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updateLinks="never" defaultThemeVersion="164011"/>
  <mc:AlternateContent xmlns:mc="http://schemas.openxmlformats.org/markup-compatibility/2006">
    <mc:Choice Requires="x15">
      <x15ac:absPath xmlns:x15ac="http://schemas.microsoft.com/office/spreadsheetml/2010/11/ac" url="C:\Users\noemie.blanchandin\Desktop\essai na\"/>
    </mc:Choice>
  </mc:AlternateContent>
  <bookViews>
    <workbookView xWindow="0" yWindow="120" windowWidth="23040" windowHeight="9660"/>
  </bookViews>
  <sheets>
    <sheet name="SUIVI RETOURS " sheetId="1" r:id="rId1"/>
  </sheets>
  <externalReferences>
    <externalReference r:id="rId2"/>
  </externalReferences>
  <definedNames>
    <definedName name="_xlnm._FilterDatabase" localSheetId="0" hidden="1">'SUIVI RETOURS '!$A$1:$AX$5</definedName>
    <definedName name="ACTIVITY">#REF!</definedName>
    <definedName name="ADMISSION">#REF!</definedName>
    <definedName name="ASTRONICS">#REF!</definedName>
    <definedName name="Az">'SUIVI RETOURS '!$AK:$AK</definedName>
    <definedName name="CERTIFICATES">#REF!</definedName>
    <definedName name="client_adv">#REF!</definedName>
    <definedName name="CUSTOMER">#REF!</definedName>
    <definedName name="FAMILLEDESIGNATION">#REF!</definedName>
    <definedName name="LIABILITY">#REF!</definedName>
    <definedName name="LISTECLASSIQUE">#REF!</definedName>
    <definedName name="LOGISTIQUE">#REF!</definedName>
    <definedName name="MANQUANT">#REF!</definedName>
    <definedName name="OPERATOR">#REF!</definedName>
    <definedName name="PROGRAMME">#REF!</definedName>
    <definedName name="REPAIR">#REF!</definedName>
    <definedName name="SERVICES">#REF!</definedName>
    <definedName name="TEMPS">#REF!</definedName>
    <definedName name="WARRANTY">#REF!</definedName>
    <definedName name="Z_0002D79F_6BAB_4BB3_B462_4C572B0C753D_.wvu.FilterData" localSheetId="0" hidden="1">'SUIVI RETOURS '!$A$1:$AX$5</definedName>
    <definedName name="Z_00C3888D_2307_410C_904C_51B1E56E27AA_.wvu.FilterData" localSheetId="0" hidden="1">'SUIVI RETOURS '!$A$1:$AX$5</definedName>
    <definedName name="Z_00CBFE78_C650_4DF4_8511_D95C39CB1C07_.wvu.FilterData" localSheetId="0" hidden="1">'SUIVI RETOURS '!$A$1:$AX$1</definedName>
    <definedName name="Z_010BE007_1368_4ACA_89BF_AFB9A32E4F31_.wvu.FilterData" localSheetId="0" hidden="1">'SUIVI RETOURS '!$A$1:$AX$5</definedName>
    <definedName name="Z_010EA538_7BD1_4A15_A5D3_6A5E2E207F6B_.wvu.FilterData" localSheetId="0" hidden="1">'SUIVI RETOURS '!$A$1:$AX$5</definedName>
    <definedName name="Z_0154ACA1_B2AB_4D29_8A22_3CDD81BB47EB_.wvu.FilterData" localSheetId="0" hidden="1">'SUIVI RETOURS '!$A$1:$AX$5</definedName>
    <definedName name="Z_0171E8B9_CED7_4579_8D72_E080F8202C18_.wvu.FilterData" localSheetId="0" hidden="1">'SUIVI RETOURS '!$A$1:$AX$5</definedName>
    <definedName name="Z_01868AE2_B0E6_429D_A02B_0574CBA7B231_.wvu.FilterData" localSheetId="0" hidden="1">'SUIVI RETOURS '!$A$1:$AX$5</definedName>
    <definedName name="Z_01C3CA6F_8200_4CA7_94E6_E238807333C0_.wvu.FilterData" localSheetId="0" hidden="1">'SUIVI RETOURS '!$A$1:$AX$1</definedName>
    <definedName name="Z_0216BBC5_D823_4BE1_983D_503B63047F3E_.wvu.FilterData" localSheetId="0" hidden="1">'SUIVI RETOURS '!$A$1:$AX$5</definedName>
    <definedName name="Z_02492C26_54B4_42E8_9C86_07DA096297E4_.wvu.FilterData" localSheetId="0" hidden="1">'SUIVI RETOURS '!$A$1:$AX$5</definedName>
    <definedName name="Z_0267D3CF_FB85_4452_A956_8AB848DC3A88_.wvu.FilterData" localSheetId="0" hidden="1">'SUIVI RETOURS '!$A$1:$AX$5</definedName>
    <definedName name="Z_028407F0_9586_43D5_AC3B_1DD9A0586BD1_.wvu.FilterData" localSheetId="0" hidden="1">'SUIVI RETOURS '!$A$1:$AX$5</definedName>
    <definedName name="Z_028CB449_AD0B_4DBE_9AFB_B20089D9AAF5_.wvu.FilterData" localSheetId="0" hidden="1">'SUIVI RETOURS '!$A$1:$AX$1</definedName>
    <definedName name="Z_02B9B3C9_B47A_4721_9F5D_649B62882B8D_.wvu.FilterData" localSheetId="0" hidden="1">'SUIVI RETOURS '!$A$1:$AX$5</definedName>
    <definedName name="Z_02BDCC8B_2C70_4BBA_BE36_4B2D930F3968_.wvu.FilterData" localSheetId="0" hidden="1">'SUIVI RETOURS '!$A$1:$AX$5</definedName>
    <definedName name="Z_02FE51C0_E093_4C0A_BC5D_4AEBDDB60936_.wvu.FilterData" localSheetId="0" hidden="1">'SUIVI RETOURS '!$A$1:$AX$5</definedName>
    <definedName name="Z_033FCE52_BEEB_48DB_8E95_B3DC21DACABC_.wvu.FilterData" localSheetId="0" hidden="1">'SUIVI RETOURS '!$A$1:$AX$5</definedName>
    <definedName name="Z_03455305_3D8C_4C61_8642_6C10B876EFBF_.wvu.FilterData" localSheetId="0" hidden="1">'SUIVI RETOURS '!$A$1:$AX$5</definedName>
    <definedName name="Z_0360B91F_F4BA_4592_BE44_9BBD13AD7BA3_.wvu.FilterData" localSheetId="0" hidden="1">'SUIVI RETOURS '!$A$1:$AX$5</definedName>
    <definedName name="Z_039536D4_B8B5_4EBC_AC17_D943CD217C44_.wvu.FilterData" localSheetId="0" hidden="1">'SUIVI RETOURS '!$A$1:$AX$5</definedName>
    <definedName name="Z_0398EC81_02D8_471E_B125_836BE3B5FAB7_.wvu.FilterData" localSheetId="0" hidden="1">'SUIVI RETOURS '!$A$1:$AX$5</definedName>
    <definedName name="Z_03FB3161_A931_4AE8_A0D2_94D970549990_.wvu.FilterData" localSheetId="0" hidden="1">'SUIVI RETOURS '!$A$1:$AX$1</definedName>
    <definedName name="Z_03FD0E2A_8ED2_43FC_8A06_D0DCAA5B9570_.wvu.FilterData" localSheetId="0" hidden="1">'SUIVI RETOURS '!$A$1:$AX$5</definedName>
    <definedName name="Z_044A2C88_D393_4C92_A754_48203016763E_.wvu.FilterData" localSheetId="0" hidden="1">'SUIVI RETOURS '!$A$1:$AX$5</definedName>
    <definedName name="Z_04720BCA_32D3_44E4_92B7_A2B8505CFE33_.wvu.FilterData" localSheetId="0" hidden="1">'SUIVI RETOURS '!$A$1:$AX$5</definedName>
    <definedName name="Z_047592B2_5436_4D87_AD7C_7BD14E23C971_.wvu.FilterData" localSheetId="0" hidden="1">'SUIVI RETOURS '!$A$1:$AX$5</definedName>
    <definedName name="Z_04820305_F881_4D77_81D9_530DEF9D807E_.wvu.FilterData" localSheetId="0" hidden="1">'SUIVI RETOURS '!$A$1:$AX$5</definedName>
    <definedName name="Z_04A57A5A_5C56_4486_9B6F_E8188320315A_.wvu.FilterData" localSheetId="0" hidden="1">'SUIVI RETOURS '!$A$1:$AX$5</definedName>
    <definedName name="Z_04C56434_3864_4D2E_A853_3996D70EB060_.wvu.FilterData" localSheetId="0" hidden="1">'SUIVI RETOURS '!$A$1:$AX$5</definedName>
    <definedName name="Z_04CA010F_A5FC_46E3_B000_96DEB091DC05_.wvu.FilterData" localSheetId="0" hidden="1">'SUIVI RETOURS '!$A$1:$AX$5</definedName>
    <definedName name="Z_05164DB9_32DE_4BA4_87B2_274E96C79CFC_.wvu.FilterData" localSheetId="0" hidden="1">'SUIVI RETOURS '!$A$1:$AX$5</definedName>
    <definedName name="Z_052C47CA_C228_4F9B_955B_C14EE7CFB8BF_.wvu.FilterData" localSheetId="0" hidden="1">'SUIVI RETOURS '!$A$1:$AX$1</definedName>
    <definedName name="Z_053715ED_E1EB_46BB_9E78_154664392600_.wvu.FilterData" localSheetId="0" hidden="1">'SUIVI RETOURS '!$A$1:$AX$5</definedName>
    <definedName name="Z_054ACA2E_4482_431B_B607_64319652AED9_.wvu.FilterData" localSheetId="0" hidden="1">'SUIVI RETOURS '!$A$1:$AX$5</definedName>
    <definedName name="Z_055D3C47_68FD_4299_A847_11D62ED692B2_.wvu.FilterData" localSheetId="0" hidden="1">'SUIVI RETOURS '!$A$1:$AX$5</definedName>
    <definedName name="Z_055FC157_A1ED_4597_B28C_89647A89C3DB_.wvu.FilterData" localSheetId="0" hidden="1">'SUIVI RETOURS '!$A$1:$AX$5</definedName>
    <definedName name="Z_05FC3577_E1BD_417B_9B93_E03AE7D1D464_.wvu.Cols" localSheetId="0" hidden="1">'SUIVI RETOURS '!$D:$D,'SUIVI RETOURS '!$F:$K,'SUIVI RETOURS '!$M:$Q,'SUIVI RETOURS '!$S:$U,'SUIVI RETOURS '!$W:$AA,'SUIVI RETOURS '!$AD:$AE,'SUIVI RETOURS '!$AG:$AL,'SUIVI RETOURS '!$AR:$AX,'SUIVI RETOURS '!#REF!,'SUIVI RETOURS '!#REF!,'SUIVI RETOURS '!#REF!,'SUIVI RETOURS '!#REF!,'SUIVI RETOURS '!#REF!,'SUIVI RETOURS '!#REF!,'SUIVI RETOURS '!#REF!,'SUIVI RETOURS '!#REF!,'SUIVI RETOURS '!#REF!</definedName>
    <definedName name="Z_05FC3577_E1BD_417B_9B93_E03AE7D1D464_.wvu.FilterData" localSheetId="0" hidden="1">'SUIVI RETOURS '!$A$1:$AX$5</definedName>
    <definedName name="Z_05FC3577_E1BD_417B_9B93_E03AE7D1D464_.wvu.PrintArea" localSheetId="0" hidden="1">'SUIVI RETOURS '!$C$1:$AV$5</definedName>
    <definedName name="Z_060984D0_43F0_454C_B7F0_B592D53BA56C_.wvu.FilterData" localSheetId="0" hidden="1">'SUIVI RETOURS '!$A$1:$AX$5</definedName>
    <definedName name="Z_0634C32A_533A_401C_943D_22AEAEAC790D_.wvu.FilterData" localSheetId="0" hidden="1">'SUIVI RETOURS '!$A$1:$AX$1</definedName>
    <definedName name="Z_068D8583_9A4B_4135_8822_650A402D93CA_.wvu.FilterData" localSheetId="0" hidden="1">'SUIVI RETOURS '!$A$1:$AX$5</definedName>
    <definedName name="Z_06AB7C83_1D61_4FDB_BE40_5647A291CF56_.wvu.FilterData" localSheetId="0" hidden="1">'SUIVI RETOURS '!$A$1:$AX$5</definedName>
    <definedName name="Z_06CFA6FE_46B8_4387_B87D_9FD5AA0F20C8_.wvu.FilterData" localSheetId="0" hidden="1">'SUIVI RETOURS '!$A$1:$AX$5</definedName>
    <definedName name="Z_06D7C45A_37B0_4352_B617_0B20A59055A8_.wvu.FilterData" localSheetId="0" hidden="1">'SUIVI RETOURS '!$A$1:$AX$5</definedName>
    <definedName name="Z_06EA6E9E_169E_4EBB_A458_F5DB326B04EC_.wvu.FilterData" localSheetId="0" hidden="1">'SUIVI RETOURS '!$A$1:$AX$5</definedName>
    <definedName name="Z_0728C605_9AAC_456B_8014_A4C266FF454F_.wvu.FilterData" localSheetId="0" hidden="1">'SUIVI RETOURS '!$A$1:$AX$5</definedName>
    <definedName name="Z_073F59B4_EC2F_48E8_BDF7_11DD26489D2C_.wvu.FilterData" localSheetId="0" hidden="1">'SUIVI RETOURS '!$A$1:$AX$5</definedName>
    <definedName name="Z_07C14A16_C09A_4F71_866C_657E548DD26C_.wvu.FilterData" localSheetId="0" hidden="1">'SUIVI RETOURS '!$A$1:$AX$1</definedName>
    <definedName name="Z_07F75587_BDD9_4718_A3C9_AF72D8022174_.wvu.FilterData" localSheetId="0" hidden="1">'SUIVI RETOURS '!$A$1:$AX$5</definedName>
    <definedName name="Z_080E0CA4_11C7_4296_8C1B_8FA8ACA8274E_.wvu.FilterData" localSheetId="0" hidden="1">'SUIVI RETOURS '!$A$1:$AX$1</definedName>
    <definedName name="Z_08353BCF_C505_45DF_A591_23C02919823B_.wvu.FilterData" localSheetId="0" hidden="1">'SUIVI RETOURS '!$A$1:$AX$5</definedName>
    <definedName name="Z_08A33F9E_5F94_4A52_8D9D_0B6A44A945DD_.wvu.FilterData" localSheetId="0" hidden="1">'SUIVI RETOURS '!$A$1:$AX$5</definedName>
    <definedName name="Z_08B88905_7D72_4DF6_9FCC_BBCA891FF345_.wvu.FilterData" localSheetId="0" hidden="1">'SUIVI RETOURS '!$A$1:$AX$1</definedName>
    <definedName name="Z_0942781E_8952_4E7E_A5B9_E37676DDD71D_.wvu.FilterData" localSheetId="0" hidden="1">'SUIVI RETOURS '!$A$1:$AX$5</definedName>
    <definedName name="Z_09636094_0C6D_4607_9C46_0EC34CE1C7F6_.wvu.FilterData" localSheetId="0" hidden="1">'SUIVI RETOURS '!$A$1:$AX$5</definedName>
    <definedName name="Z_098C74C7_595D_42CE_9697_C71AA994B5AE_.wvu.FilterData" localSheetId="0" hidden="1">'SUIVI RETOURS '!$A$1:$AX$5</definedName>
    <definedName name="Z_09935F3E_B738_42DC_B2AC_3229AB20B7A3_.wvu.FilterData" localSheetId="0" hidden="1">'SUIVI RETOURS '!$A$1:$AX$5</definedName>
    <definedName name="Z_09AD92D4_D5DE_4B1D_8FE1_D9238F156544_.wvu.FilterData" localSheetId="0" hidden="1">'SUIVI RETOURS '!$A$1:$AX$5</definedName>
    <definedName name="Z_09E9D71C_7717_489F_9E20_2A7A1BBF44E6_.wvu.FilterData" localSheetId="0" hidden="1">'SUIVI RETOURS '!$A$1:$AX$5</definedName>
    <definedName name="Z_0A667FF9_B54A_4549_A3A3_4AF498AACDC6_.wvu.FilterData" localSheetId="0" hidden="1">'SUIVI RETOURS '!$A$1:$AX$5</definedName>
    <definedName name="Z_0B0E1D79_6DAF_4BA0_8EC8_D119E573D104_.wvu.FilterData" localSheetId="0" hidden="1">'SUIVI RETOURS '!$A$1:$AX$1</definedName>
    <definedName name="Z_0B476469_2EBC_4DB2_B6BF_8266BB110863_.wvu.FilterData" localSheetId="0" hidden="1">'SUIVI RETOURS '!$A$1:$AX$5</definedName>
    <definedName name="Z_0B507558_3F7D_4180_8D7F_25062AA19F3C_.wvu.FilterData" localSheetId="0" hidden="1">'SUIVI RETOURS '!$A$1:$AX$5</definedName>
    <definedName name="Z_0B63BDB3_A047_4C9C_B1F0_68CEB3C2CDAB_.wvu.FilterData" localSheetId="0" hidden="1">'SUIVI RETOURS '!$A$1:$AX$1</definedName>
    <definedName name="Z_0BD4902D_F9ED_48D1_9ACB_2449EBCDB9FA_.wvu.FilterData" localSheetId="0" hidden="1">'SUIVI RETOURS '!$A$1:$AX$5</definedName>
    <definedName name="Z_0BF55BE8_7277_42F2_BFB5_C7221F640836_.wvu.FilterData" localSheetId="0" hidden="1">'SUIVI RETOURS '!$A$1:$AX$5</definedName>
    <definedName name="Z_0C13FF84_74DC_46B9_850B_038B69C3DDE2_.wvu.FilterData" localSheetId="0" hidden="1">'SUIVI RETOURS '!$A$1:$AX$1</definedName>
    <definedName name="Z_0C8A8995_E8C1_4314_9015_2764DD97583E_.wvu.FilterData" localSheetId="0" hidden="1">'SUIVI RETOURS '!$A$1:$AX$5</definedName>
    <definedName name="Z_0CCF01FA_B055_41FF_8CF6_9E6053C38432_.wvu.FilterData" localSheetId="0" hidden="1">'SUIVI RETOURS '!$A$1:$AX$1</definedName>
    <definedName name="Z_0CE169EF_0A90_4270_8CCC_AD01E88FBA52_.wvu.FilterData" localSheetId="0" hidden="1">'SUIVI RETOURS '!$A$1:$AX$1</definedName>
    <definedName name="Z_0D06AAA9_B575_4EBE_AEFC_B0CC25CC5033_.wvu.FilterData" localSheetId="0" hidden="1">'SUIVI RETOURS '!$A$1:$AX$1</definedName>
    <definedName name="Z_0D170565_0669_448A_8479_6675DA23371B_.wvu.FilterData" localSheetId="0" hidden="1">'SUIVI RETOURS '!$A$1:$AX$5</definedName>
    <definedName name="Z_0D319857_6D41_4C61_A2CE_11EE261A0DB2_.wvu.FilterData" localSheetId="0" hidden="1">'SUIVI RETOURS '!$A$1:$AX$5</definedName>
    <definedName name="Z_0D4772E2_EBF8_423D_9824_085C9785D8FC_.wvu.FilterData" localSheetId="0" hidden="1">'SUIVI RETOURS '!$A$1:$AX$5</definedName>
    <definedName name="Z_0DA47FD8_B7C7_4AE4_B680_E5E6FACF5FF9_.wvu.FilterData" localSheetId="0" hidden="1">'SUIVI RETOURS '!$A$1:$AX$1</definedName>
    <definedName name="Z_0DF4D5E0_5B78_4444_B594_AFB41D45479C_.wvu.FilterData" localSheetId="0" hidden="1">'SUIVI RETOURS '!$A$1:$AX$5</definedName>
    <definedName name="Z_0DF621E9_949D_4177_8956_3A6BDF26543E_.wvu.FilterData" localSheetId="0" hidden="1">'SUIVI RETOURS '!$A$1:$AX$5</definedName>
    <definedName name="Z_0E0398D7_7541_492D_9F09_4B2DD548126B_.wvu.FilterData" localSheetId="0" hidden="1">'SUIVI RETOURS '!$A$1:$AX$5</definedName>
    <definedName name="Z_0E6D3DCE_7601_44D1_BFFD_B98E3280D2AA_.wvu.FilterData" localSheetId="0" hidden="1">'SUIVI RETOURS '!$A$1:$AX$5</definedName>
    <definedName name="Z_0EA75CDF_2790_4605_B6EF_50A3CC7CC958_.wvu.FilterData" localSheetId="0" hidden="1">'SUIVI RETOURS '!$A$1:$AX$1</definedName>
    <definedName name="Z_0F192562_9685_4A0F_8213_E47C3C56CDBE_.wvu.FilterData" localSheetId="0" hidden="1">'SUIVI RETOURS '!$A$1:$AX$5</definedName>
    <definedName name="Z_0FC6A99B_679D_4C70_ACF3_2307CAFFC3D2_.wvu.FilterData" localSheetId="0" hidden="1">'SUIVI RETOURS '!$A$1:$AX$5</definedName>
    <definedName name="Z_0FD22522_7178_4A30_83B5_060474CADD57_.wvu.FilterData" localSheetId="0" hidden="1">'SUIVI RETOURS '!$A$1:$AX$1</definedName>
    <definedName name="Z_100BDD50_FAFC_4B6A_B643_35B91D909248_.wvu.FilterData" localSheetId="0" hidden="1">'SUIVI RETOURS '!$A$1:$AX$5</definedName>
    <definedName name="Z_1066812D_8F10_4992_9C62_22DF7D0FE279_.wvu.FilterData" localSheetId="0" hidden="1">'SUIVI RETOURS '!$A$1:$AX$1</definedName>
    <definedName name="Z_1093960D_C40F_4AB7_B708_BB2FFC93EC74_.wvu.FilterData" localSheetId="0" hidden="1">'SUIVI RETOURS '!$A$1:$AX$5</definedName>
    <definedName name="Z_110B244E_229F_4F93_890A_40BD85CFEC1B_.wvu.FilterData" localSheetId="0" hidden="1">'SUIVI RETOURS '!$A$1:$AX$5</definedName>
    <definedName name="Z_117F1B70_EADE_46CE_92AF_E11A55AEBD5B_.wvu.FilterData" localSheetId="0" hidden="1">'SUIVI RETOURS '!$A$1:$AX$5</definedName>
    <definedName name="Z_11B371F6_7A50_4DBD_B90B_E8A1738DF2D3_.wvu.FilterData" localSheetId="0" hidden="1">'SUIVI RETOURS '!$A$1:$AX$1</definedName>
    <definedName name="Z_12350351_1DD7_478A_99BB_3F1EAF56A526_.wvu.FilterData" localSheetId="0" hidden="1">'SUIVI RETOURS '!$A$1:$AX$5</definedName>
    <definedName name="Z_12837709_9587_4A8E_9152_77F833A6A08E_.wvu.FilterData" localSheetId="0" hidden="1">'SUIVI RETOURS '!$A$1:$AX$5</definedName>
    <definedName name="Z_12D9CC23_B6EC_41D4_A88E_693B847AD7DA_.wvu.FilterData" localSheetId="0" hidden="1">'SUIVI RETOURS '!$A$1:$AX$5</definedName>
    <definedName name="Z_1300C9B9_5B44_41EC_9D27_38D44B313E88_.wvu.FilterData" localSheetId="0" hidden="1">'SUIVI RETOURS '!$A$1:$AX$5</definedName>
    <definedName name="Z_13264E0E_6F68_4555_952E_E5B9A910481B_.wvu.FilterData" localSheetId="0" hidden="1">'SUIVI RETOURS '!$A$1:$AX$5</definedName>
    <definedName name="Z_13815D92_6802_4377_B0F1_84C63CC46329_.wvu.FilterData" localSheetId="0" hidden="1">'SUIVI RETOURS '!$A$1:$AX$1</definedName>
    <definedName name="Z_138A1653_3CDD_480C_891D_C5A18B566AE7_.wvu.FilterData" localSheetId="0" hidden="1">'SUIVI RETOURS '!$A$1:$AX$5</definedName>
    <definedName name="Z_13967E47_3237_480E_B662_B1DD005CF675_.wvu.FilterData" localSheetId="0" hidden="1">'SUIVI RETOURS '!$A$1:$AX$5</definedName>
    <definedName name="Z_13A55258_30ED_47A8_AB04_123DBA3C214A_.wvu.FilterData" localSheetId="0" hidden="1">'SUIVI RETOURS '!$A$1:$AX$5</definedName>
    <definedName name="Z_13D7E03D_C09C_4DA4_8C23_3A64AB0CA777_.wvu.FilterData" localSheetId="0" hidden="1">'SUIVI RETOURS '!$A$1:$AX$5</definedName>
    <definedName name="Z_142EC6A6_DC83_4F05_B372_6D18250BB48C_.wvu.FilterData" localSheetId="0" hidden="1">'SUIVI RETOURS '!$A$1:$AX$1</definedName>
    <definedName name="Z_1458D19F_F04F_40DE_9E66_52A574C243A2_.wvu.FilterData" localSheetId="0" hidden="1">'SUIVI RETOURS '!$A$1:$AX$5</definedName>
    <definedName name="Z_146B59A8_CC40_4B25_BD47_7AB0764EEA90_.wvu.Cols" localSheetId="0" hidden="1">'SUIVI RETOURS '!$G:$K,'SUIVI RETOURS '!$M:$Q,'SUIVI RETOURS '!$S:$U,'SUIVI RETOURS '!$AA:$AA,'SUIVI RETOURS '!$AC:$AC,'SUIVI RETOURS '!$AH:$AH,'SUIVI RETOURS '!$AJ:$AO,'SUIVI RETOURS '!$AQ:$AU,'SUIVI RETOURS '!#REF!,'SUIVI RETOURS '!#REF!,'SUIVI RETOURS '!#REF!,'SUIVI RETOURS '!#REF!,'SUIVI RETOURS '!#REF!,'SUIVI RETOURS '!#REF!,'SUIVI RETOURS '!#REF!,'SUIVI RETOURS '!#REF!,'SUIVI RETOURS '!#REF!</definedName>
    <definedName name="Z_146B59A8_CC40_4B25_BD47_7AB0764EEA90_.wvu.FilterData" localSheetId="0" hidden="1">'SUIVI RETOURS '!$A$1:$AX$5</definedName>
    <definedName name="Z_1471DD9C_ACF2_43C3_A184_373882B33286_.wvu.FilterData" localSheetId="0" hidden="1">'SUIVI RETOURS '!$A$1:$AX$5</definedName>
    <definedName name="Z_14E7C3C5_AB81_454E_85F1_3E202755AAB3_.wvu.FilterData" localSheetId="0" hidden="1">'SUIVI RETOURS '!$A$1:$AX$5</definedName>
    <definedName name="Z_156C2712_66CA_4D6E_AB73_AC128930EA4E_.wvu.FilterData" localSheetId="0" hidden="1">'SUIVI RETOURS '!$A$1:$AX$5</definedName>
    <definedName name="Z_15B152A4_86DD_4215_A4B1_1A5F57A571EE_.wvu.FilterData" localSheetId="0" hidden="1">'SUIVI RETOURS '!$A$1:$AX$5</definedName>
    <definedName name="Z_15BF7BB9_F6C9_4A6C_ADED_E2DF5703A396_.wvu.FilterData" localSheetId="0" hidden="1">'SUIVI RETOURS '!$A$1:$AX$5</definedName>
    <definedName name="Z_160EB442_CC90_462D_AF30_AE2A99F3AD22_.wvu.FilterData" localSheetId="0" hidden="1">'SUIVI RETOURS '!$A$1:$AX$5</definedName>
    <definedName name="Z_166C9DDB_A750_4850_B860_B066684CC8FF_.wvu.FilterData" localSheetId="0" hidden="1">'SUIVI RETOURS '!$A$1:$AX$5</definedName>
    <definedName name="Z_16BA64CC_34DF_4E36_A3E5_00C4F050CBB6_.wvu.FilterData" localSheetId="0" hidden="1">'SUIVI RETOURS '!$A$1:$AX$5</definedName>
    <definedName name="Z_17167598_9C3C_4404_8DD9_0F01858EE8EC_.wvu.FilterData" localSheetId="0" hidden="1">'SUIVI RETOURS '!$A$1:$AX$5</definedName>
    <definedName name="Z_17498885_3F86_4C76_8A2C_6C4F6A8E2C93_.wvu.FilterData" localSheetId="0" hidden="1">'SUIVI RETOURS '!$A$1:$AX$5</definedName>
    <definedName name="Z_17A866D2_50BF_4571_A879_7A4FFB65501E_.wvu.FilterData" localSheetId="0" hidden="1">'SUIVI RETOURS '!$A$1:$AX$5</definedName>
    <definedName name="Z_17B874A6_8D1B_4EF7_81D7_6EE04D1477E0_.wvu.Cols" localSheetId="0" hidden="1">'SUIVI RETOURS '!$I:$K,'SUIVI RETOURS '!$M:$Q,'SUIVI RETOURS '!$S:$U,'SUIVI RETOURS '!$W:$X,'SUIVI RETOURS '!$Z:$AA,'SUIVI RETOURS '!$AD:$AE,'SUIVI RETOURS '!$AI:$AJ,'SUIVI RETOURS '!$AQ:$AX,'SUIVI RETOURS '!#REF!,'SUIVI RETOURS '!#REF!,'SUIVI RETOURS '!#REF!,'SUIVI RETOURS '!#REF!,'SUIVI RETOURS '!#REF!,'SUIVI RETOURS '!#REF!,'SUIVI RETOURS '!#REF!,'SUIVI RETOURS '!#REF!,'SUIVI RETOURS '!#REF!,'SUIVI RETOURS '!#REF!,'SUIVI RETOURS '!#REF!,'SUIVI RETOURS '!#REF!,'SUIVI RETOURS '!#REF!,'SUIVI RETOURS '!#REF!,'SUIVI RETOURS '!#REF!,'SUIVI RETOURS '!#REF!,'SUIVI RETOURS '!#REF!,'SUIVI RETOURS '!#REF!,'SUIVI RETOURS '!#REF!,'SUIVI RETOURS '!#REF!,'SUIVI RETOURS '!#REF!,'SUIVI RETOURS '!#REF!,'SUIVI RETOURS '!#REF!,'SUIVI RETOURS '!#REF!</definedName>
    <definedName name="Z_17B874A6_8D1B_4EF7_81D7_6EE04D1477E0_.wvu.FilterData" localSheetId="0" hidden="1">'SUIVI RETOURS '!$A$1:$AX$5</definedName>
    <definedName name="Z_17B874A6_8D1B_4EF7_81D7_6EE04D1477E0_.wvu.PrintArea" localSheetId="0" hidden="1">'SUIVI RETOURS '!$C$1:$AV$5</definedName>
    <definedName name="Z_17D9C2B0_0167_44FA_8D14_1240BFA3A5A2_.wvu.FilterData" localSheetId="0" hidden="1">'SUIVI RETOURS '!$A$1:$AX$5</definedName>
    <definedName name="Z_1833E7D8_3099_4DA9_AB20_094759F0450A_.wvu.FilterData" localSheetId="0" hidden="1">'SUIVI RETOURS '!$A$1:$AX$1</definedName>
    <definedName name="Z_185D47BD_CC34_44C1_8695_149531BB7BF6_.wvu.FilterData" localSheetId="0" hidden="1">'SUIVI RETOURS '!$A$1:$AX$1</definedName>
    <definedName name="Z_185EAC38_EB55_4CE1_A2F2_4D7A91DC9D8E_.wvu.FilterData" localSheetId="0" hidden="1">'SUIVI RETOURS '!$A$1:$AX$1</definedName>
    <definedName name="Z_18634238_06D8_4BBA_905C_5F1DE39DA68C_.wvu.FilterData" localSheetId="0" hidden="1">'SUIVI RETOURS '!$A$1:$AX$1</definedName>
    <definedName name="Z_18677F85_185E_49D4_9ED9_36FD27D41569_.wvu.FilterData" localSheetId="0" hidden="1">'SUIVI RETOURS '!$A$1:$AX$5</definedName>
    <definedName name="Z_1884EB89_8758_43F4_AC0C_07AAED799DE7_.wvu.FilterData" localSheetId="0" hidden="1">'SUIVI RETOURS '!$A$1:$AX$5</definedName>
    <definedName name="Z_18BF227C_92A9_4AF7_ABE7_85D09F58318A_.wvu.FilterData" localSheetId="0" hidden="1">'SUIVI RETOURS '!$A$1:$AX$5</definedName>
    <definedName name="Z_18E5FFBC_EFCE_4D7A_BFF1_77DC97D2D3E1_.wvu.FilterData" localSheetId="0" hidden="1">'SUIVI RETOURS '!$A$1:$AX$1</definedName>
    <definedName name="Z_18EE3DF8_CEF5_469F_B77D_87D50B8671A0_.wvu.FilterData" localSheetId="0" hidden="1">'SUIVI RETOURS '!$A$1:$AX$5</definedName>
    <definedName name="Z_18FC1600_402E_414D_A1BD_768B27FFBEE5_.wvu.FilterData" localSheetId="0" hidden="1">'SUIVI RETOURS '!$A$1:$AX$5</definedName>
    <definedName name="Z_194E332D_C01E_4865_BE7C_84020E4B7B1B_.wvu.FilterData" localSheetId="0" hidden="1">'SUIVI RETOURS '!$A$1:$AX$5</definedName>
    <definedName name="Z_19509B9C_56B4_4864_86AE_71284B0E5B0D_.wvu.FilterData" localSheetId="0" hidden="1">'SUIVI RETOURS '!$A$1:$AX$5</definedName>
    <definedName name="Z_196B1BA9_1B1C_4738_BA11_10E0256CA37C_.wvu.FilterData" localSheetId="0" hidden="1">'SUIVI RETOURS '!$A$1:$AX$5</definedName>
    <definedName name="Z_1994DC89_9DB4_4286_81D3_FB3B7C6EC491_.wvu.FilterData" localSheetId="0" hidden="1">'SUIVI RETOURS '!$A$1:$AX$1</definedName>
    <definedName name="Z_19ADF17F_6BA9_4135_9E93_435D97C9972A_.wvu.FilterData" localSheetId="0" hidden="1">'SUIVI RETOURS '!$A$1:$AX$5</definedName>
    <definedName name="Z_19DC3E3E_47C0_4C3F_B943_8CB2FBE7FB8D_.wvu.FilterData" localSheetId="0" hidden="1">'SUIVI RETOURS '!$A$1:$AX$1</definedName>
    <definedName name="Z_19F28758_8AE2_47A0_96D9_58B4B82ED674_.wvu.FilterData" localSheetId="0" hidden="1">'SUIVI RETOURS '!$A$1:$AX$5</definedName>
    <definedName name="Z_1A09DE02_9969_42A9_8DE6_8CD215BD7EA9_.wvu.FilterData" localSheetId="0" hidden="1">'SUIVI RETOURS '!$A$1:$AX$5</definedName>
    <definedName name="Z_1A3021B6_BA1A_44D7_B86C_BA86C0DCD5FE_.wvu.FilterData" localSheetId="0" hidden="1">'SUIVI RETOURS '!$A$1:$AX$5</definedName>
    <definedName name="Z_1ACC4DE9_5CF1_41B8_B505_8BD7C77DDC4A_.wvu.FilterData" localSheetId="0" hidden="1">'SUIVI RETOURS '!$A$1:$AX$1</definedName>
    <definedName name="Z_1ACCA575_6F22_4E65_8D57_7378868D2ABE_.wvu.FilterData" localSheetId="0" hidden="1">'SUIVI RETOURS '!$A$1:$AX$5</definedName>
    <definedName name="Z_1B3CE12E_27B0_426B_BA68_EA0653B38348_.wvu.FilterData" localSheetId="0" hidden="1">'SUIVI RETOURS '!$A$1:$AX$1</definedName>
    <definedName name="Z_1B87B7F3_B944_489B_AA95_5F35B0D11F55_.wvu.FilterData" localSheetId="0" hidden="1">'SUIVI RETOURS '!$A$1:$AX$5</definedName>
    <definedName name="Z_1BFA1534_6F8C_46E6_8FF5_21E2DD804DA8_.wvu.FilterData" localSheetId="0" hidden="1">'SUIVI RETOURS '!$A$1:$AX$5</definedName>
    <definedName name="Z_1C031691_DAC6_41E8_8D57_9B1C3B77E20F_.wvu.FilterData" localSheetId="0" hidden="1">'SUIVI RETOURS '!$A$1:$AX$5</definedName>
    <definedName name="Z_1C3274C1_B6FD_4F5C_BB8E_E5BE10C96C11_.wvu.FilterData" localSheetId="0" hidden="1">'SUIVI RETOURS '!$A$1:$AX$5</definedName>
    <definedName name="Z_1C504127_E6ED_49C8_A92B_5C31E38E393A_.wvu.FilterData" localSheetId="0" hidden="1">'SUIVI RETOURS '!$A$1:$AX$5</definedName>
    <definedName name="Z_1C55BF90_8533_4580_8BA6_602164918401_.wvu.FilterData" localSheetId="0" hidden="1">'SUIVI RETOURS '!$A$1:$AX$1</definedName>
    <definedName name="Z_1C686ED1_878B_47E8_9B4F_1F1F5F054E64_.wvu.FilterData" localSheetId="0" hidden="1">'SUIVI RETOURS '!$A$1:$AX$5</definedName>
    <definedName name="Z_1C7E97D5_A7A8_420B_AC20_C1376C51E0F8_.wvu.FilterData" localSheetId="0" hidden="1">'SUIVI RETOURS '!$A$1:$AX$5</definedName>
    <definedName name="Z_1C8C1841_0929_45D0_A6EA_75DAE1A39A2E_.wvu.FilterData" localSheetId="0" hidden="1">'SUIVI RETOURS '!$A$1:$AX$1</definedName>
    <definedName name="Z_1C9DCA74_435E_49BB_AFC9_86D3F2875CCE_.wvu.FilterData" localSheetId="0" hidden="1">'SUIVI RETOURS '!$A$1:$AX$1</definedName>
    <definedName name="Z_1CA90885_6A9E_4B51_B564_F5D14637B44C_.wvu.FilterData" localSheetId="0" hidden="1">'SUIVI RETOURS '!$A$1:$AX$5</definedName>
    <definedName name="Z_1CCC40E0_0004_4FEF_9A32_6B4C081F46AA_.wvu.FilterData" localSheetId="0" hidden="1">'SUIVI RETOURS '!$A$1:$AX$1</definedName>
    <definedName name="Z_1CEA7219_3E4B_430A_9FEB_6E3EE5F0373E_.wvu.FilterData" localSheetId="0" hidden="1">'SUIVI RETOURS '!$A$1:$AX$5</definedName>
    <definedName name="Z_1E35ADCC_8E7B_4258_92F0_179CA8769B68_.wvu.FilterData" localSheetId="0" hidden="1">'SUIVI RETOURS '!$A$1:$AX$5</definedName>
    <definedName name="Z_1E44FE36_8288_4E45_A076_DDA8DDD3E39A_.wvu.FilterData" localSheetId="0" hidden="1">'SUIVI RETOURS '!$A$1:$AX$5</definedName>
    <definedName name="Z_1E989D65_1DCB_4181_9CBA_0E190C984751_.wvu.FilterData" localSheetId="0" hidden="1">'SUIVI RETOURS '!$A$1:$AX$5</definedName>
    <definedName name="Z_1EC0ED78_2A06_4A25_A604_EBBC80CC1472_.wvu.FilterData" localSheetId="0" hidden="1">'SUIVI RETOURS '!$A$1:$AX$5</definedName>
    <definedName name="Z_1EC1EDD9_CB03_4A1B_AD89_0324DE181906_.wvu.FilterData" localSheetId="0" hidden="1">'SUIVI RETOURS '!$A$1:$AX$5</definedName>
    <definedName name="Z_1F21BF0F_550F_44EA_B9F3_A7851D5F6E0C_.wvu.FilterData" localSheetId="0" hidden="1">'SUIVI RETOURS '!$A$1:$AX$5</definedName>
    <definedName name="Z_1F3E4C56_FD25_4C16_A3CE_8AB072A759A7_.wvu.FilterData" localSheetId="0" hidden="1">'SUIVI RETOURS '!$A$1:$AX$5</definedName>
    <definedName name="Z_1F8515E8_23DB_4887_A92A_6D07C5A24D26_.wvu.FilterData" localSheetId="0" hidden="1">'SUIVI RETOURS '!$A$1:$AX$1</definedName>
    <definedName name="Z_1FB41FDD_8D98_4D6E_A573_BC3E1A14295F_.wvu.FilterData" localSheetId="0" hidden="1">'SUIVI RETOURS '!$A$1:$AX$5</definedName>
    <definedName name="Z_1FC7EE9F_407B_41F7_870E_9ABEB046058C_.wvu.FilterData" localSheetId="0" hidden="1">'SUIVI RETOURS '!$A$1:$AX$1</definedName>
    <definedName name="Z_1FFCCAF2_5F88_4889_A2B8_5F143242D39C_.wvu.FilterData" localSheetId="0" hidden="1">'SUIVI RETOURS '!$A$1:$AX$5</definedName>
    <definedName name="Z_20542CC6_F689_42BD_B217_3BC7DAAC4843_.wvu.FilterData" localSheetId="0" hidden="1">'SUIVI RETOURS '!$A$1:$AX$5</definedName>
    <definedName name="Z_205523A5_3D44_4311_B9A1_4A9025CA9150_.wvu.FilterData" localSheetId="0" hidden="1">'SUIVI RETOURS '!$A$1:$AX$5</definedName>
    <definedName name="Z_20B6E1A1_18C1_452D_80BC_2AE0BF9F6DA4_.wvu.FilterData" localSheetId="0" hidden="1">'SUIVI RETOURS '!$A$1:$AX$5</definedName>
    <definedName name="Z_20D08A6A_68AD_4A96_8E6F_419477833CB1_.wvu.FilterData" localSheetId="0" hidden="1">'SUIVI RETOURS '!$A$1:$AX$5</definedName>
    <definedName name="Z_210B70B9_B52A_448B_8D73_3C7ABBD5FA84_.wvu.FilterData" localSheetId="0" hidden="1">'SUIVI RETOURS '!$A$1:$AX$5</definedName>
    <definedName name="Z_2149E9B7_4BE4_4BE0_A5D8_6E0C12A2DFB1_.wvu.Cols" localSheetId="0" hidden="1">'SUIVI RETOURS '!$G:$J,'SUIVI RETOURS '!$L:$T,'SUIVI RETOURS '!$W:$AT,'SUIVI RETOURS '!$AV:$AX,'SUIVI RETOURS '!#REF!,'SUIVI RETOURS '!#REF!,'SUIVI RETOURS '!#REF!,'SUIVI RETOURS '!#REF!,'SUIVI RETOURS '!#REF!,'SUIVI RETOURS '!#REF!,'SUIVI RETOURS '!#REF!,'SUIVI RETOURS '!#REF!,'SUIVI RETOURS '!#REF!</definedName>
    <definedName name="Z_2149E9B7_4BE4_4BE0_A5D8_6E0C12A2DFB1_.wvu.FilterData" localSheetId="0" hidden="1">'SUIVI RETOURS '!$A$1:$AX$5</definedName>
    <definedName name="Z_2149E9B7_4BE4_4BE0_A5D8_6E0C12A2DFB1_.wvu.PrintArea" localSheetId="0" hidden="1">'SUIVI RETOURS '!$C$1:$AV$5</definedName>
    <definedName name="Z_21C3470B_6CCA_4528_BC3C_400E85D36D8C_.wvu.FilterData" localSheetId="0" hidden="1">'SUIVI RETOURS '!$A$1:$AX$5</definedName>
    <definedName name="Z_21CBAC1F_DD41_42D7_9E3E_5AB6D3475ABC_.wvu.FilterData" localSheetId="0" hidden="1">'SUIVI RETOURS '!$A$1:$AX$5</definedName>
    <definedName name="Z_21DFE8E5_B27C_4F99_A3FF_F20D09BCD044_.wvu.FilterData" localSheetId="0" hidden="1">'SUIVI RETOURS '!$A$1:$AX$5</definedName>
    <definedName name="Z_22391233_61D1_4FC1_955C_5F3440E276E7_.wvu.FilterData" localSheetId="0" hidden="1">'SUIVI RETOURS '!$A$1:$AX$5</definedName>
    <definedName name="Z_22562D5F_5060_4CD7_91CE_8C7B133688EF_.wvu.FilterData" localSheetId="0" hidden="1">'SUIVI RETOURS '!$A$1:$AX$5</definedName>
    <definedName name="Z_231F6F47_3D51_4E1F_82E6_BD5A25E790A2_.wvu.FilterData" localSheetId="0" hidden="1">'SUIVI RETOURS '!$A$1:$AX$5</definedName>
    <definedName name="Z_23561446_FFD3_4449_B600_B658F89CB6DD_.wvu.FilterData" localSheetId="0" hidden="1">'SUIVI RETOURS '!$A$1:$AX$5</definedName>
    <definedName name="Z_23604AC6_6BB1_4039_BAC9_20306C6EBAFB_.wvu.FilterData" localSheetId="0" hidden="1">'SUIVI RETOURS '!$A$1:$AX$5</definedName>
    <definedName name="Z_237E552A_67AD_433F_9EAB_A2D0721EA4E1_.wvu.FilterData" localSheetId="0" hidden="1">'SUIVI RETOURS '!$A$1:$AX$1</definedName>
    <definedName name="Z_23BBADE6_DA64_4009_9D8C_B790459860D5_.wvu.FilterData" localSheetId="0" hidden="1">'SUIVI RETOURS '!$A$1:$AX$5</definedName>
    <definedName name="Z_23C1823F_6D93_42AC_96E9_FE2C92D8F807_.wvu.FilterData" localSheetId="0" hidden="1">'SUIVI RETOURS '!$A$1:$AX$5</definedName>
    <definedName name="Z_23D4875A_2CDB_41D7_AF7D_04977AB1C3BD_.wvu.FilterData" localSheetId="0" hidden="1">'SUIVI RETOURS '!$A$1:$AX$5</definedName>
    <definedName name="Z_23EF113A_6EBD_45FC_8401_5BDA49CB3C6F_.wvu.FilterData" localSheetId="0" hidden="1">'SUIVI RETOURS '!$A$1:$AX$5</definedName>
    <definedName name="Z_2401A8F1_2243_4C72_B775_F6BDD312DCE8_.wvu.FilterData" localSheetId="0" hidden="1">'SUIVI RETOURS '!$A$1:$AX$1</definedName>
    <definedName name="Z_2495AA60_730A_4CFC_A434_A9CBF7E83D5E_.wvu.FilterData" localSheetId="0" hidden="1">'SUIVI RETOURS '!$A$1:$AX$5</definedName>
    <definedName name="Z_24F28819_A4E7_4500_B3CB_64E7F5970216_.wvu.FilterData" localSheetId="0" hidden="1">'SUIVI RETOURS '!$A$1:$AX$5</definedName>
    <definedName name="Z_251ADD9F_9D63_4B27_8F1B_1DDF4655B7FA_.wvu.FilterData" localSheetId="0" hidden="1">'SUIVI RETOURS '!$A$1:$AX$1</definedName>
    <definedName name="Z_251EB6BB_2E7A_4E82_BEA2_93263512E9C0_.wvu.FilterData" localSheetId="0" hidden="1">'SUIVI RETOURS '!$A$1:$AX$1</definedName>
    <definedName name="Z_2543DC53_D6B7_4BCE_AE43_5B653FCE5D2F_.wvu.FilterData" localSheetId="0" hidden="1">'SUIVI RETOURS '!$A$1:$AX$1</definedName>
    <definedName name="Z_25478B30_8857_47BD_9F01_C35D33897231_.wvu.FilterData" localSheetId="0" hidden="1">'SUIVI RETOURS '!$A$1:$AX$5</definedName>
    <definedName name="Z_254A3E19_13EA_4624_BC56_695063E0D8C2_.wvu.FilterData" localSheetId="0" hidden="1">'SUIVI RETOURS '!$A$1:$AX$5</definedName>
    <definedName name="Z_255D6DED_31A5_4FF2_A069_D233BA9E6FFD_.wvu.FilterData" localSheetId="0" hidden="1">'SUIVI RETOURS '!$A$1:$AX$5</definedName>
    <definedName name="Z_25792C29_DB33_4374_A34E_D112405F0610_.wvu.FilterData" localSheetId="0" hidden="1">'SUIVI RETOURS '!$A$1:$AX$5</definedName>
    <definedName name="Z_2608A1AB_3788_4FD5_90D9_E4F0CA1CB315_.wvu.FilterData" localSheetId="0" hidden="1">'SUIVI RETOURS '!$A$1:$AX$5</definedName>
    <definedName name="Z_262BA163_267F_46D6_AC9A_AF2BA8297C15_.wvu.FilterData" localSheetId="0" hidden="1">'SUIVI RETOURS '!$A$1:$AX$5</definedName>
    <definedName name="Z_26684B19_0898_4033_A33C_09C42FFBBDE5_.wvu.FilterData" localSheetId="0" hidden="1">'SUIVI RETOURS '!$A$1:$AX$5</definedName>
    <definedName name="Z_270E0129_8747_40EF_A986_8E68F858DF29_.wvu.FilterData" localSheetId="0" hidden="1">'SUIVI RETOURS '!$A$1:$AX$1</definedName>
    <definedName name="Z_271D2C91_357A_47AB_B87D_F70EB7C0F53D_.wvu.FilterData" localSheetId="0" hidden="1">'SUIVI RETOURS '!$A$1:$AX$5</definedName>
    <definedName name="Z_27490E09_C288_4EF7_BD16_5A0029C61937_.wvu.FilterData" localSheetId="0" hidden="1">'SUIVI RETOURS '!$A$1:$AX$5</definedName>
    <definedName name="Z_275459C6_2402_4618_8243_B9F566A1D626_.wvu.FilterData" localSheetId="0" hidden="1">'SUIVI RETOURS '!$A$1:$AX$5</definedName>
    <definedName name="Z_277FB988_E87F_43BF_A143_C3E65C8638E5_.wvu.FilterData" localSheetId="0" hidden="1">'SUIVI RETOURS '!$A$1:$AX$5</definedName>
    <definedName name="Z_2780727D_2590_4B85_8756_0E7A12FACFFA_.wvu.FilterData" localSheetId="0" hidden="1">'SUIVI RETOURS '!$A$1:$AX$5</definedName>
    <definedName name="Z_27C3A23C_AE78_49E4_8A03_7DBA8383E56D_.wvu.FilterData" localSheetId="0" hidden="1">'SUIVI RETOURS '!$A$1:$AX$5</definedName>
    <definedName name="Z_27F6787B_D08A_4DC3_9E50_432EF76FC597_.wvu.FilterData" localSheetId="0" hidden="1">'SUIVI RETOURS '!$A$1:$AX$5</definedName>
    <definedName name="Z_27FB5ECD_5876_4E0E_ADE1_33F20E4BA548_.wvu.FilterData" localSheetId="0" hidden="1">'SUIVI RETOURS '!$A$1:$AX$5</definedName>
    <definedName name="Z_2809FC30_FF69_46C3_BEC8_60D8789B824A_.wvu.FilterData" localSheetId="0" hidden="1">'SUIVI RETOURS '!$A$1:$AX$5</definedName>
    <definedName name="Z_282688AC_239E_4A57_B055_97B8D0A8FF2A_.wvu.FilterData" localSheetId="0" hidden="1">'SUIVI RETOURS '!$A$1:$AX$5</definedName>
    <definedName name="Z_28409859_F151_45BB_829F_CCF6C1DAE89F_.wvu.FilterData" localSheetId="0" hidden="1">'SUIVI RETOURS '!$A$1:$AX$5</definedName>
    <definedName name="Z_2848E9FA_2931_4F2B_A1FB_E2B160FB9DA7_.wvu.FilterData" localSheetId="0" hidden="1">'SUIVI RETOURS '!$A$1:$AX$1</definedName>
    <definedName name="Z_2850D425_3D95_4434_8EAC_BD70295DD8D8_.wvu.Cols" localSheetId="0" hidden="1">'SUIVI RETOURS '!$B:$B,'SUIVI RETOURS '!$H:$K,'SUIVI RETOURS '!$M:$Q,'SUIVI RETOURS '!$S:$U,'SUIVI RETOURS '!$AK:$AO,'SUIVI RETOURS '!$AQ:$AU,'SUIVI RETOURS '!$AW:$AX,'SUIVI RETOURS '!#REF!</definedName>
    <definedName name="Z_2850D425_3D95_4434_8EAC_BD70295DD8D8_.wvu.FilterData" localSheetId="0" hidden="1">'SUIVI RETOURS '!$A$1:$AX$5</definedName>
    <definedName name="Z_2850D425_3D95_4434_8EAC_BD70295DD8D8_.wvu.PrintArea" localSheetId="0" hidden="1">'SUIVI RETOURS '!$C$1:$AV$5</definedName>
    <definedName name="Z_2878C653_2429_4586_9C7A_668921CDBCC7_.wvu.FilterData" localSheetId="0" hidden="1">'SUIVI RETOURS '!$A$1:$AX$1</definedName>
    <definedName name="Z_28C02DC2_A3DD_4BAC_B8A8_8149A700ABD0_.wvu.Cols" localSheetId="0" hidden="1">'SUIVI RETOURS '!$B:$B,'SUIVI RETOURS '!$G:$U,'SUIVI RETOURS '!$W:$AA,'SUIVI RETOURS '!$AC:$AL,'SUIVI RETOURS '!$AO:$AO,'SUIVI RETOURS '!$AR:$AX,'SUIVI RETOURS '!#REF!,'SUIVI RETOURS '!#REF!,'SUIVI RETOURS '!#REF!,'SUIVI RETOURS '!#REF!,'SUIVI RETOURS '!#REF!,'SUIVI RETOURS '!#REF!,'SUIVI RETOURS '!#REF!</definedName>
    <definedName name="Z_28C02DC2_A3DD_4BAC_B8A8_8149A700ABD0_.wvu.FilterData" localSheetId="0" hidden="1">'SUIVI RETOURS '!$A$1:$AX$5</definedName>
    <definedName name="Z_28C02DC2_A3DD_4BAC_B8A8_8149A700ABD0_.wvu.PrintArea" localSheetId="0" hidden="1">'SUIVI RETOURS '!$C$1:$AV$5</definedName>
    <definedName name="Z_28DBBBB1_EFFB_40C9_B335_27DAC7558029_.wvu.FilterData" localSheetId="0" hidden="1">'SUIVI RETOURS '!$A$1:$AX$5</definedName>
    <definedName name="Z_28DE9D56_8C40_4A39_B923_66154BC216C7_.wvu.FilterData" localSheetId="0" hidden="1">'SUIVI RETOURS '!$A$1:$AX$5</definedName>
    <definedName name="Z_28FEBA9A_3D89_41AE_9129_52499C64948B_.wvu.FilterData" localSheetId="0" hidden="1">'SUIVI RETOURS '!$A$1:$AX$5</definedName>
    <definedName name="Z_290B7C17_8DDB_4E28_B913_DFB12650A615_.wvu.FilterData" localSheetId="0" hidden="1">'SUIVI RETOURS '!$A$1:$AX$5</definedName>
    <definedName name="Z_2923EA46_7F99_4D6D_AF5F_A9B55F3316F4_.wvu.FilterData" localSheetId="0" hidden="1">'SUIVI RETOURS '!$A$1:$AX$5</definedName>
    <definedName name="Z_2928D81E_313B_4A50_A162_D62AC3C8C81F_.wvu.FilterData" localSheetId="0" hidden="1">'SUIVI RETOURS '!$A$1:$AX$5</definedName>
    <definedName name="Z_29574758_8907_42F5_B1ED_105FEB498D59_.wvu.FilterData" localSheetId="0" hidden="1">'SUIVI RETOURS '!$A$1:$AX$1</definedName>
    <definedName name="Z_29990C6D_4C76_4BCE_9E37_40DC8F2D1CBD_.wvu.FilterData" localSheetId="0" hidden="1">'SUIVI RETOURS '!$A$1:$AX$5</definedName>
    <definedName name="Z_29D0BB78_DEB4_4793_8C92_118552388E4E_.wvu.FilterData" localSheetId="0" hidden="1">'SUIVI RETOURS '!$A$1:$AX$1</definedName>
    <definedName name="Z_29E1057B_E351_4557_8889_4223E86960D3_.wvu.FilterData" localSheetId="0" hidden="1">'SUIVI RETOURS '!$A$1:$AX$5</definedName>
    <definedName name="Z_2A377712_C19F_45B5_A6BD_975A159B00EF_.wvu.FilterData" localSheetId="0" hidden="1">'SUIVI RETOURS '!$A$1:$AX$1</definedName>
    <definedName name="Z_2A965F20_AAE3_4E3E_87CC_F31E19F5213E_.wvu.FilterData" localSheetId="0" hidden="1">'SUIVI RETOURS '!$A$1:$AX$1</definedName>
    <definedName name="Z_2AB88D0E_237D_454F_B8F1_7268947DC523_.wvu.FilterData" localSheetId="0" hidden="1">'SUIVI RETOURS '!$A$1:$AX$1</definedName>
    <definedName name="Z_2AE2A99A_6BCA_40E9_9421_71B7D57E5DF9_.wvu.FilterData" localSheetId="0" hidden="1">'SUIVI RETOURS '!$A$1:$AX$5</definedName>
    <definedName name="Z_2AE66EFB_4990_4CDD_BB7E_2521E76A4891_.wvu.FilterData" localSheetId="0" hidden="1">'SUIVI RETOURS '!$A$1:$AX$5</definedName>
    <definedName name="Z_2B4DFA26_740B_4EAF_8FAC_6DE04CF61976_.wvu.FilterData" localSheetId="0" hidden="1">'SUIVI RETOURS '!$A$1:$AX$1</definedName>
    <definedName name="Z_2B7256D4_1DAA_4C22_A9DA_DC9342C05FC5_.wvu.FilterData" localSheetId="0" hidden="1">'SUIVI RETOURS '!$A$1:$AX$5</definedName>
    <definedName name="Z_2BE80277_A29F_448B_A943_9EC70676A50D_.wvu.FilterData" localSheetId="0" hidden="1">'SUIVI RETOURS '!$A$1:$AX$5</definedName>
    <definedName name="Z_2C0EEDAD_CAAC_4B58_AE58_DB9D1BE556C4_.wvu.FilterData" localSheetId="0" hidden="1">'SUIVI RETOURS '!$A$1:$AX$5</definedName>
    <definedName name="Z_2C616C9F_7FDF_4200_ACA5_B6C86459135B_.wvu.FilterData" localSheetId="0" hidden="1">'SUIVI RETOURS '!$A$1:$AX$5</definedName>
    <definedName name="Z_2C7DD5E3_4A3E_4690_BF6F_1FBAC882B890_.wvu.FilterData" localSheetId="0" hidden="1">'SUIVI RETOURS '!$A$1:$AX$1</definedName>
    <definedName name="Z_2C8DA9C9_6600_40C9_BD93_B2C9E9AD8B17_.wvu.FilterData" localSheetId="0" hidden="1">'SUIVI RETOURS '!$A$1:$AX$5</definedName>
    <definedName name="Z_2C8F3967_AB36_4AFA_8B0E_500CA1980C29_.wvu.FilterData" localSheetId="0" hidden="1">'SUIVI RETOURS '!$A$1:$AX$5</definedName>
    <definedName name="Z_2D07591B_FD88_499E_BDEB_64729C1420BA_.wvu.FilterData" localSheetId="0" hidden="1">'SUIVI RETOURS '!$A$1:$AX$1</definedName>
    <definedName name="Z_2D1B1441_E774_4993_B659_59516A5700DE_.wvu.FilterData" localSheetId="0" hidden="1">'SUIVI RETOURS '!$A$1:$AX$5</definedName>
    <definedName name="Z_2D3BA889_B029_4691_9884_38FED3F28797_.wvu.FilterData" localSheetId="0" hidden="1">'SUIVI RETOURS '!$A$1:$AX$5</definedName>
    <definedName name="Z_2E78830D_1684_41C5_83BD_8BCD153E363C_.wvu.FilterData" localSheetId="0" hidden="1">'SUIVI RETOURS '!$A$1:$AX$1</definedName>
    <definedName name="Z_2EC96B80_7504_4824_B67F_3E9548345E37_.wvu.FilterData" localSheetId="0" hidden="1">'SUIVI RETOURS '!$A$1:$AX$5</definedName>
    <definedName name="Z_2ED7290F_7D61_484D_A42A_21AA2012CC57_.wvu.FilterData" localSheetId="0" hidden="1">'SUIVI RETOURS '!$A$1:$AX$5</definedName>
    <definedName name="Z_2ED83373_2B70_4C72_A70A_E897DCEC376B_.wvu.FilterData" localSheetId="0" hidden="1">'SUIVI RETOURS '!$A$1:$AX$5</definedName>
    <definedName name="Z_2EDB6FC7_0209_417C_B601_6B55D7947E9C_.wvu.FilterData" localSheetId="0" hidden="1">'SUIVI RETOURS '!$A$1:$AX$5</definedName>
    <definedName name="Z_2F167216_E687_4565_98D3_10F4464681ED_.wvu.FilterData" localSheetId="0" hidden="1">'SUIVI RETOURS '!$A$1:$AX$5</definedName>
    <definedName name="Z_2F31C5CF_4138_4191_A0CC_79D8EE197042_.wvu.FilterData" localSheetId="0" hidden="1">'SUIVI RETOURS '!$A$1:$AX$5</definedName>
    <definedName name="Z_2F3CA61C_82F7_4622_95A1_01C9F9AE7B3A_.wvu.FilterData" localSheetId="0" hidden="1">'SUIVI RETOURS '!$A$1:$AX$5</definedName>
    <definedName name="Z_2F43B3B6_FC3B_4EB4_A175_D64A0FB6E5AA_.wvu.FilterData" localSheetId="0" hidden="1">'SUIVI RETOURS '!$A$1:$AX$1</definedName>
    <definedName name="Z_2FE431FB_706C_4419_87B3_A5CC8D7784DC_.wvu.FilterData" localSheetId="0" hidden="1">'SUIVI RETOURS '!$A$1:$AX$5</definedName>
    <definedName name="Z_2FF9AACA_837B_4E01_94DE_7D7806498D7D_.wvu.FilterData" localSheetId="0" hidden="1">'SUIVI RETOURS '!$A$1:$AX$5</definedName>
    <definedName name="Z_301CC7E4_7814_479C_AB88_8DEC889B727B_.wvu.FilterData" localSheetId="0" hidden="1">'SUIVI RETOURS '!$A$1:$AX$5</definedName>
    <definedName name="Z_3022CBCA_0A2A_4B71_9FEA_5C07663CFAD6_.wvu.FilterData" localSheetId="0" hidden="1">'SUIVI RETOURS '!$A$1:$AX$5</definedName>
    <definedName name="Z_302B8219_02C0_4871_9BD5_A4A4F4F8FC54_.wvu.FilterData" localSheetId="0" hidden="1">'SUIVI RETOURS '!$A$1:$AX$5</definedName>
    <definedName name="Z_3081AB6D_A2B3_40E6_B85D_FB93D9487D23_.wvu.FilterData" localSheetId="0" hidden="1">'SUIVI RETOURS '!$A$1:$AX$1</definedName>
    <definedName name="Z_30D0982C_E7B4_42A2_BCC6_C0B4A691B0CA_.wvu.FilterData" localSheetId="0" hidden="1">'SUIVI RETOURS '!$A$1:$AX$5</definedName>
    <definedName name="Z_30D627D4_563B_44D9_A49B_E31A6C1009BA_.wvu.FilterData" localSheetId="0" hidden="1">'SUIVI RETOURS '!$A$1:$AX$5</definedName>
    <definedName name="Z_30F08377_86EC_41CA_81A8_4AC2DAC268B4_.wvu.FilterData" localSheetId="0" hidden="1">'SUIVI RETOURS '!$A$1:$AX$5</definedName>
    <definedName name="Z_314EE295_477A_47AC_B600_9054E908CEAC_.wvu.FilterData" localSheetId="0" hidden="1">'SUIVI RETOURS '!$A$1:$AX$5</definedName>
    <definedName name="Z_315CA0B4_3249_455F_BA68_837BA006ACD5_.wvu.FilterData" localSheetId="0" hidden="1">'SUIVI RETOURS '!$A$1:$AX$5</definedName>
    <definedName name="Z_3167E66D_86F3_4678_AE11_BC1DDADC35A6_.wvu.FilterData" localSheetId="0" hidden="1">'SUIVI RETOURS '!$A$1:$AX$5</definedName>
    <definedName name="Z_317DB092_F3B0_4794_85D2_A8D6715693F7_.wvu.FilterData" localSheetId="0" hidden="1">'SUIVI RETOURS '!$A$1:$AX$5</definedName>
    <definedName name="Z_3198CEFE_8BAF_4820_B08E_57DB9CC77CFE_.wvu.FilterData" localSheetId="0" hidden="1">'SUIVI RETOURS '!$A$1:$AX$5</definedName>
    <definedName name="Z_32792807_22E0_4829_94BA_3171AA97F9D9_.wvu.FilterData" localSheetId="0" hidden="1">'SUIVI RETOURS '!$A$1:$AX$1</definedName>
    <definedName name="Z_32B0FFC5_1621_488A_9C27_F95F93E853F6_.wvu.FilterData" localSheetId="0" hidden="1">'SUIVI RETOURS '!$A$1:$AX$5</definedName>
    <definedName name="Z_32CA00DE_C0D0_4540_B84E_AD7BF2690E3B_.wvu.FilterData" localSheetId="0" hidden="1">'SUIVI RETOURS '!$A$1:$AX$5</definedName>
    <definedName name="Z_32DB6CD7_B755_44CF_B024_1E716B8D64DB_.wvu.FilterData" localSheetId="0" hidden="1">'SUIVI RETOURS '!$A$1:$AX$5</definedName>
    <definedName name="Z_32F787A2_29B2_48A3_B9DF_F694EDC8D763_.wvu.FilterData" localSheetId="0" hidden="1">'SUIVI RETOURS '!$A$1:$AX$5</definedName>
    <definedName name="Z_33156878_F71D_435B_9A71_E74B95C806B0_.wvu.FilterData" localSheetId="0" hidden="1">'SUIVI RETOURS '!$A$1:$AX$5</definedName>
    <definedName name="Z_33266A65_0C30_4049_AC3A_5E5111599679_.wvu.FilterData" localSheetId="0" hidden="1">'SUIVI RETOURS '!$A$1:$AX$5</definedName>
    <definedName name="Z_334D03AF_4194_42A9_83EB_861B2AB86222_.wvu.FilterData" localSheetId="0" hidden="1">'SUIVI RETOURS '!$A$1:$AX$5</definedName>
    <definedName name="Z_3394F88C_D661_4A21_9539_5FFB254EA296_.wvu.FilterData" localSheetId="0" hidden="1">'SUIVI RETOURS '!$A$1:$AX$5</definedName>
    <definedName name="Z_33A6401C_485E_4C83_8B46_0F63EA11AEE5_.wvu.FilterData" localSheetId="0" hidden="1">'SUIVI RETOURS '!$A$1:$AX$5</definedName>
    <definedName name="Z_33AE6D04_DB1C_45F2_B935_5DB8C151796B_.wvu.FilterData" localSheetId="0" hidden="1">'SUIVI RETOURS '!$A$1:$AX$5</definedName>
    <definedName name="Z_33E29F80_D2ED_4752_99BB_BCEBE1A2642B_.wvu.FilterData" localSheetId="0" hidden="1">'SUIVI RETOURS '!$A$1:$AX$5</definedName>
    <definedName name="Z_33F60304_5262_456F_BE7B_C3E698C700C5_.wvu.FilterData" localSheetId="0" hidden="1">'SUIVI RETOURS '!$A$1:$AX$5</definedName>
    <definedName name="Z_34630390_CB0E_4917_839D_D81BCD1873C4_.wvu.FilterData" localSheetId="0" hidden="1">'SUIVI RETOURS '!$A$1:$AX$5</definedName>
    <definedName name="Z_3546D6BF_66D4_4C5F_BF6F_09493B7B8C3D_.wvu.FilterData" localSheetId="0" hidden="1">'SUIVI RETOURS '!$A$1:$AX$5</definedName>
    <definedName name="Z_3628E8C2_36C2_4F4E_AF04_D2B76D519302_.wvu.FilterData" localSheetId="0" hidden="1">'SUIVI RETOURS '!$A$1:$AX$5</definedName>
    <definedName name="Z_364A2751_9F33_4144_9087_DC6A826AE763_.wvu.FilterData" localSheetId="0" hidden="1">'SUIVI RETOURS '!$A$1:$AX$5</definedName>
    <definedName name="Z_3697D453_EE74_4928_A4CF_D122EB98DE04_.wvu.FilterData" localSheetId="0" hidden="1">'SUIVI RETOURS '!$A$1:$AX$5</definedName>
    <definedName name="Z_3743C7F6_5837_4E79_87B8_51AD9104E108_.wvu.FilterData" localSheetId="0" hidden="1">'SUIVI RETOURS '!$A$1:$AX$1</definedName>
    <definedName name="Z_377EE0AE_A8F6_4D0C_BC65_05C72D03057B_.wvu.FilterData" localSheetId="0" hidden="1">'SUIVI RETOURS '!$A$1:$AX$5</definedName>
    <definedName name="Z_3798FA24_FABE_4AA4_A5C0_C6CDE2FC3AD7_.wvu.FilterData" localSheetId="0" hidden="1">'SUIVI RETOURS '!$A$1:$AX$5</definedName>
    <definedName name="Z_38712D81_06C9_4930_96FD_BBFB5D91B3B1_.wvu.FilterData" localSheetId="0" hidden="1">'SUIVI RETOURS '!$A$1:$AX$5</definedName>
    <definedName name="Z_38991B3B_89C4_4EC3_BDBD_A24591DEACD8_.wvu.FilterData" localSheetId="0" hidden="1">'SUIVI RETOURS '!$A$1:$AX$5</definedName>
    <definedName name="Z_38D770C2_CD00_4211_8D4B_85AC8841D68B_.wvu.FilterData" localSheetId="0" hidden="1">'SUIVI RETOURS '!$A$1:$AX$5</definedName>
    <definedName name="Z_39197B70_F5D7_4739_BB89_5A5B31189A6C_.wvu.FilterData" localSheetId="0" hidden="1">'SUIVI RETOURS '!$A$1:$AX$5</definedName>
    <definedName name="Z_394E7E61_A235_42BC_80B1_EECD5279D8B8_.wvu.FilterData" localSheetId="0" hidden="1">'SUIVI RETOURS '!$A$1:$AX$5</definedName>
    <definedName name="Z_396CC15E_5497_4793_9C12_ADA5D14D46BC_.wvu.FilterData" localSheetId="0" hidden="1">'SUIVI RETOURS '!$A$1:$AX$5</definedName>
    <definedName name="Z_39CC41B4_4EAC_4BA4_8F91_2FC2B4B37591_.wvu.FilterData" localSheetId="0" hidden="1">'SUIVI RETOURS '!$A$1:$AX$5</definedName>
    <definedName name="Z_3A261B4E_9EDF_4374_A07A_4E783FCDC8CB_.wvu.FilterData" localSheetId="0" hidden="1">'SUIVI RETOURS '!$A$1:$AX$5</definedName>
    <definedName name="Z_3AD42795_7279_4A49_A221_469C229C4A95_.wvu.FilterData" localSheetId="0" hidden="1">'SUIVI RETOURS '!$A$1:$AX$5</definedName>
    <definedName name="Z_3AE4413B_CE98_41C7_A5F3_A55AF20BB46D_.wvu.FilterData" localSheetId="0" hidden="1">'SUIVI RETOURS '!$A$1:$AX$5</definedName>
    <definedName name="Z_3AED5F0B_6DC6_4E8B_A663_11AB11C16725_.wvu.FilterData" localSheetId="0" hidden="1">'SUIVI RETOURS '!$A$1:$AX$1</definedName>
    <definedName name="Z_3B060B40_5144_44F1_B218_3F597FB764C0_.wvu.FilterData" localSheetId="0" hidden="1">'SUIVI RETOURS '!$A$1:$AX$5</definedName>
    <definedName name="Z_3B0820B7_B349_472C_9C28_F12CFFF2E39F_.wvu.FilterData" localSheetId="0" hidden="1">'SUIVI RETOURS '!$A$1:$AX$1</definedName>
    <definedName name="Z_3B3268E3_15AE_43EF_AD92_8A6D67A749D0_.wvu.FilterData" localSheetId="0" hidden="1">'SUIVI RETOURS '!$A$1:$AX$5</definedName>
    <definedName name="Z_3B368ED9_88C9_421C_8C54_C85882602723_.wvu.FilterData" localSheetId="0" hidden="1">'SUIVI RETOURS '!$A$1:$AX$5</definedName>
    <definedName name="Z_3B6C7ADC_E7D8_409B_BE51_168F2E7AF19D_.wvu.FilterData" localSheetId="0" hidden="1">'SUIVI RETOURS '!$A$1:$AX$5</definedName>
    <definedName name="Z_3B90671E_A51B_4BA4_9950_5D9E0C8DE38D_.wvu.FilterData" localSheetId="0" hidden="1">'SUIVI RETOURS '!$A$1:$AX$5</definedName>
    <definedName name="Z_3B9D748B_8E6F_4987_A018_B0E9C6DFF8F4_.wvu.FilterData" localSheetId="0" hidden="1">'SUIVI RETOURS '!$A$1:$AX$5</definedName>
    <definedName name="Z_3BA9B7B9_B8F5_4E9F_BF97_17D148F2DD11_.wvu.FilterData" localSheetId="0" hidden="1">'SUIVI RETOURS '!$A$1:$AX$5</definedName>
    <definedName name="Z_3BDAD4C4_C4F8_460B_909B_F022B7BDCB96_.wvu.FilterData" localSheetId="0" hidden="1">'SUIVI RETOURS '!$A$1:$AX$1</definedName>
    <definedName name="Z_3BDB3441_6E02_4AFE_B5D6_9E2526FAC885_.wvu.FilterData" localSheetId="0" hidden="1">'SUIVI RETOURS '!$A$1:$AX$5</definedName>
    <definedName name="Z_3BE49BE4_0DC0_4F78_9FC1_5B9A022BD5AB_.wvu.FilterData" localSheetId="0" hidden="1">'SUIVI RETOURS '!$A$1:$AX$1</definedName>
    <definedName name="Z_3BF02FA7_3065_4756_AB0C_33CDF59910BF_.wvu.FilterData" localSheetId="0" hidden="1">'SUIVI RETOURS '!$A$1:$AX$5</definedName>
    <definedName name="Z_3C15AA69_35D0_4AE9_BBC2_00443D4A56CE_.wvu.FilterData" localSheetId="0" hidden="1">'SUIVI RETOURS '!$A$1:$AX$5</definedName>
    <definedName name="Z_3C41A1F5_EE9A_47BD_82FC_65A9583199AC_.wvu.FilterData" localSheetId="0" hidden="1">'SUIVI RETOURS '!$A$1:$AX$5</definedName>
    <definedName name="Z_3C47259E_0530_4E85_B483_D7911C0D67ED_.wvu.FilterData" localSheetId="0" hidden="1">'SUIVI RETOURS '!$A$1:$AX$5</definedName>
    <definedName name="Z_3CADE421_500E_40E8_A543_2AB76416C588_.wvu.FilterData" localSheetId="0" hidden="1">'SUIVI RETOURS '!$A$1:$AX$5</definedName>
    <definedName name="Z_3CE7948A_63C5_449E_A3E0_519785664741_.wvu.FilterData" localSheetId="0" hidden="1">'SUIVI RETOURS '!$A$1:$AX$5</definedName>
    <definedName name="Z_3D020B47_1153_487B_87EF_7CED72245577_.wvu.FilterData" localSheetId="0" hidden="1">'SUIVI RETOURS '!$A$1:$AX$5</definedName>
    <definedName name="Z_3D215854_43E1_4996_A868_3262164D5637_.wvu.FilterData" localSheetId="0" hidden="1">'SUIVI RETOURS '!$A$1:$AX$5</definedName>
    <definedName name="Z_3D2D48D7_79A4_4E6B_A623_00E91545E178_.wvu.FilterData" localSheetId="0" hidden="1">'SUIVI RETOURS '!$A$1:$AX$5</definedName>
    <definedName name="Z_3D40C044_D3F4_4C34_AACE_8C136F7C322A_.wvu.FilterData" localSheetId="0" hidden="1">'SUIVI RETOURS '!$A$1:$AX$5</definedName>
    <definedName name="Z_3DA3D900_98CE_44C2_9AE0_B94D3CC789D0_.wvu.FilterData" localSheetId="0" hidden="1">'SUIVI RETOURS '!$A$1:$AX$5</definedName>
    <definedName name="Z_3DD9CCA4_4357_408D_8BEF_F37AE9BCC734_.wvu.FilterData" localSheetId="0" hidden="1">'SUIVI RETOURS '!$A$1:$AX$5</definedName>
    <definedName name="Z_3DF0DE31_3956_42DD_9E12_742669A8BAB1_.wvu.FilterData" localSheetId="0" hidden="1">'SUIVI RETOURS '!$A$1:$AX$5</definedName>
    <definedName name="Z_3E1E3DA4_ADDD_48A2_96B0_71AC80922D81_.wvu.Cols" localSheetId="0" hidden="1">'SUIVI RETOURS '!$D:$D,'SUIVI RETOURS '!$G:$J,'SUIVI RETOURS '!$L:$T,'SUIVI RETOURS '!$W:$AT,'SUIVI RETOURS '!$AV:$AX,'SUIVI RETOURS '!#REF!,'SUIVI RETOURS '!#REF!,'SUIVI RETOURS '!#REF!,'SUIVI RETOURS '!#REF!,'SUIVI RETOURS '!#REF!,'SUIVI RETOURS '!#REF!,'SUIVI RETOURS '!#REF!,'SUIVI RETOURS '!#REF!,'SUIVI RETOURS '!#REF!,'SUIVI RETOURS '!#REF!</definedName>
    <definedName name="Z_3E1E3DA4_ADDD_48A2_96B0_71AC80922D81_.wvu.FilterData" localSheetId="0" hidden="1">'SUIVI RETOURS '!$A$1:$AX$5</definedName>
    <definedName name="Z_3EA1246E_32E8_4CC6_8DBF_B942F3381D9F_.wvu.Cols" localSheetId="0" hidden="1">'SUIVI RETOURS '!$L:$L</definedName>
    <definedName name="Z_3EA1246E_32E8_4CC6_8DBF_B942F3381D9F_.wvu.FilterData" localSheetId="0" hidden="1">'SUIVI RETOURS '!$A$1:$AX$5</definedName>
    <definedName name="Z_3EAD4DF7_0705_44A4_825A_49A6EEC207BA_.wvu.FilterData" localSheetId="0" hidden="1">'SUIVI RETOURS '!$A$1:$AX$1</definedName>
    <definedName name="Z_3EAD4DF7_0705_44A4_825A_49A6EEC207BA_.wvu.PrintArea" localSheetId="0" hidden="1">'SUIVI RETOURS '!$C$1:$AV$5</definedName>
    <definedName name="Z_3F67971C_D11A_41AB_96F5_B8EE011CF619_.wvu.FilterData" localSheetId="0" hidden="1">'SUIVI RETOURS '!$A$1:$AX$1</definedName>
    <definedName name="Z_40861256_3A08_42EA_AA9B_E6A9CD59D59F_.wvu.FilterData" localSheetId="0" hidden="1">'SUIVI RETOURS '!$A$1:$AX$5</definedName>
    <definedName name="Z_40C21974_3BD5_4133_BD37_2B98ADC08E89_.wvu.FilterData" localSheetId="0" hidden="1">'SUIVI RETOURS '!$A$1:$AX$1</definedName>
    <definedName name="Z_410A58A8_3743_41BC_888F_BE0995B233C3_.wvu.FilterData" localSheetId="0" hidden="1">'SUIVI RETOURS '!$A$1:$AX$5</definedName>
    <definedName name="Z_41580A45_6C69_477E_9804_FE28AF1B0A72_.wvu.FilterData" localSheetId="0" hidden="1">'SUIVI RETOURS '!$A$1:$AX$5</definedName>
    <definedName name="Z_41906514_7510_4261_82FD_87FA913B2EDC_.wvu.FilterData" localSheetId="0" hidden="1">'SUIVI RETOURS '!$A$1:$AX$1</definedName>
    <definedName name="Z_41D6039E_737B_4779_8933_28B19554AD99_.wvu.FilterData" localSheetId="0" hidden="1">'SUIVI RETOURS '!$A$1:$AX$1</definedName>
    <definedName name="Z_41FBDCF1_58B9_4D04_8D6E_704209A58881_.wvu.FilterData" localSheetId="0" hidden="1">'SUIVI RETOURS '!$A$1:$AX$5</definedName>
    <definedName name="Z_420425D4_36C4_4DFE_9D65_7D6831C0E304_.wvu.FilterData" localSheetId="0" hidden="1">'SUIVI RETOURS '!$A$1:$AX$5</definedName>
    <definedName name="Z_420E6ECF_6A47_44B5_A5BD_1E77089C1BF2_.wvu.FilterData" localSheetId="0" hidden="1">'SUIVI RETOURS '!$A$1:$AX$5</definedName>
    <definedName name="Z_4253A960_484F_4E2F_8B92_2B2FFF9238B0_.wvu.FilterData" localSheetId="0" hidden="1">'SUIVI RETOURS '!$A$1:$AX$1</definedName>
    <definedName name="Z_42D30F69_BB07_495B_8561_A52396502C25_.wvu.FilterData" localSheetId="0" hidden="1">'SUIVI RETOURS '!$A$1:$AX$1</definedName>
    <definedName name="Z_42DE324F_B39E_42D6_86CB_29088EF5F051_.wvu.FilterData" localSheetId="0" hidden="1">'SUIVI RETOURS '!$A$1:$AX$5</definedName>
    <definedName name="Z_42DE73BC_54B9_41C9_86C5_F258515AB132_.wvu.FilterData" localSheetId="0" hidden="1">'SUIVI RETOURS '!$A$1:$AX$5</definedName>
    <definedName name="Z_42DF389F_BA05_4101_8547_844DF51E6594_.wvu.FilterData" localSheetId="0" hidden="1">'SUIVI RETOURS '!$A$1:$AX$1</definedName>
    <definedName name="Z_42E5CE70_811A_49ED_AE1B_295666F8EA19_.wvu.FilterData" localSheetId="0" hidden="1">'SUIVI RETOURS '!$A$1:$AX$5</definedName>
    <definedName name="Z_42FAAEE6_E4EB_4937_ABFE_1176F84781CD_.wvu.FilterData" localSheetId="0" hidden="1">'SUIVI RETOURS '!$A$1:$AX$5</definedName>
    <definedName name="Z_4314D7D0_E2AA_486D_9E3D_38E15AC8D17C_.wvu.FilterData" localSheetId="0" hidden="1">'SUIVI RETOURS '!$A$1:$AX$5</definedName>
    <definedName name="Z_436397BE_8004_4BDB_AFC0_8406DF766775_.wvu.FilterData" localSheetId="0" hidden="1">'SUIVI RETOURS '!$A$1:$AX$5</definedName>
    <definedName name="Z_436823BB_CAC3_4A51_9BFF_A5710002B0F2_.wvu.FilterData" localSheetId="0" hidden="1">'SUIVI RETOURS '!$A$1:$AX$5</definedName>
    <definedName name="Z_438C12C3_90FB_4B59_A6C0_81C0336C012F_.wvu.FilterData" localSheetId="0" hidden="1">'SUIVI RETOURS '!$A$1:$AX$5</definedName>
    <definedName name="Z_43A2FCFC_99AC_4733_A7AE_84419D4D8F32_.wvu.FilterData" localSheetId="0" hidden="1">'SUIVI RETOURS '!$A$1:$AX$1</definedName>
    <definedName name="Z_43B16B95_3C34_4820_B44C_45D02BD04FD0_.wvu.FilterData" localSheetId="0" hidden="1">'SUIVI RETOURS '!$A$1:$AX$5</definedName>
    <definedName name="Z_43DBBC7F_AD7D_4DCA_982D_85F145402F0C_.wvu.FilterData" localSheetId="0" hidden="1">'SUIVI RETOURS '!$A$1:$AX$1</definedName>
    <definedName name="Z_43EF0F31_2820_49CA_9ABF_30A7ACC3EFED_.wvu.FilterData" localSheetId="0" hidden="1">'SUIVI RETOURS '!$A$1:$AX$5</definedName>
    <definedName name="Z_4421F3D4_C6D2_40C7_91C9_DA55804AA567_.wvu.FilterData" localSheetId="0" hidden="1">'SUIVI RETOURS '!$A$1:$AX$1</definedName>
    <definedName name="Z_44856E5D_28A5_4301_8EA9_2A377DBF03E2_.wvu.FilterData" localSheetId="0" hidden="1">'SUIVI RETOURS '!$A$1:$AX$1</definedName>
    <definedName name="Z_44969284_27AC_4EC6_903F_86D03E083A77_.wvu.FilterData" localSheetId="0" hidden="1">'SUIVI RETOURS '!$A$1:$AX$1</definedName>
    <definedName name="Z_44B41073_00C0_499B_B0A5_166FE86DA01E_.wvu.FilterData" localSheetId="0" hidden="1">'SUIVI RETOURS '!$A$1:$AX$5</definedName>
    <definedName name="Z_4510FB5A_A217_46C5_9C1C_52A2E79AD42A_.wvu.Cols" localSheetId="0" hidden="1">'SUIVI RETOURS '!$D:$D,'SUIVI RETOURS '!$H:$J,'SUIVI RETOURS '!$L:$Q,'SUIVI RETOURS '!$S:$T,'SUIVI RETOURS '!$W:$AT,'SUIVI RETOURS '!$AV:$AX,'SUIVI RETOURS '!#REF!,'SUIVI RETOURS '!#REF!,'SUIVI RETOURS '!#REF!,'SUIVI RETOURS '!#REF!,'SUIVI RETOURS '!#REF!,'SUIVI RETOURS '!#REF!,'SUIVI RETOURS '!#REF!,'SUIVI RETOURS '!#REF!,'SUIVI RETOURS '!#REF!,'SUIVI RETOURS '!#REF!,'SUIVI RETOURS '!#REF!</definedName>
    <definedName name="Z_4510FB5A_A217_46C5_9C1C_52A2E79AD42A_.wvu.FilterData" localSheetId="0" hidden="1">'SUIVI RETOURS '!$A$1:$AX$5</definedName>
    <definedName name="Z_458DB53B_0228_4E03_87BE_A2837F20DE58_.wvu.FilterData" localSheetId="0" hidden="1">'SUIVI RETOURS '!$A$1:$AX$5</definedName>
    <definedName name="Z_45921FB2_32A9_411E_9B6A_7AFE6E6BBD54_.wvu.FilterData" localSheetId="0" hidden="1">'SUIVI RETOURS '!$A$1:$AX$1</definedName>
    <definedName name="Z_45C5AFE8_E545_49B0_A657_4FA904291A3B_.wvu.FilterData" localSheetId="0" hidden="1">'SUIVI RETOURS '!$A$1:$AX$1</definedName>
    <definedName name="Z_45E240B7_1784_438F_AD22_5339C7250E84_.wvu.FilterData" localSheetId="0" hidden="1">'SUIVI RETOURS '!$A$1:$AX$5</definedName>
    <definedName name="Z_45EF33AC_0657_4429_B7A7_8D5DA02A0D11_.wvu.Cols" localSheetId="0" hidden="1">'SUIVI RETOURS '!$B:$B,'SUIVI RETOURS '!$G:$AE,'SUIVI RETOURS '!$AG:$AJ,'SUIVI RETOURS '!$AQ:$AV</definedName>
    <definedName name="Z_45EF33AC_0657_4429_B7A7_8D5DA02A0D11_.wvu.FilterData" localSheetId="0" hidden="1">'SUIVI RETOURS '!$A$1:$AX$5</definedName>
    <definedName name="Z_45EF33AC_0657_4429_B7A7_8D5DA02A0D11_.wvu.PrintArea" localSheetId="0" hidden="1">'SUIVI RETOURS '!$C$1:$AV$5</definedName>
    <definedName name="Z_46F36320_2FB7_4FFE_A63C_7E1A9943E918_.wvu.FilterData" localSheetId="0" hidden="1">'SUIVI RETOURS '!$A$1:$AX$5</definedName>
    <definedName name="Z_47585D6D_B85D_4A71_A8B4_5C35FFD9C488_.wvu.FilterData" localSheetId="0" hidden="1">'SUIVI RETOURS '!$A$1:$AX$5</definedName>
    <definedName name="Z_477B7A28_8E9A_42A8_88C9_EA84676F9268_.wvu.FilterData" localSheetId="0" hidden="1">'SUIVI RETOURS '!$A$1:$AX$5</definedName>
    <definedName name="Z_47BC4194_DBE4_4EEF_8EF7_D6730CF54102_.wvu.FilterData" localSheetId="0" hidden="1">'SUIVI RETOURS '!$A$1:$AX$1</definedName>
    <definedName name="Z_47D7A561_04FA_496D_99D3_F11C3500EF1F_.wvu.Cols" localSheetId="0" hidden="1">'SUIVI RETOURS '!$G:$Q,'SUIVI RETOURS '!$S:$U,'SUIVI RETOURS '!$W:$AE,'SUIVI RETOURS '!$AI:$AJ,'SUIVI RETOURS '!$AR:$AU,'SUIVI RETOURS '!$AW:$AX,'SUIVI RETOURS '!#REF!,'SUIVI RETOURS '!#REF!,'SUIVI RETOURS '!#REF!,'SUIVI RETOURS '!#REF!,'SUIVI RETOURS '!#REF!,'SUIVI RETOURS '!#REF!,'SUIVI RETOURS '!#REF!,'SUIVI RETOURS '!#REF!,'SUIVI RETOURS '!#REF!</definedName>
    <definedName name="Z_47D7A561_04FA_496D_99D3_F11C3500EF1F_.wvu.FilterData" localSheetId="0" hidden="1">'SUIVI RETOURS '!$A$1:$AX$5</definedName>
    <definedName name="Z_47D7A561_04FA_496D_99D3_F11C3500EF1F_.wvu.PrintArea" localSheetId="0" hidden="1">'SUIVI RETOURS '!$A$1:$AX$5</definedName>
    <definedName name="Z_4851CAC7_F93E_45D4_BCE1_F43419937513_.wvu.FilterData" localSheetId="0" hidden="1">'SUIVI RETOURS '!$A$1:$AX$5</definedName>
    <definedName name="Z_488BF808_CC6C_4E08_840A_09D569BC479E_.wvu.FilterData" localSheetId="0" hidden="1">'SUIVI RETOURS '!$A$1:$AX$5</definedName>
    <definedName name="Z_48F84F6B_E055_478A_AD6A_D486373CF6C7_.wvu.FilterData" localSheetId="0" hidden="1">'SUIVI RETOURS '!$A$1:$AX$1</definedName>
    <definedName name="Z_496BCF30_ABA8_4122_8181_72E1529BB607_.wvu.FilterData" localSheetId="0" hidden="1">'SUIVI RETOURS '!$A$1:$AX$5</definedName>
    <definedName name="Z_497BB8E2_B208_415A_BF7A_9BF51E6D25C4_.wvu.FilterData" localSheetId="0" hidden="1">'SUIVI RETOURS '!$A$1:$AX$5</definedName>
    <definedName name="Z_49996AD8_FB04_4E54_B2E4_D665286C35EC_.wvu.FilterData" localSheetId="0" hidden="1">'SUIVI RETOURS '!$A$1:$AX$5</definedName>
    <definedName name="Z_49BB52E9_CE38_4808_9CE6_9DA4A870FCE6_.wvu.FilterData" localSheetId="0" hidden="1">'SUIVI RETOURS '!$A$1:$AX$1</definedName>
    <definedName name="Z_4A0470A0_9C2A_4E44_AA6A_ED01BA6AAC13_.wvu.FilterData" localSheetId="0" hidden="1">'SUIVI RETOURS '!$A$1:$AX$5</definedName>
    <definedName name="Z_4A2E5754_4BB0_4F8A_8454_892652C3A6C3_.wvu.FilterData" localSheetId="0" hidden="1">'SUIVI RETOURS '!$A$1:$AX$1</definedName>
    <definedName name="Z_4A5D8AAA_3B7A_4E54_B464_DDAA2F7F749A_.wvu.Cols" localSheetId="0" hidden="1">'SUIVI RETOURS '!$D:$D,'SUIVI RETOURS '!$G:$G,'SUIVI RETOURS '!$L:$R,'SUIVI RETOURS '!$W:$AT,'SUIVI RETOURS '!#REF!,'SUIVI RETOURS '!#REF!,'SUIVI RETOURS '!#REF!,'SUIVI RETOURS '!#REF!,'SUIVI RETOURS '!#REF!,'SUIVI RETOURS '!#REF!</definedName>
    <definedName name="Z_4A5D8AAA_3B7A_4E54_B464_DDAA2F7F749A_.wvu.FilterData" localSheetId="0" hidden="1">'SUIVI RETOURS '!$A$1:$AX$5</definedName>
    <definedName name="Z_4A7514A3_86E8_46D5_BB39_F486E14B11C1_.wvu.FilterData" localSheetId="0" hidden="1">'SUIVI RETOURS '!$A$1:$AX$5</definedName>
    <definedName name="Z_4A81B524_D29E_4721_96C7_B0E3746CC0EA_.wvu.Cols" localSheetId="0" hidden="1">'SUIVI RETOURS '!$D:$D,'SUIVI RETOURS '!$H:$J,'SUIVI RETOURS '!$L:$Q,'SUIVI RETOURS '!$S:$T,'SUIVI RETOURS '!$W:$AT,'SUIVI RETOURS '!#REF!,'SUIVI RETOURS '!#REF!,'SUIVI RETOURS '!#REF!,'SUIVI RETOURS '!#REF!,'SUIVI RETOURS '!#REF!</definedName>
    <definedName name="Z_4A81B524_D29E_4721_96C7_B0E3746CC0EA_.wvu.FilterData" localSheetId="0" hidden="1">'SUIVI RETOURS '!$A$1:$AX$5</definedName>
    <definedName name="Z_4A9B7EE6_C93E_450B_8A73_994BA7968716_.wvu.FilterData" localSheetId="0" hidden="1">'SUIVI RETOURS '!$A$1:$AX$5</definedName>
    <definedName name="Z_4AA1070C_E961_485E_A2B2_776EBA66EF1F_.wvu.FilterData" localSheetId="0" hidden="1">'SUIVI RETOURS '!$A$1:$AX$5</definedName>
    <definedName name="Z_4AA4CF87_0D76_477C_9DE0_569CF1A9487B_.wvu.FilterData" localSheetId="0" hidden="1">'SUIVI RETOURS '!$A$1:$AX$5</definedName>
    <definedName name="Z_4ABFBFB3_54F1_4A0F_8089_F3EFA471B07C_.wvu.Cols" localSheetId="0" hidden="1">'SUIVI RETOURS '!$G:$U,'SUIVI RETOURS '!$W:$AL,'SUIVI RETOURS '!$AR:$AX,'SUIVI RETOURS '!#REF!,'SUIVI RETOURS '!#REF!,'SUIVI RETOURS '!#REF!,'SUIVI RETOURS '!#REF!,'SUIVI RETOURS '!#REF!,'SUIVI RETOURS '!#REF!</definedName>
    <definedName name="Z_4ABFBFB3_54F1_4A0F_8089_F3EFA471B07C_.wvu.FilterData" localSheetId="0" hidden="1">'SUIVI RETOURS '!$A$1:$AX$5</definedName>
    <definedName name="Z_4ABFBFB3_54F1_4A0F_8089_F3EFA471B07C_.wvu.PrintArea" localSheetId="0" hidden="1">'SUIVI RETOURS '!$C$1:$AV$5</definedName>
    <definedName name="Z_4AD12D80_889B_4A83_9A3C_1BEABB15C143_.wvu.FilterData" localSheetId="0" hidden="1">'SUIVI RETOURS '!$A$1:$AX$5</definedName>
    <definedName name="Z_4B2ABA64_F9E1_4F59_AD7B_AFB6639DA598_.wvu.FilterData" localSheetId="0" hidden="1">'SUIVI RETOURS '!$A$1:$AX$5</definedName>
    <definedName name="Z_4B4B644D_73FA_4BD8_A22C_584767752256_.wvu.FilterData" localSheetId="0" hidden="1">'SUIVI RETOURS '!$A$1:$AX$5</definedName>
    <definedName name="Z_4B6DA853_D85A_4CDA_AB85_C5ECC32E49C1_.wvu.FilterData" localSheetId="0" hidden="1">'SUIVI RETOURS '!$A$1:$AX$1</definedName>
    <definedName name="Z_4B7DAF0E_6527_443E_A5C7_1C98A64552A9_.wvu.Cols" localSheetId="0" hidden="1">'SUIVI RETOURS '!$D:$D,'SUIVI RETOURS '!$G:$J,'SUIVI RETOURS '!$L:$T,'SUIVI RETOURS '!$W:$AT,'SUIVI RETOURS '!$AV:$AX,'SUIVI RETOURS '!#REF!,'SUIVI RETOURS '!#REF!,'SUIVI RETOURS '!#REF!,'SUIVI RETOURS '!#REF!,'SUIVI RETOURS '!#REF!,'SUIVI RETOURS '!#REF!,'SUIVI RETOURS '!#REF!,'SUIVI RETOURS '!#REF!,'SUIVI RETOURS '!#REF!,'SUIVI RETOURS '!#REF!,'SUIVI RETOURS '!#REF!</definedName>
    <definedName name="Z_4B7DAF0E_6527_443E_A5C7_1C98A64552A9_.wvu.FilterData" localSheetId="0" hidden="1">'SUIVI RETOURS '!$A$1:$AX$5</definedName>
    <definedName name="Z_4B7DAF0E_6527_443E_A5C7_1C98A64552A9_.wvu.PrintArea" localSheetId="0" hidden="1">'SUIVI RETOURS '!$C$1:$AV$5</definedName>
    <definedName name="Z_4BABBDDB_0C83_4767_A127_7E6B5A1E7F0C_.wvu.FilterData" localSheetId="0" hidden="1">'SUIVI RETOURS '!$A$1:$AX$5</definedName>
    <definedName name="Z_4C2F716E_EBF7_462F_BF29_02806907D1FF_.wvu.FilterData" localSheetId="0" hidden="1">'SUIVI RETOURS '!$A$1:$AX$5</definedName>
    <definedName name="Z_4C346BC8_AB36_48AD_8C35_45DAFAC09CE3_.wvu.FilterData" localSheetId="0" hidden="1">'SUIVI RETOURS '!$A$1:$AX$5</definedName>
    <definedName name="Z_4C4AC291_BE19_4B37_8C11_72C945302008_.wvu.FilterData" localSheetId="0" hidden="1">'SUIVI RETOURS '!$A$1:$AX$5</definedName>
    <definedName name="Z_4C705688_A031_4BC1_BE6C_D28723052E90_.wvu.FilterData" localSheetId="0" hidden="1">'SUIVI RETOURS '!$A$1:$AX$5</definedName>
    <definedName name="Z_4CF4F6A5_6146_4A9F_91A5_252A825DBC19_.wvu.FilterData" localSheetId="0" hidden="1">'SUIVI RETOURS '!$A$1:$AX$5</definedName>
    <definedName name="Z_4D13D675_88C7_46AD_B094_7700B21D2468_.wvu.FilterData" localSheetId="0" hidden="1">'SUIVI RETOURS '!$A$1:$AX$5</definedName>
    <definedName name="Z_4DE246ED_B897_4747_803E_155B08486996_.wvu.FilterData" localSheetId="0" hidden="1">'SUIVI RETOURS '!$A$1:$AX$5</definedName>
    <definedName name="Z_4E22ADFA_A4F8_43EA_A1D8_71B17BD6DF53_.wvu.FilterData" localSheetId="0" hidden="1">'SUIVI RETOURS '!$A$1:$AX$5</definedName>
    <definedName name="Z_4E2FF8AB_C37C_41F6_BF55_22169F69A447_.wvu.FilterData" localSheetId="0" hidden="1">'SUIVI RETOURS '!$A$1:$AX$5</definedName>
    <definedName name="Z_4E422161_FFF5_407E_AE73_4E132B1D7AC6_.wvu.FilterData" localSheetId="0" hidden="1">'SUIVI RETOURS '!$A$1:$AX$5</definedName>
    <definedName name="Z_4E635459_11F3_488C_91AC_0281EBE1A6F1_.wvu.FilterData" localSheetId="0" hidden="1">'SUIVI RETOURS '!$A$1:$AX$5</definedName>
    <definedName name="Z_4E65AABC_B62A_4E57_8AC7_DC1356A9A913_.wvu.Cols" localSheetId="0" hidden="1">'SUIVI RETOURS '!$G:$AL,'SUIVI RETOURS '!$AO:$AO,'SUIVI RETOURS '!$AQ:$AU,'SUIVI RETOURS '!#REF!,'SUIVI RETOURS '!#REF!,'SUIVI RETOURS '!#REF!,'SUIVI RETOURS '!#REF!</definedName>
    <definedName name="Z_4E65AABC_B62A_4E57_8AC7_DC1356A9A913_.wvu.FilterData" localSheetId="0" hidden="1">'SUIVI RETOURS '!$A$1:$AX$5</definedName>
    <definedName name="Z_4E65AABC_B62A_4E57_8AC7_DC1356A9A913_.wvu.PrintArea" localSheetId="0" hidden="1">'SUIVI RETOURS '!$C$1:$AV$5</definedName>
    <definedName name="Z_4E7103A0_7DB8_4A81_9E7E_C665FA50A546_.wvu.FilterData" localSheetId="0" hidden="1">'SUIVI RETOURS '!$A$1:$AX$5</definedName>
    <definedName name="Z_4F171999_EB3F_4BD4_BFAE_C8C8AC1BF959_.wvu.FilterData" localSheetId="0" hidden="1">'SUIVI RETOURS '!$A$1:$AX$5</definedName>
    <definedName name="Z_4F22741D_3FDF_4315_99B0_24299E6A5DC5_.wvu.FilterData" localSheetId="0" hidden="1">'SUIVI RETOURS '!$A$1:$AX$5</definedName>
    <definedName name="Z_4F4360CA_C18F_405D_9EA8_09925B3B50DA_.wvu.FilterData" localSheetId="0" hidden="1">'SUIVI RETOURS '!$A$1:$AX$5</definedName>
    <definedName name="Z_4F621447_D616_43DB_A354_97B65F7E3FDE_.wvu.FilterData" localSheetId="0" hidden="1">'SUIVI RETOURS '!$A$1:$AX$5</definedName>
    <definedName name="Z_500E8BDD_6BBE_4C46_BE8D_31B9DA175382_.wvu.FilterData" localSheetId="0" hidden="1">'SUIVI RETOURS '!$A$1:$AX$5</definedName>
    <definedName name="Z_502D964F_D087_4631_8993_11D161817B7A_.wvu.FilterData" localSheetId="0" hidden="1">'SUIVI RETOURS '!$A$1:$AX$5</definedName>
    <definedName name="Z_503115C3_D99B_444F_8D7F_3BEEE68F53B9_.wvu.FilterData" localSheetId="0" hidden="1">'SUIVI RETOURS '!$A$1:$AX$1</definedName>
    <definedName name="Z_504DEE66_BBC3_4918_99A9_AD671185BE85_.wvu.FilterData" localSheetId="0" hidden="1">'SUIVI RETOURS '!$A$1:$AX$5</definedName>
    <definedName name="Z_507949ED_148C_44B5_82AA_DB672BBF4925_.wvu.FilterData" localSheetId="0" hidden="1">'SUIVI RETOURS '!$A$1:$AX$1</definedName>
    <definedName name="Z_507BD5EA_586C_42A3_9423_C29AE58E7779_.wvu.FilterData" localSheetId="0" hidden="1">'SUIVI RETOURS '!$A$1:$AX$5</definedName>
    <definedName name="Z_508E7066_2707_486E_9182_F916D04E585B_.wvu.FilterData" localSheetId="0" hidden="1">'SUIVI RETOURS '!$A$1:$AX$5</definedName>
    <definedName name="Z_50FA74EC_A162_4A43_B15D_46D2273ED6FF_.wvu.FilterData" localSheetId="0" hidden="1">'SUIVI RETOURS '!$A$1:$AX$5</definedName>
    <definedName name="Z_51EDB082_B76E_4617_88F7_09516698338F_.wvu.FilterData" localSheetId="0" hidden="1">'SUIVI RETOURS '!$A$1:$AX$5</definedName>
    <definedName name="Z_51F78885_FD53_411E_8B0D_0CEE16857FAB_.wvu.FilterData" localSheetId="0" hidden="1">'SUIVI RETOURS '!$A$1:$AX$1</definedName>
    <definedName name="Z_520AE989_A05C_42ED_A6AD_2FFD58F2D058_.wvu.FilterData" localSheetId="0" hidden="1">'SUIVI RETOURS '!$A$1:$AX$5</definedName>
    <definedName name="Z_523536F3_7238_43A9_A6AC_6C96F47A9646_.wvu.FilterData" localSheetId="0" hidden="1">'SUIVI RETOURS '!$A$1:$AX$5</definedName>
    <definedName name="Z_52500ABF_6B38_473E_ABAE_1EAAD5467585_.wvu.FilterData" localSheetId="0" hidden="1">'SUIVI RETOURS '!$A$1:$AX$5</definedName>
    <definedName name="Z_5278A757_CDF3_4E68_A4B3_0F00789F72ED_.wvu.FilterData" localSheetId="0" hidden="1">'SUIVI RETOURS '!$A$1:$AX$1</definedName>
    <definedName name="Z_52E3483E_37C1_4175_A390_7661D731343F_.wvu.FilterData" localSheetId="0" hidden="1">'SUIVI RETOURS '!$A$1:$AX$5</definedName>
    <definedName name="Z_52E5840F_D381_4A90_BD53_565C4C72809B_.wvu.FilterData" localSheetId="0" hidden="1">'SUIVI RETOURS '!$A$1:$AX$5</definedName>
    <definedName name="Z_53412973_2AAA_4387_81AF_4D1F71713A3F_.wvu.FilterData" localSheetId="0" hidden="1">'SUIVI RETOURS '!$A$1:$AX$5</definedName>
    <definedName name="Z_536BD101_1EE4_4BD2_B3F3_1670255D92F7_.wvu.FilterData" localSheetId="0" hidden="1">'SUIVI RETOURS '!$A$1:$AX$5</definedName>
    <definedName name="Z_53D1404B_F20F_49C4_953B_4DBFEF731166_.wvu.FilterData" localSheetId="0" hidden="1">'SUIVI RETOURS '!$A$1:$AX$5</definedName>
    <definedName name="Z_53E8FD67_9AFC_470B_85D1_255F40084217_.wvu.FilterData" localSheetId="0" hidden="1">'SUIVI RETOURS '!$A$1:$AX$1</definedName>
    <definedName name="Z_53EB37DC_5616_4788_8238_0314D975ED6B_.wvu.FilterData" localSheetId="0" hidden="1">'SUIVI RETOURS '!$A$1:$AX$5</definedName>
    <definedName name="Z_53F21D2D_616B_4EB1_8567_6BD0AB4B1E05_.wvu.FilterData" localSheetId="0" hidden="1">'SUIVI RETOURS '!$A$1:$AX$5</definedName>
    <definedName name="Z_5458AFDC_8F59_4655_8EFA_EC75DF84A669_.wvu.FilterData" localSheetId="0" hidden="1">'SUIVI RETOURS '!$A$1:$AX$5</definedName>
    <definedName name="Z_54594D49_D835_460C_AECC_0385E58EE410_.wvu.Cols" localSheetId="0" hidden="1">'SUIVI RETOURS '!$G:$K,'SUIVI RETOURS '!$M:$U,'SUIVI RETOURS '!$W:$AA,'SUIVI RETOURS '!$AD:$AE,'SUIVI RETOURS '!$AI:$AJ,'SUIVI RETOURS '!$AS:$AU,'SUIVI RETOURS '!#REF!,'SUIVI RETOURS '!#REF!,'SUIVI RETOURS '!#REF!,'SUIVI RETOURS '!#REF!,'SUIVI RETOURS '!#REF!,'SUIVI RETOURS '!#REF!,'SUIVI RETOURS '!#REF!,'SUIVI RETOURS '!#REF!,'SUIVI RETOURS '!#REF!,'SUIVI RETOURS '!#REF!,'SUIVI RETOURS '!#REF!,'SUIVI RETOURS '!#REF!,'SUIVI RETOURS '!#REF!,'SUIVI RETOURS '!#REF!</definedName>
    <definedName name="Z_54594D49_D835_460C_AECC_0385E58EE410_.wvu.FilterData" localSheetId="0" hidden="1">'SUIVI RETOURS '!$A$1:$AX$5</definedName>
    <definedName name="Z_54594D49_D835_460C_AECC_0385E58EE410_.wvu.PrintArea" localSheetId="0" hidden="1">'SUIVI RETOURS '!$C$1:$AV$5</definedName>
    <definedName name="Z_5499C47C_8A7C_4293_B8C8_F70C6EAE5223_.wvu.FilterData" localSheetId="0" hidden="1">'SUIVI RETOURS '!$A$1:$AX$5</definedName>
    <definedName name="Z_549C6703_52A3_4832_8CBC_5F43FBB71C1C_.wvu.FilterData" localSheetId="0" hidden="1">'SUIVI RETOURS '!$A$1:$AX$5</definedName>
    <definedName name="Z_54DC3FCB_3AFE_497E_BC02_07EE6B1DBDB9_.wvu.FilterData" localSheetId="0" hidden="1">'SUIVI RETOURS '!$A$1:$AX$5</definedName>
    <definedName name="Z_54F17CB9_C377_4E51_907C_21C07212853D_.wvu.FilterData" localSheetId="0" hidden="1">'SUIVI RETOURS '!$A$1:$AX$1</definedName>
    <definedName name="Z_55126133_D8C1_410A_B1B4_0C0C0FBB5BCC_.wvu.FilterData" localSheetId="0" hidden="1">'SUIVI RETOURS '!$A$1:$AX$1</definedName>
    <definedName name="Z_552C06BF_37FA_49C6_BD29_F9E45BDB2201_.wvu.FilterData" localSheetId="0" hidden="1">'SUIVI RETOURS '!$A$1:$AX$5</definedName>
    <definedName name="Z_552E1BBE_F38D_468D_A22C_EE88DC70FE5A_.wvu.FilterData" localSheetId="0" hidden="1">'SUIVI RETOURS '!$A$1:$AX$5</definedName>
    <definedName name="Z_557019F7_53B3_48E0_AEB6_8454BE161020_.wvu.FilterData" localSheetId="0" hidden="1">'SUIVI RETOURS '!$A$1:$AX$5</definedName>
    <definedName name="Z_564C5ED0_8ABB_428F_9E55_1AD296FB020B_.wvu.FilterData" localSheetId="0" hidden="1">'SUIVI RETOURS '!$A$1:$AX$5</definedName>
    <definedName name="Z_56527193_A5E8_4673_AE3B_529358C1DAAA_.wvu.FilterData" localSheetId="0" hidden="1">'SUIVI RETOURS '!$A$1:$AX$5</definedName>
    <definedName name="Z_571D44E4_DA0F_48D1_B810_17DCEE1E2330_.wvu.FilterData" localSheetId="0" hidden="1">'SUIVI RETOURS '!$A$1:$AX$5</definedName>
    <definedName name="Z_572B4669_3FDF_4F71_8AF0_4A04C58D7AD3_.wvu.FilterData" localSheetId="0" hidden="1">'SUIVI RETOURS '!$A$1:$AX$5</definedName>
    <definedName name="Z_573C25C6_09DE_4BF2_B1B8_E1EC5EAAC720_.wvu.FilterData" localSheetId="0" hidden="1">'SUIVI RETOURS '!$A$1:$AX$5</definedName>
    <definedName name="Z_573DD597_BF13_41AC_9A72_EB593C5E8688_.wvu.FilterData" localSheetId="0" hidden="1">'SUIVI RETOURS '!$A$1:$AX$5</definedName>
    <definedName name="Z_574E8604_8C93_4397_8F8B_380CA8F0FFD2_.wvu.FilterData" localSheetId="0" hidden="1">'SUIVI RETOURS '!$A$1:$AX$5</definedName>
    <definedName name="Z_578AE202_4722_4A0F_A1B6_649A659F620B_.wvu.FilterData" localSheetId="0" hidden="1">'SUIVI RETOURS '!$A$1:$AX$5</definedName>
    <definedName name="Z_57B7AAE1_66D0_4CD0_97F1_4FBEE9473CBD_.wvu.FilterData" localSheetId="0" hidden="1">'SUIVI RETOURS '!$A$1:$AX$1</definedName>
    <definedName name="Z_57CE5903_FAA0_4FF9_A862_8B09AEFAE76A_.wvu.FilterData" localSheetId="0" hidden="1">'SUIVI RETOURS '!$A$1:$AX$1</definedName>
    <definedName name="Z_57EC8BBB_C3AA_4EF4_8501_58720758151D_.wvu.FilterData" localSheetId="0" hidden="1">'SUIVI RETOURS '!$A$1:$AX$5</definedName>
    <definedName name="Z_58520615_411C_4BBE_87B3_4947A47DFF45_.wvu.FilterData" localSheetId="0" hidden="1">'SUIVI RETOURS '!$A$1:$AX$5</definedName>
    <definedName name="Z_58E654B4_C6D9_439E_A642_CC9B9A1E7A04_.wvu.FilterData" localSheetId="0" hidden="1">'SUIVI RETOURS '!$A$1:$AX$5</definedName>
    <definedName name="Z_5922A2E5_8623_4482_8F7A_FE0A7A4B5428_.wvu.FilterData" localSheetId="0" hidden="1">'SUIVI RETOURS '!$A$1:$AX$5</definedName>
    <definedName name="Z_5958DD11_286C_4AFC_AFE4_EC9265F34201_.wvu.FilterData" localSheetId="0" hidden="1">'SUIVI RETOURS '!$A$1:$AX$1</definedName>
    <definedName name="Z_599161BE_BAB2_47F6_A5EE_CC6B35D5B5D5_.wvu.FilterData" localSheetId="0" hidden="1">'SUIVI RETOURS '!$A$1:$AX$5</definedName>
    <definedName name="Z_59B18CC0_50BA_43E0_8698_83364D058CBA_.wvu.FilterData" localSheetId="0" hidden="1">'SUIVI RETOURS '!$A$1:$AX$1</definedName>
    <definedName name="Z_59BADDCA_6D07_4F58_B0D8_CEB8A975DEEE_.wvu.FilterData" localSheetId="0" hidden="1">'SUIVI RETOURS '!$A$1:$AX$5</definedName>
    <definedName name="Z_59F21F6D_7155_4CEA_B921_18C67208FBDF_.wvu.FilterData" localSheetId="0" hidden="1">'SUIVI RETOURS '!$A$1:$AX$5</definedName>
    <definedName name="Z_59F93BFF_342A_4DB2_A1CB_5A96542900F0_.wvu.FilterData" localSheetId="0" hidden="1">'SUIVI RETOURS '!$A$1:$AX$1</definedName>
    <definedName name="Z_5A21D21B_080D_431D_902F_543E745F9F5C_.wvu.FilterData" localSheetId="0" hidden="1">'SUIVI RETOURS '!$A$1:$AX$1</definedName>
    <definedName name="Z_5A5E00F4_D7E5_4349_ABDF_82C503D79254_.wvu.FilterData" localSheetId="0" hidden="1">'SUIVI RETOURS '!$A$1:$AX$5</definedName>
    <definedName name="Z_5A81E59A_9BA2_4D10_953F_92C2E588B965_.wvu.FilterData" localSheetId="0" hidden="1">'SUIVI RETOURS '!$A$1:$AX$5</definedName>
    <definedName name="Z_5ADE0951_B9C9_4D15_B83E_635E1F213A80_.wvu.FilterData" localSheetId="0" hidden="1">'SUIVI RETOURS '!$A$1:$AX$5</definedName>
    <definedName name="Z_5B2EFD98_14C6_4AA7_BFD1_2634125DFD38_.wvu.FilterData" localSheetId="0" hidden="1">'SUIVI RETOURS '!$A$1:$AX$5</definedName>
    <definedName name="Z_5B69BD45_D090_4E00_B3D1_0C96465FF302_.wvu.FilterData" localSheetId="0" hidden="1">'SUIVI RETOURS '!$A$1:$AX$5</definedName>
    <definedName name="Z_5BA2EE2C_8309_4F0E_9F1A_6A0AFB83CFA1_.wvu.FilterData" localSheetId="0" hidden="1">'SUIVI RETOURS '!$A$1:$AX$1</definedName>
    <definedName name="Z_5BCF62DD_3C6B_4CE8_A095_3D8EB084404D_.wvu.FilterData" localSheetId="0" hidden="1">'SUIVI RETOURS '!$A$1:$AX$5</definedName>
    <definedName name="Z_5BD30820_FF40_4C32_9504_502274BCADCD_.wvu.FilterData" localSheetId="0" hidden="1">'SUIVI RETOURS '!$A$1:$AX$5</definedName>
    <definedName name="Z_5C115DE0_68F4_4E7A_994F_016A228E9093_.wvu.FilterData" localSheetId="0" hidden="1">'SUIVI RETOURS '!$A$1:$AX$5</definedName>
    <definedName name="Z_5C20AD5D_4437_4FC3_A699_5D6A7129531B_.wvu.FilterData" localSheetId="0" hidden="1">'SUIVI RETOURS '!$A$1:$AX$5</definedName>
    <definedName name="Z_5C6CCD36_935D_4FB8_9B96_A59A3DE39AF2_.wvu.FilterData" localSheetId="0" hidden="1">'SUIVI RETOURS '!$A$1:$AX$5</definedName>
    <definedName name="Z_5CD92A90_FA5C_41D5_ACDB_4E54D16BC94D_.wvu.FilterData" localSheetId="0" hidden="1">'SUIVI RETOURS '!$A$1:$AX$5</definedName>
    <definedName name="Z_5CDC0017_CD7B_4EC9_AF46_9B44CC89C827_.wvu.FilterData" localSheetId="0" hidden="1">'SUIVI RETOURS '!$A$1:$AX$5</definedName>
    <definedName name="Z_5D089475_ED81_43E6_933E_BE01626F949A_.wvu.FilterData" localSheetId="0" hidden="1">'SUIVI RETOURS '!$A$1:$AX$5</definedName>
    <definedName name="Z_5D24393B_8D49_4915_8A47_3F8E9931DAC5_.wvu.FilterData" localSheetId="0" hidden="1">'SUIVI RETOURS '!$A$1:$AX$5</definedName>
    <definedName name="Z_5D60AA0D_8C0A_48C5_AA9F_E7D5F57FAF0D_.wvu.FilterData" localSheetId="0" hidden="1">'SUIVI RETOURS '!$A$1:$AX$5</definedName>
    <definedName name="Z_5D884D1D_9622_4125_BF34_3497B5629F06_.wvu.FilterData" localSheetId="0" hidden="1">'SUIVI RETOURS '!$A$1:$AX$5</definedName>
    <definedName name="Z_5DEBBAF5_8019_4F69_B670_057649A4E324_.wvu.FilterData" localSheetId="0" hidden="1">'SUIVI RETOURS '!$A$1:$AX$5</definedName>
    <definedName name="Z_5DFA4C53_F887_4F15_884D_4AE0C6E740ED_.wvu.FilterData" localSheetId="0" hidden="1">'SUIVI RETOURS '!$A$1:$AX$5</definedName>
    <definedName name="Z_5DFC9127_16FA_46E4_B75B_8128C49DBDC8_.wvu.FilterData" localSheetId="0" hidden="1">'SUIVI RETOURS '!$A$1:$AX$5</definedName>
    <definedName name="Z_5E312D4A_AF91_4565_97FD_034100C9FAFF_.wvu.FilterData" localSheetId="0" hidden="1">'SUIVI RETOURS '!$A$1:$AX$1</definedName>
    <definedName name="Z_5EBCFD3B_114A_425E_81A7_F714247296D3_.wvu.FilterData" localSheetId="0" hidden="1">'SUIVI RETOURS '!$A$1:$AX$5</definedName>
    <definedName name="Z_5EF35295_592D_4CD9_8ACF_66FF55036725_.wvu.FilterData" localSheetId="0" hidden="1">'SUIVI RETOURS '!$A$1:$AX$5</definedName>
    <definedName name="Z_5EFFAA47_E261_4848_89ED_1ACCFFE43816_.wvu.FilterData" localSheetId="0" hidden="1">'SUIVI RETOURS '!$A$1:$AX$1</definedName>
    <definedName name="Z_5F061A73_581B_4AAB_ABE1_7258D120A031_.wvu.FilterData" localSheetId="0" hidden="1">'SUIVI RETOURS '!$A$1:$AX$5</definedName>
    <definedName name="Z_5F61BE75_F31C_4775_97CF_F729E97E4656_.wvu.FilterData" localSheetId="0" hidden="1">'SUIVI RETOURS '!$A$1:$AX$1</definedName>
    <definedName name="Z_5FD442A2_36EB_40BA_B933_25E5B8BE006E_.wvu.FilterData" localSheetId="0" hidden="1">'SUIVI RETOURS '!$A$1:$AX$1</definedName>
    <definedName name="Z_600D7A12_7840_4402_A602_C85039E2E66A_.wvu.FilterData" localSheetId="0" hidden="1">'SUIVI RETOURS '!$A$1:$AX$5</definedName>
    <definedName name="Z_60341444_BACE_4FC7_B2CB_D9923C85D4CE_.wvu.Cols" localSheetId="0" hidden="1">'SUIVI RETOURS '!$D:$D,'SUIVI RETOURS '!$L:$T,'SUIVI RETOURS '!$W:$AT,'SUIVI RETOURS '!$AV:$AX,'SUIVI RETOURS '!#REF!,'SUIVI RETOURS '!#REF!,'SUIVI RETOURS '!#REF!,'SUIVI RETOURS '!#REF!,'SUIVI RETOURS '!#REF!,'SUIVI RETOURS '!#REF!</definedName>
    <definedName name="Z_60341444_BACE_4FC7_B2CB_D9923C85D4CE_.wvu.FilterData" localSheetId="0" hidden="1">'SUIVI RETOURS '!$A$1:$AX$5</definedName>
    <definedName name="Z_604BD20E_CE29_4F3E_A7CF_EA17118E2804_.wvu.Cols" localSheetId="0" hidden="1">'SUIVI RETOURS '!$D:$D,'SUIVI RETOURS '!$G:$Q,'SUIVI RETOURS '!$S:$T,'SUIVI RETOURS '!$W:$AT,'SUIVI RETOURS '!$AV:$AX,'SUIVI RETOURS '!#REF!,'SUIVI RETOURS '!#REF!,'SUIVI RETOURS '!#REF!,'SUIVI RETOURS '!#REF!,'SUIVI RETOURS '!#REF!,'SUIVI RETOURS '!#REF!,'SUIVI RETOURS '!#REF!,'SUIVI RETOURS '!#REF!,'SUIVI RETOURS '!#REF!,'SUIVI RETOURS '!#REF!,'SUIVI RETOURS '!#REF!</definedName>
    <definedName name="Z_604BD20E_CE29_4F3E_A7CF_EA17118E2804_.wvu.FilterData" localSheetId="0" hidden="1">'SUIVI RETOURS '!$A$1:$AX$5</definedName>
    <definedName name="Z_6054E0A2_FCBA_44A3_B378_37B2D90F0D16_.wvu.FilterData" localSheetId="0" hidden="1">'SUIVI RETOURS '!$A$1:$AX$5</definedName>
    <definedName name="Z_605E1906_1F79_4415_A3FC_BC6FD980553B_.wvu.FilterData" localSheetId="0" hidden="1">'SUIVI RETOURS '!$A$1:$AX$5</definedName>
    <definedName name="Z_605FA2A6_E51F_4080_B2CC_8DEB20583EF1_.wvu.FilterData" localSheetId="0" hidden="1">'SUIVI RETOURS '!$A$1:$AX$5</definedName>
    <definedName name="Z_608DFEBE_5622_47FD_9845_E580573B61A8_.wvu.FilterData" localSheetId="0" hidden="1">'SUIVI RETOURS '!$A$1:$AX$1</definedName>
    <definedName name="Z_60A3D289_A46D_4F12_8025_C0EFED4B5919_.wvu.FilterData" localSheetId="0" hidden="1">'SUIVI RETOURS '!$A$1:$AX$5</definedName>
    <definedName name="Z_60B02C36_C2D3_466D_A759_97C36E974F84_.wvu.FilterData" localSheetId="0" hidden="1">'SUIVI RETOURS '!$A$1:$AX$5</definedName>
    <definedName name="Z_6119525B_2A38_4199_A308_93448644305F_.wvu.FilterData" localSheetId="0" hidden="1">'SUIVI RETOURS '!$A$1:$AX$5</definedName>
    <definedName name="Z_61A315D2_A161_4879_AD7C_27CB311B46B8_.wvu.FilterData" localSheetId="0" hidden="1">'SUIVI RETOURS '!$A$1:$AX$5</definedName>
    <definedName name="Z_6200E083_3518_4FD8_9775_B2BFC90CAAAC_.wvu.Cols" localSheetId="0" hidden="1">'SUIVI RETOURS '!$G:$AJ,'SUIVI RETOURS '!$AL:$AL,'SUIVI RETOURS '!$AN:$AN,'SUIVI RETOURS '!$AQ:$AV,'SUIVI RETOURS '!$AX:$AX,'SUIVI RETOURS '!#REF!,'SUIVI RETOURS '!#REF!,'SUIVI RETOURS '!#REF!,'SUIVI RETOURS '!#REF!,'SUIVI RETOURS '!#REF!,'SUIVI RETOURS '!#REF!,'SUIVI RETOURS '!#REF!,'SUIVI RETOURS '!#REF!,'SUIVI RETOURS '!#REF!,'SUIVI RETOURS '!#REF!,'SUIVI RETOURS '!#REF!,'SUIVI RETOURS '!#REF!,'SUIVI RETOURS '!#REF!</definedName>
    <definedName name="Z_6200E083_3518_4FD8_9775_B2BFC90CAAAC_.wvu.FilterData" localSheetId="0" hidden="1">'SUIVI RETOURS '!$A$1:$AX$5</definedName>
    <definedName name="Z_6200E083_3518_4FD8_9775_B2BFC90CAAAC_.wvu.PrintArea" localSheetId="0" hidden="1">'SUIVI RETOURS '!$C$1:$AV$5</definedName>
    <definedName name="Z_620BFC21_D350_44B3_B17C_8620FD625014_.wvu.FilterData" localSheetId="0" hidden="1">'SUIVI RETOURS '!$A$1:$AX$5</definedName>
    <definedName name="Z_622520AF_EEA1_4ECC_9CF4_FE2501C044B5_.wvu.FilterData" localSheetId="0" hidden="1">'SUIVI RETOURS '!$A$1:$AX$5</definedName>
    <definedName name="Z_624C2B98_B836_4EDD_9E37_AF55F39CBABF_.wvu.FilterData" localSheetId="0" hidden="1">'SUIVI RETOURS '!$A$1:$AX$5</definedName>
    <definedName name="Z_62E24DC4_CE4C_463D_808B_227476670BB0_.wvu.FilterData" localSheetId="0" hidden="1">'SUIVI RETOURS '!$A$1:$AX$5</definedName>
    <definedName name="Z_62F9E32A_F34E_4EBA_A4F4_1E7F5CA6F2D3_.wvu.FilterData" localSheetId="0" hidden="1">'SUIVI RETOURS '!$A$1:$AX$5</definedName>
    <definedName name="Z_6308263C_8642_49B2_B71B_72CDED489FF9_.wvu.FilterData" localSheetId="0" hidden="1">'SUIVI RETOURS '!$A$1:$AX$1</definedName>
    <definedName name="Z_63138309_E994_4ADB_8665_2B1F47526E8E_.wvu.FilterData" localSheetId="0" hidden="1">'SUIVI RETOURS '!$A$1:$AX$5</definedName>
    <definedName name="Z_6434B399_1D9B_4302_9D53_A706D26BA245_.wvu.FilterData" localSheetId="0" hidden="1">'SUIVI RETOURS '!$A$1:$AX$5</definedName>
    <definedName name="Z_6458B409_5ECE_47A1_8631_6E6F829703A1_.wvu.FilterData" localSheetId="0" hidden="1">'SUIVI RETOURS '!$A$1:$AX$5</definedName>
    <definedName name="Z_6470F260_96D7_4F92_AE84_72C9267B9C8A_.wvu.FilterData" localSheetId="0" hidden="1">'SUIVI RETOURS '!$A$1:$AX$1</definedName>
    <definedName name="Z_6471CF6B_4FA2_494A_98DF_80FCCA3201C9_.wvu.FilterData" localSheetId="0" hidden="1">'SUIVI RETOURS '!$A$1:$AX$1</definedName>
    <definedName name="Z_647BE584_ED12_4DB9_8972_0BD34CD476C0_.wvu.FilterData" localSheetId="0" hidden="1">'SUIVI RETOURS '!$A$1:$AX$1</definedName>
    <definedName name="Z_64F1E6B6_B131_476B_B7AE_3B58A97E24C9_.wvu.FilterData" localSheetId="0" hidden="1">'SUIVI RETOURS '!$A$1:$AX$1</definedName>
    <definedName name="Z_6528BD30_4CFF_46BE_87A1_5E17F49672E3_.wvu.FilterData" localSheetId="0" hidden="1">'SUIVI RETOURS '!$A$1:$AX$5</definedName>
    <definedName name="Z_652D12CE_4352_459B_BA33_EF6D041B7D92_.wvu.FilterData" localSheetId="0" hidden="1">'SUIVI RETOURS '!$A$1:$AX$5</definedName>
    <definedName name="Z_653567BA_1046_4C51_A41E_C95CD3A28484_.wvu.FilterData" localSheetId="0" hidden="1">'SUIVI RETOURS '!$A$1:$AX$5</definedName>
    <definedName name="Z_65B5889E_82E4_4B25_B3F5_44627B0D2C01_.wvu.FilterData" localSheetId="0" hidden="1">'SUIVI RETOURS '!$A$1:$AX$5</definedName>
    <definedName name="Z_65EB08AF_685E_44A7_BA45_A985E96FC2F3_.wvu.FilterData" localSheetId="0" hidden="1">'SUIVI RETOURS '!$A$1:$AX$5</definedName>
    <definedName name="Z_665F08A8_ADA1_4C10_8335_4B708DA8FD97_.wvu.FilterData" localSheetId="0" hidden="1">'SUIVI RETOURS '!$A$1:$AX$1</definedName>
    <definedName name="Z_6662BDC0_D338_4F89_9FA1_C33B7E701F0F_.wvu.FilterData" localSheetId="0" hidden="1">'SUIVI RETOURS '!$A$1:$AX$5</definedName>
    <definedName name="Z_667DBABD_154F_4DD8_9104_F5511A32F12D_.wvu.FilterData" localSheetId="0" hidden="1">'SUIVI RETOURS '!$A$1:$AX$5</definedName>
    <definedName name="Z_6702C68A_D612_4157_A688_4B044F78FD8D_.wvu.Cols" localSheetId="0" hidden="1">'SUIVI RETOURS '!$B:$B,'SUIVI RETOURS '!$G:$G,'SUIVI RETOURS '!$K:$K,'SUIVI RETOURS '!$R:$R,'SUIVI RETOURS '!$U:$U,'SUIVI RETOURS '!$AU:$AU,'SUIVI RETOURS '!#REF!,'SUIVI RETOURS '!#REF!,'SUIVI RETOURS '!#REF!,'SUIVI RETOURS '!#REF!,'SUIVI RETOURS '!#REF!,'SUIVI RETOURS '!#REF!,'SUIVI RETOURS '!#REF!,'SUIVI RETOURS '!#REF!,'SUIVI RETOURS '!#REF!,'SUIVI RETOURS '!#REF!,'SUIVI RETOURS '!#REF!</definedName>
    <definedName name="Z_6702C68A_D612_4157_A688_4B044F78FD8D_.wvu.FilterData" localSheetId="0" hidden="1">'SUIVI RETOURS '!$A$1:$AX$5</definedName>
    <definedName name="Z_6702C68A_D612_4157_A688_4B044F78FD8D_.wvu.PrintArea" localSheetId="0" hidden="1">'SUIVI RETOURS '!$C$1:$AV$5</definedName>
    <definedName name="Z_67314B32_6E53_421C_8270_8BE45DAFC46D_.wvu.FilterData" localSheetId="0" hidden="1">'SUIVI RETOURS '!$A$1:$AX$5</definedName>
    <definedName name="Z_67397ED4_F674_4D50_82A9_F6B99D73C671_.wvu.FilterData" localSheetId="0" hidden="1">'SUIVI RETOURS '!$A$1:$AX$5</definedName>
    <definedName name="Z_67A31641_9B5C_47C0_AF85_C9F6D437C28B_.wvu.FilterData" localSheetId="0" hidden="1">'SUIVI RETOURS '!$A$1:$AX$5</definedName>
    <definedName name="Z_6801EA75_07F4_4455_B4C7_C24C63A70791_.wvu.FilterData" localSheetId="0" hidden="1">'SUIVI RETOURS '!$A$1:$AX$1</definedName>
    <definedName name="Z_680329A3_2766_41AB_A0E1_1DB63AB4DB12_.wvu.FilterData" localSheetId="0" hidden="1">'SUIVI RETOURS '!$A$1:$AX$1</definedName>
    <definedName name="Z_6803D76C_82F0_4198_8B78_7069D9E6710A_.wvu.FilterData" localSheetId="0" hidden="1">'SUIVI RETOURS '!$A$1:$AX$5</definedName>
    <definedName name="Z_681B1BBB_8E1D_4B88_97F8_57B990911CC8_.wvu.FilterData" localSheetId="0" hidden="1">'SUIVI RETOURS '!$A$1:$AX$5</definedName>
    <definedName name="Z_68207DAD_2986_49A3_83D5_633768F16F4C_.wvu.FilterData" localSheetId="0" hidden="1">'SUIVI RETOURS '!$A$1:$AX$5</definedName>
    <definedName name="Z_68248556_AC3B_4F32_A423_43B44DC479D8_.wvu.FilterData" localSheetId="0" hidden="1">'SUIVI RETOURS '!$A$1:$AX$5</definedName>
    <definedName name="Z_682949EB_BBDF_4066_8662_ECF8790E6633_.wvu.FilterData" localSheetId="0" hidden="1">'SUIVI RETOURS '!$A$1:$AX$1</definedName>
    <definedName name="Z_68863C00_A7D7_4EC5_A3AB_DAF65330A65A_.wvu.FilterData" localSheetId="0" hidden="1">'SUIVI RETOURS '!$A$1:$AX$1</definedName>
    <definedName name="Z_6888BA8C_7385_4707_839B_7000EB3BA368_.wvu.FilterData" localSheetId="0" hidden="1">'SUIVI RETOURS '!$A$1:$AX$5</definedName>
    <definedName name="Z_689B8C2C_D1BE_46BA_98F1_79B74282FB45_.wvu.FilterData" localSheetId="0" hidden="1">'SUIVI RETOURS '!$A$1:$AX$5</definedName>
    <definedName name="Z_690C00BC_AAC8_4D48_9908_F3130DEB6B1F_.wvu.FilterData" localSheetId="0" hidden="1">'SUIVI RETOURS '!$A$1:$AX$5</definedName>
    <definedName name="Z_69144F1A_6B95_471C_9033_BBECF966881E_.wvu.FilterData" localSheetId="0" hidden="1">'SUIVI RETOURS '!$A$1:$AX$5</definedName>
    <definedName name="Z_69445DFE_C158_4C15_A2F2_C60A1AFA4E89_.wvu.Cols" localSheetId="0" hidden="1">'SUIVI RETOURS '!$G:$J,'SUIVI RETOURS '!$L:$T,'SUIVI RETOURS '!$W:$AT,'SUIVI RETOURS '!#REF!,'SUIVI RETOURS '!#REF!,'SUIVI RETOURS '!#REF!,'SUIVI RETOURS '!#REF!,'SUIVI RETOURS '!#REF!,'SUIVI RETOURS '!#REF!,'SUIVI RETOURS '!#REF!</definedName>
    <definedName name="Z_69445DFE_C158_4C15_A2F2_C60A1AFA4E89_.wvu.FilterData" localSheetId="0" hidden="1">'SUIVI RETOURS '!$A$1:$AX$5</definedName>
    <definedName name="Z_694B33EE_6B1E_4B30_84AE_3A11CBDECA56_.wvu.FilterData" localSheetId="0" hidden="1">'SUIVI RETOURS '!$A$1:$AX$5</definedName>
    <definedName name="Z_6A35CA80_4896_4700_9BF2_CC02D0441722_.wvu.FilterData" localSheetId="0" hidden="1">'SUIVI RETOURS '!$A$1:$AX$5</definedName>
    <definedName name="Z_6A3AFE08_7337_46F1_A00A_78FE22C46639_.wvu.FilterData" localSheetId="0" hidden="1">'SUIVI RETOURS '!$A$1:$AX$5</definedName>
    <definedName name="Z_6A5E43FC_3933_41F8_A614_83ABBB29388A_.wvu.FilterData" localSheetId="0" hidden="1">'SUIVI RETOURS '!$A$1:$AX$5</definedName>
    <definedName name="Z_6A727ABE_0A01_4D7A_B339_4A5483B8FBF9_.wvu.FilterData" localSheetId="0" hidden="1">'SUIVI RETOURS '!$A$1:$AX$5</definedName>
    <definedName name="Z_6A94F578_24CC_4B86_B7C5_89AB6E1E4FDC_.wvu.FilterData" localSheetId="0" hidden="1">'SUIVI RETOURS '!$A$1:$AX$5</definedName>
    <definedName name="Z_6ADFFBAB_BFEA_4851_A41E_F41621FFBDE0_.wvu.FilterData" localSheetId="0" hidden="1">'SUIVI RETOURS '!$A$1:$AX$5</definedName>
    <definedName name="Z_6AE28C5F_9EE6_4A2A_BF07_574DF5B945A6_.wvu.FilterData" localSheetId="0" hidden="1">'SUIVI RETOURS '!$A$1:$AX$1</definedName>
    <definedName name="Z_6AE9B698_F027_44E4_83D4_3B0CA58754D5_.wvu.FilterData" localSheetId="0" hidden="1">'SUIVI RETOURS '!$A$1:$AX$1</definedName>
    <definedName name="Z_6B17E3D0_6AFC_4AF1_A9E1_F30A134BD339_.wvu.FilterData" localSheetId="0" hidden="1">'SUIVI RETOURS '!$A$1:$AX$1</definedName>
    <definedName name="Z_6B2F01DA_F124_431F_A3EB_0DD6955C3CE5_.wvu.FilterData" localSheetId="0" hidden="1">'SUIVI RETOURS '!$A$1:$AX$5</definedName>
    <definedName name="Z_6B77DAA5_9212_4953_AC26_354EAB3D4BBB_.wvu.FilterData" localSheetId="0" hidden="1">'SUIVI RETOURS '!$A$1:$AX$5</definedName>
    <definedName name="Z_6BBF2DBE_6EAE_4C45_A31F_64F40B98A2EB_.wvu.FilterData" localSheetId="0" hidden="1">'SUIVI RETOURS '!$A$1:$AX$5</definedName>
    <definedName name="Z_6BCCB04A_DB31_4150_A735_30BC017ED6F8_.wvu.FilterData" localSheetId="0" hidden="1">'SUIVI RETOURS '!$A$1:$AX$1</definedName>
    <definedName name="Z_6C6A2B30_1A15_427E_9111_39EC94882FE4_.wvu.FilterData" localSheetId="0" hidden="1">'SUIVI RETOURS '!$A$1:$AX$5</definedName>
    <definedName name="Z_6CB95269_6972_4678_8B0F_0AC4C6D0EF80_.wvu.FilterData" localSheetId="0" hidden="1">'SUIVI RETOURS '!$A$1:$AX$5</definedName>
    <definedName name="Z_6CC00FF4_162E_4566_919E_9F8ACEAE8DE3_.wvu.FilterData" localSheetId="0" hidden="1">'SUIVI RETOURS '!$A$1:$AX$1</definedName>
    <definedName name="Z_6CD86CA5_47CE_4A17_9C1A_EA49F0A21FEA_.wvu.FilterData" localSheetId="0" hidden="1">'SUIVI RETOURS '!$A$1:$AX$5</definedName>
    <definedName name="Z_6CED30AE_66C3_4936_ACDC_9A9B54E6230E_.wvu.FilterData" localSheetId="0" hidden="1">'SUIVI RETOURS '!$A$1:$AX$5</definedName>
    <definedName name="Z_6CEE0FE6_D56C_409A_B509_12DDC363A785_.wvu.Cols" localSheetId="0" hidden="1">'SUIVI RETOURS '!$G:$K,'SUIVI RETOURS '!$M:$Q,'SUIVI RETOURS '!$S:$U,'SUIVI RETOURS '!$AA:$AA,'SUIVI RETOURS '!$AC:$AC,'SUIVI RETOURS '!$AH:$AH,'SUIVI RETOURS '!$AJ:$AO,'SUIVI RETOURS '!$AQ:$AU,'SUIVI RETOURS '!#REF!,'SUIVI RETOURS '!#REF!,'SUIVI RETOURS '!#REF!,'SUIVI RETOURS '!#REF!,'SUIVI RETOURS '!#REF!,'SUIVI RETOURS '!#REF!,'SUIVI RETOURS '!#REF!,'SUIVI RETOURS '!#REF!,'SUIVI RETOURS '!#REF!</definedName>
    <definedName name="Z_6CEE0FE6_D56C_409A_B509_12DDC363A785_.wvu.FilterData" localSheetId="0" hidden="1">'SUIVI RETOURS '!$A$1:$AX$5</definedName>
    <definedName name="Z_6D19ABB5_3E5A_4732_806F_89FFC3112F42_.wvu.FilterData" localSheetId="0" hidden="1">'SUIVI RETOURS '!$A$1:$AX$5</definedName>
    <definedName name="Z_6D365840_FAAC_411B_A5C8_B893F3E4D873_.wvu.FilterData" localSheetId="0" hidden="1">'SUIVI RETOURS '!$A$1:$AX$1</definedName>
    <definedName name="Z_6D553B28_71E3_4261_A6A1_FC3D60F8FA1A_.wvu.FilterData" localSheetId="0" hidden="1">'SUIVI RETOURS '!$A$1:$AX$5</definedName>
    <definedName name="Z_6D7F1877_8F2C_420F_B3F3_3657D88A19BD_.wvu.FilterData" localSheetId="0" hidden="1">'SUIVI RETOURS '!$A$1:$AX$5</definedName>
    <definedName name="Z_6D8C76E5_5D6E_424E_B7C2_BC1D5C4D5D1D_.wvu.FilterData" localSheetId="0" hidden="1">'SUIVI RETOURS '!$A$1:$AX$5</definedName>
    <definedName name="Z_6D91A661_6541_4B80_90DD_89CD58424CA5_.wvu.FilterData" localSheetId="0" hidden="1">'SUIVI RETOURS '!$A$1:$AX$5</definedName>
    <definedName name="Z_6DF3D66C_5778_4FC2_8015_9059AAA4D26F_.wvu.FilterData" localSheetId="0" hidden="1">'SUIVI RETOURS '!$A$1:$AX$5</definedName>
    <definedName name="Z_6E0F0A79_CB71_48A4_AAD9_6B1882955408_.wvu.FilterData" localSheetId="0" hidden="1">'SUIVI RETOURS '!$A$1:$AX$5</definedName>
    <definedName name="Z_6E2F3838_8CED_41DA_AF0B_8452B79E73AA_.wvu.FilterData" localSheetId="0" hidden="1">'SUIVI RETOURS '!$A$1:$AX$5</definedName>
    <definedName name="Z_6E3C8F9B_E3DF_47F4_8109_E7F8C8BC1A0F_.wvu.FilterData" localSheetId="0" hidden="1">'SUIVI RETOURS '!$A$1:$AX$5</definedName>
    <definedName name="Z_6F1A52CA_D914_4DFD_83DD_F4D915A702EC_.wvu.FilterData" localSheetId="0" hidden="1">'SUIVI RETOURS '!$A$1:$AX$5</definedName>
    <definedName name="Z_6F1B8163_DF01_494B_A212_E13FD8CFB42B_.wvu.FilterData" localSheetId="0" hidden="1">'SUIVI RETOURS '!$A$1:$AX$5</definedName>
    <definedName name="Z_6F48AD53_F83D_45D0_86EA_31D904E3332E_.wvu.FilterData" localSheetId="0" hidden="1">'SUIVI RETOURS '!$A$1:$AX$1</definedName>
    <definedName name="Z_6FFE2F4A_6112_433B_8779_DF38E3DDA24B_.wvu.FilterData" localSheetId="0" hidden="1">'SUIVI RETOURS '!$A$1:$AX$1</definedName>
    <definedName name="Z_701B610C_B8C0_4186_A1DF_DEB07840E279_.wvu.FilterData" localSheetId="0" hidden="1">'SUIVI RETOURS '!$A$1:$AX$1</definedName>
    <definedName name="Z_703EFECC_3DC3_4B7F_A62A_2540E0F075A0_.wvu.FilterData" localSheetId="0" hidden="1">'SUIVI RETOURS '!$A$1:$AX$5</definedName>
    <definedName name="Z_7065A6E3_8219_4ACC_A858_B49A1B55B571_.wvu.FilterData" localSheetId="0" hidden="1">'SUIVI RETOURS '!$A$1:$AX$5</definedName>
    <definedName name="Z_7080DAED_7BAA_4C0E_B528_212F95A2ABA6_.wvu.FilterData" localSheetId="0" hidden="1">'SUIVI RETOURS '!$A$1:$AX$5</definedName>
    <definedName name="Z_70BB140F_386D_4F76_B467_E5D4E517E7E4_.wvu.FilterData" localSheetId="0" hidden="1">'SUIVI RETOURS '!$A$1:$AX$5</definedName>
    <definedName name="Z_70BE43B8_3ADA_4ACA_A880_856F47D901F2_.wvu.FilterData" localSheetId="0" hidden="1">'SUIVI RETOURS '!$A$1:$AX$1</definedName>
    <definedName name="Z_70EA5FC6_92D9_404D_9DEE_4E247D639FA7_.wvu.FilterData" localSheetId="0" hidden="1">'SUIVI RETOURS '!$A$1:$AX$5</definedName>
    <definedName name="Z_70EF3B29_6BD5_4141_9149_2DCE71D7D398_.wvu.FilterData" localSheetId="0" hidden="1">'SUIVI RETOURS '!$A$1:$AX$1</definedName>
    <definedName name="Z_712F6D1B_B768_445D_9F58_920C46BBBEA0_.wvu.FilterData" localSheetId="0" hidden="1">'SUIVI RETOURS '!$A$1:$AX$1</definedName>
    <definedName name="Z_71396F17_ECB4_4EF2_AC77_07632BD0EF72_.wvu.FilterData" localSheetId="0" hidden="1">'SUIVI RETOURS '!$A$1:$AX$5</definedName>
    <definedName name="Z_716F4F2E_7649_414B_BCF8_341E6DA90AAB_.wvu.Cols" localSheetId="0" hidden="1">'SUIVI RETOURS '!$B:$B,'SUIVI RETOURS '!$G:$K,'SUIVI RETOURS '!$M:$Q,'SUIVI RETOURS '!$S:$U,'SUIVI RETOURS '!$AJ:$AO,'SUIVI RETOURS '!$AQ:$AU</definedName>
    <definedName name="Z_716F4F2E_7649_414B_BCF8_341E6DA90AAB_.wvu.FilterData" localSheetId="0" hidden="1">'SUIVI RETOURS '!$A$1:$AX$5</definedName>
    <definedName name="Z_716F4F2E_7649_414B_BCF8_341E6DA90AAB_.wvu.PrintArea" localSheetId="0" hidden="1">'SUIVI RETOURS '!$C$1:$AV$5</definedName>
    <definedName name="Z_71B9F975_318E_485E_BE0E_D2561AA62B24_.wvu.FilterData" localSheetId="0" hidden="1">'SUIVI RETOURS '!$A$1:$AX$1</definedName>
    <definedName name="Z_71F66613_D9F8_40B2_9955_8A7CD9F79952_.wvu.FilterData" localSheetId="0" hidden="1">'SUIVI RETOURS '!$A$1:$AX$5</definedName>
    <definedName name="Z_7202BE49_5125_4166_8BB4_CAA413598E25_.wvu.FilterData" localSheetId="0" hidden="1">'SUIVI RETOURS '!$A$1:$AX$1</definedName>
    <definedName name="Z_72500280_51BE_4003_B1DA_50AFF71FBBC7_.wvu.FilterData" localSheetId="0" hidden="1">'SUIVI RETOURS '!$A$1:$AX$5</definedName>
    <definedName name="Z_726B8C0D_C91A_45A6_8FF0_77939F641F7D_.wvu.FilterData" localSheetId="0" hidden="1">'SUIVI RETOURS '!$A$1:$AX$5</definedName>
    <definedName name="Z_72E3CD16_BE81_4E76_ABF6_E64ED60726F2_.wvu.FilterData" localSheetId="0" hidden="1">'SUIVI RETOURS '!$A$1:$AX$5</definedName>
    <definedName name="Z_72E705BB_5E3E_4D49_88F3_6DB06B535147_.wvu.FilterData" localSheetId="0" hidden="1">'SUIVI RETOURS '!$A$1:$AX$1</definedName>
    <definedName name="Z_72F7E602_FCB4_444C_8120_749CB9B69C12_.wvu.FilterData" localSheetId="0" hidden="1">'SUIVI RETOURS '!$A$1:$AX$5</definedName>
    <definedName name="Z_73143169_8726_4A74_A556_D7719B48E657_.wvu.FilterData" localSheetId="0" hidden="1">'SUIVI RETOURS '!$A$1:$AX$5</definedName>
    <definedName name="Z_731E8139_0B97_4A79_AAEB_7A57638C67CF_.wvu.FilterData" localSheetId="0" hidden="1">'SUIVI RETOURS '!$A$1:$AX$5</definedName>
    <definedName name="Z_7336E4CB_D97A_4C77_AFDD_A6EB281015B6_.wvu.Cols" localSheetId="0" hidden="1">'SUIVI RETOURS '!$G:$U,'SUIVI RETOURS '!$W:$AL,'SUIVI RETOURS '!$AR:$AX,'SUIVI RETOURS '!#REF!,'SUIVI RETOURS '!#REF!,'SUIVI RETOURS '!#REF!,'SUIVI RETOURS '!#REF!,'SUIVI RETOURS '!#REF!,'SUIVI RETOURS '!#REF!</definedName>
    <definedName name="Z_7336E4CB_D97A_4C77_AFDD_A6EB281015B6_.wvu.FilterData" localSheetId="0" hidden="1">'SUIVI RETOURS '!$A$1:$AX$5</definedName>
    <definedName name="Z_7336E4CB_D97A_4C77_AFDD_A6EB281015B6_.wvu.PrintArea" localSheetId="0" hidden="1">'SUIVI RETOURS '!$C$1:$AV$5</definedName>
    <definedName name="Z_73B9238B_515C_4C85_AEF0_7028EF327DB7_.wvu.FilterData" localSheetId="0" hidden="1">'SUIVI RETOURS '!$A$1:$AX$5</definedName>
    <definedName name="Z_73C2CE46_1E40_4F76_81F5_AD1C286A78FB_.wvu.FilterData" localSheetId="0" hidden="1">'SUIVI RETOURS '!$A$1:$AX$5</definedName>
    <definedName name="Z_73CD5241_B34A_474F_8E16_002C2FD5255B_.wvu.FilterData" localSheetId="0" hidden="1">'SUIVI RETOURS '!$A$1:$AX$1</definedName>
    <definedName name="Z_73D5FEC2_1F0F_4DF8_AB45_85B0283F4F39_.wvu.FilterData" localSheetId="0" hidden="1">'SUIVI RETOURS '!$A$1:$AX$1</definedName>
    <definedName name="Z_73E93406_B2FA_4461_BA80_8D362944E1B5_.wvu.FilterData" localSheetId="0" hidden="1">'SUIVI RETOURS '!$A$1:$AX$1</definedName>
    <definedName name="Z_7406028B_44B4_4C04_BE3B_ED51DA6B07C0_.wvu.FilterData" localSheetId="0" hidden="1">'SUIVI RETOURS '!$A$1:$AX$5</definedName>
    <definedName name="Z_741F0CC0_B430_4760_B174_A11364E60ECA_.wvu.FilterData" localSheetId="0" hidden="1">'SUIVI RETOURS '!$A$1:$AX$5</definedName>
    <definedName name="Z_74220D64_FDE6_4FE0_8891_C30E45284562_.wvu.FilterData" localSheetId="0" hidden="1">'SUIVI RETOURS '!$A$1:$AX$5</definedName>
    <definedName name="Z_74747649_8E06_4006_9F06_5B4937C91E8A_.wvu.FilterData" localSheetId="0" hidden="1">'SUIVI RETOURS '!$A$1:$AX$5</definedName>
    <definedName name="Z_74995332_B420_4649_B7EA_C0118429928B_.wvu.FilterData" localSheetId="0" hidden="1">'SUIVI RETOURS '!$A$1:$AX$1</definedName>
    <definedName name="Z_74D25372_4FA1_47F0_99E3_04E2E9D57BCD_.wvu.FilterData" localSheetId="0" hidden="1">'SUIVI RETOURS '!$A$1:$AX$5</definedName>
    <definedName name="Z_7513E4D3_7DC6_46BF_8397_8D91EB3D6AE9_.wvu.FilterData" localSheetId="0" hidden="1">'SUIVI RETOURS '!$A$1:$AX$5</definedName>
    <definedName name="Z_75294491_1EDE_4D1F_A613_2B5C706D916F_.wvu.FilterData" localSheetId="0" hidden="1">'SUIVI RETOURS '!$A$1:$AX$5</definedName>
    <definedName name="Z_752DC389_24DF_438F_9EC7_4FD2F4A95666_.wvu.FilterData" localSheetId="0" hidden="1">'SUIVI RETOURS '!$A$1:$AX$5</definedName>
    <definedName name="Z_754A7238_8B3B_41FD_B6E9_21E1CE34D356_.wvu.FilterData" localSheetId="0" hidden="1">'SUIVI RETOURS '!$A$1:$AX$5</definedName>
    <definedName name="Z_75BC8363_3AAC_4921_B936_D672CC9F5F93_.wvu.FilterData" localSheetId="0" hidden="1">'SUIVI RETOURS '!$A$1:$AX$5</definedName>
    <definedName name="Z_75C95DF3_9A85_4CB7_81CE_4086EAE595E6_.wvu.FilterData" localSheetId="0" hidden="1">'SUIVI RETOURS '!$A$1:$AX$5</definedName>
    <definedName name="Z_75CF0FD7_CA94_46BC_90EC_734C5DB63123_.wvu.Cols" localSheetId="0" hidden="1">'SUIVI RETOURS '!$G:$G,'SUIVI RETOURS '!$L:$T,'SUIVI RETOURS '!$W:$AT,'SUIVI RETOURS '!#REF!,'SUIVI RETOURS '!#REF!,'SUIVI RETOURS '!#REF!,'SUIVI RETOURS '!#REF!,'SUIVI RETOURS '!#REF!,'SUIVI RETOURS '!#REF!</definedName>
    <definedName name="Z_75CF0FD7_CA94_46BC_90EC_734C5DB63123_.wvu.FilterData" localSheetId="0" hidden="1">'SUIVI RETOURS '!$A$1:$AX$5</definedName>
    <definedName name="Z_75EE9442_9A5E_4858_B5A4_699E893F634E_.wvu.Cols" localSheetId="0" hidden="1">'SUIVI RETOURS '!$B:$C,'SUIVI RETOURS '!$E:$F,'SUIVI RETOURS '!$H:$U,'SUIVI RETOURS '!$W:$AA,'SUIVI RETOURS '!$AD:$AE,'SUIVI RETOURS '!$AG:$AO,'SUIVI RETOURS '!$AQ:$AX,'SUIVI RETOURS '!#REF!,'SUIVI RETOURS '!#REF!,'SUIVI RETOURS '!#REF!</definedName>
    <definedName name="Z_75EE9442_9A5E_4858_B5A4_699E893F634E_.wvu.FilterData" localSheetId="0" hidden="1">'SUIVI RETOURS '!$A$1:$AX$5</definedName>
    <definedName name="Z_75EE9442_9A5E_4858_B5A4_699E893F634E_.wvu.PrintArea" localSheetId="0" hidden="1">'SUIVI RETOURS '!$C$1:$AV$5</definedName>
    <definedName name="Z_76698FBC_5858_4147_BA23_836C032B3FD9_.wvu.FilterData" localSheetId="0" hidden="1">'SUIVI RETOURS '!$A$1:$AX$1</definedName>
    <definedName name="Z_76736FBE_830A_4A36_B81B_4C4C7E16ADC3_.wvu.FilterData" localSheetId="0" hidden="1">'SUIVI RETOURS '!$A$1:$AX$5</definedName>
    <definedName name="Z_7677F7E5_96E0_46D4_A558_AE0A8CC0B24C_.wvu.FilterData" localSheetId="0" hidden="1">'SUIVI RETOURS '!$A$1:$AX$5</definedName>
    <definedName name="Z_7682E595_7F8B_4571_A217_FF2F5D2807A7_.wvu.FilterData" localSheetId="0" hidden="1">'SUIVI RETOURS '!$A$1:$AX$5</definedName>
    <definedName name="Z_7685C880_0DAD_4383_AAEF_C0648E609962_.wvu.FilterData" localSheetId="0" hidden="1">'SUIVI RETOURS '!$A$1:$AX$5</definedName>
    <definedName name="Z_76FEAB23_9B4D_4738_96DD_BECBCC9CBFA6_.wvu.Cols" localSheetId="0" hidden="1">'SUIVI RETOURS '!$G:$G,'SUIVI RETOURS '!$M:$R,'SUIVI RETOURS '!$W:$AT,'SUIVI RETOURS '!$AV:$AX,'SUIVI RETOURS '!#REF!,'SUIVI RETOURS '!#REF!,'SUIVI RETOURS '!#REF!,'SUIVI RETOURS '!#REF!,'SUIVI RETOURS '!#REF!,'SUIVI RETOURS '!#REF!,'SUIVI RETOURS '!#REF!,'SUIVI RETOURS '!#REF!,'SUIVI RETOURS '!#REF!</definedName>
    <definedName name="Z_76FEAB23_9B4D_4738_96DD_BECBCC9CBFA6_.wvu.FilterData" localSheetId="0" hidden="1">'SUIVI RETOURS '!$A$1:$AX$5</definedName>
    <definedName name="Z_77136E57_B985_45A3_9B5B_09D89423B5AB_.wvu.FilterData" localSheetId="0" hidden="1">'SUIVI RETOURS '!$A$1:$AX$5</definedName>
    <definedName name="Z_772E84D3_A2FC_42DE_AB1F_9F01A795EF41_.wvu.FilterData" localSheetId="0" hidden="1">'SUIVI RETOURS '!$A$1:$AX$5</definedName>
    <definedName name="Z_77801B18_E770_4607_B8F6_5F9420886247_.wvu.FilterData" localSheetId="0" hidden="1">'SUIVI RETOURS '!$A$1:$AX$5</definedName>
    <definedName name="Z_77A7B796_85A6_4A12_AB98_34799F9BAE55_.wvu.FilterData" localSheetId="0" hidden="1">'SUIVI RETOURS '!$A$1:$AX$1</definedName>
    <definedName name="Z_77B8971D_6101_416D_BBA9_DE02470015DF_.wvu.FilterData" localSheetId="0" hidden="1">'SUIVI RETOURS '!$A$1:$AX$1</definedName>
    <definedName name="Z_77C2FD0B_256B_4869_8BB3_1ADF5CB9E520_.wvu.FilterData" localSheetId="0" hidden="1">'SUIVI RETOURS '!$A$1:$AX$1</definedName>
    <definedName name="Z_77EC352C_FE76_4E01_A840_5D1769E63134_.wvu.FilterData" localSheetId="0" hidden="1">'SUIVI RETOURS '!$A$1:$AX$5</definedName>
    <definedName name="Z_780A01F5_6896_4D4B_8FB9_4B00FDBEC09D_.wvu.FilterData" localSheetId="0" hidden="1">'SUIVI RETOURS '!$A$1:$AX$5</definedName>
    <definedName name="Z_78149EA8_8060_4A9E_9BE4_5B223424244D_.wvu.FilterData" localSheetId="0" hidden="1">'SUIVI RETOURS '!$A$1:$AX$1</definedName>
    <definedName name="Z_78317712_468A_485B_A25C_E9A592F4187E_.wvu.FilterData" localSheetId="0" hidden="1">'SUIVI RETOURS '!$A$1:$AX$5</definedName>
    <definedName name="Z_783C3BB9_66B0_4CCB_9EE5_2DFE1D50BC01_.wvu.FilterData" localSheetId="0" hidden="1">'SUIVI RETOURS '!$A$1:$AX$5</definedName>
    <definedName name="Z_78636566_2A30_489B_BED2_6327F8EC11AB_.wvu.FilterData" localSheetId="0" hidden="1">'SUIVI RETOURS '!$A$1:$AX$5</definedName>
    <definedName name="Z_786CC64E_521F_470E_87A0_40132303EF9C_.wvu.Cols" localSheetId="0" hidden="1">'SUIVI RETOURS '!$G:$Q,'SUIVI RETOURS '!$S:$U,'SUIVI RETOURS '!$W:$AA,'SUIVI RETOURS '!$AC:$AE,'SUIVI RETOURS '!$AI:$AJ,'SUIVI RETOURS '!$AQ:$AU,'SUIVI RETOURS '!#REF!,'SUIVI RETOURS '!#REF!,'SUIVI RETOURS '!#REF!,'SUIVI RETOURS '!#REF!,'SUIVI RETOURS '!#REF!,'SUIVI RETOURS '!#REF!,'SUIVI RETOURS '!#REF!,'SUIVI RETOURS '!#REF!,'SUIVI RETOURS '!#REF!,'SUIVI RETOURS '!#REF!,'SUIVI RETOURS '!#REF!</definedName>
    <definedName name="Z_786CC64E_521F_470E_87A0_40132303EF9C_.wvu.FilterData" localSheetId="0" hidden="1">'SUIVI RETOURS '!$A$1:$AX$5</definedName>
    <definedName name="Z_786CC64E_521F_470E_87A0_40132303EF9C_.wvu.PrintArea" localSheetId="0" hidden="1">'SUIVI RETOURS '!$A$1:$AX$5</definedName>
    <definedName name="Z_78AEB898_B94F_497C_9079_0B2EB11901AC_.wvu.FilterData" localSheetId="0" hidden="1">'SUIVI RETOURS '!$A$1:$AX$5</definedName>
    <definedName name="Z_7983E553_150E_49D2_975E_DB96A16B0F3F_.wvu.FilterData" localSheetId="0" hidden="1">'SUIVI RETOURS '!$A$1:$AX$5</definedName>
    <definedName name="Z_79F673C4_8F3A_49C6_A4A1_C2A58F3AFEDD_.wvu.FilterData" localSheetId="0" hidden="1">'SUIVI RETOURS '!$A$1:$AX$5</definedName>
    <definedName name="Z_7A01485E_3073_4374_A353_787AC63A6136_.wvu.FilterData" localSheetId="0" hidden="1">'SUIVI RETOURS '!$A$1:$AX$1</definedName>
    <definedName name="Z_7A44298B_68B6_4838_8060_A70B7DB6C050_.wvu.FilterData" localSheetId="0" hidden="1">'SUIVI RETOURS '!$A$1:$AX$5</definedName>
    <definedName name="Z_7A8F13A0_9726_488F_9075_F0FD8023E979_.wvu.Cols" localSheetId="0" hidden="1">'SUIVI RETOURS '!$D:$D,'SUIVI RETOURS '!$G:$J,'SUIVI RETOURS '!$L:$T,'SUIVI RETOURS '!$W:$AT,'SUIVI RETOURS '!$AV:$AX,'SUIVI RETOURS '!#REF!,'SUIVI RETOURS '!#REF!,'SUIVI RETOURS '!#REF!,'SUIVI RETOURS '!#REF!,'SUIVI RETOURS '!#REF!,'SUIVI RETOURS '!#REF!,'SUIVI RETOURS '!#REF!,'SUIVI RETOURS '!#REF!,'SUIVI RETOURS '!#REF!,'SUIVI RETOURS '!#REF!</definedName>
    <definedName name="Z_7A8F13A0_9726_488F_9075_F0FD8023E979_.wvu.FilterData" localSheetId="0" hidden="1">'SUIVI RETOURS '!$A$1:$AX$5</definedName>
    <definedName name="Z_7AF64BFE_8BBD_4B5B_8EBD_F6F3A97FFD6C_.wvu.FilterData" localSheetId="0" hidden="1">'SUIVI RETOURS '!$A$1:$AX$5</definedName>
    <definedName name="Z_7B2C3EBA_35D4_45D9_ADBC_2B3809A924FB_.wvu.FilterData" localSheetId="0" hidden="1">'SUIVI RETOURS '!$A$1:$AX$5</definedName>
    <definedName name="Z_7B510075_5B4C_4C88_A914_3405E9B536B6_.wvu.FilterData" localSheetId="0" hidden="1">'SUIVI RETOURS '!$A$1:$AX$5</definedName>
    <definedName name="Z_7B987925_8957_4611_91D6_AAD3298ABFDB_.wvu.FilterData" localSheetId="0" hidden="1">'SUIVI RETOURS '!$A$1:$AX$5</definedName>
    <definedName name="Z_7B99EC8C_6BBC_4677_A459_7821A5DE3700_.wvu.FilterData" localSheetId="0" hidden="1">'SUIVI RETOURS '!$A$1:$AX$5</definedName>
    <definedName name="Z_7BF81550_E533_4230_B72B_45D71CA805EA_.wvu.FilterData" localSheetId="0" hidden="1">'SUIVI RETOURS '!$A$1:$AX$5</definedName>
    <definedName name="Z_7C5FD413_8F85_47CC_9067_B7A3C937E1DD_.wvu.FilterData" localSheetId="0" hidden="1">'SUIVI RETOURS '!$A$1:$AX$5</definedName>
    <definedName name="Z_7D030A26_E4B6_4471_ACD1_8E4AED4A6A78_.wvu.FilterData" localSheetId="0" hidden="1">'SUIVI RETOURS '!$A$1:$AX$5</definedName>
    <definedName name="Z_7D87D8A8_053F_4675_B748_FC6FB2C7B887_.wvu.FilterData" localSheetId="0" hidden="1">'SUIVI RETOURS '!$A$1:$AX$5</definedName>
    <definedName name="Z_7D8F6BF4_BD16_4829_8839_C1ED75BCF3B1_.wvu.FilterData" localSheetId="0" hidden="1">'SUIVI RETOURS '!$A$1:$AX$5</definedName>
    <definedName name="Z_7D902E67_57C6_4378_A1FC_FF871F8EE9C9_.wvu.FilterData" localSheetId="0" hidden="1">'SUIVI RETOURS '!$A$1:$AX$5</definedName>
    <definedName name="Z_7DB33FF2_CB66_4C78_9C05_B7163D9595D6_.wvu.FilterData" localSheetId="0" hidden="1">'SUIVI RETOURS '!$A$1:$AX$5</definedName>
    <definedName name="Z_7E098523_7F43_450C_AC6D_0297BCDAA151_.wvu.FilterData" localSheetId="0" hidden="1">'SUIVI RETOURS '!$A$1:$AX$5</definedName>
    <definedName name="Z_7E0AD8CB_D8E3_4BCE_91A4_81E28E868FD7_.wvu.FilterData" localSheetId="0" hidden="1">'SUIVI RETOURS '!$A$1:$AX$5</definedName>
    <definedName name="Z_7E5FC2CD_2791_47B1_9C08_D2E571194133_.wvu.FilterData" localSheetId="0" hidden="1">'SUIVI RETOURS '!$A$1:$AX$1</definedName>
    <definedName name="Z_7E735AD1_9558_4BE3_9D1F_C6811841B541_.wvu.FilterData" localSheetId="0" hidden="1">'SUIVI RETOURS '!$A$1:$AX$5</definedName>
    <definedName name="Z_7E805608_DACB_4A54_9165_38140EFEADBB_.wvu.FilterData" localSheetId="0" hidden="1">'SUIVI RETOURS '!$A$1:$AX$5</definedName>
    <definedName name="Z_7ED0FB23_94AF_4E91_BABD_2C3032EBE3DC_.wvu.FilterData" localSheetId="0" hidden="1">'SUIVI RETOURS '!$A$1:$AX$5</definedName>
    <definedName name="Z_7EFDFBFE_DC21_4D2A_A05F_BB633394150F_.wvu.FilterData" localSheetId="0" hidden="1">'SUIVI RETOURS '!$A$1:$AX$5</definedName>
    <definedName name="Z_7F04074D_68FB_44DB_80C1_B91559DE6AA4_.wvu.FilterData" localSheetId="0" hidden="1">'SUIVI RETOURS '!$A$1:$AX$1</definedName>
    <definedName name="Z_7F0B4089_BD67_4E5F_9C07_EE0A78410DE4_.wvu.Cols" localSheetId="0" hidden="1">'SUIVI RETOURS '!$D:$D,'SUIVI RETOURS '!$G:$J,'SUIVI RETOURS '!$L:$T,'SUIVI RETOURS '!$W:$AT,'SUIVI RETOURS '!#REF!,'SUIVI RETOURS '!#REF!,'SUIVI RETOURS '!#REF!,'SUIVI RETOURS '!#REF!,'SUIVI RETOURS '!#REF!,'SUIVI RETOURS '!#REF!,'SUIVI RETOURS '!#REF!,'SUIVI RETOURS '!#REF!</definedName>
    <definedName name="Z_7F0B4089_BD67_4E5F_9C07_EE0A78410DE4_.wvu.FilterData" localSheetId="0" hidden="1">'SUIVI RETOURS '!$A$1:$AX$5</definedName>
    <definedName name="Z_7F239186_974F_4376_AAA4_26972A40EAB2_.wvu.FilterData" localSheetId="0" hidden="1">'SUIVI RETOURS '!$A$1:$AX$5</definedName>
    <definedName name="Z_7F88536C_217E_4A7A_B553_6EE0B8992B94_.wvu.FilterData" localSheetId="0" hidden="1">'SUIVI RETOURS '!$A$1:$AX$5</definedName>
    <definedName name="Z_7F9F81B0_04AF_4FD1_896E_694E91EB6521_.wvu.FilterData" localSheetId="0" hidden="1">'SUIVI RETOURS '!$A$1:$AX$5</definedName>
    <definedName name="Z_7FEE0A8B_C583_45C4_A3D4_210FCDA71F1A_.wvu.FilterData" localSheetId="0" hidden="1">'SUIVI RETOURS '!$A$1:$AX$5</definedName>
    <definedName name="Z_80385C1B_8EED_4A8E_91C8_6A850DB223F9_.wvu.FilterData" localSheetId="0" hidden="1">'SUIVI RETOURS '!$A$1:$AX$5</definedName>
    <definedName name="Z_8039DBE6_BAAD_459B_994F_1872AC606D69_.wvu.FilterData" localSheetId="0" hidden="1">'SUIVI RETOURS '!$A$1:$AX$5</definedName>
    <definedName name="Z_807DDAE5_8A5F_482A_9063_352B366DC67E_.wvu.FilterData" localSheetId="0" hidden="1">'SUIVI RETOURS '!$A$1:$AX$5</definedName>
    <definedName name="Z_8097B95A_1C17_4CFE_8C7A_1C0FA1C73B6E_.wvu.FilterData" localSheetId="0" hidden="1">'SUIVI RETOURS '!$A$1:$AX$5</definedName>
    <definedName name="Z_80AA9E94_DF53_4D81_8592_10C1A7274382_.wvu.FilterData" localSheetId="0" hidden="1">'SUIVI RETOURS '!$A$1:$AX$5</definedName>
    <definedName name="Z_80AE5242_0D31_48F6_B503_D27AAC23CA12_.wvu.FilterData" localSheetId="0" hidden="1">'SUIVI RETOURS '!$A$1:$AX$5</definedName>
    <definedName name="Z_811904AE_2B16_4A28_B548_9DD4B6DD93C9_.wvu.FilterData" localSheetId="0" hidden="1">'SUIVI RETOURS '!$A$1:$AX$5</definedName>
    <definedName name="Z_8173D29B_520A_4A3C_A81C_6BB368408692_.wvu.FilterData" localSheetId="0" hidden="1">'SUIVI RETOURS '!$A$1:$AX$5</definedName>
    <definedName name="Z_81D7C267_9F30_4BCA_9957_FAA941EF7416_.wvu.FilterData" localSheetId="0" hidden="1">'SUIVI RETOURS '!$A$1:$AX$5</definedName>
    <definedName name="Z_81EC37BA_92DF_45DF_87DC_C524C8303DCD_.wvu.FilterData" localSheetId="0" hidden="1">'SUIVI RETOURS '!$A$1:$AX$5</definedName>
    <definedName name="Z_82171D8B_EEB8_41DA_B72B_D9813FFDF5A8_.wvu.Cols" localSheetId="0" hidden="1">'SUIVI RETOURS '!$G:$T,'SUIVI RETOURS '!$W:$AT,'SUIVI RETOURS '!$AV:$AX,'SUIVI RETOURS '!#REF!,'SUIVI RETOURS '!#REF!,'SUIVI RETOURS '!#REF!,'SUIVI RETOURS '!#REF!,'SUIVI RETOURS '!#REF!,'SUIVI RETOURS '!#REF!</definedName>
    <definedName name="Z_82171D8B_EEB8_41DA_B72B_D9813FFDF5A8_.wvu.FilterData" localSheetId="0" hidden="1">'SUIVI RETOURS '!$A$1:$AX$5</definedName>
    <definedName name="Z_8229CAE3_3A08_452D_83E9_5B5C9F82A4FD_.wvu.FilterData" localSheetId="0" hidden="1">'SUIVI RETOURS '!$A$1:$AX$5</definedName>
    <definedName name="Z_824FB628_2487_44F7_B2F8_D4E862D6846D_.wvu.FilterData" localSheetId="0" hidden="1">'SUIVI RETOURS '!$A$1:$AX$5</definedName>
    <definedName name="Z_827C7C94_39EF_4A56_A41B_8EE27479CDDA_.wvu.FilterData" localSheetId="0" hidden="1">'SUIVI RETOURS '!$A$1:$AX$5</definedName>
    <definedName name="Z_82D6F19A_2247_417F_B5BF_5905FE0B0BB0_.wvu.Cols" localSheetId="0" hidden="1">'SUIVI RETOURS '!$G:$J,'SUIVI RETOURS '!$L:$Q,'SUIVI RETOURS '!$S:$T,'SUIVI RETOURS '!$W:$AT,'SUIVI RETOURS '!$AV:$AX,'SUIVI RETOURS '!#REF!,'SUIVI RETOURS '!#REF!,'SUIVI RETOURS '!#REF!,'SUIVI RETOURS '!#REF!,'SUIVI RETOURS '!#REF!,'SUIVI RETOURS '!#REF!,'SUIVI RETOURS '!#REF!,'SUIVI RETOURS '!#REF!,'SUIVI RETOURS '!#REF!,'SUIVI RETOURS '!#REF!</definedName>
    <definedName name="Z_82D6F19A_2247_417F_B5BF_5905FE0B0BB0_.wvu.FilterData" localSheetId="0" hidden="1">'SUIVI RETOURS '!$A$1:$AX$5</definedName>
    <definedName name="Z_82F847FC_A2C2_4574_8120_F33880605FAA_.wvu.FilterData" localSheetId="0" hidden="1">'SUIVI RETOURS '!$A$1:$AX$5</definedName>
    <definedName name="Z_8346B937_F439_42AB_A123_DFAFADD5282E_.wvu.FilterData" localSheetId="0" hidden="1">'SUIVI RETOURS '!$A$1:$AX$1</definedName>
    <definedName name="Z_83520F24_5B51_4D0D_88EC_C9CDABDC4DEB_.wvu.FilterData" localSheetId="0" hidden="1">'SUIVI RETOURS '!$A$1:$AX$5</definedName>
    <definedName name="Z_838A3524_5E49_4191_989A_B21FEFBD42DB_.wvu.FilterData" localSheetId="0" hidden="1">'SUIVI RETOURS '!$A$1:$AX$5</definedName>
    <definedName name="Z_83BB85A6_4521_4C59_8ED5_B2D5998B57B3_.wvu.FilterData" localSheetId="0" hidden="1">'SUIVI RETOURS '!$A$1:$AX$5</definedName>
    <definedName name="Z_83C9603E_EFDD_4750_A73C_BEC4C0437775_.wvu.Cols" localSheetId="0" hidden="1">'SUIVI RETOURS '!$G:$G,'SUIVI RETOURS '!$L:$T,'SUIVI RETOURS '!$W:$AT,'SUIVI RETOURS '!#REF!</definedName>
    <definedName name="Z_83C9603E_EFDD_4750_A73C_BEC4C0437775_.wvu.FilterData" localSheetId="0" hidden="1">'SUIVI RETOURS '!$A$1:$AX$5</definedName>
    <definedName name="Z_842072DB_5322_4C1C_8655_2B5A6582A76E_.wvu.FilterData" localSheetId="0" hidden="1">'SUIVI RETOURS '!$A$1:$AX$1</definedName>
    <definedName name="Z_846064BB_0736_4795_A039_7CCE7DF2B76E_.wvu.FilterData" localSheetId="0" hidden="1">'SUIVI RETOURS '!$A$1:$AX$1</definedName>
    <definedName name="Z_84863FAE_FB84_450A_94C6_9F8D36A70FFB_.wvu.FilterData" localSheetId="0" hidden="1">'SUIVI RETOURS '!$A$1:$AX$5</definedName>
    <definedName name="Z_84865DAE_A661_4219_A183_9BC8039CA906_.wvu.FilterData" localSheetId="0" hidden="1">'SUIVI RETOURS '!$A$1:$AX$5</definedName>
    <definedName name="Z_84AC6B53_5844_4CA4_8CC1_9A2DAF3F4389_.wvu.FilterData" localSheetId="0" hidden="1">'SUIVI RETOURS '!$A$1:$AX$5</definedName>
    <definedName name="Z_84F2E8EA_03F9_48F5_A01E_691A3A29A21E_.wvu.FilterData" localSheetId="0" hidden="1">'SUIVI RETOURS '!$A$1:$AX$5</definedName>
    <definedName name="Z_85040230_45B2_42DA_A913_7EFF5D48F171_.wvu.FilterData" localSheetId="0" hidden="1">'SUIVI RETOURS '!$A$1:$AX$1</definedName>
    <definedName name="Z_850F41B1_BCAF_49EC_9FBD_EAB0B120072A_.wvu.FilterData" localSheetId="0" hidden="1">'SUIVI RETOURS '!$A$1:$AX$5</definedName>
    <definedName name="Z_8535E4D9_76DC_4C00_8EC8_FD49A01C4F81_.wvu.FilterData" localSheetId="0" hidden="1">'SUIVI RETOURS '!$A$1:$AX$5</definedName>
    <definedName name="Z_858DF561_6649_4790_98EF_61072462CBD1_.wvu.FilterData" localSheetId="0" hidden="1">'SUIVI RETOURS '!$A$1:$AX$5</definedName>
    <definedName name="Z_85AEB835_6A8F_4BD6_91C1_FA6F433F1052_.wvu.FilterData" localSheetId="0" hidden="1">'SUIVI RETOURS '!$A$1:$AX$5</definedName>
    <definedName name="Z_85BA7625_37B1_4D64_B1AC_DCFCB5E6F175_.wvu.FilterData" localSheetId="0" hidden="1">'SUIVI RETOURS '!$A$1:$AX$1</definedName>
    <definedName name="Z_85CC74D1_E2DD_4FA4_9CF1_4FBA9794B779_.wvu.FilterData" localSheetId="0" hidden="1">'SUIVI RETOURS '!$A$1:$AX$5</definedName>
    <definedName name="Z_85E2D9D1_6AC9_489C_A8D9_7BB0D0479F49_.wvu.FilterData" localSheetId="0" hidden="1">'SUIVI RETOURS '!$A$1:$AX$5</definedName>
    <definedName name="Z_85F0614E_0816_4FA9_9176_B1919A42A779_.wvu.FilterData" localSheetId="0" hidden="1">'SUIVI RETOURS '!$A$1:$AX$5</definedName>
    <definedName name="Z_85FDFCE8_55D3_4180_93B3_1D1A706EFD17_.wvu.FilterData" localSheetId="0" hidden="1">'SUIVI RETOURS '!$A$1:$AX$5</definedName>
    <definedName name="Z_864D9F2B_88BC_4A91_8474_133E0E5939B8_.wvu.FilterData" localSheetId="0" hidden="1">'SUIVI RETOURS '!$A$1:$AX$5</definedName>
    <definedName name="Z_86719298_89E6_4164_B69D_CB44A94B6F75_.wvu.FilterData" localSheetId="0" hidden="1">'SUIVI RETOURS '!$A$1:$AX$1</definedName>
    <definedName name="Z_875F3CD1_4073_4547_9CE3_934BC0C51C39_.wvu.FilterData" localSheetId="0" hidden="1">'SUIVI RETOURS '!$A$1:$AX$5</definedName>
    <definedName name="Z_879EDC22_92D5_4052_94F0_2D0ACF9081DA_.wvu.FilterData" localSheetId="0" hidden="1">'SUIVI RETOURS '!$A$1:$AX$5</definedName>
    <definedName name="Z_87A36878_84EA_4FF1_88A6_1DC1BFDDB9F9_.wvu.FilterData" localSheetId="0" hidden="1">'SUIVI RETOURS '!$A$1:$AX$5</definedName>
    <definedName name="Z_87B8BB0D_BEE1_469A_8397_30CFB383C9AE_.wvu.FilterData" localSheetId="0" hidden="1">'SUIVI RETOURS '!$A$1:$AX$5</definedName>
    <definedName name="Z_87E2DAD5_52ED_42F8_9BF4_D12766867817_.wvu.FilterData" localSheetId="0" hidden="1">'SUIVI RETOURS '!$A$1:$AX$1</definedName>
    <definedName name="Z_87E5A94C_D4F2_4628_8BD2_D82A7BF4180D_.wvu.FilterData" localSheetId="0" hidden="1">'SUIVI RETOURS '!$A$1:$AX$5</definedName>
    <definedName name="Z_87EA3DE9_D6E0_45ED_B650_8263EF8A6CEF_.wvu.FilterData" localSheetId="0" hidden="1">'SUIVI RETOURS '!$A$1:$AX$5</definedName>
    <definedName name="Z_89199CAF_08B5_4499_9F8A_9C7DA5A452B3_.wvu.FilterData" localSheetId="0" hidden="1">'SUIVI RETOURS '!$A$1:$AX$5</definedName>
    <definedName name="Z_8922AC1D_B198_47AA_9812_4658C5D21FEA_.wvu.FilterData" localSheetId="0" hidden="1">'SUIVI RETOURS '!$A$1:$AX$5</definedName>
    <definedName name="Z_8951202F_E0A9_4DF5_B7FE_20DADF06B9BB_.wvu.FilterData" localSheetId="0" hidden="1">'SUIVI RETOURS '!$A$1:$AX$5</definedName>
    <definedName name="Z_896AFD24_DB23_4276_B4A3_F5D67E69A62C_.wvu.FilterData" localSheetId="0" hidden="1">'SUIVI RETOURS '!$A$1:$AX$5</definedName>
    <definedName name="Z_89A48BDC_782E_495F_A44A_529DB7312864_.wvu.FilterData" localSheetId="0" hidden="1">'SUIVI RETOURS '!$A$1:$AX$5</definedName>
    <definedName name="Z_8A07CB80_1122_4A3E_A5B6_99DEFA1AE4FD_.wvu.FilterData" localSheetId="0" hidden="1">'SUIVI RETOURS '!$A$1:$AX$5</definedName>
    <definedName name="Z_8A18DCDD_E9E3_4D90_B4DD_9268BC4C4119_.wvu.FilterData" localSheetId="0" hidden="1">'SUIVI RETOURS '!$A$1:$AX$1</definedName>
    <definedName name="Z_8A5531C1_515D_4409_A6A7_58B36E4EC31D_.wvu.FilterData" localSheetId="0" hidden="1">'SUIVI RETOURS '!$A$1:$AX$1</definedName>
    <definedName name="Z_8A601DD5_E72A_4211_8882_3F9C686D1DB0_.wvu.FilterData" localSheetId="0" hidden="1">'SUIVI RETOURS '!$A$1:$AX$5</definedName>
    <definedName name="Z_8A65AFCE_268D_492B_9F22_21448DC52E1D_.wvu.FilterData" localSheetId="0" hidden="1">'SUIVI RETOURS '!$A$1:$AX$5</definedName>
    <definedName name="Z_8A85B280_E366_45F3_A557_8118D3B065E6_.wvu.FilterData" localSheetId="0" hidden="1">'SUIVI RETOURS '!$A$1:$AX$5</definedName>
    <definedName name="Z_8A95121F_7C4C_418C_A349_011E4C564176_.wvu.FilterData" localSheetId="0" hidden="1">'SUIVI RETOURS '!$A$1:$AX$5</definedName>
    <definedName name="Z_8ABBC79F_6D9E_4689_8C37_362ADB23FC6E_.wvu.FilterData" localSheetId="0" hidden="1">'SUIVI RETOURS '!$A$1:$AX$1</definedName>
    <definedName name="Z_8ADD42B2_A5B8_42E7_AB36_384B4E49988F_.wvu.FilterData" localSheetId="0" hidden="1">'SUIVI RETOURS '!$A$1:$AX$5</definedName>
    <definedName name="Z_8B07EEA0_6D73_4C9D_92F4_A5378C3458C0_.wvu.FilterData" localSheetId="0" hidden="1">'SUIVI RETOURS '!$A$1:$AX$1</definedName>
    <definedName name="Z_8B1E94B3_9DA6_407F_8F7F_F718D747341B_.wvu.FilterData" localSheetId="0" hidden="1">'SUIVI RETOURS '!$A$1:$AX$5</definedName>
    <definedName name="Z_8B521EF5_EFF2_423E_8AA4_2105C53C9333_.wvu.FilterData" localSheetId="0" hidden="1">'SUIVI RETOURS '!$A$1:$AX$1</definedName>
    <definedName name="Z_8B7BE0ED_09B8_4CC9_ADE0_95F4C09A2F87_.wvu.FilterData" localSheetId="0" hidden="1">'SUIVI RETOURS '!$A$1:$AX$5</definedName>
    <definedName name="Z_8BA64B19_CB9E_40B3_9CA2_12ABC79610A4_.wvu.FilterData" localSheetId="0" hidden="1">'SUIVI RETOURS '!$A$1:$AX$5</definedName>
    <definedName name="Z_8BE4E5C9_729C_420D_AF0A_41FDAAFB7949_.wvu.FilterData" localSheetId="0" hidden="1">'SUIVI RETOURS '!$A$1:$AX$5</definedName>
    <definedName name="Z_8C2D953D_87BD_4FE8_AAA9_464FCF4CDE6F_.wvu.FilterData" localSheetId="0" hidden="1">'SUIVI RETOURS '!$A$1:$AX$5</definedName>
    <definedName name="Z_8CC681CC_504E_49E6_8D1A_A5A15E166105_.wvu.FilterData" localSheetId="0" hidden="1">'SUIVI RETOURS '!$A$1:$AX$5</definedName>
    <definedName name="Z_8D5A03AD_ABF8_4021_AE67_623AE54C77D0_.wvu.FilterData" localSheetId="0" hidden="1">'SUIVI RETOURS '!$A$1:$AX$5</definedName>
    <definedName name="Z_8E6F630E_CC45_47C2_840A_3355ACBF3B0B_.wvu.FilterData" localSheetId="0" hidden="1">'SUIVI RETOURS '!$A$1:$AX$5</definedName>
    <definedName name="Z_8E9070C1_A3D1_4D4B_BBD4_25009239E5BA_.wvu.FilterData" localSheetId="0" hidden="1">'SUIVI RETOURS '!$A$1:$AX$5</definedName>
    <definedName name="Z_8EA31D14_5694_4FFF_A3F2_8C151E69A2C2_.wvu.FilterData" localSheetId="0" hidden="1">'SUIVI RETOURS '!$A$1:$AX$5</definedName>
    <definedName name="Z_8F3CF23B_3028_4DBD_AFB1_5A23362CAA15_.wvu.FilterData" localSheetId="0" hidden="1">'SUIVI RETOURS '!$A$1:$AX$5</definedName>
    <definedName name="Z_8F43AFD5_999B_4FF2_9E3A_7FF49FD32B58_.wvu.FilterData" localSheetId="0" hidden="1">'SUIVI RETOURS '!$A$1:$AX$5</definedName>
    <definedName name="Z_8F807CE8_C0CC_4B1E_80B2_BA17DCDA999B_.wvu.FilterData" localSheetId="0" hidden="1">'SUIVI RETOURS '!$A$1:$AX$5</definedName>
    <definedName name="Z_8FA603C0_F8D3_4EEB_A723_765B98DE4B4C_.wvu.FilterData" localSheetId="0" hidden="1">'SUIVI RETOURS '!$A$1:$AX$5</definedName>
    <definedName name="Z_8FC40133_D457_41C1_8F90_DE07DA90CB67_.wvu.FilterData" localSheetId="0" hidden="1">'SUIVI RETOURS '!$A$1:$AX$5</definedName>
    <definedName name="Z_900780A9_3A09_471D_8533_B17DDD1884BC_.wvu.FilterData" localSheetId="0" hidden="1">'SUIVI RETOURS '!$A$1:$AX$1</definedName>
    <definedName name="Z_90247FDB_8FEE_4546_A7D2_C0FE0F97AEF4_.wvu.FilterData" localSheetId="0" hidden="1">'SUIVI RETOURS '!$A$1:$AX$5</definedName>
    <definedName name="Z_9117AE54_E52B_4D36_BF4E_291D97B01153_.wvu.FilterData" localSheetId="0" hidden="1">'SUIVI RETOURS '!$A$1:$AX$5</definedName>
    <definedName name="Z_9191075D_CC3A_4378_AEAE_D6524DBD742F_.wvu.Cols" localSheetId="0" hidden="1">'SUIVI RETOURS '!$B:$B,'SUIVI RETOURS '!$D:$D,'SUIVI RETOURS '!$G:$K,'SUIVI RETOURS '!$M:$U,'SUIVI RETOURS '!$W:$W,'SUIVI RETOURS '!$Y:$AL,'SUIVI RETOURS '!$AO:$AO,'SUIVI RETOURS '!$AR:$AX,'SUIVI RETOURS '!#REF!,'SUIVI RETOURS '!#REF!,'SUIVI RETOURS '!#REF!,'SUIVI RETOURS '!#REF!,'SUIVI RETOURS '!#REF!</definedName>
    <definedName name="Z_9191075D_CC3A_4378_AEAE_D6524DBD742F_.wvu.FilterData" localSheetId="0" hidden="1">'SUIVI RETOURS '!$A$1:$AX$5</definedName>
    <definedName name="Z_9191075D_CC3A_4378_AEAE_D6524DBD742F_.wvu.PrintArea" localSheetId="0" hidden="1">'SUIVI RETOURS '!$C$1:$AV$5</definedName>
    <definedName name="Z_91B1B0E0_F657_48CD_BDA3_B9ED765DC2F6_.wvu.FilterData" localSheetId="0" hidden="1">'SUIVI RETOURS '!$A$1:$AX$5</definedName>
    <definedName name="Z_91BF4502_DF03_42A1_B7AC_0D28A51D1F96_.wvu.FilterData" localSheetId="0" hidden="1">'SUIVI RETOURS '!$A$1:$AX$5</definedName>
    <definedName name="Z_91D58D5E_F2A0_49F0_B3E5_7A437E806923_.wvu.FilterData" localSheetId="0" hidden="1">'SUIVI RETOURS '!$A$1:$AX$5</definedName>
    <definedName name="Z_9215F30D_B2A0_4FF0_8B44_5D46DFA805DF_.wvu.FilterData" localSheetId="0" hidden="1">'SUIVI RETOURS '!$A$1:$AX$5</definedName>
    <definedName name="Z_9297FFC4_89A7_4C69_B661_C4DAD0661D59_.wvu.FilterData" localSheetId="0" hidden="1">'SUIVI RETOURS '!$A$1:$AX$5</definedName>
    <definedName name="Z_92F44EA6_B4D7_47F3_A1BC_7DAD08D484A1_.wvu.FilterData" localSheetId="0" hidden="1">'SUIVI RETOURS '!$A$1:$AX$5</definedName>
    <definedName name="Z_92F81165_6BA5_4368_B040_115D42B8F107_.wvu.FilterData" localSheetId="0" hidden="1">'SUIVI RETOURS '!$A$1:$AX$5</definedName>
    <definedName name="Z_92FBF01C_7B34_4833_A95E_16058032DB90_.wvu.FilterData" localSheetId="0" hidden="1">'SUIVI RETOURS '!$A$1:$AX$5</definedName>
    <definedName name="Z_93EF6CFA_EDF4_4755_B7E2_C0F49887E8BE_.wvu.FilterData" localSheetId="0" hidden="1">'SUIVI RETOURS '!$A$1:$AX$1</definedName>
    <definedName name="Z_945425E0_F141_41F3_A929_2AB5E6FE5955_.wvu.FilterData" localSheetId="0" hidden="1">'SUIVI RETOURS '!$A$1:$AX$5</definedName>
    <definedName name="Z_94B8E5E8_70A5_4DD6_874C_0C54D9793345_.wvu.FilterData" localSheetId="0" hidden="1">'SUIVI RETOURS '!$A$1:$AX$5</definedName>
    <definedName name="Z_94C736DF_5C50_41EF_BAD8_9C978672D4E5_.wvu.FilterData" localSheetId="0" hidden="1">'SUIVI RETOURS '!$A$1:$AX$5</definedName>
    <definedName name="Z_94EA8C31_2424_417A_87A7_BE862D3914B5_.wvu.FilterData" localSheetId="0" hidden="1">'SUIVI RETOURS '!$A$1:$AX$5</definedName>
    <definedName name="Z_94F8B79F_FB78_4ECE_AF68_3F06C6F1248B_.wvu.FilterData" localSheetId="0" hidden="1">'SUIVI RETOURS '!$A$1:$AX$1</definedName>
    <definedName name="Z_95000E07_715E_45FC_ACB4_3E598BE47D63_.wvu.FilterData" localSheetId="0" hidden="1">'SUIVI RETOURS '!$A$1:$AX$5</definedName>
    <definedName name="Z_95619498_4D02_46E3_A8C9_3E26424A6A6F_.wvu.FilterData" localSheetId="0" hidden="1">'SUIVI RETOURS '!$A$1:$AX$5</definedName>
    <definedName name="Z_959FFF86_C011_49AD_A7BF_0CF802ED637A_.wvu.Cols" localSheetId="0" hidden="1">'SUIVI RETOURS '!$D:$D,'SUIVI RETOURS '!$G:$J,'SUIVI RETOURS '!$L:$Q,'SUIVI RETOURS '!$S:$U,'SUIVI RETOURS '!$W:$AX,'SUIVI RETOURS '!#REF!,'SUIVI RETOURS '!#REF!,'SUIVI RETOURS '!#REF!,'SUIVI RETOURS '!#REF!,'SUIVI RETOURS '!#REF!,'SUIVI RETOURS '!#REF!,'SUIVI RETOURS '!#REF!,'SUIVI RETOURS '!#REF!,'SUIVI RETOURS '!#REF!,'SUIVI RETOURS '!#REF!</definedName>
    <definedName name="Z_959FFF86_C011_49AD_A7BF_0CF802ED637A_.wvu.FilterData" localSheetId="0" hidden="1">'SUIVI RETOURS '!$A$1:$AX$5</definedName>
    <definedName name="Z_95EDDBFD_2760_4E95_9540_FDC099678631_.wvu.FilterData" localSheetId="0" hidden="1">'SUIVI RETOURS '!$A$1:$AX$5</definedName>
    <definedName name="Z_964AE675_3227_494A_AC48_57D7C6E482B2_.wvu.FilterData" localSheetId="0" hidden="1">'SUIVI RETOURS '!$A$1:$AX$5</definedName>
    <definedName name="Z_96698C93_6758_42B4_A985_1F6115CE7E5E_.wvu.FilterData" localSheetId="0" hidden="1">'SUIVI RETOURS '!$A$1:$AX$1</definedName>
    <definedName name="Z_9685FCD3_9DBD_4CB3_A6F6_BDDEEC4C49BB_.wvu.Cols" localSheetId="0" hidden="1">'SUIVI RETOURS '!$G:$J,'SUIVI RETOURS '!$L:$T,'SUIVI RETOURS '!$W:$AT,'SUIVI RETOURS '!$AV:$AX,'SUIVI RETOURS '!#REF!,'SUIVI RETOURS '!#REF!,'SUIVI RETOURS '!#REF!,'SUIVI RETOURS '!#REF!,'SUIVI RETOURS '!#REF!,'SUIVI RETOURS '!#REF!,'SUIVI RETOURS '!#REF!,'SUIVI RETOURS '!#REF!,'SUIVI RETOURS '!#REF!,'SUIVI RETOURS '!#REF!,'SUIVI RETOURS '!#REF!</definedName>
    <definedName name="Z_9685FCD3_9DBD_4CB3_A6F6_BDDEEC4C49BB_.wvu.FilterData" localSheetId="0" hidden="1">'SUIVI RETOURS '!$A$1:$AX$5</definedName>
    <definedName name="Z_96D0EAA7_2926_4601_8C8F_2D8DEF1A17F6_.wvu.FilterData" localSheetId="0" hidden="1">'SUIVI RETOURS '!$A$1:$AX$5</definedName>
    <definedName name="Z_96E8DFF1_9D8A_45D4_B6D6_AB35BF019908_.wvu.FilterData" localSheetId="0" hidden="1">'SUIVI RETOURS '!$A$1:$AX$5</definedName>
    <definedName name="Z_96EF5EDB_C3E2_4442_9853_C4B612D7361F_.wvu.Cols" localSheetId="0" hidden="1">'SUIVI RETOURS '!$D:$D,'SUIVI RETOURS '!$G:$G,'SUIVI RETOURS '!$I:$K,'SUIVI RETOURS '!$M:$Q,'SUIVI RETOURS '!$S:$U,'SUIVI RETOURS '!$X:$AA,'SUIVI RETOURS '!#REF!,'SUIVI RETOURS '!#REF!,'SUIVI RETOURS '!#REF!,'SUIVI RETOURS '!#REF!,'SUIVI RETOURS '!#REF!,'SUIVI RETOURS '!#REF!,'SUIVI RETOURS '!#REF!,'SUIVI RETOURS '!#REF!,'SUIVI RETOURS '!#REF!,'SUIVI RETOURS '!#REF!</definedName>
    <definedName name="Z_96EF5EDB_C3E2_4442_9853_C4B612D7361F_.wvu.FilterData" localSheetId="0" hidden="1">'SUIVI RETOURS '!$A$1:$AX$5</definedName>
    <definedName name="Z_96EF5EDB_C3E2_4442_9853_C4B612D7361F_.wvu.PrintArea" localSheetId="0" hidden="1">'SUIVI RETOURS '!$C$1:$AV$5</definedName>
    <definedName name="Z_973AD652_70EA_4609_B22E_F5B7DCD4940D_.wvu.FilterData" localSheetId="0" hidden="1">'SUIVI RETOURS '!$A$1:$AX$5</definedName>
    <definedName name="Z_97A699F7_37AC_42C9_A1C5_6FC6417BED6E_.wvu.FilterData" localSheetId="0" hidden="1">'SUIVI RETOURS '!$A$1:$AX$5</definedName>
    <definedName name="Z_97EA1081_2DB0_4751_95E1_7C58F2C695BF_.wvu.FilterData" localSheetId="0" hidden="1">'SUIVI RETOURS '!$A$1:$AX$5</definedName>
    <definedName name="Z_980D22C3_FF10_4AEA_829B_639C817CE621_.wvu.FilterData" localSheetId="0" hidden="1">'SUIVI RETOURS '!$A$1:$AX$5</definedName>
    <definedName name="Z_981C3D68_BC3D_4787_AC75_EB4E0B2F350B_.wvu.FilterData" localSheetId="0" hidden="1">'SUIVI RETOURS '!$A$1:$AX$5</definedName>
    <definedName name="Z_9898538C_336D_46D3_B070_F409CB130887_.wvu.FilterData" localSheetId="0" hidden="1">'SUIVI RETOURS '!$A$1:$AX$5</definedName>
    <definedName name="Z_98D2D13E_945F_4CF3_A333_62C66A8DFED3_.wvu.FilterData" localSheetId="0" hidden="1">'SUIVI RETOURS '!$A$1:$AX$1</definedName>
    <definedName name="Z_990757FC_D27D_4EE6_BCE0_6C5ED47F2747_.wvu.FilterData" localSheetId="0" hidden="1">'SUIVI RETOURS '!$A$1:$AX$5</definedName>
    <definedName name="Z_9917C537_352D_40DB_8374_DFB36273E7CB_.wvu.FilterData" localSheetId="0" hidden="1">'SUIVI RETOURS '!$A$1:$AX$5</definedName>
    <definedName name="Z_996AFD25_604E_42D4_803D_16950A0E9DA2_.wvu.FilterData" localSheetId="0" hidden="1">'SUIVI RETOURS '!$A$1:$AX$5</definedName>
    <definedName name="Z_99737650_3F61_498C_B1C3_174CC5656A42_.wvu.FilterData" localSheetId="0" hidden="1">'SUIVI RETOURS '!$A$1:$AX$5</definedName>
    <definedName name="Z_99A00D40_5045_4F39_A693_55883F7FEB87_.wvu.FilterData" localSheetId="0" hidden="1">'SUIVI RETOURS '!$A$1:$AX$5</definedName>
    <definedName name="Z_99E292D2_9C8E_424D_8481_954C4DB2F87D_.wvu.FilterData" localSheetId="0" hidden="1">'SUIVI RETOURS '!$A$1:$AX$1</definedName>
    <definedName name="Z_9A3228C9_1740_4FFB_87C3_1EA5C63E2278_.wvu.FilterData" localSheetId="0" hidden="1">'SUIVI RETOURS '!$A$1:$AX$1</definedName>
    <definedName name="Z_9ACAD43D_9E71_426F_828A_BE6391E70C56_.wvu.FilterData" localSheetId="0" hidden="1">'SUIVI RETOURS '!$A$1:$AX$5</definedName>
    <definedName name="Z_9AD10187_94DE_497D_B9C1_E1CF30BBAA15_.wvu.FilterData" localSheetId="0" hidden="1">'SUIVI RETOURS '!$A$1:$AX$5</definedName>
    <definedName name="Z_9B2E016C_770E_4334_85AF_57C302D354FF_.wvu.FilterData" localSheetId="0" hidden="1">'SUIVI RETOURS '!$A$1:$AX$5</definedName>
    <definedName name="Z_9B6A831B_B342_439F_A843_90F3F8439042_.wvu.FilterData" localSheetId="0" hidden="1">'SUIVI RETOURS '!$A$1:$AX$5</definedName>
    <definedName name="Z_9BC72731_8302_4EB0_AB11_5FFAFAC58F38_.wvu.FilterData" localSheetId="0" hidden="1">'SUIVI RETOURS '!$A$1:$AX$5</definedName>
    <definedName name="Z_9BFA046B_D652_4CCE_8041_9A7557A25D74_.wvu.FilterData" localSheetId="0" hidden="1">'SUIVI RETOURS '!$A$1:$AX$5</definedName>
    <definedName name="Z_9C58D8FD_DC2C_492D_9F24_98E96A5826F0_.wvu.FilterData" localSheetId="0" hidden="1">'SUIVI RETOURS '!$A$1:$AX$5</definedName>
    <definedName name="Z_9C6474B1_B1E2_470E_9F48_6E9FEC4D9701_.wvu.FilterData" localSheetId="0" hidden="1">'SUIVI RETOURS '!$A$1:$AX$5</definedName>
    <definedName name="Z_9C97CCEF_3B7B_414D_9FED_7D530828B2ED_.wvu.FilterData" localSheetId="0" hidden="1">'SUIVI RETOURS '!$A$1:$AX$5</definedName>
    <definedName name="Z_9C9A2253_F4FA_4F6D_B288_1A1611A4AC3F_.wvu.FilterData" localSheetId="0" hidden="1">'SUIVI RETOURS '!$A$1:$AX$5</definedName>
    <definedName name="Z_9CB6B3CE_4170_4423_ACA6_C256D9665BCC_.wvu.FilterData" localSheetId="0" hidden="1">'SUIVI RETOURS '!$A$1:$AX$5</definedName>
    <definedName name="Z_9D01ECD6_22AD_43D4_B962_E4BE0001903D_.wvu.FilterData" localSheetId="0" hidden="1">'SUIVI RETOURS '!$A$1:$AX$1</definedName>
    <definedName name="Z_9D5C8B15_4556_4C7C_AEFB_154CEC3CC48E_.wvu.FilterData" localSheetId="0" hidden="1">'SUIVI RETOURS '!$A$1:$AX$1</definedName>
    <definedName name="Z_9D74EEF0_5FC0_449A_AFE9_0E95ABBBA10C_.wvu.FilterData" localSheetId="0" hidden="1">'SUIVI RETOURS '!$A$1:$AX$5</definedName>
    <definedName name="Z_9D8B8389_4E3A_4775_B0EB_8202217C569D_.wvu.FilterData" localSheetId="0" hidden="1">'SUIVI RETOURS '!$A$1:$AX$5</definedName>
    <definedName name="Z_9DBE463E_B3BA_4B87_898F_F42025D677B7_.wvu.FilterData" localSheetId="0" hidden="1">'SUIVI RETOURS '!$A$1:$AX$5</definedName>
    <definedName name="Z_9E59B626_C2A8_4F9B_9243_D180CF8E8D76_.wvu.FilterData" localSheetId="0" hidden="1">'SUIVI RETOURS '!$A$1:$AX$5</definedName>
    <definedName name="Z_9E7DB641_9058_416C_91B3_F06698FA042B_.wvu.FilterData" localSheetId="0" hidden="1">'SUIVI RETOURS '!$A$1:$AX$5</definedName>
    <definedName name="Z_9E8BEABA_B64E_4EA5_90C1_9404859E60B3_.wvu.FilterData" localSheetId="0" hidden="1">'SUIVI RETOURS '!$A$1:$AX$5</definedName>
    <definedName name="Z_9EA1C8F9_B83D_4A7F_AD83_8A64B7CA5EEF_.wvu.FilterData" localSheetId="0" hidden="1">'SUIVI RETOURS '!$A$1:$AX$5</definedName>
    <definedName name="Z_9F840781_6405_470C_A0ED_414222654F11_.wvu.FilterData" localSheetId="0" hidden="1">'SUIVI RETOURS '!$A$1:$AX$5</definedName>
    <definedName name="Z_9F8CC0B6_DE05_47B3_B8D6_B097D8FA0199_.wvu.FilterData" localSheetId="0" hidden="1">'SUIVI RETOURS '!$A$1:$AX$5</definedName>
    <definedName name="Z_9F914D74_9352_4BE9_845A_AAB1CE39A216_.wvu.FilterData" localSheetId="0" hidden="1">'SUIVI RETOURS '!$A$1:$AX$5</definedName>
    <definedName name="Z_9FB4220C_642E_4361_9B77_4CA120AB495E_.wvu.FilterData" localSheetId="0" hidden="1">'SUIVI RETOURS '!$A$1:$AX$5</definedName>
    <definedName name="Z_9FBE16E5_04E1_42C7_9F91_EF706FA9756C_.wvu.FilterData" localSheetId="0" hidden="1">'SUIVI RETOURS '!$A$1:$AX$5</definedName>
    <definedName name="Z_9FDDACD4_9DA4_448F_BCA7_2A67DD9B8BF0_.wvu.FilterData" localSheetId="0" hidden="1">'SUIVI RETOURS '!$A$1:$AX$5</definedName>
    <definedName name="Z_A006C210_FD12_42E2_9D84_628532C4DCB8_.wvu.FilterData" localSheetId="0" hidden="1">'SUIVI RETOURS '!$A$1:$AX$5</definedName>
    <definedName name="Z_A04703EA_D375_4F1D_A55F_B6B65F2DDE48_.wvu.FilterData" localSheetId="0" hidden="1">'SUIVI RETOURS '!$A$1:$AX$5</definedName>
    <definedName name="Z_A053A447_31F2_4362_B240_FFB60414C175_.wvu.FilterData" localSheetId="0" hidden="1">'SUIVI RETOURS '!$A$1:$AX$5</definedName>
    <definedName name="Z_A0E80BEF_9C8B_4D6B_9C90_21E2A388EC67_.wvu.FilterData" localSheetId="0" hidden="1">'SUIVI RETOURS '!$A$1:$AX$5</definedName>
    <definedName name="Z_A0EF94D1_7F29_4422_915E_203AAB535F33_.wvu.FilterData" localSheetId="0" hidden="1">'SUIVI RETOURS '!$A$1:$AX$5</definedName>
    <definedName name="Z_A124F42C_94F5_4DE9_8D6C_1B2CE1C57A95_.wvu.FilterData" localSheetId="0" hidden="1">'SUIVI RETOURS '!$A$1:$AX$5</definedName>
    <definedName name="Z_A2089BAC_3DFF_4CA9_A7D9_B8407C60AE4F_.wvu.FilterData" localSheetId="0" hidden="1">'SUIVI RETOURS '!$A$1:$AX$5</definedName>
    <definedName name="Z_A29D5426_BE89_4FD1_B969_F12E2474FAA7_.wvu.FilterData" localSheetId="0" hidden="1">'SUIVI RETOURS '!$A$1:$AX$5</definedName>
    <definedName name="Z_A2EF8B71_C54B_4230_98A5_3986C77E7D38_.wvu.FilterData" localSheetId="0" hidden="1">'SUIVI RETOURS '!$A$1:$AX$5</definedName>
    <definedName name="Z_A3F8493C_188D_4644_90B1_738599F03EBD_.wvu.FilterData" localSheetId="0" hidden="1">'SUIVI RETOURS '!$A$1:$AX$5</definedName>
    <definedName name="Z_A439502E_DC40_4647_99BC_EC44A8CD0EE6_.wvu.FilterData" localSheetId="0" hidden="1">'SUIVI RETOURS '!$A$1:$AX$5</definedName>
    <definedName name="Z_A45F5552_E79E_4DF6_85E4_0FA75855B6E7_.wvu.FilterData" localSheetId="0" hidden="1">'SUIVI RETOURS '!$A$1:$AX$1</definedName>
    <definedName name="Z_A47949CD_B11A_4A8E_B5BA_B869C0B6E960_.wvu.FilterData" localSheetId="0" hidden="1">'SUIVI RETOURS '!$A$1:$AX$5</definedName>
    <definedName name="Z_A4C42C5B_0DC0_4CC3_B1D1_DA40F4CE50AB_.wvu.FilterData" localSheetId="0" hidden="1">'SUIVI RETOURS '!$A$1:$AX$5</definedName>
    <definedName name="Z_A4F53240_81AF_42BC_88F1_8DAAC54E34D0_.wvu.FilterData" localSheetId="0" hidden="1">'SUIVI RETOURS '!$A$1:$AX$5</definedName>
    <definedName name="Z_A52A66FE_4A27_4A5F_A561_D813A5D79BC0_.wvu.FilterData" localSheetId="0" hidden="1">'SUIVI RETOURS '!$A$1:$AX$5</definedName>
    <definedName name="Z_A539D62F_2F19_449E_BFC6_10FB674ECC57_.wvu.FilterData" localSheetId="0" hidden="1">'SUIVI RETOURS '!$A$1:$AX$1</definedName>
    <definedName name="Z_A54786FC_6443_4CFB_BC0E_9CDDBBD880DB_.wvu.FilterData" localSheetId="0" hidden="1">'SUIVI RETOURS '!$A$1:$AX$5</definedName>
    <definedName name="Z_A605649E_B2A2_428C_A5FF_EC287DF01793_.wvu.FilterData" localSheetId="0" hidden="1">'SUIVI RETOURS '!$A$1:$AX$1</definedName>
    <definedName name="Z_A639CD2C_4E1F_4A12_BBDF_AC00F5F2108A_.wvu.FilterData" localSheetId="0" hidden="1">'SUIVI RETOURS '!$A$1:$AX$5</definedName>
    <definedName name="Z_A66C6EDE_214E_4732_B770_2A55036454EA_.wvu.FilterData" localSheetId="0" hidden="1">'SUIVI RETOURS '!$A$1:$AX$1</definedName>
    <definedName name="Z_A6A96F8F_4B85_464E_BC67_8E9A04EE77A8_.wvu.FilterData" localSheetId="0" hidden="1">'SUIVI RETOURS '!$A$1:$AX$5</definedName>
    <definedName name="Z_A73B885C_B9E5_4B57_9837_06891F02EDD1_.wvu.FilterData" localSheetId="0" hidden="1">'SUIVI RETOURS '!$A$1:$AX$5</definedName>
    <definedName name="Z_A7540B0E_3EF3_437B_A284_D5B9DE3D1F70_.wvu.FilterData" localSheetId="0" hidden="1">'SUIVI RETOURS '!$A$1:$AX$5</definedName>
    <definedName name="Z_A75E9C78_3956_4496_AABA_BE573677E1A9_.wvu.FilterData" localSheetId="0" hidden="1">'SUIVI RETOURS '!$A$1:$AX$5</definedName>
    <definedName name="Z_A7795E87_C402_4FAD_9433_E6BF16226EC7_.wvu.FilterData" localSheetId="0" hidden="1">'SUIVI RETOURS '!$A$1:$AX$5</definedName>
    <definedName name="Z_A780D293_8698_43FA_8939_8F3947DDCC93_.wvu.FilterData" localSheetId="0" hidden="1">'SUIVI RETOURS '!$A$1:$AX$5</definedName>
    <definedName name="Z_A78E39A0_DBB5_42C9_B32C_2594D09F7684_.wvu.FilterData" localSheetId="0" hidden="1">'SUIVI RETOURS '!$A$1:$AX$1</definedName>
    <definedName name="Z_A7B7C694_F4D6_46A8_8565_19AD996A1C5A_.wvu.FilterData" localSheetId="0" hidden="1">'SUIVI RETOURS '!$A$1:$AX$5</definedName>
    <definedName name="Z_A7CE2235_5E05_4725_A163_C4B51C7159DC_.wvu.Cols" localSheetId="0" hidden="1">'SUIVI RETOURS '!#REF!</definedName>
    <definedName name="Z_A7CE2235_5E05_4725_A163_C4B51C7159DC_.wvu.FilterData" localSheetId="0" hidden="1">'SUIVI RETOURS '!$A$1:$AX$5</definedName>
    <definedName name="Z_A8410C6D_CF5E_4311_AC9C_920B8D948798_.wvu.FilterData" localSheetId="0" hidden="1">'SUIVI RETOURS '!$A$1:$AX$5</definedName>
    <definedName name="Z_A844E35D_119D_49C1_A751_1C81550D1C77_.wvu.FilterData" localSheetId="0" hidden="1">'SUIVI RETOURS '!$A$1:$AX$5</definedName>
    <definedName name="Z_A8AA34A6_523F_4D5B_A050_1C0E7D009F41_.wvu.Cols" localSheetId="0" hidden="1">'SUIVI RETOURS '!$G:$J,'SUIVI RETOURS '!$L:$T,'SUIVI RETOURS '!$W:$AT,'SUIVI RETOURS '!$AV:$AX,'SUIVI RETOURS '!#REF!,'SUIVI RETOURS '!#REF!,'SUIVI RETOURS '!#REF!,'SUIVI RETOURS '!#REF!,'SUIVI RETOURS '!#REF!,'SUIVI RETOURS '!#REF!,'SUIVI RETOURS '!#REF!,'SUIVI RETOURS '!#REF!,'SUIVI RETOURS '!#REF!</definedName>
    <definedName name="Z_A8AA34A6_523F_4D5B_A050_1C0E7D009F41_.wvu.FilterData" localSheetId="0" hidden="1">'SUIVI RETOURS '!$A$1:$AX$5</definedName>
    <definedName name="Z_A8AA34A6_523F_4D5B_A050_1C0E7D009F41_.wvu.PrintArea" localSheetId="0" hidden="1">'SUIVI RETOURS '!$C$1:$AV$5</definedName>
    <definedName name="Z_A8C1D170_F962_4D75_8A5A_1BB94FB70ACC_.wvu.FilterData" localSheetId="0" hidden="1">'SUIVI RETOURS '!$A$1:$AX$5</definedName>
    <definedName name="Z_A8C3872D_2364_40A9_A391_FECD27689570_.wvu.FilterData" localSheetId="0" hidden="1">'SUIVI RETOURS '!$A$1:$AX$1</definedName>
    <definedName name="Z_A8F508B1_763C_4CDD_9643_8F8AFAE38AD0_.wvu.FilterData" localSheetId="0" hidden="1">'SUIVI RETOURS '!$A$1:$AX$5</definedName>
    <definedName name="Z_A8F91544_908D_4294_B60E_F9F7E849C422_.wvu.Cols" localSheetId="0" hidden="1">'SUIVI RETOURS '!$G:$G,'SUIVI RETOURS '!$L:$T,'SUIVI RETOURS '!#REF!,'SUIVI RETOURS '!#REF!,'SUIVI RETOURS '!#REF!,'SUIVI RETOURS '!#REF!</definedName>
    <definedName name="Z_A8F91544_908D_4294_B60E_F9F7E849C422_.wvu.FilterData" localSheetId="0" hidden="1">'SUIVI RETOURS '!$A$1:$AX$5</definedName>
    <definedName name="Z_A91A15AC_D5E0_4030_86CA_7F700A98B7FC_.wvu.FilterData" localSheetId="0" hidden="1">'SUIVI RETOURS '!$A$1:$AX$5</definedName>
    <definedName name="Z_A92F8C45_A820_4F12_BBC1_9A6996A84DDB_.wvu.FilterData" localSheetId="0" hidden="1">'SUIVI RETOURS '!$A$1:$AX$5</definedName>
    <definedName name="Z_A941A998_7259_46F8_8EB5_BE7D5BC8C32B_.wvu.FilterData" localSheetId="0" hidden="1">'SUIVI RETOURS '!$A$1:$AX$5</definedName>
    <definedName name="Z_A950E626_CBD4_4A2C_9A2F_F1A778E18CAF_.wvu.FilterData" localSheetId="0" hidden="1">'SUIVI RETOURS '!$A$1:$AX$5</definedName>
    <definedName name="Z_A99F0CE8_9489_4D0E_842F_8A75793FBAE5_.wvu.FilterData" localSheetId="0" hidden="1">'SUIVI RETOURS '!$A$1:$AX$5</definedName>
    <definedName name="Z_A9B5A43C_B4B7_45E4_B396_7891703B649B_.wvu.FilterData" localSheetId="0" hidden="1">'SUIVI RETOURS '!$A$1:$AX$1</definedName>
    <definedName name="Z_A9DB4B86_A636_45A1_AE7F_2A2AB0F7CB5C_.wvu.FilterData" localSheetId="0" hidden="1">'SUIVI RETOURS '!$A$1:$AX$5</definedName>
    <definedName name="Z_A9E6B326_16DE_4C53_96B7_EFF138BFBE05_.wvu.FilterData" localSheetId="0" hidden="1">'SUIVI RETOURS '!$A$1:$AX$5</definedName>
    <definedName name="Z_AA1FD560_92C2_4B87_8E1E_080FB0703218_.wvu.FilterData" localSheetId="0" hidden="1">'SUIVI RETOURS '!$A$1:$AX$5</definedName>
    <definedName name="Z_AA78B45D_94A6_479C_BB37_A01CE592857E_.wvu.FilterData" localSheetId="0" hidden="1">'SUIVI RETOURS '!$A$1:$AX$5</definedName>
    <definedName name="Z_AA854960_37ED_4E85_8D25_38BA47504126_.wvu.FilterData" localSheetId="0" hidden="1">'SUIVI RETOURS '!$A$1:$AX$5</definedName>
    <definedName name="Z_AA8D0FF7_3B47_44F2_AD61_DEAF08BDA19B_.wvu.FilterData" localSheetId="0" hidden="1">'SUIVI RETOURS '!$A$1:$AX$5</definedName>
    <definedName name="Z_AA9B2011_4181_4A50_8A82_A364A5AFC14A_.wvu.FilterData" localSheetId="0" hidden="1">'SUIVI RETOURS '!$A$1:$AX$1</definedName>
    <definedName name="Z_AB33F552_A3D0_4462_92AC_8E2874CF303C_.wvu.FilterData" localSheetId="0" hidden="1">'SUIVI RETOURS '!$A$1:$AX$5</definedName>
    <definedName name="Z_AB455A26_B429_4826_B4E6_1863640E17F4_.wvu.FilterData" localSheetId="0" hidden="1">'SUIVI RETOURS '!$A$1:$AX$1</definedName>
    <definedName name="Z_AB5C2A0B_EE52_47C1_926F_8975DAD38125_.wvu.FilterData" localSheetId="0" hidden="1">'SUIVI RETOURS '!$A$1:$AX$5</definedName>
    <definedName name="Z_AB902A5A_52DD_4B87_B7A7_EEE03BA14D6B_.wvu.FilterData" localSheetId="0" hidden="1">'SUIVI RETOURS '!$A$1:$AX$1</definedName>
    <definedName name="Z_ABAE48ED_E3C0_487F_A1A1_6F0DD2E6F03E_.wvu.FilterData" localSheetId="0" hidden="1">'SUIVI RETOURS '!$A$1:$AX$5</definedName>
    <definedName name="Z_ABC8F669_D8F0_4C59_B626_22D27E5B5FB3_.wvu.FilterData" localSheetId="0" hidden="1">'SUIVI RETOURS '!$A$1:$AX$5</definedName>
    <definedName name="Z_ABE64B25_C181_4B7E_8BC0_5B7C053D7A8A_.wvu.FilterData" localSheetId="0" hidden="1">'SUIVI RETOURS '!$A$1:$AX$1</definedName>
    <definedName name="Z_AC225A28_14E4_4216_8233_246E36FE50A6_.wvu.FilterData" localSheetId="0" hidden="1">'SUIVI RETOURS '!$A$1:$AX$5</definedName>
    <definedName name="Z_AC81D79E_5090_4C8F_9A0B_BD62A8DCB6BA_.wvu.FilterData" localSheetId="0" hidden="1">'SUIVI RETOURS '!$A$1:$AX$5</definedName>
    <definedName name="Z_ACA98FA2_68FA_40F0_8048_3C9B16A393EB_.wvu.FilterData" localSheetId="0" hidden="1">'SUIVI RETOURS '!$A$1:$AX$5</definedName>
    <definedName name="Z_ACAC4ADD_5ACD_41C6_B145_DFEF82642012_.wvu.FilterData" localSheetId="0" hidden="1">'SUIVI RETOURS '!$A$1:$AX$5</definedName>
    <definedName name="Z_AD21E4AD_250F_4A1F_BC10_862665739E74_.wvu.FilterData" localSheetId="0" hidden="1">'SUIVI RETOURS '!$A$1:$AX$5</definedName>
    <definedName name="Z_AD391B5D_410A_4794_9BC1_F3902ECD8B30_.wvu.FilterData" localSheetId="0" hidden="1">'SUIVI RETOURS '!$A$1:$AX$1</definedName>
    <definedName name="Z_AD44D9DC_49DE_4BB0_B7F3_254B0079EF79_.wvu.FilterData" localSheetId="0" hidden="1">'SUIVI RETOURS '!$A$1:$AX$5</definedName>
    <definedName name="Z_ADF9DAC9_51B6_4CCF_8E49_78BA6E294100_.wvu.FilterData" localSheetId="0" hidden="1">'SUIVI RETOURS '!$A$1:$AX$5</definedName>
    <definedName name="Z_AE31E66F_867E_4FB6_AD15_E0B16CD9F175_.wvu.FilterData" localSheetId="0" hidden="1">'SUIVI RETOURS '!$A$1:$AX$5</definedName>
    <definedName name="Z_AE44B632_6853_4A0F_BD4A_EDA67E551B9D_.wvu.FilterData" localSheetId="0" hidden="1">'SUIVI RETOURS '!$A$1:$AX$5</definedName>
    <definedName name="Z_AE4B1B10_0FBB_4D7D_B4D9_826D6C573507_.wvu.FilterData" localSheetId="0" hidden="1">'SUIVI RETOURS '!$A$1:$AX$5</definedName>
    <definedName name="Z_AE993678_396D_4303_82A8_BD546CB36B9D_.wvu.FilterData" localSheetId="0" hidden="1">'SUIVI RETOURS '!$A$1:$AX$5</definedName>
    <definedName name="Z_AE9B17ED_6257_43D4_BCAB_10DDCD813653_.wvu.FilterData" localSheetId="0" hidden="1">'SUIVI RETOURS '!$A$1:$AX$5</definedName>
    <definedName name="Z_AE9C1E6A_CFC5_4CA0_81F5_979B1024D6F2_.wvu.FilterData" localSheetId="0" hidden="1">'SUIVI RETOURS '!$A$1:$AX$5</definedName>
    <definedName name="Z_AF2F6231_45F1_47B0_9D10_C5B766DE83AF_.wvu.FilterData" localSheetId="0" hidden="1">'SUIVI RETOURS '!$A$1:$AX$5</definedName>
    <definedName name="Z_AF42E68A_7185_42C9_8863_DA2E2539DFAC_.wvu.FilterData" localSheetId="0" hidden="1">'SUIVI RETOURS '!$A$1:$AX$5</definedName>
    <definedName name="Z_AF59C0B8_08F6_40C7_A2B0_7471C892882C_.wvu.FilterData" localSheetId="0" hidden="1">'SUIVI RETOURS '!$A$1:$AX$5</definedName>
    <definedName name="Z_AFA4C4FC_FBBD_4598_8BAD_C14AC231CC15_.wvu.FilterData" localSheetId="0" hidden="1">'SUIVI RETOURS '!$A$1:$AX$5</definedName>
    <definedName name="Z_AFD68B70_229D_49EB_B031_535DC40FFCEB_.wvu.FilterData" localSheetId="0" hidden="1">'SUIVI RETOURS '!$A$1:$AX$5</definedName>
    <definedName name="Z_AFE2F36E_63BD_41BB_9D36_70D818F26C4E_.wvu.FilterData" localSheetId="0" hidden="1">'SUIVI RETOURS '!$A$1:$AX$1</definedName>
    <definedName name="Z_B022AD52_D6F6_487D_B8D9_3AE729FD0B93_.wvu.FilterData" localSheetId="0" hidden="1">'SUIVI RETOURS '!$A$1:$AX$5</definedName>
    <definedName name="Z_B08482A4_697E_4C6C_A61C_C34E910C842C_.wvu.FilterData" localSheetId="0" hidden="1">'SUIVI RETOURS '!$A$1:$AX$5</definedName>
    <definedName name="Z_B086FBF7_6BFB_451E_BB96_7EF0419CF664_.wvu.FilterData" localSheetId="0" hidden="1">'SUIVI RETOURS '!$A$1:$AX$5</definedName>
    <definedName name="Z_B0BD5BE0_0466_440B_ADC0_4EF3540DA941_.wvu.FilterData" localSheetId="0" hidden="1">'SUIVI RETOURS '!$A$1:$AX$5</definedName>
    <definedName name="Z_B0E87157_C00D_4403_8A32_ED03EDB84740_.wvu.FilterData" localSheetId="0" hidden="1">'SUIVI RETOURS '!$A$1:$AX$5</definedName>
    <definedName name="Z_B0F02C77_13C5_4B66_9701_AF1FB4CE183B_.wvu.FilterData" localSheetId="0" hidden="1">'SUIVI RETOURS '!$A$1:$AX$5</definedName>
    <definedName name="Z_B111C14B_766E_47C9_BAE1_4D0ED3DC4798_.wvu.FilterData" localSheetId="0" hidden="1">'SUIVI RETOURS '!$A$1:$AX$1</definedName>
    <definedName name="Z_B13E344A_1EA3_40C8_B24A_2C97974E062A_.wvu.FilterData" localSheetId="0" hidden="1">'SUIVI RETOURS '!$A$1:$AX$5</definedName>
    <definedName name="Z_B16C36FB_BA9B_4CB2_9167_26D777EEB99B_.wvu.FilterData" localSheetId="0" hidden="1">'SUIVI RETOURS '!$A$1:$AX$1</definedName>
    <definedName name="Z_B1A16DAD_8A9C_4773_91D0_DEDE7B7DDF4F_.wvu.FilterData" localSheetId="0" hidden="1">'SUIVI RETOURS '!$A$1:$AX$5</definedName>
    <definedName name="Z_B1A9AF0C_1E4A_42F6_8800_89FC45D9589F_.wvu.FilterData" localSheetId="0" hidden="1">'SUIVI RETOURS '!$A$1:$AX$5</definedName>
    <definedName name="Z_B1BED589_D59B_4515_A4BC_D0995B97573C_.wvu.FilterData" localSheetId="0" hidden="1">'SUIVI RETOURS '!$A$1:$AX$5</definedName>
    <definedName name="Z_B226D819_41AF_45B8_B033_2B801BCDC511_.wvu.FilterData" localSheetId="0" hidden="1">'SUIVI RETOURS '!$A$1:$AX$5</definedName>
    <definedName name="Z_B24E6C7F_0E7E_4827_805F_444C25C67475_.wvu.FilterData" localSheetId="0" hidden="1">'SUIVI RETOURS '!$A$1:$AX$5</definedName>
    <definedName name="Z_B28638AC_9D1C_4A63_940E_8215069B36CC_.wvu.FilterData" localSheetId="0" hidden="1">'SUIVI RETOURS '!$A$1:$AX$5</definedName>
    <definedName name="Z_B3AE41E4_9DA7_4158_A455_07A293A4243F_.wvu.FilterData" localSheetId="0" hidden="1">'SUIVI RETOURS '!$A$1:$AX$5</definedName>
    <definedName name="Z_B3B15C26_7ECC_43B8_A4BD_5D34CB4E09D3_.wvu.FilterData" localSheetId="0" hidden="1">'SUIVI RETOURS '!$A$1:$AX$5</definedName>
    <definedName name="Z_B3B699F1_ABE0_4228_A310_B0D533FAE607_.wvu.FilterData" localSheetId="0" hidden="1">'SUIVI RETOURS '!$A$1:$AX$1</definedName>
    <definedName name="Z_B3C3B9B4_E72D_4509_AE42_2F1AA0AE5BFC_.wvu.FilterData" localSheetId="0" hidden="1">'SUIVI RETOURS '!$A$1:$AX$5</definedName>
    <definedName name="Z_B433FE30_F7B9_415D_91DD_F6C0B6EA9846_.wvu.FilterData" localSheetId="0" hidden="1">'SUIVI RETOURS '!$A$1:$AX$5</definedName>
    <definedName name="Z_B47A226A_AF7A_44CA_92D4_8DDFB4CA1307_.wvu.FilterData" localSheetId="0" hidden="1">'SUIVI RETOURS '!$A$1:$AX$5</definedName>
    <definedName name="Z_B4B49214_87CC_4D98_9574_B403E074D526_.wvu.FilterData" localSheetId="0" hidden="1">'SUIVI RETOURS '!$A$1:$AX$5</definedName>
    <definedName name="Z_B4C62FD1_3D7E_46A6_8916_D2F26A62EF50_.wvu.FilterData" localSheetId="0" hidden="1">'SUIVI RETOURS '!$A$1:$AX$5</definedName>
    <definedName name="Z_B4CAEC8A_2F62_4622_B41D_E543D429815F_.wvu.Cols" localSheetId="0" hidden="1">'SUIVI RETOURS '!$D:$D,'SUIVI RETOURS '!$G:$J,'SUIVI RETOURS '!$L:$T,'SUIVI RETOURS '!$W:$AT,'SUIVI RETOURS '!$AV:$AX,'SUIVI RETOURS '!#REF!,'SUIVI RETOURS '!#REF!,'SUIVI RETOURS '!#REF!,'SUIVI RETOURS '!#REF!,'SUIVI RETOURS '!#REF!,'SUIVI RETOURS '!#REF!,'SUIVI RETOURS '!#REF!,'SUIVI RETOURS '!#REF!,'SUIVI RETOURS '!#REF!,'SUIVI RETOURS '!#REF!,'SUIVI RETOURS '!#REF!</definedName>
    <definedName name="Z_B4CAEC8A_2F62_4622_B41D_E543D429815F_.wvu.FilterData" localSheetId="0" hidden="1">'SUIVI RETOURS '!$A$1:$AX$5</definedName>
    <definedName name="Z_B504AAC7_F6D7_4B60_A512_4B23AB1A1DC4_.wvu.FilterData" localSheetId="0" hidden="1">'SUIVI RETOURS '!$A$1:$AX$5</definedName>
    <definedName name="Z_B526B9E4_0E01_44D2_8791_2EB6E4A95525_.wvu.FilterData" localSheetId="0" hidden="1">'SUIVI RETOURS '!$A$1:$AX$5</definedName>
    <definedName name="Z_B5A2BA2D_28F0_4FD4_9EC9_19E73839384A_.wvu.FilterData" localSheetId="0" hidden="1">'SUIVI RETOURS '!$A$1:$AX$1</definedName>
    <definedName name="Z_B5A457FD_9234_4147_8F46_C1EB025B8FFC_.wvu.FilterData" localSheetId="0" hidden="1">'SUIVI RETOURS '!$A$1:$AX$5</definedName>
    <definedName name="Z_B5B4AEF6_B4A9_4538_AC89_D7F66F9F3E9F_.wvu.FilterData" localSheetId="0" hidden="1">'SUIVI RETOURS '!$A$1:$AX$5</definedName>
    <definedName name="Z_B5D006C3_F733_4729_B3DF_15B783DF9ED6_.wvu.FilterData" localSheetId="0" hidden="1">'SUIVI RETOURS '!$A$1:$AX$5</definedName>
    <definedName name="Z_B6151217_03D2_4D5C_A6ED_FB431DBF4235_.wvu.FilterData" localSheetId="0" hidden="1">'SUIVI RETOURS '!$A$1:$AX$1</definedName>
    <definedName name="Z_B631075C_7A51_41B4_9687_E3324A4D0603_.wvu.FilterData" localSheetId="0" hidden="1">'SUIVI RETOURS '!$A$1:$AX$5</definedName>
    <definedName name="Z_B659CDA8_2167_49E4_AB13_EC847FA5681C_.wvu.FilterData" localSheetId="0" hidden="1">'SUIVI RETOURS '!$A$1:$AX$5</definedName>
    <definedName name="Z_B65FDAB0_D34B_441A_9330_CFC9D9CA8D2A_.wvu.FilterData" localSheetId="0" hidden="1">'SUIVI RETOURS '!$A$1:$AX$1</definedName>
    <definedName name="Z_B690A931_420F_4704_A8B2_E684D4491B5B_.wvu.FilterData" localSheetId="0" hidden="1">'SUIVI RETOURS '!$A$1:$AX$5</definedName>
    <definedName name="Z_B72305EA_54EF_4D61_B2C1_068FAC222C49_.wvu.FilterData" localSheetId="0" hidden="1">'SUIVI RETOURS '!$A$1:$AX$5</definedName>
    <definedName name="Z_B728FC6A_539F_4893_A6EB_8449AB0E5E53_.wvu.Cols" localSheetId="0" hidden="1">'SUIVI RETOURS '!$B:$B,'SUIVI RETOURS '!$R:$T,'SUIVI RETOURS '!#REF!</definedName>
    <definedName name="Z_B728FC6A_539F_4893_A6EB_8449AB0E5E53_.wvu.FilterData" localSheetId="0" hidden="1">'SUIVI RETOURS '!$A$1:$AX$5</definedName>
    <definedName name="Z_B73B88F0_D64E_4B44_8054_414212554789_.wvu.FilterData" localSheetId="0" hidden="1">'SUIVI RETOURS '!$A$1:$AX$5</definedName>
    <definedName name="Z_B745FDA4_E599_4754_B454_C8B576E3B168_.wvu.FilterData" localSheetId="0" hidden="1">'SUIVI RETOURS '!$A$1:$AX$5</definedName>
    <definedName name="Z_B7A304E0_DBFC_473B_A6F1_B23C32395266_.wvu.FilterData" localSheetId="0" hidden="1">'SUIVI RETOURS '!$A$1:$AX$1</definedName>
    <definedName name="Z_B7A538CD_7BA3_4B99_9234_C94B6FB928C1_.wvu.FilterData" localSheetId="0" hidden="1">'SUIVI RETOURS '!$A$1:$AX$5</definedName>
    <definedName name="Z_B7B3C66A_EE59_4F44_BEB2_9D5BE65572B7_.wvu.FilterData" localSheetId="0" hidden="1">'SUIVI RETOURS '!$A$1:$AX$5</definedName>
    <definedName name="Z_B7C7EFF1_81AC_4001_ADE4_56B81EB11E93_.wvu.FilterData" localSheetId="0" hidden="1">'SUIVI RETOURS '!$A$1:$AX$5</definedName>
    <definedName name="Z_B7DAF8A5_3D4A_4C43_A401_B2DFFD6701E0_.wvu.FilterData" localSheetId="0" hidden="1">'SUIVI RETOURS '!$A$1:$AX$5</definedName>
    <definedName name="Z_B7E7E072_990D_4A85_A390_512BF424CF5B_.wvu.FilterData" localSheetId="0" hidden="1">'SUIVI RETOURS '!$A$1:$AX$5</definedName>
    <definedName name="Z_B831FF29_C128_4B92_ABE8_1063F903F4F7_.wvu.FilterData" localSheetId="0" hidden="1">'SUIVI RETOURS '!$A$1:$AX$5</definedName>
    <definedName name="Z_B8DA224A_832F_4E14_B6DE_88A767CEC001_.wvu.FilterData" localSheetId="0" hidden="1">'SUIVI RETOURS '!$A$1:$AX$5</definedName>
    <definedName name="Z_B980FE66_A075_4213_BCA6_BD422B1123CA_.wvu.FilterData" localSheetId="0" hidden="1">'SUIVI RETOURS '!$A$1:$AX$1</definedName>
    <definedName name="Z_B9B3274E_6767_4D41_901F_354061F2D59B_.wvu.FilterData" localSheetId="0" hidden="1">'SUIVI RETOURS '!$A$1:$AX$5</definedName>
    <definedName name="Z_BA156319_691F_410B_90FF_0D64E0A75CD7_.wvu.FilterData" localSheetId="0" hidden="1">'SUIVI RETOURS '!$A$1:$AX$5</definedName>
    <definedName name="Z_BA1C8021_4D0A_4612_850B_B20ECC965775_.wvu.Cols" localSheetId="0" hidden="1">'SUIVI RETOURS '!$B:$B,'SUIVI RETOURS '!$H:$U,'SUIVI RETOURS '!$W:$AA,'SUIVI RETOURS '!$AC:$AL,'SUIVI RETOURS '!$AO:$AO,'SUIVI RETOURS '!$AR:$AX,'SUIVI RETOURS '!#REF!,'SUIVI RETOURS '!#REF!,'SUIVI RETOURS '!#REF!,'SUIVI RETOURS '!#REF!,'SUIVI RETOURS '!#REF!,'SUIVI RETOURS '!#REF!,'SUIVI RETOURS '!#REF!</definedName>
    <definedName name="Z_BA1C8021_4D0A_4612_850B_B20ECC965775_.wvu.FilterData" localSheetId="0" hidden="1">'SUIVI RETOURS '!$A$1:$AX$5</definedName>
    <definedName name="Z_BA1C8021_4D0A_4612_850B_B20ECC965775_.wvu.PrintArea" localSheetId="0" hidden="1">'SUIVI RETOURS '!$C$1:$AV$5</definedName>
    <definedName name="Z_BA732A39_B77C_430B_A236_FDF818FD16A3_.wvu.FilterData" localSheetId="0" hidden="1">'SUIVI RETOURS '!$A$1:$AX$1</definedName>
    <definedName name="Z_BA96CF28_290F_4F1B_B49A_23E0DE8A6C57_.wvu.FilterData" localSheetId="0" hidden="1">'SUIVI RETOURS '!$A$1:$AX$5</definedName>
    <definedName name="Z_BABB7414_E708_415F_9371_A3B27481898E_.wvu.FilterData" localSheetId="0" hidden="1">'SUIVI RETOURS '!$A$1:$AX$1</definedName>
    <definedName name="Z_BB3BF100_EE8B_439B_A55E_20567AEB0BC5_.wvu.FilterData" localSheetId="0" hidden="1">'SUIVI RETOURS '!$A$1:$AX$5</definedName>
    <definedName name="Z_BB3F60EA_0A02_4613_B53B_5DC3F7744ED4_.wvu.FilterData" localSheetId="0" hidden="1">'SUIVI RETOURS '!$A$1:$AX$1</definedName>
    <definedName name="Z_BB42D09A_E8F0_4E21_AD19_02EC1A00EF6B_.wvu.FilterData" localSheetId="0" hidden="1">'SUIVI RETOURS '!$A$1:$AX$5</definedName>
    <definedName name="Z_BC441CF3_4FCC_4149_A038_A00D55AEE090_.wvu.FilterData" localSheetId="0" hidden="1">'SUIVI RETOURS '!$A$1:$AX$5</definedName>
    <definedName name="Z_BC5FA143_7966_4197_A447_F58F9C760F7E_.wvu.FilterData" localSheetId="0" hidden="1">'SUIVI RETOURS '!$A$1:$AX$5</definedName>
    <definedName name="Z_BD0660E8_52C2_4D71_B35F_114C412F10EA_.wvu.FilterData" localSheetId="0" hidden="1">'SUIVI RETOURS '!$A$1:$AX$5</definedName>
    <definedName name="Z_BD2240A6_D86B_4FE3_B367_C39E64F47B41_.wvu.FilterData" localSheetId="0" hidden="1">'SUIVI RETOURS '!$A$1:$AX$5</definedName>
    <definedName name="Z_BD345C78_B540_4EAB_BC79_92A45E6D98B9_.wvu.FilterData" localSheetId="0" hidden="1">'SUIVI RETOURS '!$A$1:$AX$5</definedName>
    <definedName name="Z_BD87D37C_BB2F_4473_9A84_DF534FCB68F3_.wvu.FilterData" localSheetId="0" hidden="1">'SUIVI RETOURS '!$A$1:$AX$5</definedName>
    <definedName name="Z_BE4A1488_0F00_4571_B5F1_C34DE07D96BD_.wvu.FilterData" localSheetId="0" hidden="1">'SUIVI RETOURS '!$A$1:$AX$5</definedName>
    <definedName name="Z_BE96B6A0_45F0_4130_9839_7F70539049E6_.wvu.FilterData" localSheetId="0" hidden="1">'SUIVI RETOURS '!$A$1:$AX$5</definedName>
    <definedName name="Z_BF18AA15_2541_4B4E_9A9F_F899E44140BB_.wvu.FilterData" localSheetId="0" hidden="1">'SUIVI RETOURS '!$A$1:$AX$5</definedName>
    <definedName name="Z_BF92DE92_9A4F_43B8_AA08_E1BC1C0FC30D_.wvu.FilterData" localSheetId="0" hidden="1">'SUIVI RETOURS '!$A$1:$AX$5</definedName>
    <definedName name="Z_BF9B007C_FF81_49B7_AA64_02871B5A756B_.wvu.FilterData" localSheetId="0" hidden="1">'SUIVI RETOURS '!$A$1:$AX$5</definedName>
    <definedName name="Z_BFE880E7_1CE1_483A_A8FD_D4EA7DB915D0_.wvu.FilterData" localSheetId="0" hidden="1">'SUIVI RETOURS '!$A$1:$AX$1</definedName>
    <definedName name="Z_C089F9F4_8BD9_4FE2_B239_5D81EC8D7A8E_.wvu.FilterData" localSheetId="0" hidden="1">'SUIVI RETOURS '!$A$1:$AX$5</definedName>
    <definedName name="Z_C0ACABD6_E82E_4136_A3B0_DE1F81C8CE42_.wvu.FilterData" localSheetId="0" hidden="1">'SUIVI RETOURS '!$A$1:$AX$5</definedName>
    <definedName name="Z_C0CD4235_DACC_4162_8AA2_6A2E47EB410B_.wvu.FilterData" localSheetId="0" hidden="1">'SUIVI RETOURS '!$A$1:$AX$5</definedName>
    <definedName name="Z_C0EC4B29_B716_47B5_B462_98B421E8523B_.wvu.FilterData" localSheetId="0" hidden="1">'SUIVI RETOURS '!$A$1:$AX$5</definedName>
    <definedName name="Z_C0EF63C6_6A08_44F7_B0F2_373621C2902A_.wvu.FilterData" localSheetId="0" hidden="1">'SUIVI RETOURS '!$A$1:$AX$5</definedName>
    <definedName name="Z_C0FEF077_0737_437F_BDD1_183F25047FE1_.wvu.FilterData" localSheetId="0" hidden="1">'SUIVI RETOURS '!$A$1:$AX$5</definedName>
    <definedName name="Z_C11783AB_8DE9_43BB_9CAC_E5231BE450CB_.wvu.FilterData" localSheetId="0" hidden="1">'SUIVI RETOURS '!$A$1:$AX$5</definedName>
    <definedName name="Z_C14363F2_782E_4AD9_904C_FDF0814BC99C_.wvu.FilterData" localSheetId="0" hidden="1">'SUIVI RETOURS '!$A$1:$AX$1</definedName>
    <definedName name="Z_C17B4DB9_70BD_489B_8FDD_24FE486DC397_.wvu.FilterData" localSheetId="0" hidden="1">'SUIVI RETOURS '!$A$1:$AX$5</definedName>
    <definedName name="Z_C196EB09_6865_4DCB_BDE3_82B85AF5EC93_.wvu.FilterData" localSheetId="0" hidden="1">'SUIVI RETOURS '!$A$1:$AX$5</definedName>
    <definedName name="Z_C1ADC433_1978_47D6_B1D6_704D00EE1F4E_.wvu.FilterData" localSheetId="0" hidden="1">'SUIVI RETOURS '!$A$1:$AX$5</definedName>
    <definedName name="Z_C1D5B75E_30E3_4891_8976_68F538B1AF96_.wvu.FilterData" localSheetId="0" hidden="1">'SUIVI RETOURS '!$A$1:$AX$1</definedName>
    <definedName name="Z_C1EB538D_CAE0_4230_AA6B_4F7E558C1DBF_.wvu.FilterData" localSheetId="0" hidden="1">'SUIVI RETOURS '!$A$1:$AX$1</definedName>
    <definedName name="Z_C2E22BE5_D63B_4E27_B66E_81C71B6EFE58_.wvu.FilterData" localSheetId="0" hidden="1">'SUIVI RETOURS '!$A$1:$AX$5</definedName>
    <definedName name="Z_C37425A9_D372_451E_ACF0_7CA087623E17_.wvu.FilterData" localSheetId="0" hidden="1">'SUIVI RETOURS '!$A$1:$AX$5</definedName>
    <definedName name="Z_C39CE10C_A5F5_4438_A509_3066B72CD72C_.wvu.FilterData" localSheetId="0" hidden="1">'SUIVI RETOURS '!$A$1:$AX$5</definedName>
    <definedName name="Z_C3B91531_E275_42DB_8125_4CF3B75C3DF8_.wvu.FilterData" localSheetId="0" hidden="1">'SUIVI RETOURS '!$A$1:$AX$5</definedName>
    <definedName name="Z_C3CFC09A_0F2F_43A9_BB1C_4EB4D6875674_.wvu.FilterData" localSheetId="0" hidden="1">'SUIVI RETOURS '!$A$1:$AX$1</definedName>
    <definedName name="Z_C480665F_CAA2_4915_8A74_DB5D5A0E4279_.wvu.FilterData" localSheetId="0" hidden="1">'SUIVI RETOURS '!$A$1:$AX$5</definedName>
    <definedName name="Z_C4C028C9_D07F_4F24_BB38_C57F54EF5276_.wvu.FilterData" localSheetId="0" hidden="1">'SUIVI RETOURS '!$A$1:$AX$5</definedName>
    <definedName name="Z_C4F2DC3E_ABB5_4857_B47B_4B5AA54941B2_.wvu.FilterData" localSheetId="0" hidden="1">'SUIVI RETOURS '!$A$1:$AX$5</definedName>
    <definedName name="Z_C518CC29_C48B_4128_9119_813A2B57926F_.wvu.FilterData" localSheetId="0" hidden="1">'SUIVI RETOURS '!$A$1:$AX$5</definedName>
    <definedName name="Z_C561A5D7_C0C7_4077_B922_57EF557BFC7F_.wvu.Cols" localSheetId="0" hidden="1">'SUIVI RETOURS '!$G:$Q,'SUIVI RETOURS '!$W:$AT,'SUIVI RETOURS '!$AV:$AX,'SUIVI RETOURS '!#REF!,'SUIVI RETOURS '!#REF!,'SUIVI RETOURS '!#REF!,'SUIVI RETOURS '!#REF!,'SUIVI RETOURS '!#REF!,'SUIVI RETOURS '!#REF!,'SUIVI RETOURS '!#REF!,'SUIVI RETOURS '!#REF!,'SUIVI RETOURS '!#REF!,'SUIVI RETOURS '!#REF!</definedName>
    <definedName name="Z_C561A5D7_C0C7_4077_B922_57EF557BFC7F_.wvu.FilterData" localSheetId="0" hidden="1">'SUIVI RETOURS '!$A$1:$AX$5</definedName>
    <definedName name="Z_C5ABF1A6_B29B_478F_856D_F6169C11BCCD_.wvu.FilterData" localSheetId="0" hidden="1">'SUIVI RETOURS '!$A$1:$AX$1</definedName>
    <definedName name="Z_C5E01310_4A71_4B34_9944_2ADA7F533F04_.wvu.FilterData" localSheetId="0" hidden="1">'SUIVI RETOURS '!$A$1:$AX$1</definedName>
    <definedName name="Z_C5FCB6E7_6045_46D7_A02F_740C8A385CD5_.wvu.FilterData" localSheetId="0" hidden="1">'SUIVI RETOURS '!$A$1:$AX$5</definedName>
    <definedName name="Z_C63B7F40_CDA0_46D0_889E_2023A74304AD_.wvu.FilterData" localSheetId="0" hidden="1">'SUIVI RETOURS '!$A$1:$AX$1</definedName>
    <definedName name="Z_C67858E6_7EBB_4F9C_8130_6424F7CBD949_.wvu.FilterData" localSheetId="0" hidden="1">'SUIVI RETOURS '!$A$1:$AX$1</definedName>
    <definedName name="Z_C6992578_039A_4251_8D47_22207A6D68AC_.wvu.FilterData" localSheetId="0" hidden="1">'SUIVI RETOURS '!$A$1:$AX$5</definedName>
    <definedName name="Z_C6AAC1E3_B56D_464E_96D7_AE709288C9AD_.wvu.FilterData" localSheetId="0" hidden="1">'SUIVI RETOURS '!$A$1:$AX$1</definedName>
    <definedName name="Z_C6B1AEAD_A75F_43E0_AE7A_88ECF9149D69_.wvu.FilterData" localSheetId="0" hidden="1">'SUIVI RETOURS '!$A$1:$AX$5</definedName>
    <definedName name="Z_C6DE4546_ED18_44A9_A14D_3FF2B4D37280_.wvu.FilterData" localSheetId="0" hidden="1">'SUIVI RETOURS '!$A$1:$AX$5</definedName>
    <definedName name="Z_C737339C_9858_4316_BA34_6DDF621FC82B_.wvu.FilterData" localSheetId="0" hidden="1">'SUIVI RETOURS '!$A$1:$AX$1</definedName>
    <definedName name="Z_C75C5CE9_EBC0_492B_9976_9A1010E93B55_.wvu.FilterData" localSheetId="0" hidden="1">'SUIVI RETOURS '!$A$1:$AX$5</definedName>
    <definedName name="Z_C791BEC1_24D6_4E95_966F_E4A33B9C1BB7_.wvu.FilterData" localSheetId="0" hidden="1">'SUIVI RETOURS '!$A$1:$AX$5</definedName>
    <definedName name="Z_C79F3175_131A_4290_92B3_FF8660AD3A47_.wvu.FilterData" localSheetId="0" hidden="1">'SUIVI RETOURS '!$A$1:$AX$5</definedName>
    <definedName name="Z_C7AE571F_A8A8_4BC4_9214_42F96D6260B8_.wvu.FilterData" localSheetId="0" hidden="1">'SUIVI RETOURS '!$A$1:$AX$5</definedName>
    <definedName name="Z_C7AFE219_D821_46EC_A6D7_BD1DD87D5156_.wvu.FilterData" localSheetId="0" hidden="1">'SUIVI RETOURS '!$A$1:$AX$1</definedName>
    <definedName name="Z_C7FE7B88_8E12_48F3_853D_44646785EE71_.wvu.FilterData" localSheetId="0" hidden="1">'SUIVI RETOURS '!$A$1:$AX$5</definedName>
    <definedName name="Z_C84B941D_CEC9_4EA2_A8BF_F2DC69052906_.wvu.FilterData" localSheetId="0" hidden="1">'SUIVI RETOURS '!$A$1:$AX$5</definedName>
    <definedName name="Z_C86B0999_B656_42A2_8E3B_B9045BDC71C3_.wvu.FilterData" localSheetId="0" hidden="1">'SUIVI RETOURS '!$A$1:$AX$5</definedName>
    <definedName name="Z_C8BD0048_5061_4308_B9D5_B2C8070D878D_.wvu.FilterData" localSheetId="0" hidden="1">'SUIVI RETOURS '!$A$1:$AX$5</definedName>
    <definedName name="Z_C998565B_88A6_4019_9368_F688E86E82B7_.wvu.FilterData" localSheetId="0" hidden="1">'SUIVI RETOURS '!$A$1:$AX$1</definedName>
    <definedName name="Z_C9A62B72_1F9D_4607_92A7_8342D4F5B296_.wvu.FilterData" localSheetId="0" hidden="1">'SUIVI RETOURS '!$A$1:$AX$5</definedName>
    <definedName name="Z_C9AB03A6_B275_4845_833F_84B0A496FCA1_.wvu.FilterData" localSheetId="0" hidden="1">'SUIVI RETOURS '!$A$1:$AX$1</definedName>
    <definedName name="Z_C9B5E567_F671_43D2_89D6_93F67F1E7A11_.wvu.FilterData" localSheetId="0" hidden="1">'SUIVI RETOURS '!$A$1:$AX$1</definedName>
    <definedName name="Z_C9C356AD_5AE1_4C19_B0E5_3B8BCE5D747A_.wvu.FilterData" localSheetId="0" hidden="1">'SUIVI RETOURS '!$A$1:$AX$5</definedName>
    <definedName name="Z_CA193790_382E_46AA_B28E_2F28250FDE9B_.wvu.FilterData" localSheetId="0" hidden="1">'SUIVI RETOURS '!$A$1:$AX$5</definedName>
    <definedName name="Z_CA3888BF_9050_414D_AC64_9493D4D25DBC_.wvu.FilterData" localSheetId="0" hidden="1">'SUIVI RETOURS '!$A$1:$AX$5</definedName>
    <definedName name="Z_CA572AA9_7647_4008_AF47_E46ACFC53602_.wvu.FilterData" localSheetId="0" hidden="1">'SUIVI RETOURS '!$A$1:$AX$5</definedName>
    <definedName name="Z_CA5822DA_0B4D_4028_B3C2_8217A7A8967E_.wvu.FilterData" localSheetId="0" hidden="1">'SUIVI RETOURS '!$A$1:$AX$5</definedName>
    <definedName name="Z_CAE40135_F8BA_4401_A05C_61EB07C89E28_.wvu.FilterData" localSheetId="0" hidden="1">'SUIVI RETOURS '!$A$1:$AX$5</definedName>
    <definedName name="Z_CB66A28A_900A_4A2F_B2FB_B0B799BCD3D4_.wvu.FilterData" localSheetId="0" hidden="1">'SUIVI RETOURS '!$A$1:$AX$5</definedName>
    <definedName name="Z_CBC12E54_E6D7_49B8_8E18_5C2EB71860A4_.wvu.FilterData" localSheetId="0" hidden="1">'SUIVI RETOURS '!$A$1:$AX$5</definedName>
    <definedName name="Z_CBDBE1F0_87EF_4C52_9216_FFEE062E1023_.wvu.FilterData" localSheetId="0" hidden="1">'SUIVI RETOURS '!$A$1:$AX$5</definedName>
    <definedName name="Z_CBE68387_153D_43CF_8977_C0BCA93502A2_.wvu.FilterData" localSheetId="0" hidden="1">'SUIVI RETOURS '!$A$1:$AX$5</definedName>
    <definedName name="Z_CBF353FF_448C_4141_9B74_89FB2411C210_.wvu.FilterData" localSheetId="0" hidden="1">'SUIVI RETOURS '!$A$1:$AX$5</definedName>
    <definedName name="Z_CC310B9B_4DA9_439A_93F3_F4366CF66900_.wvu.FilterData" localSheetId="0" hidden="1">'SUIVI RETOURS '!$A$1:$AX$5</definedName>
    <definedName name="Z_CC557F43_1F08_4E00_B81F_32F64A678E4D_.wvu.FilterData" localSheetId="0" hidden="1">'SUIVI RETOURS '!$A$1:$AX$5</definedName>
    <definedName name="Z_CC6AAB13_1405_4F69_9843_4BAE83FDE56F_.wvu.FilterData" localSheetId="0" hidden="1">'SUIVI RETOURS '!$A$1:$AX$5</definedName>
    <definedName name="Z_CCB89547_1F06_43CD_B8CA_B2D824A7843C_.wvu.FilterData" localSheetId="0" hidden="1">'SUIVI RETOURS '!$A$1:$AX$5</definedName>
    <definedName name="Z_CCD92A46_5FF1_4DA5_B569_71AE8F5A8D4E_.wvu.FilterData" localSheetId="0" hidden="1">'SUIVI RETOURS '!$A$1:$AX$5</definedName>
    <definedName name="Z_CD353C13_3D6C_4269_B653_EB4047BEA3BD_.wvu.FilterData" localSheetId="0" hidden="1">'SUIVI RETOURS '!$A$1:$AX$1</definedName>
    <definedName name="Z_CD60AF27_8B27_4F51_8796_C95FF00C2DBD_.wvu.FilterData" localSheetId="0" hidden="1">'SUIVI RETOURS '!$A$1:$AX$5</definedName>
    <definedName name="Z_CD81A144_4535_433E_BE94_BE306EE8A870_.wvu.FilterData" localSheetId="0" hidden="1">'SUIVI RETOURS '!$A$1:$AX$5</definedName>
    <definedName name="Z_CD8FECC7_9B0D_426C_ACAC_E174C7B186CE_.wvu.FilterData" localSheetId="0" hidden="1">'SUIVI RETOURS '!$A$1:$AX$5</definedName>
    <definedName name="Z_CDB29517_C329_45D9_82EF_4B485A94892E_.wvu.FilterData" localSheetId="0" hidden="1">'SUIVI RETOURS '!$A$1:$AX$1</definedName>
    <definedName name="Z_CDE4B613_6E33_4DE8_B816_588729816385_.wvu.FilterData" localSheetId="0" hidden="1">'SUIVI RETOURS '!$A$1:$AX$5</definedName>
    <definedName name="Z_CDF03DA8_0CBF_410B_B425_C90997F800C3_.wvu.FilterData" localSheetId="0" hidden="1">'SUIVI RETOURS '!$A$1:$AX$1</definedName>
    <definedName name="Z_CE4D5EE8_C110_4F14_9CEB_DAE3D1CBF9C3_.wvu.FilterData" localSheetId="0" hidden="1">'SUIVI RETOURS '!$A$1:$AX$5</definedName>
    <definedName name="Z_CE5F363A_367F_49A4_9BA7_A84EEC528FA0_.wvu.FilterData" localSheetId="0" hidden="1">'SUIVI RETOURS '!$A$1:$AX$5</definedName>
    <definedName name="Z_CEB2E2D8_343C_4FB6_9485_69B73CC61C4A_.wvu.FilterData" localSheetId="0" hidden="1">'SUIVI RETOURS '!$A$1:$AX$5</definedName>
    <definedName name="Z_CEB816CC_1E70_45D1_83D1_BC17FFEB3A18_.wvu.FilterData" localSheetId="0" hidden="1">'SUIVI RETOURS '!$A$1:$AX$5</definedName>
    <definedName name="Z_CF7D9757_EA0B_4475_8B82_64A32AD9B841_.wvu.FilterData" localSheetId="0" hidden="1">'SUIVI RETOURS '!$A$1:$AX$5</definedName>
    <definedName name="Z_CF934619_E9E9_443F_ADBC_D29FCEA1E120_.wvu.FilterData" localSheetId="0" hidden="1">'SUIVI RETOURS '!$A$1:$AX$5</definedName>
    <definedName name="Z_CFAA6DD4_B334_450B_83DA_C3FE04739C8B_.wvu.FilterData" localSheetId="0" hidden="1">'SUIVI RETOURS '!$A$1:$AX$5</definedName>
    <definedName name="Z_D00CA5CC_E11E_46CC_A4B2_6CDB9114DC25_.wvu.FilterData" localSheetId="0" hidden="1">'SUIVI RETOURS '!$A$1:$AX$5</definedName>
    <definedName name="Z_D04479FA_BBB0_4F92_AB48_CCA69CC4B1C8_.wvu.FilterData" localSheetId="0" hidden="1">'SUIVI RETOURS '!$A$1:$AX$5</definedName>
    <definedName name="Z_D0C03FA5_3996_439C_A95D_D51DACA8D607_.wvu.FilterData" localSheetId="0" hidden="1">'SUIVI RETOURS '!$A$1:$AX$5</definedName>
    <definedName name="Z_D0DCF9DC_7306_4A52_9A52_79989A5B170F_.wvu.FilterData" localSheetId="0" hidden="1">'SUIVI RETOURS '!$A$1:$AX$1</definedName>
    <definedName name="Z_D14851E5_96BB_446E_AD6E_FDCC35B32266_.wvu.FilterData" localSheetId="0" hidden="1">'SUIVI RETOURS '!$A$1:$AX$5</definedName>
    <definedName name="Z_D16875A9_B652_4D10_A535_DE71CD28B0B2_.wvu.FilterData" localSheetId="0" hidden="1">'SUIVI RETOURS '!$A$1:$AX$1</definedName>
    <definedName name="Z_D1807E99_94EE_48DE_A7D5_F734D5597B40_.wvu.FilterData" localSheetId="0" hidden="1">'SUIVI RETOURS '!$A$1:$AX$5</definedName>
    <definedName name="Z_D19F14AD_4D80_49A4_BA4D_F32DF61B1496_.wvu.Cols" localSheetId="0" hidden="1">'SUIVI RETOURS '!$H:$J,'SUIVI RETOURS '!$M:$P,'SUIVI RETOURS '!$S:$T,'SUIVI RETOURS '!$W:$W,'SUIVI RETOURS '!$Y:$AG,'SUIVI RETOURS '!$AI:$AJ,'SUIVI RETOURS '!$AR:$AT,'SUIVI RETOURS '!$AV:$AX,'SUIVI RETOURS '!#REF!,'SUIVI RETOURS '!#REF!,'SUIVI RETOURS '!#REF!,'SUIVI RETOURS '!#REF!,'SUIVI RETOURS '!#REF!,'SUIVI RETOURS '!#REF!,'SUIVI RETOURS '!#REF!,'SUIVI RETOURS '!#REF!,'SUIVI RETOURS '!#REF!,'SUIVI RETOURS '!#REF!</definedName>
    <definedName name="Z_D19F14AD_4D80_49A4_BA4D_F32DF61B1496_.wvu.FilterData" localSheetId="0" hidden="1">'SUIVI RETOURS '!$A$1:$AX$5</definedName>
    <definedName name="Z_D19F14AD_4D80_49A4_BA4D_F32DF61B1496_.wvu.PrintArea" localSheetId="0" hidden="1">'SUIVI RETOURS '!$C$1:$AV$5</definedName>
    <definedName name="Z_D1BEB971_BDD8_408B_82FE_F8E16B4F0D03_.wvu.FilterData" localSheetId="0" hidden="1">'SUIVI RETOURS '!$A$1:$AX$5</definedName>
    <definedName name="Z_D1C71FB5_C848_45A9_AFA9_776BBE65FC54_.wvu.FilterData" localSheetId="0" hidden="1">'SUIVI RETOURS '!$A$1:$AX$5</definedName>
    <definedName name="Z_D1D9EAF7_E0EF_46F6_9BF1_41C75F182AE7_.wvu.FilterData" localSheetId="0" hidden="1">'SUIVI RETOURS '!$A$1:$AX$5</definedName>
    <definedName name="Z_D1DD5B41_A017_4BDB_80DA_567C5035E04B_.wvu.FilterData" localSheetId="0" hidden="1">'SUIVI RETOURS '!$A$1:$AX$5</definedName>
    <definedName name="Z_D1E55319_2991_423F_A1B4_B5AE87C4408B_.wvu.FilterData" localSheetId="0" hidden="1">'SUIVI RETOURS '!$A$1:$AX$1</definedName>
    <definedName name="Z_D204A01E_6665_4D1C_94F7_2EAD87D6B557_.wvu.FilterData" localSheetId="0" hidden="1">'SUIVI RETOURS '!$A$1:$AX$1</definedName>
    <definedName name="Z_D20A8938_83DF_4D9B_8DD9_F5C42B8DB6C6_.wvu.FilterData" localSheetId="0" hidden="1">'SUIVI RETOURS '!$A$1:$AX$5</definedName>
    <definedName name="Z_D25ED6BB_DB06_450F_BABF_09405B787390_.wvu.FilterData" localSheetId="0" hidden="1">'SUIVI RETOURS '!$A$1:$AX$5</definedName>
    <definedName name="Z_D27FE624_10B5_4B5E_A64C_120754162CB1_.wvu.Cols" localSheetId="0" hidden="1">'SUIVI RETOURS '!$G:$J,'SUIVI RETOURS '!$M:$T</definedName>
    <definedName name="Z_D27FE624_10B5_4B5E_A64C_120754162CB1_.wvu.FilterData" localSheetId="0" hidden="1">'SUIVI RETOURS '!$A$1:$AX$5</definedName>
    <definedName name="Z_D27FE624_10B5_4B5E_A64C_120754162CB1_.wvu.PrintArea" localSheetId="0" hidden="1">'SUIVI RETOURS '!$C$1:$AV$5</definedName>
    <definedName name="Z_D2900799_C242_44F9_B7EF_C873A600E3D9_.wvu.FilterData" localSheetId="0" hidden="1">'SUIVI RETOURS '!$A$1:$AX$5</definedName>
    <definedName name="Z_D2C326F5_6367_4FDD_AC30_23589CE38DD5_.wvu.FilterData" localSheetId="0" hidden="1">'SUIVI RETOURS '!$A$1:$AX$5</definedName>
    <definedName name="Z_D2C65EEC_0871_4CA5_8BCA_CE7882FA8A85_.wvu.FilterData" localSheetId="0" hidden="1">'SUIVI RETOURS '!$A$1:$AX$1</definedName>
    <definedName name="Z_D3985433_CB27_4138_8A56_64F0A0F15884_.wvu.FilterData" localSheetId="0" hidden="1">'SUIVI RETOURS '!$A$1:$AX$5</definedName>
    <definedName name="Z_D3DA64EC_19C1_45F4_8EE2_80D72C5375C8_.wvu.FilterData" localSheetId="0" hidden="1">'SUIVI RETOURS '!$A$1:$AX$5</definedName>
    <definedName name="Z_D3DF74E0_0D57_479E_AA93_0A3180E20907_.wvu.FilterData" localSheetId="0" hidden="1">'SUIVI RETOURS '!$A$1:$AX$1</definedName>
    <definedName name="Z_D3E8B64E_57C2_4B1C_BA74_E3F170F3D2AC_.wvu.FilterData" localSheetId="0" hidden="1">'SUIVI RETOURS '!$A$1:$AX$5</definedName>
    <definedName name="Z_D428C949_AC69_4805_9678_00DD3483AFA4_.wvu.FilterData" localSheetId="0" hidden="1">'SUIVI RETOURS '!$A$1:$AX$5</definedName>
    <definedName name="Z_D435FFF6_527A_4779_AC27_D193431E0840_.wvu.FilterData" localSheetId="0" hidden="1">'SUIVI RETOURS '!$A$1:$AX$5</definedName>
    <definedName name="Z_D4574AC2_E6D3_4D10_B8FA_277BE96DE3AE_.wvu.FilterData" localSheetId="0" hidden="1">'SUIVI RETOURS '!$A$1:$AX$1</definedName>
    <definedName name="Z_D47F3CF8_76EF_4420_BAB9_403FF7301A05_.wvu.FilterData" localSheetId="0" hidden="1">'SUIVI RETOURS '!$A$1:$AX$5</definedName>
    <definedName name="Z_D4D8FA2A_25FB_40DA_956C_69050120E882_.wvu.FilterData" localSheetId="0" hidden="1">'SUIVI RETOURS '!$A$1:$AX$5</definedName>
    <definedName name="Z_D6073597_D013_427C_B3D8_A01E9F07E3D4_.wvu.FilterData" localSheetId="0" hidden="1">'SUIVI RETOURS '!$A$1:$AX$1</definedName>
    <definedName name="Z_D6168F7B_4A94_4980_A4F4_0C93A1E8C354_.wvu.FilterData" localSheetId="0" hidden="1">'SUIVI RETOURS '!$A$1:$AX$5</definedName>
    <definedName name="Z_D61974B8_A619_455A_9201_0F9B8CDB70B6_.wvu.FilterData" localSheetId="0" hidden="1">'SUIVI RETOURS '!$A$1:$AX$1</definedName>
    <definedName name="Z_D64985A2_46B5_4C53_AAA3_3B4A6D2361E4_.wvu.FilterData" localSheetId="0" hidden="1">'SUIVI RETOURS '!$A$1:$AX$5</definedName>
    <definedName name="Z_D651863D_CC02_4110_872F_F7D1A2BB207F_.wvu.FilterData" localSheetId="0" hidden="1">'SUIVI RETOURS '!$A$1:$AX$5</definedName>
    <definedName name="Z_D684BDD4_E315_4CBF_9B8B_FF022DD2676A_.wvu.FilterData" localSheetId="0" hidden="1">'SUIVI RETOURS '!$A$1:$AX$1</definedName>
    <definedName name="Z_D69D0867_D9F3_42B2_B5EA_6227B4926618_.wvu.FilterData" localSheetId="0" hidden="1">'SUIVI RETOURS '!$A$1:$AX$5</definedName>
    <definedName name="Z_D6B4930E_61E3_4F82_B867_041513C4FE8C_.wvu.FilterData" localSheetId="0" hidden="1">'SUIVI RETOURS '!$A$1:$AX$5</definedName>
    <definedName name="Z_D6CDF076_A05D_44CF_BEB9_6BDD2BD608E7_.wvu.FilterData" localSheetId="0" hidden="1">'SUIVI RETOURS '!$A$1:$AX$5</definedName>
    <definedName name="Z_D6F6F704_F437_47E5_8879_CE782D578C42_.wvu.FilterData" localSheetId="0" hidden="1">'SUIVI RETOURS '!$A$1:$AX$1</definedName>
    <definedName name="Z_D7611A1D_CFF8_45DC_AD46_EED3F4D6DD5C_.wvu.FilterData" localSheetId="0" hidden="1">'SUIVI RETOURS '!$A$1:$AX$5</definedName>
    <definedName name="Z_D765F549_2DCF_4F61_B817_8513CECDF7D4_.wvu.FilterData" localSheetId="0" hidden="1">'SUIVI RETOURS '!$A$1:$AX$5</definedName>
    <definedName name="Z_D7780DFF_00A5_4942_B4B9_61FC8046D2C8_.wvu.FilterData" localSheetId="0" hidden="1">'SUIVI RETOURS '!$A$1:$AX$5</definedName>
    <definedName name="Z_D7D55CFB_447B_4AF0_8148_E9B38CCACCB8_.wvu.FilterData" localSheetId="0" hidden="1">'SUIVI RETOURS '!$A$1:$AX$1</definedName>
    <definedName name="Z_D80F4FFA_661C_46B2_9758_C965AEDADD24_.wvu.FilterData" localSheetId="0" hidden="1">'SUIVI RETOURS '!$A$1:$AX$5</definedName>
    <definedName name="Z_D8949A82_9256_4ECF_88DF_84EB4F75A58D_.wvu.FilterData" localSheetId="0" hidden="1">'SUIVI RETOURS '!$A$1:$AX$5</definedName>
    <definedName name="Z_D8A5A40A_96AC_44F2_B39B_CDECAA66262B_.wvu.FilterData" localSheetId="0" hidden="1">'SUIVI RETOURS '!$A$1:$AX$5</definedName>
    <definedName name="Z_D8B1659D_E28E_4121_B47E_CB30369BDE13_.wvu.FilterData" localSheetId="0" hidden="1">'SUIVI RETOURS '!$A$1:$AX$1</definedName>
    <definedName name="Z_D8B34E77_4766_462A_A42D_F8BE63569F3E_.wvu.FilterData" localSheetId="0" hidden="1">'SUIVI RETOURS '!$A$1:$AX$5</definedName>
    <definedName name="Z_D979CD1A_C90A_414D_8FF3_71A5A6494F94_.wvu.FilterData" localSheetId="0" hidden="1">'SUIVI RETOURS '!$A$1:$AX$1</definedName>
    <definedName name="Z_D99154A0_364E_47A7_BE96_51D10CA21F42_.wvu.FilterData" localSheetId="0" hidden="1">'SUIVI RETOURS '!$A$1:$AX$5</definedName>
    <definedName name="Z_D9B12C5C_92E6_4D0D_ADAB_F2D35B2F1C61_.wvu.FilterData" localSheetId="0" hidden="1">'SUIVI RETOURS '!$A$1:$AX$5</definedName>
    <definedName name="Z_D9BF2DE7_5E8F_4E59_800F_BE0913866BEE_.wvu.FilterData" localSheetId="0" hidden="1">'SUIVI RETOURS '!$A$1:$AX$5</definedName>
    <definedName name="Z_DA03D790_844D_41EB_BB3A_9AA750C639BF_.wvu.FilterData" localSheetId="0" hidden="1">'SUIVI RETOURS '!$A$1:$AX$5</definedName>
    <definedName name="Z_DA6736D5_C8AB_46C9_AF3A_1E5F0233DD6B_.wvu.FilterData" localSheetId="0" hidden="1">'SUIVI RETOURS '!$A$1:$AX$5</definedName>
    <definedName name="Z_DB22DAD8_9C58_4A50_B1E4_1616AAAC73C5_.wvu.FilterData" localSheetId="0" hidden="1">'SUIVI RETOURS '!$A$1:$AX$1</definedName>
    <definedName name="Z_DB902747_8EE3_4A84_9B9E_8F6483A63D09_.wvu.FilterData" localSheetId="0" hidden="1">'SUIVI RETOURS '!$A$1:$AX$5</definedName>
    <definedName name="Z_DBEE26EA_33DF_4E09_83A4_12731503B738_.wvu.FilterData" localSheetId="0" hidden="1">'SUIVI RETOURS '!$A$1:$AX$5</definedName>
    <definedName name="Z_DC3C786A_5882_40C6_A678_9BD8EBA38CC2_.wvu.FilterData" localSheetId="0" hidden="1">'SUIVI RETOURS '!$A$1:$AX$5</definedName>
    <definedName name="Z_DCAE3292_61E0_4D7A_B764_97C7CC878CA3_.wvu.FilterData" localSheetId="0" hidden="1">'SUIVI RETOURS '!$A$1:$AX$5</definedName>
    <definedName name="Z_DCC98950_44D4_47DB_A598_CEDE4F8324F6_.wvu.FilterData" localSheetId="0" hidden="1">'SUIVI RETOURS '!$A$1:$AX$5</definedName>
    <definedName name="Z_DCE5B6D7_90AD_488F_9B18_4429E16F62EA_.wvu.FilterData" localSheetId="0" hidden="1">'SUIVI RETOURS '!$A$1:$AX$5</definedName>
    <definedName name="Z_DD5EC0FD_4F38_4395_9AE7_3E168A60AF06_.wvu.FilterData" localSheetId="0" hidden="1">'SUIVI RETOURS '!$A$1:$AX$1</definedName>
    <definedName name="Z_DDD00A65_A164_418D_827C_FFE46E8A5DD0_.wvu.FilterData" localSheetId="0" hidden="1">'SUIVI RETOURS '!$A$1:$AX$5</definedName>
    <definedName name="Z_DE2D2152_BDB5_4598_8BEE_57D84640CC64_.wvu.FilterData" localSheetId="0" hidden="1">'SUIVI RETOURS '!$A$1:$AX$5</definedName>
    <definedName name="Z_DE3593DA_3178_41CF_B0E1_904C9E0E8530_.wvu.FilterData" localSheetId="0" hidden="1">'SUIVI RETOURS '!$A$1:$AX$5</definedName>
    <definedName name="Z_DE49FF16_F9D2_44B7_98E8_9BC4DE240547_.wvu.FilterData" localSheetId="0" hidden="1">'SUIVI RETOURS '!$A$1:$AX$5</definedName>
    <definedName name="Z_DE5BCE97_6D67_4029_9E82_A7E356AD3963_.wvu.FilterData" localSheetId="0" hidden="1">'SUIVI RETOURS '!$A$1:$AX$1</definedName>
    <definedName name="Z_DE687EFA_D581_4BAD_A00D_146B6BF88931_.wvu.FilterData" localSheetId="0" hidden="1">'SUIVI RETOURS '!$A$1:$AX$1</definedName>
    <definedName name="Z_DE69D65F_4792_4F3B_B413_F9BCABC76B04_.wvu.FilterData" localSheetId="0" hidden="1">'SUIVI RETOURS '!$A$1:$AX$1</definedName>
    <definedName name="Z_DE888122_2361_4194_A0FD_C30B283DE2C4_.wvu.FilterData" localSheetId="0" hidden="1">'SUIVI RETOURS '!$A$1:$AX$5</definedName>
    <definedName name="Z_DE9F0133_90A0_4ACA_81BA_2D4DCBA6032E_.wvu.FilterData" localSheetId="0" hidden="1">'SUIVI RETOURS '!$A$1:$AX$5</definedName>
    <definedName name="Z_DEABB0FD_F3DF_4D58_9D99_E027CC0A940A_.wvu.FilterData" localSheetId="0" hidden="1">'SUIVI RETOURS '!$A$1:$AX$5</definedName>
    <definedName name="Z_DEAF5B2F_342A_4C34_A8E6_F0D9D68C7E4F_.wvu.FilterData" localSheetId="0" hidden="1">'SUIVI RETOURS '!$A$1:$AX$5</definedName>
    <definedName name="Z_DEB018CF_7BF4_475E_8B32_E349ECF92A04_.wvu.Cols" localSheetId="0" hidden="1">'SUIVI RETOURS '!$L:$T,'SUIVI RETOURS '!#REF!,'SUIVI RETOURS '!#REF!,'SUIVI RETOURS '!#REF!</definedName>
    <definedName name="Z_DEB018CF_7BF4_475E_8B32_E349ECF92A04_.wvu.FilterData" localSheetId="0" hidden="1">'SUIVI RETOURS '!$A$1:$AX$5</definedName>
    <definedName name="Z_DEBA8D38_4396_497A_AFA7_0349FBCEC69C_.wvu.FilterData" localSheetId="0" hidden="1">'SUIVI RETOURS '!$A$1:$AX$1</definedName>
    <definedName name="Z_DFB3AE28_E5DE_4211_9828_AFE258C4CC84_.wvu.FilterData" localSheetId="0" hidden="1">'SUIVI RETOURS '!$A$1:$AX$5</definedName>
    <definedName name="Z_DFED250E_D71F_49CA_92B7_A4811E46B625_.wvu.FilterData" localSheetId="0" hidden="1">'SUIVI RETOURS '!$A$1:$AX$5</definedName>
    <definedName name="Z_DFF03AE7_6853_4A1A_9136_7C97867B035A_.wvu.FilterData" localSheetId="0" hidden="1">'SUIVI RETOURS '!$A$1:$AX$1</definedName>
    <definedName name="Z_E067A985_DC95_415C_86EB_E618903BED26_.wvu.FilterData" localSheetId="0" hidden="1">'SUIVI RETOURS '!$A$1:$AX$1</definedName>
    <definedName name="Z_E0DD0310_4068_4B75_9E24_CEB66859F804_.wvu.FilterData" localSheetId="0" hidden="1">'SUIVI RETOURS '!$A$1:$AX$5</definedName>
    <definedName name="Z_E163A55D_51F2_4EAB_A24F_7AFDC9F94908_.wvu.FilterData" localSheetId="0" hidden="1">'SUIVI RETOURS '!$A$1:$AX$5</definedName>
    <definedName name="Z_E17FE8A2_CE6D_44CC_A0ED_572B61643854_.wvu.FilterData" localSheetId="0" hidden="1">'SUIVI RETOURS '!$A$1:$AX$5</definedName>
    <definedName name="Z_E19897DF_79A0_42BD_9C2E_8AA2CD43321E_.wvu.FilterData" localSheetId="0" hidden="1">'SUIVI RETOURS '!$A$1:$AX$5</definedName>
    <definedName name="Z_E1AF7055_C421_4BBA_8114_26C36B9AD989_.wvu.FilterData" localSheetId="0" hidden="1">'SUIVI RETOURS '!$A$1:$AX$5</definedName>
    <definedName name="Z_E1CDAA05_3EAF_4790_BE41_D31B50D50A63_.wvu.FilterData" localSheetId="0" hidden="1">'SUIVI RETOURS '!$A$1:$AX$1</definedName>
    <definedName name="Z_E1F21F70_14A1_40D1_8848_A406B20FC786_.wvu.FilterData" localSheetId="0" hidden="1">'SUIVI RETOURS '!$A$1:$AX$5</definedName>
    <definedName name="Z_E1FFD39E_70AF_493E_A262_154E14302242_.wvu.FilterData" localSheetId="0" hidden="1">'SUIVI RETOURS '!$A$1:$AX$5</definedName>
    <definedName name="Z_E25903BE_C444_460D_9499_C2A0B8F8E49C_.wvu.FilterData" localSheetId="0" hidden="1">'SUIVI RETOURS '!$A$1:$AX$5</definedName>
    <definedName name="Z_E2906EBA_05E5_4D46_8DDD_E9C48CEB4A5A_.wvu.FilterData" localSheetId="0" hidden="1">'SUIVI RETOURS '!$A$1:$AX$5</definedName>
    <definedName name="Z_E2B3FBA8_E81E_4358_8006_11036A488EF7_.wvu.FilterData" localSheetId="0" hidden="1">'SUIVI RETOURS '!$A$1:$AX$1</definedName>
    <definedName name="Z_E2DF124E_60CA_403B_862C_F04EFDF3B096_.wvu.FilterData" localSheetId="0" hidden="1">'SUIVI RETOURS '!$A$1:$AX$5</definedName>
    <definedName name="Z_E36B4285_4A60_44D0_8631_46C360E577D4_.wvu.FilterData" localSheetId="0" hidden="1">'SUIVI RETOURS '!$A$1:$AX$1</definedName>
    <definedName name="Z_E36F2DA1_AAEB_44D1_AD6B_98F79AFE2B8E_.wvu.FilterData" localSheetId="0" hidden="1">'SUIVI RETOURS '!$A$1:$AX$5</definedName>
    <definedName name="Z_E391498F_327D_4258_BE3B_CA5AE236F425_.wvu.FilterData" localSheetId="0" hidden="1">'SUIVI RETOURS '!$A$1:$AX$5</definedName>
    <definedName name="Z_E393DC5F_1220_4EE6_BD81_12D1FDB03532_.wvu.FilterData" localSheetId="0" hidden="1">'SUIVI RETOURS '!$A$1:$AX$5</definedName>
    <definedName name="Z_E3EBEB90_2AA9_4066_BD21_4E4EF60D6D3A_.wvu.FilterData" localSheetId="0" hidden="1">'SUIVI RETOURS '!$A$1:$AX$5</definedName>
    <definedName name="Z_E4740BC7_E72B_4D9B_BEF8_66203C1B15F2_.wvu.FilterData" localSheetId="0" hidden="1">'SUIVI RETOURS '!$A$1:$AX$5</definedName>
    <definedName name="Z_E47FA286_CFCA_48DD_8B1B_D41AF72FFF78_.wvu.FilterData" localSheetId="0" hidden="1">'SUIVI RETOURS '!$A$1:$AX$5</definedName>
    <definedName name="Z_E4A3BEB1_579B_4924_B603_C15B1A9E58B8_.wvu.FilterData" localSheetId="0" hidden="1">'SUIVI RETOURS '!$A$1:$AX$1</definedName>
    <definedName name="Z_E4BE00CF_ADD7_405B_95C4_D785DEA0234F_.wvu.FilterData" localSheetId="0" hidden="1">'SUIVI RETOURS '!$A$1:$AX$5</definedName>
    <definedName name="Z_E5DB4CE0_8CF0_41EF_BC5F_B7E904581AC4_.wvu.FilterData" localSheetId="0" hidden="1">'SUIVI RETOURS '!$A$1:$AX$1</definedName>
    <definedName name="Z_E5F5A4CD_0057_4394_BCB1_1DD811DE151F_.wvu.FilterData" localSheetId="0" hidden="1">'SUIVI RETOURS '!$A$1:$AX$5</definedName>
    <definedName name="Z_E62D0EAC_B42D_4468_934B_7051096DA75E_.wvu.FilterData" localSheetId="0" hidden="1">'SUIVI RETOURS '!$A$1:$AX$1</definedName>
    <definedName name="Z_E6A8C6EE_99C1_443B_A0E3_9F3E3370C109_.wvu.FilterData" localSheetId="0" hidden="1">'SUIVI RETOURS '!$A$1:$AX$1</definedName>
    <definedName name="Z_E6CBB7B7_7E6A_4DE7_ADBD_0222076F69B0_.wvu.FilterData" localSheetId="0" hidden="1">'SUIVI RETOURS '!$A$1:$AX$5</definedName>
    <definedName name="Z_E6DE51ED_5087_4AFA_B154_A20A4CF71BC7_.wvu.FilterData" localSheetId="0" hidden="1">'SUIVI RETOURS '!$A$1:$AX$5</definedName>
    <definedName name="Z_E70B89EF_01AC_4419_A1A5_D9F987279822_.wvu.FilterData" localSheetId="0" hidden="1">'SUIVI RETOURS '!$A$1:$AX$5</definedName>
    <definedName name="Z_E7402824_5A4A_4D4F_B874_7A2A5BDA0361_.wvu.FilterData" localSheetId="0" hidden="1">'SUIVI RETOURS '!$A$1:$AX$1</definedName>
    <definedName name="Z_E7871943_6F29_4A55_A2CA_1D9DA4DFD304_.wvu.FilterData" localSheetId="0" hidden="1">'SUIVI RETOURS '!$A$1:$AX$5</definedName>
    <definedName name="Z_E78D0C89_85FC_4FC2_B0F1_2396E0970B7F_.wvu.Cols" localSheetId="0" hidden="1">'SUIVI RETOURS '!$B:$B,'SUIVI RETOURS '!$G:$U,'SUIVI RETOURS '!$W:$AA,'SUIVI RETOURS '!$AC:$AL,'SUIVI RETOURS '!$AO:$AO,'SUIVI RETOURS '!$AR:$AX,'SUIVI RETOURS '!#REF!,'SUIVI RETOURS '!#REF!,'SUIVI RETOURS '!#REF!,'SUIVI RETOURS '!#REF!,'SUIVI RETOURS '!#REF!,'SUIVI RETOURS '!#REF!,'SUIVI RETOURS '!#REF!</definedName>
    <definedName name="Z_E78D0C89_85FC_4FC2_B0F1_2396E0970B7F_.wvu.FilterData" localSheetId="0" hidden="1">'SUIVI RETOURS '!$A$1:$AX$5</definedName>
    <definedName name="Z_E78D0C89_85FC_4FC2_B0F1_2396E0970B7F_.wvu.PrintArea" localSheetId="0" hidden="1">'SUIVI RETOURS '!$C$1:$AV$5</definedName>
    <definedName name="Z_E7969400_E36D_46A1_8C09_591B421A8277_.wvu.FilterData" localSheetId="0" hidden="1">'SUIVI RETOURS '!$A$1:$AX$5</definedName>
    <definedName name="Z_E7C1F1A6_14A6_492B_85EF_6DCBA1778BBC_.wvu.FilterData" localSheetId="0" hidden="1">'SUIVI RETOURS '!$A$1:$AX$5</definedName>
    <definedName name="Z_E7D4DE8A_C232_4D8F_A243_BF1D9986C1AF_.wvu.FilterData" localSheetId="0" hidden="1">'SUIVI RETOURS '!$A$1:$AX$5</definedName>
    <definedName name="Z_E7FF724E_E9DB_4CDE_BA0F_BAB4AFE24751_.wvu.FilterData" localSheetId="0" hidden="1">'SUIVI RETOURS '!$A$1:$AX$5</definedName>
    <definedName name="Z_E80F458D_8FAD_4A01_A609_26140E77F96A_.wvu.Cols" localSheetId="0" hidden="1">'SUIVI RETOURS '!$B:$B,'SUIVI RETOURS '!$G:$U,'SUIVI RETOURS '!$W:$AA,'SUIVI RETOURS '!$AD:$AE,'SUIVI RETOURS '!$AG:$AJ,'SUIVI RETOURS '!$AL:$AL,'SUIVI RETOURS '!$AN:$AO,'SUIVI RETOURS '!$AQ:$AU,'SUIVI RETOURS '!#REF!,'SUIVI RETOURS '!#REF!,'SUIVI RETOURS '!#REF!,'SUIVI RETOURS '!#REF!</definedName>
    <definedName name="Z_E80F458D_8FAD_4A01_A609_26140E77F96A_.wvu.FilterData" localSheetId="0" hidden="1">'SUIVI RETOURS '!$A$1:$AX$5</definedName>
    <definedName name="Z_E80F458D_8FAD_4A01_A609_26140E77F96A_.wvu.PrintArea" localSheetId="0" hidden="1">'SUIVI RETOURS '!$C$1:$AV$5</definedName>
    <definedName name="Z_E822171D_832D_442A_A65D_127CD01E4507_.wvu.FilterData" localSheetId="0" hidden="1">'SUIVI RETOURS '!$A$1:$AX$5</definedName>
    <definedName name="Z_E8335267_C919_458F_A0B5_D7C0EDB1730F_.wvu.FilterData" localSheetId="0" hidden="1">'SUIVI RETOURS '!$A$1:$AX$5</definedName>
    <definedName name="Z_E847CAC0_2167_40C6_8BF9_14ED46EDF6E4_.wvu.FilterData" localSheetId="0" hidden="1">'SUIVI RETOURS '!$A$1:$AX$5</definedName>
    <definedName name="Z_E8627FC6_F3F3_4971_8ADF_8EA34E06C1F7_.wvu.FilterData" localSheetId="0" hidden="1">'SUIVI RETOURS '!$A$1:$AX$5</definedName>
    <definedName name="Z_EA3B7DCC_0C94_464C_836F_094CBD628846_.wvu.FilterData" localSheetId="0" hidden="1">'SUIVI RETOURS '!$A$1:$AX$5</definedName>
    <definedName name="Z_EA3ED0D4_25C1_49FB_AE34_0215338ECC77_.wvu.FilterData" localSheetId="0" hidden="1">'SUIVI RETOURS '!$A$1:$AX$5</definedName>
    <definedName name="Z_EA516E2D_298C_46B7_9F9A_200BC8246A60_.wvu.FilterData" localSheetId="0" hidden="1">'SUIVI RETOURS '!$A$1:$AX$1</definedName>
    <definedName name="Z_EAA1A587_D000_4441_A36C_B122667C7566_.wvu.FilterData" localSheetId="0" hidden="1">'SUIVI RETOURS '!$A$1:$AX$1</definedName>
    <definedName name="Z_EB6F7FCD_7E34_45F7_B1E7_476A7AEF7613_.wvu.FilterData" localSheetId="0" hidden="1">'SUIVI RETOURS '!$A$1:$AX$5</definedName>
    <definedName name="Z_EB767E05_C4E2_445A_9AAB_D2F0C302C0F1_.wvu.FilterData" localSheetId="0" hidden="1">'SUIVI RETOURS '!$A$1:$AX$5</definedName>
    <definedName name="Z_EBE8EEFA_85F9_4CC3_A572_0A04839F39B6_.wvu.FilterData" localSheetId="0" hidden="1">'SUIVI RETOURS '!$A$1:$AX$5</definedName>
    <definedName name="Z_EC0AAE37_C0B6_40E2_BAD3_125F0DDE65C7_.wvu.FilterData" localSheetId="0" hidden="1">'SUIVI RETOURS '!$A$1:$AX$5</definedName>
    <definedName name="Z_EC44D36D_B500_4084_96BA_8FBB8E6DE5DC_.wvu.FilterData" localSheetId="0" hidden="1">'SUIVI RETOURS '!$A$1:$AX$5</definedName>
    <definedName name="Z_ECB4A951_964D_43AB_B682_C5CD8183B2F3_.wvu.FilterData" localSheetId="0" hidden="1">'SUIVI RETOURS '!$A$1:$AX$5</definedName>
    <definedName name="Z_ECCAAB37_2E58_4C5A_A7E7_A44F07DC9EEC_.wvu.FilterData" localSheetId="0" hidden="1">'SUIVI RETOURS '!$A$1:$AX$1</definedName>
    <definedName name="Z_ECEE109D_D5B7_45BE_B44D_7C9ECD62B34F_.wvu.FilterData" localSheetId="0" hidden="1">'SUIVI RETOURS '!$A$1:$AX$5</definedName>
    <definedName name="Z_ECF47B24_0A10_4FC1_A623_833945BAF55B_.wvu.FilterData" localSheetId="0" hidden="1">'SUIVI RETOURS '!$A$1:$AX$5</definedName>
    <definedName name="Z_ED2156F9_328C_472F_B1A7_BA1507EC4FC7_.wvu.FilterData" localSheetId="0" hidden="1">'SUIVI RETOURS '!$A$1:$AX$1</definedName>
    <definedName name="Z_ED2D0826_71EC_4F02_8F73_FEF9364DF058_.wvu.FilterData" localSheetId="0" hidden="1">'SUIVI RETOURS '!$A$1:$AX$1</definedName>
    <definedName name="Z_ED57F2FF_952C_4F44_BD39_064B28FE798A_.wvu.FilterData" localSheetId="0" hidden="1">'SUIVI RETOURS '!$A$1:$AX$5</definedName>
    <definedName name="Z_ED6CA845_8E9E_45A3_9131_E1BBC740D9DC_.wvu.FilterData" localSheetId="0" hidden="1">'SUIVI RETOURS '!$A$1:$AX$5</definedName>
    <definedName name="Z_EDB1A040_E14B_4422_A66B_BC444C70A876_.wvu.FilterData" localSheetId="0" hidden="1">'SUIVI RETOURS '!$A$1:$AX$5</definedName>
    <definedName name="Z_EDDAB14E_2767_4C51_872E_7E3491ABD909_.wvu.FilterData" localSheetId="0" hidden="1">'SUIVI RETOURS '!$A$1:$AX$5</definedName>
    <definedName name="Z_EDECE496_0FD9_41C4_AEE8_21E54705AA7E_.wvu.FilterData" localSheetId="0" hidden="1">'SUIVI RETOURS '!$A$1:$AX$5</definedName>
    <definedName name="Z_EDF2F473_511F_4EA2_BA53_2D1A01A8F4C6_.wvu.FilterData" localSheetId="0" hidden="1">'SUIVI RETOURS '!$A$1:$AX$5</definedName>
    <definedName name="Z_EDFF8121_2C61_45AF_8476_1B5500BFEF03_.wvu.FilterData" localSheetId="0" hidden="1">'SUIVI RETOURS '!$A$1:$AX$5</definedName>
    <definedName name="Z_EE0F8770_E3D0_49CB_AD47_1A95747F30EF_.wvu.FilterData" localSheetId="0" hidden="1">'SUIVI RETOURS '!$A$1:$AX$1</definedName>
    <definedName name="Z_EE1738B1_15B8_45F3_BBFE_6A7CE0B8DDB6_.wvu.FilterData" localSheetId="0" hidden="1">'SUIVI RETOURS '!$A$1:$AX$5</definedName>
    <definedName name="Z_EE1B575B_9713_4D39_A438_78111215D932_.wvu.FilterData" localSheetId="0" hidden="1">'SUIVI RETOURS '!$A$1:$AX$5</definedName>
    <definedName name="Z_EEAB7B53_4F30_4A54_B4EF_656E9CB4E42A_.wvu.FilterData" localSheetId="0" hidden="1">'SUIVI RETOURS '!$A$1:$AX$5</definedName>
    <definedName name="Z_EF5FCD85_9045_4103_9C74_A4E1C948F69F_.wvu.FilterData" localSheetId="0" hidden="1">'SUIVI RETOURS '!$A$1:$AX$5</definedName>
    <definedName name="Z_EFE321F4_8691_493C_B86A_F997F1F05936_.wvu.FilterData" localSheetId="0" hidden="1">'SUIVI RETOURS '!$A$1:$AX$5</definedName>
    <definedName name="Z_EFE581FF_6490_4F00_B6CB_C7DC4278F30F_.wvu.FilterData" localSheetId="0" hidden="1">'SUIVI RETOURS '!$A$1:$AX$1</definedName>
    <definedName name="Z_F03D9080_9BEE_4509_9B9F_8F0A72BF6D0D_.wvu.FilterData" localSheetId="0" hidden="1">'SUIVI RETOURS '!$A$1:$AX$1</definedName>
    <definedName name="Z_F09BBD63_9ECB_4335_B40B_08E22B12E02B_.wvu.FilterData" localSheetId="0" hidden="1">'SUIVI RETOURS '!$A$1:$AX$5</definedName>
    <definedName name="Z_F0BCC151_8DC7_419B_9AAC_5B71E79AA2A0_.wvu.FilterData" localSheetId="0" hidden="1">'SUIVI RETOURS '!$A$1:$AX$5</definedName>
    <definedName name="Z_F0C11FC5_FE02_464E_8172_3EFBF68DA6C8_.wvu.FilterData" localSheetId="0" hidden="1">'SUIVI RETOURS '!$A$1:$AX$1</definedName>
    <definedName name="Z_F0D9007D_DFE0_4708_ABC3_AA629A95C7FC_.wvu.FilterData" localSheetId="0" hidden="1">'SUIVI RETOURS '!$A$1:$AX$5</definedName>
    <definedName name="Z_F0DC0A7C_FAC9_47A8_98CA_306E7462ACD1_.wvu.FilterData" localSheetId="0" hidden="1">'SUIVI RETOURS '!$A$1:$AX$5</definedName>
    <definedName name="Z_F100D550_8A57_4A7F_84EA_6F3AC8A03DE3_.wvu.Cols" localSheetId="0" hidden="1">'SUIVI RETOURS '!$D:$D,'SUIVI RETOURS '!$L:$Q,'SUIVI RETOURS '!$S:$U,'SUIVI RETOURS '!$AV:$AX,'SUIVI RETOURS '!#REF!,'SUIVI RETOURS '!#REF!,'SUIVI RETOURS '!#REF!,'SUIVI RETOURS '!#REF!,'SUIVI RETOURS '!#REF!,'SUIVI RETOURS '!#REF!,'SUIVI RETOURS '!#REF!,'SUIVI RETOURS '!#REF!,'SUIVI RETOURS '!#REF!,'SUIVI RETOURS '!#REF!,'SUIVI RETOURS '!#REF!</definedName>
    <definedName name="Z_F100D550_8A57_4A7F_84EA_6F3AC8A03DE3_.wvu.FilterData" localSheetId="0" hidden="1">'SUIVI RETOURS '!$A$1:$AX$5</definedName>
    <definedName name="Z_F11ED792_CBCD_4448_A7F2_AFFA51FE1008_.wvu.FilterData" localSheetId="0" hidden="1">'SUIVI RETOURS '!$A$1:$AX$5</definedName>
    <definedName name="Z_F1308C8D_43D2_4DF2_A30D_01995B4DF8EC_.wvu.Cols" localSheetId="0" hidden="1">'SUIVI RETOURS '!$G:$G,'SUIVI RETOURS '!$L:$R,'SUIVI RETOURS '!$W:$AT,'SUIVI RETOURS '!#REF!,'SUIVI RETOURS '!#REF!,'SUIVI RETOURS '!#REF!,'SUIVI RETOURS '!#REF!,'SUIVI RETOURS '!#REF!,'SUIVI RETOURS '!#REF!,'SUIVI RETOURS '!#REF!</definedName>
    <definedName name="Z_F1308C8D_43D2_4DF2_A30D_01995B4DF8EC_.wvu.FilterData" localSheetId="0" hidden="1">'SUIVI RETOURS '!$A$1:$AX$5</definedName>
    <definedName name="Z_F1663B23_9CF9_48F8_AC16_16BE14F4DCD6_.wvu.FilterData" localSheetId="0" hidden="1">'SUIVI RETOURS '!$A$1:$AX$5</definedName>
    <definedName name="Z_F1A208CF_4BE5_4B6D_BE45_CA23BBA8D9A1_.wvu.FilterData" localSheetId="0" hidden="1">'SUIVI RETOURS '!$A$1:$AX$5</definedName>
    <definedName name="Z_F1C8328B_DE90_40D5_AE38_79518935AB0B_.wvu.FilterData" localSheetId="0" hidden="1">'SUIVI RETOURS '!$A$1:$AX$5</definedName>
    <definedName name="Z_F1EE50A3_34F3_40CC_BE4E_0E93F2D0759B_.wvu.FilterData" localSheetId="0" hidden="1">'SUIVI RETOURS '!$A$1:$AX$5</definedName>
    <definedName name="Z_F21FAE9A_17F4_47EE_B536_23A16C6A2E2B_.wvu.FilterData" localSheetId="0" hidden="1">'SUIVI RETOURS '!$A$1:$AX$5</definedName>
    <definedName name="Z_F229635B_7B24_42CE_9292_06327ED8D2C2_.wvu.FilterData" localSheetId="0" hidden="1">'SUIVI RETOURS '!$A$1:$AX$5</definedName>
    <definedName name="Z_F22F8914_B6EA_4B20_A210_B55F05B7950E_.wvu.FilterData" localSheetId="0" hidden="1">'SUIVI RETOURS '!$A$1:$AX$5</definedName>
    <definedName name="Z_F233F7B8_EA93_4087_86B5_3B9163098104_.wvu.FilterData" localSheetId="0" hidden="1">'SUIVI RETOURS '!$A$1:$AX$5</definedName>
    <definedName name="Z_F2CE4D71_4367_4EA8_9E91_E0B1892B00BD_.wvu.FilterData" localSheetId="0" hidden="1">'SUIVI RETOURS '!$A$1:$AX$5</definedName>
    <definedName name="Z_F396F3ED_0C34_4D91_9B99_101F7D51C737_.wvu.FilterData" localSheetId="0" hidden="1">'SUIVI RETOURS '!$A$1:$AX$5</definedName>
    <definedName name="Z_F3AA3432_2152_4FD9_87F2_AF935D20952B_.wvu.FilterData" localSheetId="0" hidden="1">'SUIVI RETOURS '!$A$1:$AX$1</definedName>
    <definedName name="Z_F3D55FA3_A285_4E87_A851_0C162F92AA5D_.wvu.FilterData" localSheetId="0" hidden="1">'SUIVI RETOURS '!$A$1:$AX$5</definedName>
    <definedName name="Z_F4170476_7FAE_41ED_BC81_C74050CFB341_.wvu.FilterData" localSheetId="0" hidden="1">'SUIVI RETOURS '!$A$1:$AX$5</definedName>
    <definedName name="Z_F42C8381_1025_42AA_BA80_5DD677F64D9B_.wvu.FilterData" localSheetId="0" hidden="1">'SUIVI RETOURS '!$A$1:$AX$5</definedName>
    <definedName name="Z_F47B1C47_CE5A_4F03_8710_D1290FB0E550_.wvu.FilterData" localSheetId="0" hidden="1">'SUIVI RETOURS '!$A$1:$AX$5</definedName>
    <definedName name="Z_F4810D23_C425_4B59_A8EF_B12DF545D9B5_.wvu.FilterData" localSheetId="0" hidden="1">'SUIVI RETOURS '!$A$1:$AX$5</definedName>
    <definedName name="Z_F4F940A1_648F_4C9A_9F9F_10D39EAED4EF_.wvu.FilterData" localSheetId="0" hidden="1">'SUIVI RETOURS '!$A$1:$AX$5</definedName>
    <definedName name="Z_F5039691_F993_4276_869A_6BE30D6C9557_.wvu.FilterData" localSheetId="0" hidden="1">'SUIVI RETOURS '!$A$1:$AX$5</definedName>
    <definedName name="Z_F521E92F_6306_4306_8A2D_704390AC847B_.wvu.FilterData" localSheetId="0" hidden="1">'SUIVI RETOURS '!$A$1:$AX$1</definedName>
    <definedName name="Z_F54C0FB1_28BB_4065_893B_117B2DB74081_.wvu.FilterData" localSheetId="0" hidden="1">'SUIVI RETOURS '!$A$1:$AX$1</definedName>
    <definedName name="Z_F5598F0A_EE02_4E32_BC91_49230A118108_.wvu.FilterData" localSheetId="0" hidden="1">'SUIVI RETOURS '!$A$1:$AX$5</definedName>
    <definedName name="Z_F5E74B29_E059_49DA_9848_8B90BDDC4554_.wvu.FilterData" localSheetId="0" hidden="1">'SUIVI RETOURS '!$A$1:$AX$5</definedName>
    <definedName name="Z_F5FC2A46_27E1_4734_873E_B4B54ECC3A62_.wvu.FilterData" localSheetId="0" hidden="1">'SUIVI RETOURS '!$A$1:$AX$5</definedName>
    <definedName name="Z_F6C37FDF_5C20_48E3_AFF4_AFDC327EBB15_.wvu.FilterData" localSheetId="0" hidden="1">'SUIVI RETOURS '!$A$1:$AX$5</definedName>
    <definedName name="Z_F71A8FB1_7F0F_4A0D_9C28_5BD0C2D728EE_.wvu.FilterData" localSheetId="0" hidden="1">'SUIVI RETOURS '!$A$1:$AX$5</definedName>
    <definedName name="Z_F74082E1_03FE_4719_B382_3AA2C3E05765_.wvu.FilterData" localSheetId="0" hidden="1">'SUIVI RETOURS '!$A$1:$AX$5</definedName>
    <definedName name="Z_F75A3AC3_414C_4EBD_9F0D_3E6571828737_.wvu.FilterData" localSheetId="0" hidden="1">'SUIVI RETOURS '!$A$1:$AX$1</definedName>
    <definedName name="Z_F75F0682_C642_4727_B2C2_9B573F4B3099_.wvu.FilterData" localSheetId="0" hidden="1">'SUIVI RETOURS '!$A$1:$AX$1</definedName>
    <definedName name="Z_F7AE7E97_C136_4C43_A56E_6646681803C9_.wvu.FilterData" localSheetId="0" hidden="1">'SUIVI RETOURS '!$A$1:$AX$5</definedName>
    <definedName name="Z_F7BBA191_3AC0_454F_B358_C49885C35B16_.wvu.FilterData" localSheetId="0" hidden="1">'SUIVI RETOURS '!$A$1:$AX$5</definedName>
    <definedName name="Z_F7F77983_C3F2_4BBA_BC2A_26EAF55D9426_.wvu.FilterData" localSheetId="0" hidden="1">'SUIVI RETOURS '!$A$1:$AX$5</definedName>
    <definedName name="Z_F86677B0_1A60_4128_AEA3_C4B8E2FD0132_.wvu.FilterData" localSheetId="0" hidden="1">'SUIVI RETOURS '!$A$1:$AX$5</definedName>
    <definedName name="Z_F94451BB_49BB_4E94_B779_D77D8D07352D_.wvu.FilterData" localSheetId="0" hidden="1">'SUIVI RETOURS '!$A$1:$AX$5</definedName>
    <definedName name="Z_F94573EC_C57D_4397_A311_75269F5A9E1A_.wvu.Cols" localSheetId="0" hidden="1">'SUIVI RETOURS '!$G:$Q,'SUIVI RETOURS '!$S:$U,'SUIVI RETOURS '!$W:$AL,'SUIVI RETOURS '!$AR:$AX,'SUIVI RETOURS '!#REF!,'SUIVI RETOURS '!#REF!,'SUIVI RETOURS '!#REF!,'SUIVI RETOURS '!#REF!,'SUIVI RETOURS '!#REF!,'SUIVI RETOURS '!#REF!,'SUIVI RETOURS '!#REF!,'SUIVI RETOURS '!#REF!</definedName>
    <definedName name="Z_F94573EC_C57D_4397_A311_75269F5A9E1A_.wvu.FilterData" localSheetId="0" hidden="1">'SUIVI RETOURS '!$A$1:$AX$5</definedName>
    <definedName name="Z_F94573EC_C57D_4397_A311_75269F5A9E1A_.wvu.PrintArea" localSheetId="0" hidden="1">'SUIVI RETOURS '!$C$1:$AV$5</definedName>
    <definedName name="Z_F9DD234E_7231_4B68_9D04_02B3BFE0ACB9_.wvu.FilterData" localSheetId="0" hidden="1">'SUIVI RETOURS '!$A$1:$AX$5</definedName>
    <definedName name="Z_FA3EC21A_75C0_48E4_A0EA_DEA90D60F0DE_.wvu.FilterData" localSheetId="0" hidden="1">'SUIVI RETOURS '!$A$1:$AX$5</definedName>
    <definedName name="Z_FA62DE10_54F1_412E_8A1B_D9F80D6D96C3_.wvu.FilterData" localSheetId="0" hidden="1">'SUIVI RETOURS '!$A$1:$AX$5</definedName>
    <definedName name="Z_FA6516A6_8ABB_485E_969E_1A2EABAE582B_.wvu.FilterData" localSheetId="0" hidden="1">'SUIVI RETOURS '!$A$1:$AX$5</definedName>
    <definedName name="Z_FA733B8A_6F33_4B23_9C1E_F7880C7EABE6_.wvu.FilterData" localSheetId="0" hidden="1">'SUIVI RETOURS '!$A$1:$AX$1</definedName>
    <definedName name="Z_FAEA9515_302A_4458_BE45_8D4237C4A95A_.wvu.FilterData" localSheetId="0" hidden="1">'SUIVI RETOURS '!$A$1:$AX$5</definedName>
    <definedName name="Z_FB1B470A_3FB8_4F24_8E14_3D3B32DF6DFF_.wvu.FilterData" localSheetId="0" hidden="1">'SUIVI RETOURS '!$A$1:$AX$5</definedName>
    <definedName name="Z_FBAC0DD7_F63D_4EEA_A7EE_85B691C39784_.wvu.FilterData" localSheetId="0" hidden="1">'SUIVI RETOURS '!$A$1:$AX$5</definedName>
    <definedName name="Z_FBAD6265_E6A9_4F8B_9072_CF30D7899B8E_.wvu.FilterData" localSheetId="0" hidden="1">'SUIVI RETOURS '!$A$1:$AX$5</definedName>
    <definedName name="Z_FBB7C8D4_695E_439D_B2B3_145C5CC93179_.wvu.FilterData" localSheetId="0" hidden="1">'SUIVI RETOURS '!$A$1:$AX$5</definedName>
    <definedName name="Z_FBCDAED2_38CE_4354_A803_2467DBBBAA9B_.wvu.FilterData" localSheetId="0" hidden="1">'SUIVI RETOURS '!$A$1:$AX$5</definedName>
    <definedName name="Z_FC4CEA0A_82C9_454D_A67B_F5293DC64C8D_.wvu.FilterData" localSheetId="0" hidden="1">'SUIVI RETOURS '!$A$1:$AX$5</definedName>
    <definedName name="Z_FCD789E2_5E55_444F_B1A1_BC1599A3E27D_.wvu.FilterData" localSheetId="0" hidden="1">'SUIVI RETOURS '!$A$1:$AX$5</definedName>
    <definedName name="Z_FD4B85E5_2BCA_4A3F_81E1_D3BD756A279F_.wvu.FilterData" localSheetId="0" hidden="1">'SUIVI RETOURS '!$A$1:$AX$5</definedName>
    <definedName name="Z_FD97FD59_D982_413C_B722_B85C94C20989_.wvu.FilterData" localSheetId="0" hidden="1">'SUIVI RETOURS '!$A$1:$AX$5</definedName>
    <definedName name="Z_FDE8BA8C_115E_4A3D_B6C8_4C6A4D1FD540_.wvu.FilterData" localSheetId="0" hidden="1">'SUIVI RETOURS '!$A$1:$AX$5</definedName>
    <definedName name="Z_FE001803_492C_44BB_87C3_DE851447FDC8_.wvu.FilterData" localSheetId="0" hidden="1">'SUIVI RETOURS '!$A$1:$AX$5</definedName>
    <definedName name="Z_FE6FEB1A_1DBE_46DA_B4C4_4CCEA4864366_.wvu.FilterData" localSheetId="0" hidden="1">'SUIVI RETOURS '!$A$1:$AX$5</definedName>
    <definedName name="Z_FF08B82C_BAAF_4833_8DC8_F1FCF5B72A8C_.wvu.FilterData" localSheetId="0" hidden="1">'SUIVI RETOURS '!$A$1:$AX$5</definedName>
    <definedName name="Z_FF13D4C6_0DD4_4C6B_8E72_0A152AE6C4C0_.wvu.FilterData" localSheetId="0" hidden="1">'SUIVI RETOURS '!$A$1:$AX$5</definedName>
    <definedName name="Z_FF3FD89D_08A6_407D_9428_9C2E05E8FA8F_.wvu.FilterData" localSheetId="0" hidden="1">'SUIVI RETOURS '!$A$1:$AX$5</definedName>
    <definedName name="Z_FF5AA616_F452_442B_BD3D_DBFFA1867252_.wvu.FilterData" localSheetId="0" hidden="1">'SUIVI RETOURS '!$A$1:$AX$5</definedName>
    <definedName name="Z_FF61E1AD_14A0_48B3_A3A1_AF3DE01F5747_.wvu.FilterData" localSheetId="0" hidden="1">'SUIVI RETOURS '!$A$1:$AX$5</definedName>
    <definedName name="Z_FF8651DE_3F32_46CE_AECE_391882757642_.wvu.FilterData" localSheetId="0" hidden="1">'SUIVI RETOURS '!$A$1:$AX$1</definedName>
    <definedName name="Z_FFB2D73C_6AD4_4215_BF65_B730D07CB9C9_.wvu.FilterData" localSheetId="0" hidden="1">'SUIVI RETOURS '!$A$1:$AX$5</definedName>
    <definedName name="Z_FFCBBF7F_0FCB_4056_BCE5_435D035600F1_.wvu.FilterData" localSheetId="0" hidden="1">'SUIVI RETOURS '!$A$1:$AX$5</definedName>
    <definedName name="Z_FFCBCC60_777E_4619_84B3_80971DF95AEA_.wvu.FilterData" localSheetId="0" hidden="1">'SUIVI RETOURS '!$A$1:$AX$1</definedName>
  </definedNames>
  <calcPr calcId="162913"/>
  <customWorkbookViews>
    <customWorkbookView name="Noemie BLANCHANDIN - Affichage personnalisé" guid="{F100D550-8A57-4A7F-84EA-6F3AC8A03DE3}" mergeInterval="0" personalView="1" maximized="1" xWindow="-9" yWindow="-9" windowWidth="1938" windowHeight="1050" activeSheetId="1"/>
    <customWorkbookView name="Florence LAGNEAU - Affichage personnalisé" guid="{B728FC6A-539F-4893-A6EB-8449AB0E5E53}" mergeInterval="0" personalView="1" maximized="1" xWindow="-8" yWindow="-8" windowWidth="1936" windowHeight="1056" activeSheetId="1"/>
    <customWorkbookView name="Cedric BLANCHET - Affichage personnalisé" guid="{4A9B7EE6-C93E-450B-8A73-994BA7968716}" mergeInterval="0" personalView="1" maximized="1" windowWidth="1916" windowHeight="874" tabRatio="302" activeSheetId="1"/>
    <customWorkbookView name="Gwladys DESRIER - Affichage personnalisé" guid="{76FEAB23-9B4D-4738-96DD-BECBCC9CBFA6}" mergeInterval="0" personalView="1" maximized="1" xWindow="-8" yWindow="-8" windowWidth="1936" windowHeight="1056" tabRatio="396" activeSheetId="1"/>
    <customWorkbookView name="Mickael ELIE - Affichage personnalisé" guid="{83C9603E-EFDD-4750-A73C-BEC4C0437775}" mergeInterval="0" personalView="1" maximized="1" xWindow="-8" yWindow="-8" windowWidth="1936" windowHeight="1056" tabRatio="594" activeSheetId="1"/>
    <customWorkbookView name="Stephanie DEGRELLE - Affichage personnalisé" guid="{4A5D8AAA-3B7A-4E54-B464-DDAA2F7F749A}" mergeInterval="0" personalView="1" maximized="1" xWindow="-9" yWindow="-1089" windowWidth="1938" windowHeight="1098" activeSheetId="1"/>
    <customWorkbookView name="Kevin SALERNO - Affichage personnalisé" guid="{4B7DAF0E-6527-443E-A5C7-1C98A64552A9}" mergeInterval="0" personalView="1" maximized="1" xWindow="-8" yWindow="-8" windowWidth="1936" windowHeight="1056" activeSheetId="1"/>
    <customWorkbookView name="Pierre-Alain BREGER - Affichage personnalisé" guid="{82D6F19A-2247-417F-B5BF-5905FE0B0BB0}" mergeInterval="0" personalView="1" maximized="1" xWindow="-8" yWindow="-8" windowWidth="1936" windowHeight="1056" activeSheetId="1"/>
    <customWorkbookView name="Florian COUTURIER - Affichage personnalisé" guid="{DEB018CF-7BF4-475E-8B32-E349ECF92A04}" mergeInterval="0" personalView="1" maximized="1" xWindow="-8" yWindow="-8" windowWidth="1936" windowHeight="1056" tabRatio="303" activeSheetId="1"/>
    <customWorkbookView name="Victor PELLET - Affichage personnalisé" guid="{604BD20E-CE29-4F3E-A7CF-EA17118E2804}" mergeInterval="0" personalView="1" maximized="1" xWindow="-1929" yWindow="-9" windowWidth="1938" windowHeight="1098" activeSheetId="1"/>
    <customWorkbookView name="MLM - Expé extract" guid="{75EE9442-9A5E-4858-B5A4-699E893F634E}" maximized="1" xWindow="-9" yWindow="-9" windowWidth="1938" windowHeight="1064" activeSheetId="1"/>
    <customWorkbookView name="Aurore HEPBURN - Affichage personnalisé" guid="{6702C68A-D612-4157-A688-4B044F78FD8D}" mergeInterval="0" personalView="1" maximized="1" xWindow="-8" yWindow="-8" windowWidth="1936" windowHeight="1056" activeSheetId="1"/>
    <customWorkbookView name="Arnaud JEANNE - Affichage personnalisé" guid="{3EA1246E-32E8-4CC6-8DBF-B942F3381D9F}" mergeInterval="0" personalView="1" maximized="1" xWindow="-8" yWindow="-8" windowWidth="1936" windowHeight="1056" activeSheetId="1"/>
    <customWorkbookView name="Part145.USER - Affichage personnalisé" guid="{7A8F13A0-9726-488F-9075-F0FD8023E979}" mergeInterval="0" personalView="1" maximized="1" windowWidth="1916" windowHeight="855" tabRatio="302" activeSheetId="1"/>
    <customWorkbookView name="MLM - Devis" guid="{17B874A6-8D1B-4EF7-81D7-6EE04D1477E0}" maximized="1" xWindow="-9" yWindow="-9" windowWidth="1938" windowHeight="1064" activeSheetId="1"/>
    <customWorkbookView name="Bruno CISSE - Affichage personnalisé" guid="{CD81A144-4535-433E-BE94-BE306EE8A870}" mergeInterval="0" personalView="1" maximized="1" xWindow="-8" yWindow="-8" windowWidth="1936" windowHeight="1056" activeSheetId="1"/>
    <customWorkbookView name="MLM - OOB" guid="{05FC3577-E1BD-417B-9B93-E03AE7D1D464}" maximized="1" xWindow="-9" yWindow="-9" windowWidth="1938" windowHeight="1064" activeSheetId="1"/>
    <customWorkbookView name="ADV - OOB SAE" guid="{96EF5EDB-C3E2-4442-9853-C4B612D7361F}" maximized="1" xWindow="-8" yWindow="-8" windowWidth="1936" windowHeight="1056" activeSheetId="1"/>
    <customWorkbookView name="ADV - Facturation SAE" guid="{7336E4CB-D97A-4C77-AFDD-A6EB281015B6}" maximized="1" xWindow="-8" yWindow="-8" windowWidth="1936" windowHeight="1056" activeSheetId="1"/>
    <customWorkbookView name="MLM - sortie planning" guid="{28C02DC2-A3DD-4BAC-B8A8-8149A700ABD0}" maximized="1" xWindow="-9" yWindow="-9" windowWidth="1938" windowHeight="1064" activeSheetId="1"/>
    <customWorkbookView name="MLM - envoi devis" guid="{E80F458D-8FAD-4A01-A609-26140E77F96A}" maximized="1" xWindow="-9" yWindow="-9" windowWidth="1938" windowHeight="1064" activeSheetId="1"/>
    <customWorkbookView name="Aurelie LARUELLE - Affichage personnalisé" guid="{D19F14AD-4D80-49A4-BA4D-F32DF61B1496}" mergeInterval="0" personalView="1" maximized="1" xWindow="-9" yWindow="-9" windowWidth="1938" windowHeight="1050" activeSheetId="1"/>
    <customWorkbookView name="SORTIE BL" guid="{9191075D-CC3A-4378-AEAE-D6524DBD742F}" maximized="1" xWindow="-8" yWindow="-8" windowWidth="1936" windowHeight="1056" activeSheetId="1"/>
    <customWorkbookView name="NLC" guid="{D27FE624-10B5-4B5E-A64C-120754162CB1}" maximized="1" xWindow="-8" yWindow="-8" windowWidth="1936" windowHeight="1056" activeSheetId="1"/>
    <customWorkbookView name="ADV 145" guid="{54594D49-D835-460C-AECC-0385E58EE410}" maximized="1" xWindow="-9" yWindow="-9" windowWidth="1938" windowHeight="1064" activeSheetId="1"/>
    <customWorkbookView name="ADV - FACTURATION" guid="{4ABFBFB3-54F1-4A0F-8089-F3EFA471B07C}" maximized="1" xWindow="-8" yWindow="-8" windowWidth="1936" windowHeight="1056" activeSheetId="1"/>
    <customWorkbookView name="ADV - Envoi devis" guid="{4E65AABC-B62A-4E57-8AC7-DC1356A9A913}" maximized="1" xWindow="-8" yWindow="-8" windowWidth="1936" windowHeight="1056" activeSheetId="1" showObjects="none"/>
    <customWorkbookView name="Guillaume FERRET - Affichage personnalisé" guid="{C561A5D7-C0C7-4077-B922-57EF557BFC7F}" mergeInterval="0" personalView="1" maximized="1" xWindow="-8" yWindow="-8" windowWidth="1936" windowHeight="1056" tabRatio="302" activeSheetId="1"/>
    <customWorkbookView name="sortie planning" guid="{BA1C8021-4D0A-4612-850B-B20ECC965775}" maximized="1" xWindow="-9" yWindow="-9" windowWidth="1938" windowHeight="1064" activeSheetId="1"/>
    <customWorkbookView name="ADV - Réceptions SAE" guid="{716F4F2E-7649-414B-BCF8-341E6DA90AAB}" maximized="1" xWindow="-8" yWindow="-8" windowWidth="1936" windowHeight="1056" activeSheetId="1"/>
    <customWorkbookView name="Sebastian NAYLOR - Affichage personnalisé" guid="{69445DFE-C158-4C15-A2F2-C60A1AFA4E89}" mergeInterval="0" personalView="1" maximized="1" windowWidth="1916" windowHeight="775" activeSheetId="1"/>
    <customWorkbookView name="ADV - DEVIS SAE" guid="{786CC64E-521F-470E-87A0-40132303EF9C}" maximized="1" xWindow="-8" yWindow="-8" windowWidth="1936" windowHeight="1056" activeSheetId="1"/>
    <customWorkbookView name="MLM - Réception" guid="{2850D425-3D95-4434-8EAC-BD70295DD8D8}" maximized="1" xWindow="-9" yWindow="-9" windowWidth="1938" windowHeight="1064" activeSheetId="1"/>
    <customWorkbookView name="NLC devis" guid="{45EF33AC-0657-4429-B7A7-8D5DA02A0D11}" maximized="1" xWindow="-8" yWindow="-8" windowWidth="1936" windowHeight="1056" activeSheetId="1"/>
    <customWorkbookView name="reception" guid="{6CEE0FE6-D56C-409A-B509-12DDC363A785}" maximized="1" xWindow="-9" yWindow="-9" windowWidth="1938" windowHeight="1050" activeSheetId="1"/>
    <customWorkbookView name="Part145 USERS - Affichage personnalisé" guid="{82171D8B-EEB8-41DA-B72B-D9813FFDF5A8}" mergeInterval="0" personalView="1" maximized="1" windowWidth="1276" windowHeight="799" tabRatio="302" activeSheetId="1"/>
    <customWorkbookView name="Joffrey PATRIGEON - Affichage personnalisé" guid="{9685FCD3-9DBD-4CB3-A6F6-BDDEEC4C49BB}" mergeInterval="0" personalView="1" maximized="1" xWindow="-9" yWindow="-9" windowWidth="1938" windowHeight="1048" activeSheetId="1"/>
    <customWorkbookView name="MLM - TAT" guid="{F94573EC-C57D-4397-A311-75269F5A9E1A}" maximized="1" xWindow="-9" yWindow="-9" windowWidth="1938" windowHeight="1064" activeSheetId="1"/>
    <customWorkbookView name="ADV - TAT Dépassé SAE" guid="{47D7A561-04FA-496D-99D3-F11C3500EF1F}" maximized="1" xWindow="-8" yWindow="-8" windowWidth="1936" windowHeight="1056" activeSheetId="1"/>
    <customWorkbookView name="Celine CHARRAULT - Affichage personnalisé" guid="{959FFF86-C011-49AD-A7BF-0CF802ED637A}" mergeInterval="0" personalView="1" maximized="1" xWindow="1911" yWindow="-9" windowWidth="1938" windowHeight="1098" activeSheetId="1"/>
    <customWorkbookView name="Alexis DUMINIL - Affichage personnalisé" guid="{A7CE2235-5E05-4725-A163-C4B51C7159DC}" mergeInterval="0" personalView="1" maximized="1" windowWidth="1916" windowHeight="815" activeSheetId="1"/>
    <customWorkbookView name="Sophie VIGNOLET - Affichage personnalisé" guid="{A8AA34A6-523F-4D5B-A050-1C0E7D009F41}" mergeInterval="0" personalView="1" maximized="1" xWindow="-9" yWindow="-9" windowWidth="1618" windowHeight="870" activeSheetId="1"/>
    <customWorkbookView name="Muriel LAM - Affichage personnalisé" guid="{E78D0C89-85FC-4FC2-B0F1-2396E0970B7F}" mergeInterval="0" personalView="1" maximized="1" xWindow="-9" yWindow="-9" windowWidth="1938" windowHeight="1064" activeSheetId="1"/>
    <customWorkbookView name="Wilfried CORDILLOT - Affichage personnalisé" guid="{60341444-BACE-4FC7-B2CB-D9923C85D4CE}" mergeInterval="0" personalView="1" maximized="1" xWindow="-8" yWindow="-8" windowWidth="1936" windowHeight="1056" activeSheetId="1"/>
    <customWorkbookView name="Valerie BRUNET - Affichage personnalisé" guid="{2149E9B7-4BE4-4BE0-A5D8-6E0C12A2DFB1}" mergeInterval="0" personalView="1" maximized="1" xWindow="-8" yWindow="-8" windowWidth="1936" windowHeight="1053" activeSheetId="1"/>
    <customWorkbookView name="Jonathan BEMMER - Affichage personnalisé" guid="{75CF0FD7-CA94-46BC-90EC-734C5DB63123}" mergeInterval="0" personalView="1" maximized="1" xWindow="1272" yWindow="-64" windowWidth="1936" windowHeight="1096" tabRatio="302" activeSheetId="1"/>
    <customWorkbookView name="Riad OUDJANI - Affichage personnalisé" guid="{4A81B524-D29E-4721-96C7-B0E3746CC0EA}" mergeInterval="0" personalView="1" maximized="1" xWindow="-8" yWindow="-8" windowWidth="1936" windowHeight="1056" activeSheetId="1"/>
    <customWorkbookView name="Kevin BAUDUSSEAU - Affichage personnalisé" guid="{B4CAEC8A-2F62-4622-B41D-E543D429815F}" mergeInterval="0" personalView="1" maximized="1" xWindow="-9" yWindow="-9" windowWidth="1938" windowHeight="1050" tabRatio="599" activeSheetId="1"/>
    <customWorkbookView name="Stephanie ALAPHILIPPE - Affichage personnalisé" guid="{3EAD4DF7-0705-44A4-825A-49A6EEC207BA}" mergeInterval="0" personalView="1" maximized="1" xWindow="-8" yWindow="-8" windowWidth="1936" windowHeight="1056" activeSheetId="1"/>
    <customWorkbookView name="Dorian DELAVEAUD - Affichage personnalisé" guid="{A8F91544-908D-4294-B60E-F9F7E849C422}" mergeInterval="0" personalView="1" maximized="1" xWindow="-8" yWindow="-8" windowWidth="1936" windowHeight="1056" tabRatio="302" activeSheetId="1"/>
    <customWorkbookView name="Stephane HERAULT - Affichage personnalisé" guid="{4510FB5A-A217-46C5-9C1C-52A2E79AD42A}" mergeInterval="0" personalView="1" maximized="1" xWindow="-8" yWindow="-8" windowWidth="1936" windowHeight="1066" tabRatio="323" activeSheetId="1"/>
    <customWorkbookView name="Marie-Christine MAZUY - Affichage personnalisé" guid="{3E1E3DA4-ADDD-48A2-96B0-71AC80922D81}" mergeInterval="0" personalView="1" maximized="1" xWindow="-8" yWindow="-8" windowWidth="1936" windowHeight="1066" activeSheetId="1"/>
    <customWorkbookView name="Eric BOCCIA - Affichage personnalisé" guid="{146B59A8-CC40-4B25-BD47-7AB0764EEA90}" mergeInterval="0" personalView="1" maximized="1" xWindow="-1928" yWindow="-8" windowWidth="1936" windowHeight="1096" activeSheetId="1" showComments="commIndAndComment"/>
    <customWorkbookView name="Nathalie LEBLANC - Affichage personnalisé" guid="{6200E083-3518-4FD8-9775-B2BFC90CAAAC}" mergeInterval="0" personalView="1" maximized="1" xWindow="-8" yWindow="-8" windowWidth="1936" windowHeight="1056" activeSheetId="1"/>
    <customWorkbookView name="BrahimTABANE - Affichage personnalisé" guid="{F1308C8D-43D2-4DF2-A30D-01995B4DF8EC}" mergeInterval="0" personalView="1" maximized="1" xWindow="-8" yWindow="-8" windowWidth="1936" windowHeight="1056" activeSheetId="1"/>
    <customWorkbookView name="Mikael BONNIN - Affichage personnalisé" guid="{7F0B4089-BD67-4E5F-9C07-EE0A78410DE4}" mergeInterval="0" personalView="1" maximized="1" xWindow="-8" yWindow="-8" windowWidth="1936" windowHeight="1056" activeSheetId="1"/>
  </customWorkbookViews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Q5" i="1" l="1"/>
  <c r="AQ4" i="1"/>
  <c r="AQ3" i="1"/>
  <c r="AQ2" i="1"/>
  <c r="M5" i="1" l="1"/>
  <c r="M4" i="1"/>
  <c r="M3" i="1"/>
  <c r="M2" i="1" l="1"/>
  <c r="R5" i="1" l="1"/>
  <c r="R4" i="1"/>
  <c r="R3" i="1"/>
  <c r="R2" i="1"/>
  <c r="N2" i="1" l="1"/>
  <c r="N3" i="1"/>
  <c r="N4" i="1"/>
  <c r="N5" i="1" l="1"/>
</calcChain>
</file>

<file path=xl/sharedStrings.xml><?xml version="1.0" encoding="utf-8"?>
<sst xmlns="http://schemas.openxmlformats.org/spreadsheetml/2006/main" count="84" uniqueCount="77">
  <si>
    <t>NO ORDER</t>
  </si>
  <si>
    <t>F</t>
  </si>
  <si>
    <t>A</t>
  </si>
  <si>
    <t>14041800057</t>
  </si>
  <si>
    <t>14041800041</t>
  </si>
  <si>
    <t>E</t>
  </si>
  <si>
    <t>I</t>
  </si>
  <si>
    <t>H</t>
  </si>
  <si>
    <t>14041800008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</si>
  <si>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</si>
  <si>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</si>
  <si>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</si>
  <si>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</si>
  <si>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</si>
  <si>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</si>
  <si>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</si>
  <si>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</si>
  <si>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</si>
  <si>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</si>
  <si>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</si>
  <si>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</si>
  <si>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</si>
  <si>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</si>
  <si>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</si>
  <si>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</si>
  <si>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</si>
  <si>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</si>
  <si>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</si>
  <si>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</si>
  <si>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</si>
  <si>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</si>
  <si>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</si>
  <si>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</si>
  <si>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</si>
  <si>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</si>
  <si>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C27</t>
  </si>
  <si>
    <t>C28</t>
  </si>
  <si>
    <t>C29</t>
  </si>
  <si>
    <t>C30</t>
  </si>
  <si>
    <t>C31</t>
  </si>
  <si>
    <t>C32</t>
  </si>
  <si>
    <t>C33</t>
  </si>
  <si>
    <t>C34</t>
  </si>
  <si>
    <t>C35</t>
  </si>
  <si>
    <t>C36</t>
  </si>
  <si>
    <t>C37</t>
  </si>
  <si>
    <t>C38</t>
  </si>
  <si>
    <t>C39</t>
  </si>
  <si>
    <t>C40</t>
  </si>
  <si>
    <t>C41</t>
  </si>
  <si>
    <t>C42</t>
  </si>
  <si>
    <t>C43</t>
  </si>
  <si>
    <t>C44</t>
  </si>
  <si>
    <t>C45</t>
  </si>
  <si>
    <t>C46</t>
  </si>
  <si>
    <t>C48</t>
  </si>
  <si>
    <t>C49</t>
  </si>
  <si>
    <t>C50</t>
  </si>
  <si>
    <t>A15</t>
  </si>
  <si>
    <t>A16</t>
  </si>
  <si>
    <t>A17</t>
  </si>
  <si>
    <t>A18</t>
  </si>
  <si>
    <t>P7862</t>
  </si>
  <si>
    <t>P7863</t>
  </si>
  <si>
    <t>P7864</t>
  </si>
  <si>
    <t>P7865</t>
  </si>
  <si>
    <t>14041800000</t>
  </si>
  <si>
    <t>V</t>
  </si>
  <si>
    <t>VIS</t>
  </si>
  <si>
    <t>ECROU</t>
  </si>
  <si>
    <t xml:space="preserve"> 25-22-25  OF 02/11/2015</t>
  </si>
  <si>
    <t xml:space="preserve"> 25-27-08  of 20/06/2016</t>
  </si>
  <si>
    <t>25-27-08 of 20/06/2016</t>
  </si>
  <si>
    <t xml:space="preserve"> 25-22-14 OF 02/01/2012</t>
  </si>
  <si>
    <t>SB 14/10/2013</t>
  </si>
  <si>
    <t>SB  of 21/06/2010</t>
  </si>
  <si>
    <t>C47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</si>
</sst>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7" formatCode="_-* #,##0.00\ &quot;F&quot;_-;\-* #,##0.00\ &quot;F&quot;_-;_-* &quot;-&quot;??\ &quot;F&quot;_-;_-@_-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5"/>
      </patternFill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/>
      <diagonal/>
    </border>
  </borders>
  <cellStyleXfs count="4">
    <xf numFmtId="0" fontId="0" fillId="0" borderId="0"/>
    <xf numFmtId="0" fontId="3" fillId="0" borderId="0"/>
    <xf numFmtId="167" fontId="3" fillId="0" borderId="0" applyFont="0" applyFill="0" applyBorder="0" applyAlignment="0" applyProtection="0"/>
    <xf numFmtId="0" fontId="3" fillId="0" borderId="0"/>
  </cellStyleXfs>
  <cellXfs count="18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1" fillId="3" borderId="1" xfId="0" applyNumberFormat="1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2" xfId="0" applyFont="1" applyFill="1" applyBorder="1" applyAlignment="1" applyProtection="1">
      <alignment horizontal="left" vertical="center" wrapText="1"/>
      <protection locked="0"/>
    </xf>
    <xf numFmtId="0" fontId="0" fillId="0" borderId="0" xfId="0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</cellXfs>
  <cellStyles count="4">
    <cellStyle name="Monétaire 2" xfId="2"/>
    <cellStyle name="Normal" xfId="0" builtinId="0"/>
    <cellStyle name="Normal 2" xfId="3"/>
    <cellStyle name="Normal 3" xfId="1"/>
  </cellStyles>
  <dxfs count="16"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CFLS07\4_CSC\ENT_Suivi_Reparations\2018\Suivi%20retours%20Part%20145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printerSettings" Target="../printerSettings/printerSettings13.bin"/><Relationship Id="rId18" Type="http://schemas.openxmlformats.org/officeDocument/2006/relationships/printerSettings" Target="../printerSettings/printerSettings18.bin"/><Relationship Id="rId26" Type="http://schemas.openxmlformats.org/officeDocument/2006/relationships/printerSettings" Target="../printerSettings/printerSettings26.bin"/><Relationship Id="rId39" Type="http://schemas.openxmlformats.org/officeDocument/2006/relationships/printerSettings" Target="../printerSettings/printerSettings39.bin"/><Relationship Id="rId21" Type="http://schemas.openxmlformats.org/officeDocument/2006/relationships/printerSettings" Target="../printerSettings/printerSettings21.bin"/><Relationship Id="rId34" Type="http://schemas.openxmlformats.org/officeDocument/2006/relationships/printerSettings" Target="../printerSettings/printerSettings34.bin"/><Relationship Id="rId42" Type="http://schemas.openxmlformats.org/officeDocument/2006/relationships/printerSettings" Target="../printerSettings/printerSettings42.bin"/><Relationship Id="rId47" Type="http://schemas.openxmlformats.org/officeDocument/2006/relationships/printerSettings" Target="../printerSettings/printerSettings47.bin"/><Relationship Id="rId50" Type="http://schemas.openxmlformats.org/officeDocument/2006/relationships/printerSettings" Target="../printerSettings/printerSettings50.bin"/><Relationship Id="rId55" Type="http://schemas.openxmlformats.org/officeDocument/2006/relationships/printerSettings" Target="../printerSettings/printerSettings55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6" Type="http://schemas.openxmlformats.org/officeDocument/2006/relationships/printerSettings" Target="../printerSettings/printerSettings16.bin"/><Relationship Id="rId29" Type="http://schemas.openxmlformats.org/officeDocument/2006/relationships/printerSettings" Target="../printerSettings/printerSettings29.bin"/><Relationship Id="rId11" Type="http://schemas.openxmlformats.org/officeDocument/2006/relationships/printerSettings" Target="../printerSettings/printerSettings11.bin"/><Relationship Id="rId24" Type="http://schemas.openxmlformats.org/officeDocument/2006/relationships/printerSettings" Target="../printerSettings/printerSettings24.bin"/><Relationship Id="rId32" Type="http://schemas.openxmlformats.org/officeDocument/2006/relationships/printerSettings" Target="../printerSettings/printerSettings32.bin"/><Relationship Id="rId37" Type="http://schemas.openxmlformats.org/officeDocument/2006/relationships/printerSettings" Target="../printerSettings/printerSettings37.bin"/><Relationship Id="rId40" Type="http://schemas.openxmlformats.org/officeDocument/2006/relationships/printerSettings" Target="../printerSettings/printerSettings40.bin"/><Relationship Id="rId45" Type="http://schemas.openxmlformats.org/officeDocument/2006/relationships/printerSettings" Target="../printerSettings/printerSettings45.bin"/><Relationship Id="rId53" Type="http://schemas.openxmlformats.org/officeDocument/2006/relationships/printerSettings" Target="../printerSettings/printerSettings53.bin"/><Relationship Id="rId5" Type="http://schemas.openxmlformats.org/officeDocument/2006/relationships/printerSettings" Target="../printerSettings/printerSettings5.bin"/><Relationship Id="rId19" Type="http://schemas.openxmlformats.org/officeDocument/2006/relationships/printerSettings" Target="../printerSettings/printerSettings19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Relationship Id="rId14" Type="http://schemas.openxmlformats.org/officeDocument/2006/relationships/printerSettings" Target="../printerSettings/printerSettings14.bin"/><Relationship Id="rId22" Type="http://schemas.openxmlformats.org/officeDocument/2006/relationships/printerSettings" Target="../printerSettings/printerSettings22.bin"/><Relationship Id="rId27" Type="http://schemas.openxmlformats.org/officeDocument/2006/relationships/printerSettings" Target="../printerSettings/printerSettings27.bin"/><Relationship Id="rId30" Type="http://schemas.openxmlformats.org/officeDocument/2006/relationships/printerSettings" Target="../printerSettings/printerSettings30.bin"/><Relationship Id="rId35" Type="http://schemas.openxmlformats.org/officeDocument/2006/relationships/printerSettings" Target="../printerSettings/printerSettings35.bin"/><Relationship Id="rId43" Type="http://schemas.openxmlformats.org/officeDocument/2006/relationships/printerSettings" Target="../printerSettings/printerSettings43.bin"/><Relationship Id="rId48" Type="http://schemas.openxmlformats.org/officeDocument/2006/relationships/printerSettings" Target="../printerSettings/printerSettings48.bin"/><Relationship Id="rId56" Type="http://schemas.openxmlformats.org/officeDocument/2006/relationships/printerSettings" Target="../printerSettings/printerSettings56.bin"/><Relationship Id="rId8" Type="http://schemas.openxmlformats.org/officeDocument/2006/relationships/printerSettings" Target="../printerSettings/printerSettings8.bin"/><Relationship Id="rId51" Type="http://schemas.openxmlformats.org/officeDocument/2006/relationships/printerSettings" Target="../printerSettings/printerSettings51.bin"/><Relationship Id="rId3" Type="http://schemas.openxmlformats.org/officeDocument/2006/relationships/printerSettings" Target="../printerSettings/printerSettings3.bin"/><Relationship Id="rId12" Type="http://schemas.openxmlformats.org/officeDocument/2006/relationships/printerSettings" Target="../printerSettings/printerSettings12.bin"/><Relationship Id="rId17" Type="http://schemas.openxmlformats.org/officeDocument/2006/relationships/printerSettings" Target="../printerSettings/printerSettings17.bin"/><Relationship Id="rId25" Type="http://schemas.openxmlformats.org/officeDocument/2006/relationships/printerSettings" Target="../printerSettings/printerSettings25.bin"/><Relationship Id="rId33" Type="http://schemas.openxmlformats.org/officeDocument/2006/relationships/printerSettings" Target="../printerSettings/printerSettings33.bin"/><Relationship Id="rId38" Type="http://schemas.openxmlformats.org/officeDocument/2006/relationships/printerSettings" Target="../printerSettings/printerSettings38.bin"/><Relationship Id="rId46" Type="http://schemas.openxmlformats.org/officeDocument/2006/relationships/printerSettings" Target="../printerSettings/printerSettings46.bin"/><Relationship Id="rId20" Type="http://schemas.openxmlformats.org/officeDocument/2006/relationships/printerSettings" Target="../printerSettings/printerSettings20.bin"/><Relationship Id="rId41" Type="http://schemas.openxmlformats.org/officeDocument/2006/relationships/printerSettings" Target="../printerSettings/printerSettings41.bin"/><Relationship Id="rId54" Type="http://schemas.openxmlformats.org/officeDocument/2006/relationships/printerSettings" Target="../printerSettings/printerSettings54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5" Type="http://schemas.openxmlformats.org/officeDocument/2006/relationships/printerSettings" Target="../printerSettings/printerSettings15.bin"/><Relationship Id="rId23" Type="http://schemas.openxmlformats.org/officeDocument/2006/relationships/printerSettings" Target="../printerSettings/printerSettings23.bin"/><Relationship Id="rId28" Type="http://schemas.openxmlformats.org/officeDocument/2006/relationships/printerSettings" Target="../printerSettings/printerSettings28.bin"/><Relationship Id="rId36" Type="http://schemas.openxmlformats.org/officeDocument/2006/relationships/printerSettings" Target="../printerSettings/printerSettings36.bin"/><Relationship Id="rId49" Type="http://schemas.openxmlformats.org/officeDocument/2006/relationships/printerSettings" Target="../printerSettings/printerSettings49.bin"/><Relationship Id="rId57" Type="http://schemas.openxmlformats.org/officeDocument/2006/relationships/printerSettings" Target="../printerSettings/printerSettings57.bin"/><Relationship Id="rId10" Type="http://schemas.openxmlformats.org/officeDocument/2006/relationships/printerSettings" Target="../printerSettings/printerSettings10.bin"/><Relationship Id="rId31" Type="http://schemas.openxmlformats.org/officeDocument/2006/relationships/printerSettings" Target="../printerSettings/printerSettings31.bin"/><Relationship Id="rId44" Type="http://schemas.openxmlformats.org/officeDocument/2006/relationships/printerSettings" Target="../printerSettings/printerSettings44.bin"/><Relationship Id="rId52" Type="http://schemas.openxmlformats.org/officeDocument/2006/relationships/printerSettings" Target="../printerSettings/printerSettings5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K5"/>
  <sheetViews>
    <sheetView tabSelected="1" topLeftCell="AO1" zoomScale="80" zoomScaleNormal="70" workbookViewId="0">
      <selection activeCell="AW15" sqref="AW15"/>
    </sheetView>
  </sheetViews>
  <sheetFormatPr baseColWidth="10" defaultRowHeight="14.4" outlineLevelCol="1" x14ac:dyDescent="0.3"/>
  <cols>
    <col min="1" max="2" width="17.109375" customWidth="1"/>
    <col min="3" max="3" width="14.33203125" customWidth="1"/>
    <col min="4" max="4" width="10.33203125" customWidth="1" outlineLevel="1"/>
    <col min="5" max="5" width="18.109375" customWidth="1"/>
    <col min="6" max="6" width="6.6640625" customWidth="1"/>
    <col min="7" max="7" width="11.33203125" customWidth="1"/>
    <col min="8" max="8" width="17" customWidth="1" outlineLevel="1"/>
    <col min="9" max="10" width="11.33203125" customWidth="1" outlineLevel="1"/>
    <col min="11" max="11" width="3.6640625" customWidth="1"/>
    <col min="12" max="12" width="17" customWidth="1" outlineLevel="1"/>
    <col min="13" max="13" width="21" customWidth="1" outlineLevel="1"/>
    <col min="14" max="14" width="19.109375" customWidth="1" outlineLevel="1"/>
    <col min="15" max="15" width="19.6640625" customWidth="1" outlineLevel="1"/>
    <col min="16" max="16" width="14.6640625" customWidth="1" outlineLevel="1"/>
    <col min="17" max="17" width="24.33203125" customWidth="1" outlineLevel="1"/>
    <col min="18" max="18" width="16.109375" customWidth="1"/>
    <col min="19" max="20" width="11.33203125" customWidth="1" outlineLevel="1"/>
    <col min="21" max="21" width="3.88671875" customWidth="1"/>
    <col min="22" max="22" width="21.88671875" customWidth="1"/>
    <col min="23" max="23" width="15.88671875" customWidth="1" outlineLevel="1"/>
    <col min="24" max="24" width="13.6640625" customWidth="1" outlineLevel="1"/>
    <col min="25" max="26" width="9.33203125" customWidth="1" outlineLevel="1"/>
    <col min="27" max="28" width="14.109375" customWidth="1" outlineLevel="1"/>
    <col min="29" max="29" width="25.6640625" customWidth="1" outlineLevel="1"/>
    <col min="30" max="30" width="13.6640625" customWidth="1" outlineLevel="1"/>
    <col min="31" max="31" width="16.88671875" customWidth="1" outlineLevel="1"/>
    <col min="32" max="32" width="12.33203125" customWidth="1" outlineLevel="1"/>
    <col min="33" max="33" width="18.6640625" customWidth="1" outlineLevel="1"/>
    <col min="34" max="34" width="14" customWidth="1" outlineLevel="1"/>
    <col min="35" max="35" width="45.6640625" customWidth="1" outlineLevel="1"/>
    <col min="36" max="36" width="15.6640625" customWidth="1" outlineLevel="1"/>
    <col min="37" max="37" width="13.88671875" customWidth="1" outlineLevel="1"/>
    <col min="38" max="38" width="11" customWidth="1" outlineLevel="1"/>
    <col min="39" max="39" width="17.109375" customWidth="1" outlineLevel="1"/>
    <col min="40" max="40" width="13.109375" customWidth="1" outlineLevel="1"/>
    <col min="41" max="41" width="13" customWidth="1" outlineLevel="1"/>
    <col min="42" max="42" width="17" customWidth="1" outlineLevel="1"/>
    <col min="43" max="43" width="18.33203125" customWidth="1" outlineLevel="1"/>
    <col min="44" max="44" width="28.6640625" customWidth="1" outlineLevel="1"/>
    <col min="45" max="46" width="11.33203125" customWidth="1" outlineLevel="1"/>
    <col min="47" max="47" width="3.88671875" customWidth="1"/>
    <col min="48" max="48" width="41.88671875" customWidth="1" outlineLevel="1"/>
    <col min="49" max="49" width="27.6640625" customWidth="1" outlineLevel="1"/>
    <col min="50" max="50" width="41.109375" customWidth="1" outlineLevel="1"/>
  </cols>
  <sheetData>
    <row r="1" spans="1:50" s="15" customFormat="1" ht="97.95" customHeight="1" x14ac:dyDescent="0.3">
      <c r="A1" s="14" t="s">
        <v>9</v>
      </c>
      <c r="B1" s="14" t="s">
        <v>10</v>
      </c>
      <c r="C1" s="14" t="s">
        <v>11</v>
      </c>
      <c r="D1" s="14" t="s">
        <v>12</v>
      </c>
      <c r="E1" s="14" t="s">
        <v>13</v>
      </c>
      <c r="F1" s="14" t="s">
        <v>14</v>
      </c>
      <c r="G1" s="14" t="s">
        <v>15</v>
      </c>
      <c r="H1" s="14" t="s">
        <v>16</v>
      </c>
      <c r="I1" s="14" t="s">
        <v>17</v>
      </c>
      <c r="J1" s="14" t="s">
        <v>18</v>
      </c>
      <c r="K1" s="14" t="s">
        <v>19</v>
      </c>
      <c r="L1" s="14" t="s">
        <v>20</v>
      </c>
      <c r="M1" s="14" t="s">
        <v>21</v>
      </c>
      <c r="N1" s="14" t="s">
        <v>22</v>
      </c>
      <c r="O1" s="14" t="s">
        <v>23</v>
      </c>
      <c r="P1" s="14" t="s">
        <v>24</v>
      </c>
      <c r="Q1" s="14" t="s">
        <v>25</v>
      </c>
      <c r="R1" s="14" t="s">
        <v>26</v>
      </c>
      <c r="S1" s="14" t="s">
        <v>27</v>
      </c>
      <c r="T1" s="14" t="s">
        <v>28</v>
      </c>
      <c r="U1" s="14" t="s">
        <v>29</v>
      </c>
      <c r="V1" s="14" t="s">
        <v>30</v>
      </c>
      <c r="W1" s="14" t="s">
        <v>31</v>
      </c>
      <c r="X1" s="14" t="s">
        <v>32</v>
      </c>
      <c r="Y1" s="14" t="s">
        <v>33</v>
      </c>
      <c r="Z1" s="14" t="s">
        <v>34</v>
      </c>
      <c r="AA1" s="14" t="s">
        <v>35</v>
      </c>
      <c r="AB1" s="14" t="s">
        <v>36</v>
      </c>
      <c r="AC1" s="14" t="s">
        <v>37</v>
      </c>
      <c r="AD1" s="14" t="s">
        <v>38</v>
      </c>
      <c r="AE1" s="14" t="s">
        <v>39</v>
      </c>
      <c r="AF1" s="14" t="s">
        <v>40</v>
      </c>
      <c r="AG1" s="14" t="s">
        <v>41</v>
      </c>
      <c r="AH1" s="14" t="s">
        <v>42</v>
      </c>
      <c r="AI1" s="14" t="s">
        <v>43</v>
      </c>
      <c r="AJ1" s="14" t="s">
        <v>44</v>
      </c>
      <c r="AK1" s="14" t="s">
        <v>45</v>
      </c>
      <c r="AL1" s="14" t="s">
        <v>46</v>
      </c>
      <c r="AM1" s="14" t="s">
        <v>47</v>
      </c>
      <c r="AN1" s="14" t="s">
        <v>48</v>
      </c>
      <c r="AO1" s="14" t="s">
        <v>49</v>
      </c>
      <c r="AP1" s="14" t="s">
        <v>50</v>
      </c>
      <c r="AQ1" s="14" t="s">
        <v>51</v>
      </c>
      <c r="AR1" s="14" t="s">
        <v>52</v>
      </c>
      <c r="AS1" s="14" t="s">
        <v>53</v>
      </c>
      <c r="AT1" s="14" t="s">
        <v>54</v>
      </c>
      <c r="AU1" s="14" t="s">
        <v>76</v>
      </c>
      <c r="AV1" s="14" t="s">
        <v>55</v>
      </c>
      <c r="AW1" s="14" t="s">
        <v>56</v>
      </c>
      <c r="AX1" s="14" t="s">
        <v>57</v>
      </c>
    </row>
    <row r="2" spans="1:50" x14ac:dyDescent="0.3">
      <c r="A2" s="4" t="s">
        <v>58</v>
      </c>
      <c r="B2" s="1"/>
      <c r="C2" s="17" t="s">
        <v>62</v>
      </c>
      <c r="D2" s="16" t="s">
        <v>68</v>
      </c>
      <c r="E2" s="5" t="s">
        <v>4</v>
      </c>
      <c r="F2" s="1" t="s">
        <v>2</v>
      </c>
      <c r="G2" s="1"/>
      <c r="H2" s="1"/>
      <c r="I2" s="1"/>
      <c r="J2" s="1"/>
      <c r="K2" s="2"/>
      <c r="L2" s="10">
        <v>42559</v>
      </c>
      <c r="M2" s="8">
        <f t="shared" ref="M2:M5" ca="1" si="0">IF($AN2="","0",IF(AND($AN2&lt;&gt;"",$AQ2=""),TODAY()-$AN2,$AQ2-$AN2))</f>
        <v>258</v>
      </c>
      <c r="N2" s="1">
        <f t="shared" ref="N2:N5" si="1">IF($V2="","",IF(OR($V2="STELIA AEROSPACE",$V2="AMIRI FLIGHT",$V2="QATAR AIRWAYS"),15,20))</f>
        <v>20</v>
      </c>
      <c r="O2" s="1">
        <v>2</v>
      </c>
      <c r="P2" s="1">
        <v>1</v>
      </c>
      <c r="Q2" s="1">
        <v>1</v>
      </c>
      <c r="R2" s="13">
        <f t="shared" ref="R2:R5" si="2">IF($L2="","",IF(OR($V2="STELIA AEROSPACE",$V2="QATAR AIRWAYS",$V2="AMIRI FLIGHT"),$L2+15,IF($V2="PGA",20+$L2,$L2+20)))</f>
        <v>42579</v>
      </c>
      <c r="S2" s="8">
        <v>6</v>
      </c>
      <c r="T2" s="1"/>
      <c r="U2" s="2"/>
      <c r="V2" s="1" t="s">
        <v>2</v>
      </c>
      <c r="W2" s="1"/>
      <c r="X2" s="13">
        <v>42559</v>
      </c>
      <c r="Y2" s="1"/>
      <c r="Z2" s="1"/>
      <c r="AA2" s="1"/>
      <c r="AB2" s="1"/>
      <c r="AC2" s="1"/>
      <c r="AD2" s="1"/>
      <c r="AE2" s="1"/>
      <c r="AF2" s="1"/>
      <c r="AG2" s="3">
        <v>41941</v>
      </c>
      <c r="AH2" s="1"/>
      <c r="AI2" s="1"/>
      <c r="AJ2" s="1"/>
      <c r="AK2" s="6"/>
      <c r="AL2" s="1"/>
      <c r="AM2" s="1"/>
      <c r="AN2" s="13">
        <v>43390</v>
      </c>
      <c r="AO2" s="3"/>
      <c r="AP2" s="1" t="s">
        <v>0</v>
      </c>
      <c r="AQ2" s="3">
        <f t="shared" ref="AQ2:AQ5" ca="1" si="3">TODAY()</f>
        <v>43648</v>
      </c>
      <c r="AR2" s="3"/>
      <c r="AS2" s="3"/>
      <c r="AT2" s="3"/>
      <c r="AU2" s="7"/>
      <c r="AV2" s="17" t="s">
        <v>70</v>
      </c>
      <c r="AW2" s="17" t="s">
        <v>74</v>
      </c>
      <c r="AX2" s="1"/>
    </row>
    <row r="3" spans="1:50" x14ac:dyDescent="0.3">
      <c r="A3" s="4" t="s">
        <v>59</v>
      </c>
      <c r="B3" s="1"/>
      <c r="C3" s="17" t="s">
        <v>63</v>
      </c>
      <c r="D3" s="16" t="s">
        <v>69</v>
      </c>
      <c r="E3" s="5" t="s">
        <v>8</v>
      </c>
      <c r="F3" s="1" t="s">
        <v>6</v>
      </c>
      <c r="G3" s="1"/>
      <c r="H3" s="1"/>
      <c r="I3" s="1"/>
      <c r="J3" s="1"/>
      <c r="K3" s="2"/>
      <c r="L3" s="10">
        <v>42559</v>
      </c>
      <c r="M3" s="8">
        <f t="shared" ca="1" si="0"/>
        <v>258</v>
      </c>
      <c r="N3" s="1">
        <f t="shared" si="1"/>
        <v>20</v>
      </c>
      <c r="O3" s="1">
        <v>3</v>
      </c>
      <c r="P3" s="1">
        <v>3</v>
      </c>
      <c r="Q3" s="1">
        <v>2</v>
      </c>
      <c r="R3" s="9">
        <f t="shared" si="2"/>
        <v>42579</v>
      </c>
      <c r="S3" s="8">
        <v>4</v>
      </c>
      <c r="T3" s="1"/>
      <c r="U3" s="2"/>
      <c r="V3" s="1" t="s">
        <v>1</v>
      </c>
      <c r="W3" s="1"/>
      <c r="X3" s="3">
        <v>42559</v>
      </c>
      <c r="Y3" s="1"/>
      <c r="Z3" s="1"/>
      <c r="AA3" s="1"/>
      <c r="AB3" s="1"/>
      <c r="AC3" s="1"/>
      <c r="AD3" s="1"/>
      <c r="AE3" s="1"/>
      <c r="AF3" s="1"/>
      <c r="AG3" s="3">
        <v>42088</v>
      </c>
      <c r="AH3" s="1"/>
      <c r="AI3" s="1"/>
      <c r="AJ3" s="1"/>
      <c r="AK3" s="6"/>
      <c r="AL3" s="1"/>
      <c r="AM3" s="1"/>
      <c r="AN3" s="3">
        <v>43390</v>
      </c>
      <c r="AO3" s="3"/>
      <c r="AP3" s="1" t="s">
        <v>0</v>
      </c>
      <c r="AQ3" s="11">
        <f t="shared" ca="1" si="3"/>
        <v>43648</v>
      </c>
      <c r="AR3" s="3"/>
      <c r="AS3" s="12"/>
      <c r="AT3" s="3"/>
      <c r="AU3" s="7"/>
      <c r="AV3" s="17" t="s">
        <v>71</v>
      </c>
      <c r="AW3" s="17"/>
      <c r="AX3" s="1"/>
    </row>
    <row r="4" spans="1:50" x14ac:dyDescent="0.3">
      <c r="A4" s="4" t="s">
        <v>60</v>
      </c>
      <c r="B4" s="1"/>
      <c r="C4" s="17" t="s">
        <v>64</v>
      </c>
      <c r="D4" s="16" t="s">
        <v>68</v>
      </c>
      <c r="E4" s="5" t="s">
        <v>3</v>
      </c>
      <c r="F4" s="1" t="s">
        <v>2</v>
      </c>
      <c r="G4" s="1"/>
      <c r="H4" s="1"/>
      <c r="I4" s="1"/>
      <c r="J4" s="1"/>
      <c r="K4" s="2"/>
      <c r="L4" s="10">
        <v>42559</v>
      </c>
      <c r="M4" s="8">
        <f t="shared" ca="1" si="0"/>
        <v>258</v>
      </c>
      <c r="N4" s="1">
        <f t="shared" si="1"/>
        <v>20</v>
      </c>
      <c r="O4" s="1">
        <v>2</v>
      </c>
      <c r="P4" s="1">
        <v>5</v>
      </c>
      <c r="Q4" s="1">
        <v>2</v>
      </c>
      <c r="R4" s="9">
        <f t="shared" si="2"/>
        <v>42579</v>
      </c>
      <c r="S4" s="8">
        <v>4</v>
      </c>
      <c r="T4" s="1"/>
      <c r="U4" s="2"/>
      <c r="V4" s="1" t="s">
        <v>7</v>
      </c>
      <c r="W4" s="1"/>
      <c r="X4" s="3">
        <v>42559</v>
      </c>
      <c r="Y4" s="1"/>
      <c r="Z4" s="1"/>
      <c r="AA4" s="1"/>
      <c r="AB4" s="1"/>
      <c r="AC4" s="1"/>
      <c r="AD4" s="1"/>
      <c r="AE4" s="1"/>
      <c r="AF4" s="1"/>
      <c r="AG4" s="3">
        <v>41941</v>
      </c>
      <c r="AH4" s="1"/>
      <c r="AI4" s="1"/>
      <c r="AJ4" s="1"/>
      <c r="AK4" s="6"/>
      <c r="AL4" s="1"/>
      <c r="AM4" s="1"/>
      <c r="AN4" s="3">
        <v>43390</v>
      </c>
      <c r="AO4" s="3"/>
      <c r="AP4" s="1" t="s">
        <v>0</v>
      </c>
      <c r="AQ4" s="11">
        <f t="shared" ca="1" si="3"/>
        <v>43648</v>
      </c>
      <c r="AR4" s="3"/>
      <c r="AS4" s="12"/>
      <c r="AT4" s="3"/>
      <c r="AU4" s="7"/>
      <c r="AV4" s="17" t="s">
        <v>72</v>
      </c>
      <c r="AW4" s="17" t="s">
        <v>75</v>
      </c>
      <c r="AX4" s="1"/>
    </row>
    <row r="5" spans="1:50" x14ac:dyDescent="0.3">
      <c r="A5" s="4" t="s">
        <v>61</v>
      </c>
      <c r="B5" s="1"/>
      <c r="C5" s="17" t="s">
        <v>65</v>
      </c>
      <c r="D5" s="16" t="s">
        <v>69</v>
      </c>
      <c r="E5" s="5" t="s">
        <v>66</v>
      </c>
      <c r="F5" s="1" t="s">
        <v>5</v>
      </c>
      <c r="G5" s="1"/>
      <c r="H5" s="1"/>
      <c r="I5" s="1"/>
      <c r="J5" s="1"/>
      <c r="K5" s="2"/>
      <c r="L5" s="10">
        <v>42577</v>
      </c>
      <c r="M5" s="8">
        <f t="shared" ca="1" si="0"/>
        <v>258</v>
      </c>
      <c r="N5" s="1">
        <f t="shared" si="1"/>
        <v>20</v>
      </c>
      <c r="O5" s="1">
        <v>2</v>
      </c>
      <c r="P5" s="1">
        <v>8</v>
      </c>
      <c r="Q5" s="1">
        <v>4</v>
      </c>
      <c r="R5" s="9">
        <f t="shared" si="2"/>
        <v>42597</v>
      </c>
      <c r="S5" s="8">
        <v>1</v>
      </c>
      <c r="T5" s="1"/>
      <c r="U5" s="2"/>
      <c r="V5" s="1" t="s">
        <v>67</v>
      </c>
      <c r="W5" s="1"/>
      <c r="X5" s="3">
        <v>42577</v>
      </c>
      <c r="Y5" s="1"/>
      <c r="Z5" s="1"/>
      <c r="AA5" s="1"/>
      <c r="AB5" s="1"/>
      <c r="AC5" s="1"/>
      <c r="AD5" s="1"/>
      <c r="AE5" s="1"/>
      <c r="AF5" s="1"/>
      <c r="AG5" s="3">
        <v>42466</v>
      </c>
      <c r="AH5" s="1"/>
      <c r="AI5" s="1"/>
      <c r="AJ5" s="1"/>
      <c r="AK5" s="6"/>
      <c r="AL5" s="1"/>
      <c r="AM5" s="1"/>
      <c r="AN5" s="3">
        <v>43390</v>
      </c>
      <c r="AO5" s="3"/>
      <c r="AP5" s="1" t="s">
        <v>0</v>
      </c>
      <c r="AQ5" s="11">
        <f t="shared" ca="1" si="3"/>
        <v>43648</v>
      </c>
      <c r="AR5" s="3"/>
      <c r="AS5" s="12"/>
      <c r="AT5" s="3"/>
      <c r="AU5" s="7"/>
      <c r="AV5" s="17" t="s">
        <v>73</v>
      </c>
      <c r="AW5" s="1"/>
      <c r="AX5" s="1"/>
    </row>
  </sheetData>
  <sheetProtection selectLockedCells="1" selectUnlockedCells="1"/>
  <autoFilter ref="A1:AX5"/>
  <sortState ref="A2:IP605">
    <sortCondition ref="R1"/>
  </sortState>
  <customSheetViews>
    <customSheetView guid="{F100D550-8A57-4A7F-84EA-6F3AC8A03DE3}" scale="80" showPageBreaks="1" showAutoFilter="1" hiddenColumns="1">
      <selection activeCell="R1" sqref="A1:R1048576"/>
      <pageMargins left="0.7" right="0.7" top="0.75" bottom="0.75" header="0.3" footer="0.3"/>
      <pageSetup paperSize="9" orientation="portrait" r:id="rId1"/>
      <autoFilter ref="A1:IP578"/>
    </customSheetView>
    <customSheetView guid="{B728FC6A-539F-4893-A6EB-8449AB0E5E53}" scale="80" showPageBreaks="1" showAutoFilter="1" hiddenColumns="1">
      <pane xSplit="1" ySplit="1" topLeftCell="BO363" activePane="bottomRight" state="frozen"/>
      <selection pane="bottomRight" activeCell="BQ363" sqref="BQ363"/>
      <pageMargins left="0.7" right="0.7" top="0.75" bottom="0.75" header="0.3" footer="0.3"/>
      <pageSetup paperSize="9" orientation="portrait" r:id="rId2"/>
      <autoFilter ref="A1:IP578"/>
    </customSheetView>
    <customSheetView guid="{4A9B7EE6-C93E-450B-8A73-994BA7968716}" scale="80" showPageBreaks="1" showAutoFilter="1">
      <pane xSplit="1" ySplit="1" topLeftCell="BG130" activePane="bottomRight" state="frozen"/>
      <selection pane="bottomRight" activeCell="BY374" sqref="BY374"/>
      <pageMargins left="0.7" right="0.7" top="0.75" bottom="0.75" header="0.3" footer="0.3"/>
      <pageSetup paperSize="9" orientation="portrait" r:id="rId3"/>
      <autoFilter ref="A1:IP578"/>
    </customSheetView>
    <customSheetView guid="{76FEAB23-9B4D-4738-96DD-BECBCC9CBFA6}" showPageBreaks="1" fitToPage="1" showAutoFilter="1" hiddenColumns="1">
      <pane xSplit="1" ySplit="1" topLeftCell="B2" activePane="bottomRight" state="frozen"/>
      <selection pane="bottomRight" activeCell="T587" sqref="T586:T587"/>
      <pageMargins left="0.7" right="0.7" top="0.75" bottom="0.75" header="0.3" footer="0.3"/>
      <pageSetup paperSize="8" scale="10" fitToHeight="0" orientation="portrait" r:id="rId4"/>
      <autoFilter ref="A1:IP578"/>
    </customSheetView>
    <customSheetView guid="{83C9603E-EFDD-4750-A73C-BEC4C0437775}" showPageBreaks="1" hiddenColumns="1" topLeftCell="FW1">
      <selection activeCell="GL339" sqref="GL339"/>
      <pageMargins left="0.7" right="0.7" top="1.3149999999999999" bottom="0.75" header="0.3" footer="0.3"/>
      <pageSetup paperSize="9" scale="95" orientation="portrait" r:id="rId5"/>
    </customSheetView>
    <customSheetView guid="{4A5D8AAA-3B7A-4E54-B464-DDAA2F7F749A}" scale="70" showPageBreaks="1" showAutoFilter="1" hiddenColumns="1">
      <pane xSplit="3" ySplit="1" topLeftCell="E2" activePane="bottomRight" state="frozen"/>
      <selection pane="bottomRight" activeCell="E2" sqref="E2"/>
      <pageMargins left="0.7" right="0.7" top="0.75" bottom="0.75" header="0.3" footer="0.3"/>
      <pageSetup paperSize="9" orientation="portrait" r:id="rId6"/>
      <autoFilter ref="A1:IP578"/>
    </customSheetView>
    <customSheetView guid="{4B7DAF0E-6527-443E-A5C7-1C98A64552A9}" scale="85" showPageBreaks="1" fitToPage="1" printArea="1" showAutoFilter="1" hiddenColumns="1">
      <pageMargins left="0" right="0" top="0.74803149606299213" bottom="0.74803149606299213" header="0.31496062992125984" footer="0.31496062992125984"/>
      <printOptions horizontalCentered="1"/>
      <pageSetup paperSize="9" scale="87" orientation="landscape" horizontalDpi="4294967294" verticalDpi="4294967294" r:id="rId7"/>
      <autoFilter ref="A1:IP578"/>
    </customSheetView>
    <customSheetView guid="{82D6F19A-2247-417F-B5BF-5905FE0B0BB0}" scale="85" showPageBreaks="1" showAutoFilter="1" hiddenColumns="1" topLeftCell="B1">
      <selection activeCell="BX3" sqref="BX3"/>
      <pageMargins left="0.7" right="0.7" top="0.75" bottom="0.75" header="0.3" footer="0.3"/>
      <pageSetup paperSize="9" orientation="portrait" r:id="rId8"/>
      <autoFilter ref="A1:IP578"/>
    </customSheetView>
    <customSheetView guid="{DEB018CF-7BF4-475E-8B32-E349ECF92A04}" scale="90" showPageBreaks="1" showAutoFilter="1" hiddenColumns="1">
      <selection activeCell="A2" sqref="A2"/>
      <pageMargins left="0.7" right="0.7" top="0.75" bottom="0.75" header="0.3" footer="0.3"/>
      <pageSetup paperSize="9" orientation="portrait" r:id="rId9"/>
      <autoFilter ref="A1:IP577"/>
    </customSheetView>
    <customSheetView guid="{604BD20E-CE29-4F3E-A7CF-EA17118E2804}" scale="80" showPageBreaks="1" showAutoFilter="1" hiddenColumns="1">
      <pane ySplit="234" topLeftCell="A237" activePane="bottomLeft" state="frozen"/>
      <selection pane="bottomLeft" activeCell="E270" sqref="E270"/>
      <pageMargins left="0.7" right="0.7" top="0.75" bottom="0.75" header="0.3" footer="0.3"/>
      <pageSetup paperSize="9" orientation="portrait" r:id="rId10"/>
      <autoFilter ref="A1:IP605"/>
    </customSheetView>
    <customSheetView guid="{75EE9442-9A5E-4858-B5A4-699E893F634E}" scale="53" showPageBreaks="1" fitToPage="1" printArea="1" showAutoFilter="1" hiddenColumns="1">
      <selection activeCell="GJ6" sqref="GJ6"/>
      <pageMargins left="0" right="0" top="0.74803149606299213" bottom="0.74803149606299213" header="0.31496062992125984" footer="0.31496062992125984"/>
      <pageSetup paperSize="9" scale="38" orientation="landscape" horizontalDpi="4294967294" verticalDpi="4294967294" r:id="rId11"/>
      <autoFilter ref="A1:IP768"/>
    </customSheetView>
    <customSheetView guid="{6702C68A-D612-4157-A688-4B044F78FD8D}" scale="53" showPageBreaks="1" fitToPage="1" printArea="1" filter="1" showAutoFilter="1" hiddenColumns="1" topLeftCell="V1">
      <selection activeCell="AO769" sqref="AO769"/>
      <pageMargins left="0" right="0" top="0.74803149606299213" bottom="0.74803149606299213" header="0.31496062992125984" footer="0.31496062992125984"/>
      <pageSetup paperSize="9" scale="21" orientation="landscape" horizontalDpi="4294967294" verticalDpi="4294967294" r:id="rId12"/>
      <autoFilter ref="A1:IP768">
        <filterColumn colId="21">
          <filters>
            <filter val="SAFRAN SEATS France"/>
          </filters>
        </filterColumn>
        <filterColumn colId="38">
          <filters>
            <filter val="DV00018065-1"/>
          </filters>
        </filterColumn>
      </autoFilter>
    </customSheetView>
    <customSheetView guid="{3EA1246E-32E8-4CC6-8DBF-B942F3381D9F}" scale="98" showPageBreaks="1" showAutoFilter="1" hiddenColumns="1">
      <pageMargins left="0.7" right="0.7" top="0.75" bottom="0.75" header="0.3" footer="0.3"/>
      <pageSetup paperSize="9" orientation="portrait" horizontalDpi="4294967294" verticalDpi="4294967294" r:id="rId13"/>
      <autoFilter ref="A1:IP768"/>
    </customSheetView>
    <customSheetView guid="{7A8F13A0-9726-488F-9075-F0FD8023E979}" scale="80" showPageBreaks="1" showAutoFilter="1" hiddenColumns="1">
      <pane xSplit="1" ySplit="1" topLeftCell="B2" activePane="bottomRight" state="frozen"/>
      <selection pane="bottomRight"/>
      <pageMargins left="0.7" right="0.7" top="0.75" bottom="0.75" header="0.3" footer="0.3"/>
      <pageSetup paperSize="9" orientation="portrait" r:id="rId14"/>
      <autoFilter ref="A1:IP582"/>
    </customSheetView>
    <customSheetView guid="{17B874A6-8D1B-4EF7-81D7-6EE04D1477E0}" scale="80" showPageBreaks="1" fitToPage="1" printArea="1" filter="1" showAutoFilter="1" hiddenColumns="1">
      <selection activeCell="Z1" sqref="Z1:AA1048576"/>
      <pageMargins left="0" right="0" top="0.74803149606299213" bottom="0.74803149606299213" header="0.31496062992125984" footer="0.31496062992125984"/>
      <pageSetup paperSize="9" scale="48" orientation="landscape" horizontalDpi="4294967294" verticalDpi="4294967294" r:id="rId15"/>
      <autoFilter ref="A1:IP712">
        <filterColumn colId="1">
          <filters blank="1">
            <filter val="A Contrôler"/>
            <filter val="A Diagnostiquer BLOCAGE"/>
            <filter val="A Réparer  BLOCAGE Devis possible si date"/>
            <filter val="A Réparer Devis impossible"/>
            <filter val="A Réparer Devis possible"/>
            <filter val="APRS a faire"/>
            <filter val="APRS OK"/>
            <filter val="FAUX"/>
          </filters>
        </filterColumn>
        <filterColumn colId="21">
          <filters blank="1">
            <filter val="AIRBUS INTERIORS SERVICES"/>
            <filter val="ALL NIPPON AIRWAYS CO LTD"/>
            <filter val="AMAC AEROSPACE"/>
            <filter val="B/E AEROSPACE UK (LB)"/>
            <filter val="KOREAN AIR"/>
            <filter val="PAC Seating Systems"/>
            <filter val="QATAR AIRWAYS"/>
            <filter val="SAFRAN SEATS France"/>
            <filter val="SAFRAN SEATS GB LIMITED"/>
            <filter val="STELIA AEROSPACE"/>
            <filter val="THOMPSON AERO SEATING LTD"/>
            <filter val="VEMINA AVIAPRESTIGE LTD"/>
            <filter val="ZODIAC AEROSPACE SERVICES MIDDLE EAST"/>
          </filters>
        </filterColumn>
        <filterColumn colId="24">
          <filters blank="1">
            <filter val="ALS"/>
            <filter val="VIP"/>
          </filters>
        </filterColumn>
        <filterColumn colId="38">
          <filters blank="1"/>
        </filterColumn>
      </autoFilter>
    </customSheetView>
    <customSheetView guid="{CD81A144-4535-433E-BE94-BE306EE8A870}" scale="80" showPageBreaks="1" showAutoFilter="1">
      <selection activeCell="EL436" sqref="EL436"/>
      <pageMargins left="0.7" right="0.7" top="0.75" bottom="0.75" header="0.3" footer="0.3"/>
      <pageSetup paperSize="9" orientation="portrait" horizontalDpi="4294967294" verticalDpi="4294967294" r:id="rId16"/>
      <autoFilter ref="A1:IP710"/>
    </customSheetView>
    <customSheetView guid="{05FC3577-E1BD-417B-9B93-E03AE7D1D464}" scale="58" showPageBreaks="1" showGridLines="0" fitToPage="1" printArea="1" filter="1" showAutoFilter="1" hiddenColumns="1" showRuler="0" topLeftCell="AN1">
      <selection activeCell="GY330" sqref="GY330"/>
      <pageMargins left="0" right="0" top="0.74803149606299213" bottom="0.74803149606299213" header="0.31496062992125984" footer="0.31496062992125984"/>
      <pageSetup paperSize="9" scale="67" orientation="landscape" horizontalDpi="4294967294" verticalDpi="4294967294" r:id="rId17"/>
      <autoFilter ref="A1:IP677">
        <filterColumn colId="21">
          <filters>
            <filter val="SAFRAN SEATS GB LIMITED"/>
          </filters>
        </filterColumn>
        <filterColumn colId="213">
          <filters blank="1"/>
        </filterColumn>
      </autoFilter>
    </customSheetView>
    <customSheetView guid="{96EF5EDB-C3E2-4442-9853-C4B612D7361F}" scale="80" showPageBreaks="1" fitToPage="1" printArea="1" showAutoFilter="1" hiddenColumns="1">
      <selection activeCell="V5" sqref="V5"/>
      <pageMargins left="0" right="0" top="0.74803149606299213" bottom="0.74803149606299213" header="0.31496062992125984" footer="0.31496062992125984"/>
      <pageSetup paperSize="9" scale="26" orientation="landscape" horizontalDpi="4294967294" verticalDpi="4294967294" r:id="rId18"/>
      <autoFilter ref="A1:IP677"/>
    </customSheetView>
    <customSheetView guid="{7336E4CB-D97A-4C77-AFDD-A6EB281015B6}" scale="80" showPageBreaks="1" fitToPage="1" printArea="1" showAutoFilter="1" hiddenColumns="1">
      <pageMargins left="0" right="0" top="0.74803149606299213" bottom="0.74803149606299213" header="0.31496062992125984" footer="0.31496062992125984"/>
      <pageSetup paperSize="9" scale="26" orientation="landscape" horizontalDpi="4294967294" verticalDpi="4294967294" r:id="rId19"/>
      <autoFilter ref="A1:IP673"/>
    </customSheetView>
    <customSheetView guid="{28C02DC2-A3DD-4BAC-B8A8-8149A700ABD0}" scale="53" showPageBreaks="1" fitToPage="1" printArea="1" hiddenColumns="1" topLeftCell="V1">
      <selection activeCell="HF1" sqref="HF1"/>
      <pageMargins left="0" right="0" top="0.74803149606299213" bottom="0.74803149606299213" header="0.31496062992125984" footer="0.31496062992125984"/>
      <pageSetup paperSize="9" scale="27" orientation="landscape" horizontalDpi="4294967294" verticalDpi="4294967294" r:id="rId20"/>
    </customSheetView>
    <customSheetView guid="{E80F458D-8FAD-4A01-A609-26140E77F96A}" scale="80" showPageBreaks="1" fitToPage="1" printArea="1" filter="1" showAutoFilter="1" hiddenColumns="1" topLeftCell="BL1">
      <selection activeCell="IW196" sqref="IW196"/>
      <pageMargins left="0" right="0" top="0.74803149606299213" bottom="0.74803149606299213" header="0.31496062992125984" footer="0.31496062992125984"/>
      <pageSetup paperSize="9" scale="64" orientation="landscape" horizontalDpi="4294967294" verticalDpi="4294967294" r:id="rId21"/>
      <autoFilter ref="A1:IP462">
        <filterColumn colId="2">
          <filters>
            <filter val="P78700M110"/>
          </filters>
        </filterColumn>
      </autoFilter>
    </customSheetView>
    <customSheetView guid="{D19F14AD-4D80-49A4-BA4D-F32DF61B1496}" scale="70" showPageBreaks="1" fitToPage="1" printArea="1" showAutoFilter="1" hiddenColumns="1">
      <pane xSplit="22" ySplit="1" topLeftCell="CB2" activePane="bottomRight" state="frozen"/>
      <selection pane="bottomRight" activeCell="V3" sqref="V3"/>
      <pageMargins left="0" right="0" top="0.74803149606299213" bottom="0.74803149606299213" header="0.31496062992125984" footer="0.31496062992125984"/>
      <printOptions horizontalCentered="1"/>
      <pageSetup paperSize="9" scale="10" orientation="landscape" horizontalDpi="4294967294" verticalDpi="4294967294" r:id="rId22"/>
      <autoFilter ref="A1:IP839"/>
    </customSheetView>
    <customSheetView guid="{9191075D-CC3A-4378-AEAE-D6524DBD742F}" scale="80" showPageBreaks="1" fitToPage="1" printArea="1" showAutoFilter="1" hiddenColumns="1">
      <pane ySplit="1" topLeftCell="A2" activePane="bottomLeft" state="frozen"/>
      <selection pane="bottomLeft" activeCell="AQ2" sqref="AQ2"/>
      <pageMargins left="0" right="0" top="0.74803149606299213" bottom="0.74803149606299213" header="0.31496062992125984" footer="0.31496062992125984"/>
      <printOptions horizontalCentered="1"/>
      <pageSetup paperSize="9" scale="10" orientation="landscape" horizontalDpi="4294967294" verticalDpi="4294967294" r:id="rId23"/>
      <autoFilter ref="A1:IP713"/>
    </customSheetView>
    <customSheetView guid="{D27FE624-10B5-4B5E-A64C-120754162CB1}" scale="80" showPageBreaks="1" fitToPage="1" printArea="1" showAutoFilter="1" hiddenColumns="1">
      <pane xSplit="6" ySplit="1" topLeftCell="K634" activePane="bottomRight" state="frozen"/>
      <selection pane="bottomRight" activeCell="C642" sqref="C642"/>
      <pageMargins left="0" right="0" top="0.74803149606299213" bottom="0.74803149606299213" header="0.31496062992125984" footer="0.31496062992125984"/>
      <printOptions horizontalCentered="1"/>
      <pageSetup paperSize="9" scale="10" orientation="landscape" horizontalDpi="4294967294" verticalDpi="4294967294" r:id="rId24"/>
      <autoFilter ref="A1:IP713"/>
    </customSheetView>
    <customSheetView guid="{54594D49-D835-460C-AECC-0385E58EE410}" scale="80" showPageBreaks="1" fitToPage="1" printArea="1" showAutoFilter="1" hiddenColumns="1" topLeftCell="GT1">
      <selection activeCell="IB4" sqref="IB4"/>
      <pageMargins left="0" right="0" top="0.74803149606299213" bottom="0.74803149606299213" header="0.31496062992125984" footer="0.31496062992125984"/>
      <printOptions horizontalCentered="1"/>
      <pageSetup paperSize="9" scale="10" orientation="landscape" horizontalDpi="4294967294" verticalDpi="4294967294" r:id="rId25"/>
      <autoFilter ref="A1:IP482"/>
    </customSheetView>
    <customSheetView guid="{4ABFBFB3-54F1-4A0F-8089-F3EFA471B07C}" scale="80" showPageBreaks="1" fitToPage="1" printArea="1" filter="1" showAutoFilter="1" hiddenColumns="1">
      <selection activeCell="A86" sqref="A86"/>
      <pageMargins left="0" right="0" top="0.74803149606299213" bottom="0.74803149606299213" header="0.31496062992125984" footer="0.31496062992125984"/>
      <pageSetup paperSize="9" scale="10" orientation="landscape" horizontalDpi="4294967294" verticalDpi="4294967294" r:id="rId26"/>
      <autoFilter ref="A1:IR1054">
        <filterColumn colId="21">
          <filters>
            <filter val="SAFRAN SEATS GB LIMITED"/>
          </filters>
        </filterColumn>
      </autoFilter>
    </customSheetView>
    <customSheetView guid="{4E65AABC-B62A-4E57-8AC7-DC1356A9A913}" scale="80" showPageBreaks="1" fitToPage="1" printArea="1" filter="1" showAutoFilter="1" hiddenColumns="1">
      <pageMargins left="0" right="0" top="0.74803149606299213" bottom="0.74803149606299213" header="0.31496062992125984" footer="0.31496062992125984"/>
      <pageSetup paperSize="9" scale="30" orientation="landscape" horizontalDpi="4294967294" verticalDpi="4294967294" r:id="rId27"/>
      <autoFilter ref="A1:IR1054">
        <filterColumn colId="21">
          <filters>
            <filter val="SAFRAN SEATS GB LIMITED"/>
          </filters>
        </filterColumn>
        <filterColumn colId="39">
          <filters>
            <dateGroupItem year="2019" month="1" day="28" dateTimeGrouping="day"/>
          </filters>
        </filterColumn>
      </autoFilter>
    </customSheetView>
    <customSheetView guid="{C561A5D7-C0C7-4077-B922-57EF557BFC7F}" scale="70" showPageBreaks="1" showAutoFilter="1" hiddenColumns="1">
      <pane xSplit="1" ySplit="1" topLeftCell="B2" activePane="bottomRight" state="frozen"/>
      <selection pane="bottomRight" activeCell="BV439" sqref="BV439"/>
      <pageMargins left="0.7" right="0.7" top="0.75" bottom="0.75" header="0.3" footer="0.3"/>
      <pageSetup paperSize="9" orientation="portrait" r:id="rId28"/>
      <autoFilter ref="A1:IP1054"/>
    </customSheetView>
    <customSheetView guid="{BA1C8021-4D0A-4612-850B-B20ECC965775}" scale="53" showPageBreaks="1" fitToPage="1" printArea="1" filter="1" showAutoFilter="1" hiddenColumns="1">
      <selection activeCell="G191" sqref="G191"/>
      <pageMargins left="0" right="0" top="0.74803149606299213" bottom="0.74803149606299213" header="0.31496062992125984" footer="0.31496062992125984"/>
      <pageSetup paperSize="9" scale="81" orientation="landscape" horizontalDpi="4294967294" verticalDpi="4294967294" r:id="rId29"/>
      <autoFilter ref="A1:IP1055">
        <filterColumn colId="21">
          <filters>
            <filter val="AIRBUS INTERIORS SERVICES"/>
          </filters>
        </filterColumn>
        <filterColumn colId="38">
          <filters>
            <filter val="DV16402-1"/>
          </filters>
        </filterColumn>
      </autoFilter>
    </customSheetView>
    <customSheetView guid="{716F4F2E-7649-414B-BCF8-341E6DA90AAB}" scale="80" showPageBreaks="1" fitToPage="1" printArea="1" showAutoFilter="1" hiddenColumns="1">
      <pageMargins left="0" right="0" top="0.74803149606299213" bottom="0.74803149606299213" header="0.31496062992125984" footer="0.31496062992125984"/>
      <pageSetup paperSize="9" scale="10" orientation="landscape" horizontalDpi="4294967294" verticalDpi="4294967294" r:id="rId30"/>
      <autoFilter ref="A1:IP839"/>
    </customSheetView>
    <customSheetView guid="{69445DFE-C158-4C15-A2F2-C60A1AFA4E89}" scale="80" showPageBreaks="1" showAutoFilter="1" hiddenColumns="1">
      <pane xSplit="1" ySplit="1" topLeftCell="B2" activePane="bottomRight" state="frozen"/>
      <selection pane="bottomRight" activeCell="A2" sqref="A2"/>
      <pageMargins left="0.7" right="0.7" top="0.75" bottom="0.75" header="0.3" footer="0.3"/>
      <pageSetup paperSize="9" orientation="portrait" horizontalDpi="4294967294" verticalDpi="4294967294" r:id="rId31"/>
      <autoFilter ref="A1:IP839"/>
    </customSheetView>
    <customSheetView guid="{786CC64E-521F-470E-87A0-40132303EF9C}" scale="80" showPageBreaks="1" fitToPage="1" printArea="1" filter="1" showAutoFilter="1" hiddenColumns="1" topLeftCell="FR1">
      <selection activeCell="HE1" sqref="HE1:HH1048576"/>
      <pageMargins left="0" right="0" top="0.74803149606299213" bottom="0.74803149606299213" header="0.31496062992125984" footer="0.31496062992125984"/>
      <pageSetup paperSize="9" scale="14" orientation="landscape" horizontalDpi="4294967294" verticalDpi="4294967294" r:id="rId32"/>
      <autoFilter ref="A1:IP839">
        <filterColumn colId="21">
          <filters>
            <filter val="B/E AEROSPACE UK (LB)"/>
          </filters>
        </filterColumn>
        <filterColumn colId="211">
          <filters blank="1"/>
        </filterColumn>
      </autoFilter>
    </customSheetView>
    <customSheetView guid="{2850D425-3D95-4434-8EAC-BD70295DD8D8}" scale="56" showPageBreaks="1" fitToPage="1" printArea="1" hiddenColumns="1">
      <selection activeCell="L3" sqref="L3"/>
      <pageMargins left="0" right="0" top="0.74803149606299213" bottom="0.74803149606299213" header="0.31496062992125984" footer="0.31496062992125984"/>
      <pageSetup paperSize="9" scale="10" orientation="landscape" horizontalDpi="4294967294" verticalDpi="4294967294" r:id="rId33"/>
    </customSheetView>
    <customSheetView guid="{45EF33AC-0657-4429-B7A7-8D5DA02A0D11}" scale="80" showPageBreaks="1" fitToPage="1" printArea="1" filter="1" showAutoFilter="1" hiddenColumns="1">
      <pane xSplit="9" ySplit="1" topLeftCell="K2" activePane="bottomRight" state="frozen"/>
      <selection pane="bottomRight" activeCell="AF1" sqref="AF1"/>
      <pageMargins left="0" right="0" top="0.74803149606299213" bottom="0.74803149606299213" header="0.31496062992125984" footer="0.31496062992125984"/>
      <printOptions horizontalCentered="1"/>
      <pageSetup paperSize="9" scale="88" orientation="landscape" horizontalDpi="4294967294" verticalDpi="4294967294" r:id="rId34"/>
      <autoFilter ref="A1:IP530">
        <filterColumn colId="21">
          <filters>
            <filter val="SAFRAN SEATS France"/>
          </filters>
        </filterColumn>
        <filterColumn colId="39">
          <filters>
            <dateGroupItem year="2019" month="3" day="12" dateTimeGrouping="day"/>
          </filters>
        </filterColumn>
      </autoFilter>
    </customSheetView>
    <customSheetView guid="{6CEE0FE6-D56C-409A-B509-12DDC363A785}" scale="80" showPageBreaks="1" showAutoFilter="1" hiddenColumns="1">
      <selection activeCell="S1" sqref="S1:U1048576"/>
      <pageMargins left="0.7" right="0.7" top="0.75" bottom="0.75" header="0.3" footer="0.3"/>
      <pageSetup paperSize="9" orientation="portrait" r:id="rId35"/>
      <autoFilter ref="A1:IP457"/>
    </customSheetView>
    <customSheetView guid="{82171D8B-EEB8-41DA-B72B-D9813FFDF5A8}" scale="70" showPageBreaks="1" showAutoFilter="1" hiddenColumns="1">
      <pane xSplit="1" ySplit="1" topLeftCell="B2" activePane="bottomRight" state="frozen"/>
      <selection pane="bottomRight" activeCell="B2" sqref="B2"/>
      <pageMargins left="0.7" right="0.7" top="0.75" bottom="0.75" header="0.3" footer="0.3"/>
      <pageSetup paperSize="9" orientation="portrait" r:id="rId36"/>
      <autoFilter ref="A1:IP672"/>
    </customSheetView>
    <customSheetView guid="{9685FCD3-9DBD-4CB3-A6F6-BDDEEC4C49BB}" scale="80" showPageBreaks="1" filter="1" showAutoFilter="1" hiddenColumns="1">
      <selection activeCell="BV436" sqref="BV436"/>
      <pageMargins left="0.7" right="0.7" top="0.75" bottom="0.75" header="0.3" footer="0.3"/>
      <pageSetup paperSize="9" orientation="portrait" r:id="rId37"/>
      <autoFilter ref="A1:IP582">
        <filterColumn colId="0">
          <filters>
            <filter val="RO0000033468"/>
          </filters>
        </filterColumn>
      </autoFilter>
    </customSheetView>
    <customSheetView guid="{F94573EC-C57D-4397-A311-75269F5A9E1A}" scale="58" showPageBreaks="1" showGridLines="0" fitToPage="1" printArea="1" showAutoFilter="1" hiddenColumns="1" showRuler="0" topLeftCell="C1">
      <selection activeCell="AN8" sqref="AN8"/>
      <pageMargins left="0" right="0" top="0.74803149606299213" bottom="0.74803149606299213" header="0.31496062992125984" footer="0.31496062992125984"/>
      <pageSetup paperSize="9" scale="38" orientation="landscape" horizontalDpi="4294967294" verticalDpi="4294967294" r:id="rId38"/>
      <autoFilter ref="A1:IP768"/>
    </customSheetView>
    <customSheetView guid="{47D7A561-04FA-496D-99D3-F11C3500EF1F}" scale="80" showPageBreaks="1" fitToPage="1" printArea="1" filter="1" showAutoFilter="1" hiddenColumns="1">
      <selection activeCell="AP299" sqref="AP299"/>
      <pageMargins left="0" right="0" top="0.74803149606299213" bottom="0.74803149606299213" header="0.31496062992125984" footer="0.31496062992125984"/>
      <pageSetup paperSize="9" scale="41" orientation="landscape" horizontalDpi="4294967294" verticalDpi="4294967294" r:id="rId39"/>
      <autoFilter ref="A1:IP768">
        <filterColumn colId="21">
          <filters>
            <filter val="SAFRAN SEATS France"/>
          </filters>
        </filterColumn>
        <filterColumn colId="211">
          <filters blank="1"/>
        </filterColumn>
      </autoFilter>
    </customSheetView>
    <customSheetView guid="{959FFF86-C011-49AD-A7BF-0CF802ED637A}" scale="80" showPageBreaks="1" showAutoFilter="1" hiddenColumns="1">
      <pageMargins left="0.7" right="0.7" top="0.75" bottom="0.75" header="0.3" footer="0.3"/>
      <pageSetup paperSize="9" orientation="portrait" r:id="rId40"/>
      <autoFilter ref="A1:IP605"/>
    </customSheetView>
    <customSheetView guid="{A7CE2235-5E05-4725-A163-C4B51C7159DC}" scale="85" showPageBreaks="1" hiddenColumns="1">
      <selection activeCell="FX619" sqref="FX619"/>
      <pageMargins left="0.7" right="0.7" top="0.75" bottom="0.75" header="0.3" footer="0.3"/>
      <pageSetup paperSize="9" orientation="portrait" r:id="rId41"/>
    </customSheetView>
    <customSheetView guid="{A8AA34A6-523F-4D5B-A050-1C0E7D009F41}" showPageBreaks="1" fitToPage="1" printArea="1" showAutoFilter="1" hiddenColumns="1">
      <selection activeCell="BV584" sqref="BV584"/>
      <pageMargins left="0" right="0" top="0.74803149606299213" bottom="0.74803149606299213" header="0.31496062992125984" footer="0.31496062992125984"/>
      <printOptions horizontalCentered="1"/>
      <pageSetup paperSize="9" scale="91" orientation="landscape" horizontalDpi="4294967294" verticalDpi="4294967294" r:id="rId42"/>
      <autoFilter ref="A1:IP578"/>
    </customSheetView>
    <customSheetView guid="{E78D0C89-85FC-4FC2-B0F1-2396E0970B7F}" scale="53" showPageBreaks="1" fitToPage="1" printArea="1" filter="1" showAutoFilter="1" hiddenColumns="1" topLeftCell="C1">
      <selection activeCell="HF579" sqref="HF579"/>
      <pageMargins left="0" right="0" top="0.74803149606299213" bottom="0.74803149606299213" header="0.31496062992125984" footer="0.31496062992125984"/>
      <pageSetup paperSize="9" scale="95" orientation="landscape" horizontalDpi="4294967294" verticalDpi="4294967294" r:id="rId43"/>
      <autoFilter ref="A1:IP578">
        <filterColumn colId="38">
          <filters>
            <filter val="DV00018368-1"/>
          </filters>
        </filterColumn>
      </autoFilter>
    </customSheetView>
    <customSheetView guid="{60341444-BACE-4FC7-B2CB-D9923C85D4CE}" showPageBreaks="1" showAutoFilter="1" hiddenColumns="1">
      <pane xSplit="1" ySplit="1" topLeftCell="FP231" activePane="bottomRight" state="frozen"/>
      <selection pane="bottomRight"/>
      <pageMargins left="0.7" right="0.7" top="0.75" bottom="0.75" header="0.3" footer="0.3"/>
      <pageSetup paperSize="9" orientation="portrait" horizontalDpi="4294967294" verticalDpi="4294967294" r:id="rId44"/>
      <autoFilter ref="A1:IP578"/>
    </customSheetView>
    <customSheetView guid="{2149E9B7-4BE4-4BE0-A5D8-6E0C12A2DFB1}" scale="80" showPageBreaks="1" fitToPage="1" printArea="1" showAutoFilter="1" hiddenColumns="1">
      <pageMargins left="0" right="0" top="0.74803149606299213" bottom="0.74803149606299213" header="0.31496062992125984" footer="0.31496062992125984"/>
      <printOptions horizontalCentered="1"/>
      <pageSetup paperSize="9" scale="89" orientation="landscape" horizontalDpi="4294967294" verticalDpi="4294967294" r:id="rId45"/>
      <autoFilter ref="A1:IP578"/>
    </customSheetView>
    <customSheetView guid="{75CF0FD7-CA94-46BC-90EC-734C5DB63123}" scale="70" showPageBreaks="1" showAutoFilter="1" hiddenColumns="1" topLeftCell="BG1">
      <pane ySplit="1" topLeftCell="A147" activePane="bottomLeft" state="frozen"/>
      <selection pane="bottomLeft" activeCell="BI335" sqref="BI335"/>
      <pageMargins left="0.7" right="0.7" top="0.75" bottom="0.75" header="0.3" footer="0.3"/>
      <pageSetup paperSize="9" orientation="portrait" horizontalDpi="4294967294" verticalDpi="4294967294" r:id="rId46"/>
      <autoFilter ref="A1:IP578"/>
    </customSheetView>
    <customSheetView guid="{4A81B524-D29E-4721-96C7-B0E3746CC0EA}" scale="80" showPageBreaks="1" filter="1" showAutoFilter="1" hiddenColumns="1" topLeftCell="AU1">
      <selection activeCell="GL336" sqref="GL336"/>
      <pageMargins left="0.7" right="0.7" top="0.75" bottom="0.75" header="0.3" footer="0.3"/>
      <pageSetup paperSize="9" orientation="portrait" horizontalDpi="4294967294" verticalDpi="4294967294" r:id="rId47"/>
      <autoFilter ref="A1:IP578">
        <filterColumn colId="0">
          <filters>
            <filter val="RO0000034175"/>
          </filters>
        </filterColumn>
      </autoFilter>
    </customSheetView>
    <customSheetView guid="{B4CAEC8A-2F62-4622-B41D-E543D429815F}" scale="80" showPageBreaks="1" showAutoFilter="1" hiddenColumns="1">
      <pageMargins left="0.7" right="0.7" top="0.75" bottom="0.75" header="0.3" footer="0.3"/>
      <pageSetup paperSize="9" orientation="portrait" horizontalDpi="4294967294" verticalDpi="4294967294" r:id="rId48"/>
      <autoFilter ref="A1:IP578"/>
    </customSheetView>
    <customSheetView guid="{3EAD4DF7-0705-44A4-825A-49A6EEC207BA}" scale="80" showPageBreaks="1" fitToPage="1" printArea="1" showAutoFilter="1">
      <pageMargins left="0" right="0" top="0.74803149606299213" bottom="0.74803149606299213" header="0.31496062992125984" footer="0.31496062992125984"/>
      <pageSetup paperSize="9" scale="19" orientation="landscape" horizontalDpi="4294967294" verticalDpi="4294967294" r:id="rId49"/>
      <autoFilter ref="A1:IV1"/>
    </customSheetView>
    <customSheetView guid="{A8F91544-908D-4294-B60E-F9F7E849C422}" scale="80" showPageBreaks="1" showAutoFilter="1" hiddenColumns="1">
      <pane xSplit="1" ySplit="1" topLeftCell="B2" activePane="bottomRight" state="frozen"/>
      <selection pane="bottomRight" activeCell="B2" sqref="B2"/>
      <pageMargins left="0.7" right="0.7" top="0.75" bottom="0.75" header="0.3" footer="0.3"/>
      <pageSetup paperSize="9" orientation="portrait" r:id="rId50"/>
      <autoFilter ref="A1:IP578"/>
    </customSheetView>
    <customSheetView guid="{4510FB5A-A217-46C5-9C1C-52A2E79AD42A}" scale="70" showPageBreaks="1" fitToPage="1" showAutoFilter="1" hiddenColumns="1">
      <pane ySplit="1" topLeftCell="A2" activePane="bottomLeft" state="frozen"/>
      <selection pane="bottomLeft" activeCell="IT4" sqref="IT4"/>
      <pageMargins left="0.7" right="0.7" top="0.75" bottom="0.75" header="0.3" footer="0.3"/>
      <pageSetup paperSize="8" scale="10" orientation="portrait" r:id="rId51"/>
      <autoFilter ref="A1:IP578"/>
    </customSheetView>
    <customSheetView guid="{3E1E3DA4-ADDD-48A2-96B0-71AC80922D81}" scale="80" showPageBreaks="1" showAutoFilter="1" hiddenColumns="1">
      <pane xSplit="1" topLeftCell="B1" activePane="topRight" state="frozen"/>
      <selection pane="topRight" activeCell="A2" sqref="A2"/>
      <pageMargins left="0.7" right="0.7" top="0.75" bottom="0.75" header="0.3" footer="0.3"/>
      <pageSetup orientation="portrait" r:id="rId52"/>
      <autoFilter ref="A1:IP578"/>
    </customSheetView>
    <customSheetView guid="{146B59A8-CC40-4B25-BD47-7AB0764EEA90}" scale="80" showPageBreaks="1" showAutoFilter="1" hiddenColumns="1">
      <pane ySplit="1" topLeftCell="A402" activePane="bottomLeft" state="frozen"/>
      <selection pane="bottomLeft" activeCell="B410" sqref="B410"/>
      <pageMargins left="0.7" right="0.7" top="0.75" bottom="0.75" header="0.3" footer="0.3"/>
      <pageSetup paperSize="9" orientation="portrait" r:id="rId53"/>
      <autoFilter ref="A1:IP578"/>
    </customSheetView>
    <customSheetView guid="{6200E083-3518-4FD8-9775-B2BFC90CAAAC}" scale="80" showPageBreaks="1" fitToPage="1" printArea="1" showAutoFilter="1" hiddenColumns="1">
      <pane xSplit="9" ySplit="1" topLeftCell="AK274" activePane="bottomRight" state="frozen"/>
      <selection pane="bottomRight" activeCell="AM579" sqref="AM579"/>
      <pageMargins left="0" right="0" top="0.74803149606299213" bottom="0.74803149606299213" header="0.31496062992125984" footer="0.31496062992125984"/>
      <printOptions horizontalCentered="1"/>
      <pageSetup paperSize="9" scale="87" orientation="landscape" horizontalDpi="4294967294" verticalDpi="4294967294" r:id="rId54"/>
      <autoFilter ref="A1:IP578"/>
    </customSheetView>
    <customSheetView guid="{F1308C8D-43D2-4DF2-A30D-01995B4DF8EC}" scale="80" showPageBreaks="1" showAutoFilter="1" hiddenColumns="1">
      <pane xSplit="1" topLeftCell="B1" activePane="topRight" state="frozen"/>
      <selection pane="topRight" activeCell="B1" sqref="B1"/>
      <pageMargins left="0.7" right="0.7" top="0.75" bottom="0.75" header="0.3" footer="0.3"/>
      <pageSetup paperSize="9" orientation="portrait" horizontalDpi="4294967294" verticalDpi="4294967294" r:id="rId55"/>
      <autoFilter ref="A1:IP578"/>
    </customSheetView>
    <customSheetView guid="{7F0B4089-BD67-4E5F-9C07-EE0A78410DE4}" showPageBreaks="1" showAutoFilter="1" hiddenColumns="1">
      <pageMargins left="0.7" right="0.7" top="0.75" bottom="0.75" header="0.3" footer="0.3"/>
      <pageSetup paperSize="9" orientation="portrait" horizontalDpi="4294967294" verticalDpi="4294967294" r:id="rId56"/>
      <autoFilter ref="A1:IP578"/>
    </customSheetView>
  </customSheetViews>
  <dataValidations count="7">
    <dataValidation type="list" allowBlank="1" showInputMessage="1" showErrorMessage="1" sqref="AD2:AD5">
      <formula1>CERTIFICATES</formula1>
    </dataValidation>
    <dataValidation type="list" allowBlank="1" showInputMessage="1" showErrorMessage="1" sqref="AA2:AA5">
      <formula1>ADMISSION</formula1>
    </dataValidation>
    <dataValidation type="list" allowBlank="1" showInputMessage="1" showErrorMessage="1" sqref="AH2:AH5">
      <formula1>WARRANTY</formula1>
    </dataValidation>
    <dataValidation type="list" allowBlank="1" showInputMessage="1" showErrorMessage="1" sqref="U2:U5 Y2:Y5">
      <formula1>ACTIVITY</formula1>
    </dataValidation>
    <dataValidation type="list" allowBlank="1" showInputMessage="1" showErrorMessage="1" sqref="Z2:Z5">
      <formula1>LISTECLASSIQUE</formula1>
    </dataValidation>
    <dataValidation type="list" allowBlank="1" showInputMessage="1" showErrorMessage="1" sqref="AK2:AK5">
      <formula1>REPAIR</formula1>
    </dataValidation>
    <dataValidation type="list" allowBlank="1" showInputMessage="1" showErrorMessage="1" sqref="AL2:AL5">
      <formula1>SERVICES</formula1>
    </dataValidation>
  </dataValidations>
  <pageMargins left="0.7" right="0.7" top="0.75" bottom="0.75" header="0.3" footer="0.3"/>
  <pageSetup paperSize="9" orientation="portrait" r:id="rId57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'\\SRCFLS07\4_CSC\ENT_Suivi_Reparations\2018\[Suivi retours Part 145 2018.xlsx]LISTES'!#REF!</xm:f>
          </x14:formula1>
          <xm:sqref>AC2:AC5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SUIVI RETOURS </vt:lpstr>
      <vt:lpstr>Az</vt:lpstr>
    </vt:vector>
  </TitlesOfParts>
  <Company>PGA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Noemie BLANCHANDIN</dc:creator>
  <cp:lastModifiedBy>Noemie BLANCHANDIN</cp:lastModifiedBy>
  <cp:lastPrinted>2019-07-01T10:30:20Z</cp:lastPrinted>
  <dcterms:created xsi:type="dcterms:W3CDTF">2019-01-08T12:37:54Z</dcterms:created>
  <dcterms:modified xsi:type="dcterms:W3CDTF">2019-07-02T13:14:07Z</dcterms:modified>
</cp:coreProperties>
</file>