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doublon\Desktop\"/>
    </mc:Choice>
  </mc:AlternateContent>
  <bookViews>
    <workbookView xWindow="0" yWindow="0" windowWidth="28800" windowHeight="120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C4" i="1" s="1"/>
  <c r="D5" i="1"/>
  <c r="C5" i="1" s="1"/>
  <c r="D3" i="1"/>
  <c r="D2" i="1"/>
  <c r="C2" i="1" s="1"/>
  <c r="C3" i="1" l="1"/>
</calcChain>
</file>

<file path=xl/sharedStrings.xml><?xml version="1.0" encoding="utf-8"?>
<sst xmlns="http://schemas.openxmlformats.org/spreadsheetml/2006/main" count="8" uniqueCount="7">
  <si>
    <t>ENTREE</t>
  </si>
  <si>
    <t>SORTIE</t>
  </si>
  <si>
    <t>ALERTE</t>
  </si>
  <si>
    <t>DELAI OUVR.</t>
  </si>
  <si>
    <t>cas 1 : pas de date d'entrée = 0  (OK)</t>
  </si>
  <si>
    <t>cas 2 : date d'entrée + date de sortie = nb jours ouvrables (OK)</t>
  </si>
  <si>
    <t>cas 3 : date d'entrée, pas de date de sortie = nb jours ouvrables à AUJOURDHUI tant que pas de valeur dans B, sinon, nb jours ouvrables entre date d'entrée et date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</si>
</sst>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Arial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Fill="1" applyAlignment="1" applyProtection="1">
      <alignment horizontal="center"/>
      <protection locked="0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Alignment="1">
      <alignment horizontal="right" vertical="center"/>
    </xf>
    <xf numFmtId="14" fontId="1" fillId="0" borderId="0" xfId="0" applyNumberFormat="1" applyFont="1"/>
    <xf numFmtId="0" fontId="3" fillId="0" borderId="0" xfId="0" applyFon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G4" sqref="G4"/>
    </sheetView>
  </sheetViews>
  <sheetFormatPr baseColWidth="10" defaultRowHeight="15" x14ac:dyDescent="0.25"/>
  <cols>
    <col min="4" max="4" width="13.42578125" customWidth="1"/>
    <col min="7" max="7" width="152.7109375" customWidth="1"/>
  </cols>
  <sheetData>
    <row r="1" spans="1:7" x14ac:dyDescent="0.25">
      <c r="A1" s="4" t="s">
        <v>0</v>
      </c>
      <c r="B1" s="4" t="s">
        <v>1</v>
      </c>
      <c r="C1" s="4" t="s">
        <v>2</v>
      </c>
      <c r="D1" s="4" t="s">
        <v>3</v>
      </c>
    </row>
    <row r="2" spans="1:7" x14ac:dyDescent="0.25">
      <c r="A2" s="4"/>
      <c r="B2" s="6"/>
      <c r="C2" s="2" t="str">
        <f t="shared" ref="C2:C5" si="0">IF(N(D2)&gt;30,"DEPASSE",IF(N(D2)&gt;=15,"ATTENTION",""))</f>
        <v/>
      </c>
      <c r="D2" s="5" t="str">
        <f>IF(ISBLANK(A2),"0",NETWORKDAYS(A2,B2,2))</f>
        <v>0</v>
      </c>
      <c r="G2" t="s">
        <v>4</v>
      </c>
    </row>
    <row r="3" spans="1:7" x14ac:dyDescent="0.25">
      <c r="A3" s="1">
        <v>43361</v>
      </c>
      <c r="B3" s="1">
        <v>43378</v>
      </c>
      <c r="C3" s="2" t="str">
        <f t="shared" si="0"/>
        <v/>
      </c>
      <c r="D3" s="3">
        <f>IF(ISBLANK(A3),"0",NETWORKDAYS(A3,B3,2))</f>
        <v>14</v>
      </c>
      <c r="G3" t="s">
        <v>5</v>
      </c>
    </row>
    <row r="4" spans="1:7" x14ac:dyDescent="0.25">
      <c r="A4" s="1">
        <v>43384</v>
      </c>
      <c r="B4" s="1"/>
      <c r="C4" s="2" t="str">
        <f t="shared" ca="1" si="0"/>
        <v>ATTENTION</v>
      </c>
      <c r="D4" s="3">
        <f ca="1">IF(ISBLANK(A4),"0",NETWORKDAYS(A4,TODAY(),2))</f>
        <v>29</v>
      </c>
      <c r="G4" s="7" t="s">
        <v>6</v>
      </c>
    </row>
    <row r="5" spans="1:7" x14ac:dyDescent="0.25">
      <c r="A5" s="1">
        <v>43358</v>
      </c>
      <c r="B5" s="1">
        <v>43416</v>
      </c>
      <c r="C5" s="2" t="str">
        <f t="shared" si="0"/>
        <v>DEPASSE</v>
      </c>
      <c r="D5" s="3">
        <f t="shared" ref="D4:D5" si="1">IF(ISBLANK(A5),"0",NETWORKDAYS(A5,B5,2))</f>
        <v>41</v>
      </c>
      <c r="G5" t="s">
        <v>5</v>
      </c>
    </row>
  </sheetData>
  <conditionalFormatting sqref="C2:C5">
    <cfRule type="cellIs" dxfId="1" priority="1" operator="equal">
      <formula>"ATTENTION"</formula>
    </cfRule>
    <cfRule type="cellIs" dxfId="0" priority="2" operator="equal">
      <formula>"DEPASSE"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SELMER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Doublon Thierry</dc:creator>
  <cp:lastModifiedBy>Doublon Thierry</cp:lastModifiedBy>
  <dcterms:created xsi:type="dcterms:W3CDTF">2018-11-20T12:33:47Z</dcterms:created>
  <dcterms:modified xsi:type="dcterms:W3CDTF">2018-11-20T12:59:22Z</dcterms:modified>
</cp:coreProperties>
</file>