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mesdocuments.cg44.fr\DOCUMENTS\026433F\Desktop\"/>
    </mc:Choice>
  </mc:AlternateContent>
  <xr:revisionPtr revIDLastSave="0" documentId="13_ncr:1_{E3B5390C-1821-4C47-8AD0-BD7CBFE7C1FB}" xr6:coauthVersionLast="47" xr6:coauthVersionMax="47" xr10:uidLastSave="{00000000-0000-0000-0000-000000000000}"/>
  <bookViews>
    <workbookView xWindow="-120" yWindow="-120" windowWidth="25440" windowHeight="15540" xr2:uid="{DD8B9AAB-C7B2-432C-B35B-E2C8E5AB4241}"/>
  </bookViews>
  <sheets>
    <sheet name="dp_lit" sheetId="1" r:id="rId1"/>
  </sheets>
  <definedNames>
    <definedName name="DonnéesExternes_1" localSheetId="0" hidden="1">dp_lit!$A$1:$B$6983</definedName>
    <definedName name="DonnéesExternes_1" localSheetId="0" hidden="1">dp_lit!$A$1:$B$6983</definedName>
    <definedName name="PLAGE">dp_lit!$F:$F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C3" i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C155" i="1"/>
  <c r="D155" i="1"/>
  <c r="C156" i="1"/>
  <c r="D156" i="1"/>
  <c r="C157" i="1"/>
  <c r="D157" i="1"/>
  <c r="C158" i="1"/>
  <c r="D158" i="1"/>
  <c r="C159" i="1"/>
  <c r="D159" i="1"/>
  <c r="C160" i="1"/>
  <c r="D160" i="1"/>
  <c r="C161" i="1"/>
  <c r="D161" i="1"/>
  <c r="C162" i="1"/>
  <c r="D162" i="1"/>
  <c r="C163" i="1"/>
  <c r="D163" i="1"/>
  <c r="C164" i="1"/>
  <c r="D164" i="1"/>
  <c r="C165" i="1"/>
  <c r="D165" i="1"/>
  <c r="C166" i="1"/>
  <c r="D166" i="1"/>
  <c r="C167" i="1"/>
  <c r="D167" i="1"/>
  <c r="C168" i="1"/>
  <c r="D168" i="1"/>
  <c r="C169" i="1"/>
  <c r="D169" i="1"/>
  <c r="C170" i="1"/>
  <c r="D170" i="1"/>
  <c r="C171" i="1"/>
  <c r="D171" i="1"/>
  <c r="C172" i="1"/>
  <c r="D172" i="1"/>
  <c r="C173" i="1"/>
  <c r="D173" i="1"/>
  <c r="C174" i="1"/>
  <c r="D174" i="1"/>
  <c r="C175" i="1"/>
  <c r="D175" i="1"/>
  <c r="C176" i="1"/>
  <c r="D176" i="1"/>
  <c r="C177" i="1"/>
  <c r="D177" i="1"/>
  <c r="C178" i="1"/>
  <c r="D178" i="1"/>
  <c r="C179" i="1"/>
  <c r="D179" i="1"/>
  <c r="C180" i="1"/>
  <c r="D180" i="1"/>
  <c r="C181" i="1"/>
  <c r="D181" i="1"/>
  <c r="C182" i="1"/>
  <c r="D182" i="1"/>
  <c r="C183" i="1"/>
  <c r="D183" i="1"/>
  <c r="C184" i="1"/>
  <c r="D184" i="1"/>
  <c r="C185" i="1"/>
  <c r="D185" i="1"/>
  <c r="C186" i="1"/>
  <c r="D186" i="1"/>
  <c r="C187" i="1"/>
  <c r="D187" i="1"/>
  <c r="C188" i="1"/>
  <c r="D188" i="1"/>
  <c r="C189" i="1"/>
  <c r="D189" i="1"/>
  <c r="C190" i="1"/>
  <c r="D190" i="1"/>
  <c r="C191" i="1"/>
  <c r="D191" i="1"/>
  <c r="C192" i="1"/>
  <c r="D192" i="1"/>
  <c r="C193" i="1"/>
  <c r="D193" i="1"/>
  <c r="C194" i="1"/>
  <c r="D194" i="1"/>
  <c r="C195" i="1"/>
  <c r="D195" i="1"/>
  <c r="C196" i="1"/>
  <c r="D196" i="1"/>
  <c r="C197" i="1"/>
  <c r="D197" i="1"/>
  <c r="C198" i="1"/>
  <c r="D198" i="1"/>
  <c r="C199" i="1"/>
  <c r="D199" i="1"/>
  <c r="C200" i="1"/>
  <c r="D200" i="1"/>
  <c r="C201" i="1"/>
  <c r="D201" i="1"/>
  <c r="C202" i="1"/>
  <c r="D202" i="1"/>
  <c r="C203" i="1"/>
  <c r="D203" i="1"/>
  <c r="C204" i="1"/>
  <c r="D204" i="1"/>
  <c r="C205" i="1"/>
  <c r="D205" i="1"/>
  <c r="C206" i="1"/>
  <c r="D206" i="1"/>
  <c r="C207" i="1"/>
  <c r="D207" i="1"/>
  <c r="C208" i="1"/>
  <c r="D208" i="1"/>
  <c r="C209" i="1"/>
  <c r="D209" i="1"/>
  <c r="C210" i="1"/>
  <c r="D210" i="1"/>
  <c r="C211" i="1"/>
  <c r="D211" i="1"/>
  <c r="C212" i="1"/>
  <c r="D212" i="1"/>
  <c r="C213" i="1"/>
  <c r="D213" i="1"/>
  <c r="C214" i="1"/>
  <c r="D214" i="1"/>
  <c r="C215" i="1"/>
  <c r="D215" i="1"/>
  <c r="C216" i="1"/>
  <c r="D216" i="1"/>
  <c r="C217" i="1"/>
  <c r="D217" i="1"/>
  <c r="C218" i="1"/>
  <c r="D218" i="1"/>
  <c r="C219" i="1"/>
  <c r="D219" i="1"/>
  <c r="C220" i="1"/>
  <c r="D220" i="1"/>
  <c r="C221" i="1"/>
  <c r="D221" i="1"/>
  <c r="C222" i="1"/>
  <c r="D222" i="1"/>
  <c r="C223" i="1"/>
  <c r="D223" i="1"/>
  <c r="C224" i="1"/>
  <c r="D224" i="1"/>
  <c r="C225" i="1"/>
  <c r="D225" i="1"/>
  <c r="C226" i="1"/>
  <c r="D226" i="1"/>
  <c r="C227" i="1"/>
  <c r="D227" i="1"/>
  <c r="C228" i="1"/>
  <c r="D228" i="1"/>
  <c r="C229" i="1"/>
  <c r="D229" i="1"/>
  <c r="C230" i="1"/>
  <c r="D230" i="1"/>
  <c r="C231" i="1"/>
  <c r="D231" i="1"/>
  <c r="C232" i="1"/>
  <c r="D232" i="1"/>
  <c r="C233" i="1"/>
  <c r="D233" i="1"/>
  <c r="C234" i="1"/>
  <c r="D234" i="1"/>
  <c r="C235" i="1"/>
  <c r="D235" i="1"/>
  <c r="C236" i="1"/>
  <c r="D236" i="1"/>
  <c r="C237" i="1"/>
  <c r="D237" i="1"/>
  <c r="C238" i="1"/>
  <c r="D238" i="1"/>
  <c r="C239" i="1"/>
  <c r="D239" i="1"/>
  <c r="C240" i="1"/>
  <c r="D240" i="1"/>
  <c r="C241" i="1"/>
  <c r="D241" i="1"/>
  <c r="C242" i="1"/>
  <c r="D242" i="1"/>
  <c r="C243" i="1"/>
  <c r="D243" i="1"/>
  <c r="C244" i="1"/>
  <c r="D244" i="1"/>
  <c r="C245" i="1"/>
  <c r="D245" i="1"/>
  <c r="C246" i="1"/>
  <c r="D246" i="1"/>
  <c r="C247" i="1"/>
  <c r="D247" i="1"/>
  <c r="C248" i="1"/>
  <c r="D248" i="1"/>
  <c r="C249" i="1"/>
  <c r="D249" i="1"/>
  <c r="C250" i="1"/>
  <c r="D250" i="1"/>
  <c r="C251" i="1"/>
  <c r="D251" i="1"/>
  <c r="C252" i="1"/>
  <c r="D252" i="1"/>
  <c r="C253" i="1"/>
  <c r="D253" i="1"/>
  <c r="C254" i="1"/>
  <c r="D254" i="1"/>
  <c r="C255" i="1"/>
  <c r="D255" i="1"/>
  <c r="C256" i="1"/>
  <c r="D256" i="1"/>
  <c r="C257" i="1"/>
  <c r="D257" i="1"/>
  <c r="C258" i="1"/>
  <c r="D258" i="1"/>
  <c r="C259" i="1"/>
  <c r="D259" i="1"/>
  <c r="C260" i="1"/>
  <c r="D260" i="1"/>
  <c r="C261" i="1"/>
  <c r="D261" i="1"/>
  <c r="C262" i="1"/>
  <c r="D262" i="1"/>
  <c r="C263" i="1"/>
  <c r="D263" i="1"/>
  <c r="C264" i="1"/>
  <c r="D264" i="1"/>
  <c r="C265" i="1"/>
  <c r="D265" i="1"/>
  <c r="C266" i="1"/>
  <c r="D266" i="1"/>
  <c r="C267" i="1"/>
  <c r="D267" i="1"/>
  <c r="C268" i="1"/>
  <c r="D268" i="1"/>
  <c r="C269" i="1"/>
  <c r="D269" i="1"/>
  <c r="C270" i="1"/>
  <c r="D270" i="1"/>
  <c r="C271" i="1"/>
  <c r="D271" i="1"/>
  <c r="C272" i="1"/>
  <c r="D272" i="1"/>
  <c r="C273" i="1"/>
  <c r="D273" i="1"/>
  <c r="C274" i="1"/>
  <c r="D274" i="1"/>
  <c r="C275" i="1"/>
  <c r="D275" i="1"/>
  <c r="C276" i="1"/>
  <c r="D276" i="1"/>
  <c r="C277" i="1"/>
  <c r="D277" i="1"/>
  <c r="C278" i="1"/>
  <c r="D278" i="1"/>
  <c r="C279" i="1"/>
  <c r="D279" i="1"/>
  <c r="C280" i="1"/>
  <c r="D280" i="1"/>
  <c r="C281" i="1"/>
  <c r="D281" i="1"/>
  <c r="C282" i="1"/>
  <c r="D282" i="1"/>
  <c r="C283" i="1"/>
  <c r="D283" i="1"/>
  <c r="C284" i="1"/>
  <c r="D284" i="1"/>
  <c r="C285" i="1"/>
  <c r="D285" i="1"/>
  <c r="C286" i="1"/>
  <c r="D286" i="1"/>
  <c r="C287" i="1"/>
  <c r="D287" i="1"/>
  <c r="C288" i="1"/>
  <c r="D288" i="1"/>
  <c r="C289" i="1"/>
  <c r="D289" i="1"/>
  <c r="C290" i="1"/>
  <c r="D290" i="1"/>
  <c r="C291" i="1"/>
  <c r="D291" i="1"/>
  <c r="C292" i="1"/>
  <c r="D292" i="1"/>
  <c r="C293" i="1"/>
  <c r="D293" i="1"/>
  <c r="C294" i="1"/>
  <c r="D294" i="1"/>
  <c r="C295" i="1"/>
  <c r="D295" i="1"/>
  <c r="C296" i="1"/>
  <c r="D296" i="1"/>
  <c r="C297" i="1"/>
  <c r="D297" i="1"/>
  <c r="C298" i="1"/>
  <c r="D298" i="1"/>
  <c r="C299" i="1"/>
  <c r="D299" i="1"/>
  <c r="C300" i="1"/>
  <c r="D300" i="1"/>
  <c r="C301" i="1"/>
  <c r="D301" i="1"/>
  <c r="C302" i="1"/>
  <c r="D302" i="1"/>
  <c r="C303" i="1"/>
  <c r="D303" i="1"/>
  <c r="C304" i="1"/>
  <c r="D304" i="1"/>
  <c r="C305" i="1"/>
  <c r="D305" i="1"/>
  <c r="C306" i="1"/>
  <c r="D306" i="1"/>
  <c r="C307" i="1"/>
  <c r="D307" i="1"/>
  <c r="C308" i="1"/>
  <c r="D308" i="1"/>
  <c r="C309" i="1"/>
  <c r="D309" i="1"/>
  <c r="C310" i="1"/>
  <c r="D310" i="1"/>
  <c r="C311" i="1"/>
  <c r="D311" i="1"/>
  <c r="C312" i="1"/>
  <c r="D312" i="1"/>
  <c r="C313" i="1"/>
  <c r="D313" i="1"/>
  <c r="C314" i="1"/>
  <c r="D314" i="1"/>
  <c r="C315" i="1"/>
  <c r="D315" i="1"/>
  <c r="C316" i="1"/>
  <c r="D316" i="1"/>
  <c r="C317" i="1"/>
  <c r="D317" i="1"/>
  <c r="C318" i="1"/>
  <c r="D318" i="1"/>
  <c r="C319" i="1"/>
  <c r="D319" i="1"/>
  <c r="C320" i="1"/>
  <c r="D320" i="1"/>
  <c r="C321" i="1"/>
  <c r="D321" i="1"/>
  <c r="C322" i="1"/>
  <c r="D322" i="1"/>
  <c r="C323" i="1"/>
  <c r="D323" i="1"/>
  <c r="C324" i="1"/>
  <c r="D324" i="1"/>
  <c r="C325" i="1"/>
  <c r="D325" i="1"/>
  <c r="C326" i="1"/>
  <c r="D326" i="1"/>
  <c r="C327" i="1"/>
  <c r="D327" i="1"/>
  <c r="C328" i="1"/>
  <c r="D328" i="1"/>
  <c r="C329" i="1"/>
  <c r="D329" i="1"/>
  <c r="C330" i="1"/>
  <c r="D330" i="1"/>
  <c r="C331" i="1"/>
  <c r="D331" i="1"/>
  <c r="C332" i="1"/>
  <c r="D332" i="1"/>
  <c r="C333" i="1"/>
  <c r="D333" i="1"/>
  <c r="C334" i="1"/>
  <c r="D334" i="1"/>
  <c r="C335" i="1"/>
  <c r="D335" i="1"/>
  <c r="C336" i="1"/>
  <c r="D336" i="1"/>
  <c r="C337" i="1"/>
  <c r="D337" i="1"/>
  <c r="C338" i="1"/>
  <c r="D338" i="1"/>
  <c r="C339" i="1"/>
  <c r="D339" i="1"/>
  <c r="C340" i="1"/>
  <c r="D340" i="1"/>
  <c r="C341" i="1"/>
  <c r="D341" i="1"/>
  <c r="C342" i="1"/>
  <c r="D342" i="1"/>
  <c r="C343" i="1"/>
  <c r="D343" i="1"/>
  <c r="C344" i="1"/>
  <c r="D344" i="1"/>
  <c r="C345" i="1"/>
  <c r="D345" i="1"/>
  <c r="C346" i="1"/>
  <c r="D346" i="1"/>
  <c r="C347" i="1"/>
  <c r="D347" i="1"/>
  <c r="C348" i="1"/>
  <c r="D348" i="1"/>
  <c r="C349" i="1"/>
  <c r="D349" i="1"/>
  <c r="C350" i="1"/>
  <c r="D350" i="1"/>
  <c r="C351" i="1"/>
  <c r="D351" i="1"/>
  <c r="C352" i="1"/>
  <c r="D352" i="1"/>
  <c r="C353" i="1"/>
  <c r="D353" i="1"/>
  <c r="C354" i="1"/>
  <c r="D354" i="1"/>
  <c r="C355" i="1"/>
  <c r="D355" i="1"/>
  <c r="C356" i="1"/>
  <c r="D356" i="1"/>
  <c r="C357" i="1"/>
  <c r="D357" i="1"/>
  <c r="C358" i="1"/>
  <c r="D358" i="1"/>
  <c r="C359" i="1"/>
  <c r="D359" i="1"/>
  <c r="C360" i="1"/>
  <c r="D360" i="1"/>
  <c r="C361" i="1"/>
  <c r="D361" i="1"/>
  <c r="C362" i="1"/>
  <c r="D362" i="1"/>
  <c r="C363" i="1"/>
  <c r="D363" i="1"/>
  <c r="C364" i="1"/>
  <c r="D364" i="1"/>
  <c r="C365" i="1"/>
  <c r="D365" i="1"/>
  <c r="C366" i="1"/>
  <c r="D366" i="1"/>
  <c r="C367" i="1"/>
  <c r="D367" i="1"/>
  <c r="C368" i="1"/>
  <c r="D368" i="1"/>
  <c r="C369" i="1"/>
  <c r="D369" i="1"/>
  <c r="C370" i="1"/>
  <c r="D370" i="1"/>
  <c r="C371" i="1"/>
  <c r="D371" i="1"/>
  <c r="C372" i="1"/>
  <c r="D372" i="1"/>
  <c r="C373" i="1"/>
  <c r="D373" i="1"/>
  <c r="C374" i="1"/>
  <c r="D374" i="1"/>
  <c r="C375" i="1"/>
  <c r="D375" i="1"/>
  <c r="C376" i="1"/>
  <c r="D376" i="1"/>
  <c r="C377" i="1"/>
  <c r="D377" i="1"/>
  <c r="C378" i="1"/>
  <c r="D378" i="1"/>
  <c r="C379" i="1"/>
  <c r="D379" i="1"/>
  <c r="C380" i="1"/>
  <c r="D380" i="1"/>
  <c r="C381" i="1"/>
  <c r="D381" i="1"/>
  <c r="C382" i="1"/>
  <c r="D382" i="1"/>
  <c r="C383" i="1"/>
  <c r="D383" i="1"/>
  <c r="C384" i="1"/>
  <c r="D384" i="1"/>
  <c r="C385" i="1"/>
  <c r="D385" i="1"/>
  <c r="C386" i="1"/>
  <c r="D386" i="1"/>
  <c r="C387" i="1"/>
  <c r="D387" i="1"/>
  <c r="C388" i="1"/>
  <c r="D388" i="1"/>
  <c r="C389" i="1"/>
  <c r="D389" i="1"/>
  <c r="C390" i="1"/>
  <c r="D390" i="1"/>
  <c r="C391" i="1"/>
  <c r="D391" i="1"/>
  <c r="C392" i="1"/>
  <c r="D392" i="1"/>
  <c r="C393" i="1"/>
  <c r="D393" i="1"/>
  <c r="C394" i="1"/>
  <c r="D394" i="1"/>
  <c r="C395" i="1"/>
  <c r="D395" i="1"/>
  <c r="C396" i="1"/>
  <c r="D396" i="1"/>
  <c r="C397" i="1"/>
  <c r="D397" i="1"/>
  <c r="C398" i="1"/>
  <c r="D398" i="1"/>
  <c r="C399" i="1"/>
  <c r="D399" i="1"/>
  <c r="C400" i="1"/>
  <c r="D400" i="1"/>
  <c r="C401" i="1"/>
  <c r="D401" i="1"/>
  <c r="C402" i="1"/>
  <c r="D402" i="1"/>
  <c r="C403" i="1"/>
  <c r="D403" i="1"/>
  <c r="C404" i="1"/>
  <c r="D404" i="1"/>
  <c r="C405" i="1"/>
  <c r="D405" i="1"/>
  <c r="C406" i="1"/>
  <c r="D406" i="1"/>
  <c r="C407" i="1"/>
  <c r="D407" i="1"/>
  <c r="C408" i="1"/>
  <c r="D408" i="1"/>
  <c r="C409" i="1"/>
  <c r="D409" i="1"/>
  <c r="C410" i="1"/>
  <c r="D410" i="1"/>
  <c r="C411" i="1"/>
  <c r="D411" i="1"/>
  <c r="C412" i="1"/>
  <c r="D412" i="1"/>
  <c r="C413" i="1"/>
  <c r="D413" i="1"/>
  <c r="C414" i="1"/>
  <c r="D414" i="1"/>
  <c r="C415" i="1"/>
  <c r="D415" i="1"/>
  <c r="C416" i="1"/>
  <c r="D416" i="1"/>
  <c r="C417" i="1"/>
  <c r="D417" i="1"/>
  <c r="C418" i="1"/>
  <c r="D418" i="1"/>
  <c r="C419" i="1"/>
  <c r="D419" i="1"/>
  <c r="C420" i="1"/>
  <c r="D420" i="1"/>
  <c r="C421" i="1"/>
  <c r="D421" i="1"/>
  <c r="C422" i="1"/>
  <c r="D422" i="1"/>
  <c r="C423" i="1"/>
  <c r="D423" i="1"/>
  <c r="C424" i="1"/>
  <c r="D424" i="1"/>
  <c r="C425" i="1"/>
  <c r="D425" i="1"/>
  <c r="C426" i="1"/>
  <c r="D426" i="1"/>
  <c r="C427" i="1"/>
  <c r="D427" i="1"/>
  <c r="C428" i="1"/>
  <c r="D428" i="1"/>
  <c r="C429" i="1"/>
  <c r="D429" i="1"/>
  <c r="C430" i="1"/>
  <c r="D430" i="1"/>
  <c r="C431" i="1"/>
  <c r="D431" i="1"/>
  <c r="C432" i="1"/>
  <c r="D432" i="1"/>
  <c r="C433" i="1"/>
  <c r="D433" i="1"/>
  <c r="C434" i="1"/>
  <c r="D434" i="1"/>
  <c r="C435" i="1"/>
  <c r="D435" i="1"/>
  <c r="C436" i="1"/>
  <c r="D436" i="1"/>
  <c r="C437" i="1"/>
  <c r="D437" i="1"/>
  <c r="C438" i="1"/>
  <c r="D438" i="1"/>
  <c r="C439" i="1"/>
  <c r="D439" i="1"/>
  <c r="C440" i="1"/>
  <c r="D440" i="1"/>
  <c r="C441" i="1"/>
  <c r="D441" i="1"/>
  <c r="C442" i="1"/>
  <c r="D442" i="1"/>
  <c r="C443" i="1"/>
  <c r="D443" i="1"/>
  <c r="C444" i="1"/>
  <c r="D444" i="1"/>
  <c r="C445" i="1"/>
  <c r="D445" i="1"/>
  <c r="C446" i="1"/>
  <c r="D446" i="1"/>
  <c r="C447" i="1"/>
  <c r="D447" i="1"/>
  <c r="C448" i="1"/>
  <c r="D448" i="1"/>
  <c r="C449" i="1"/>
  <c r="D449" i="1"/>
  <c r="C450" i="1"/>
  <c r="D450" i="1"/>
  <c r="C451" i="1"/>
  <c r="D451" i="1"/>
  <c r="C452" i="1"/>
  <c r="D452" i="1"/>
  <c r="C453" i="1"/>
  <c r="D453" i="1"/>
  <c r="C454" i="1"/>
  <c r="D454" i="1"/>
  <c r="C455" i="1"/>
  <c r="D455" i="1"/>
  <c r="C456" i="1"/>
  <c r="D456" i="1"/>
  <c r="C457" i="1"/>
  <c r="D457" i="1"/>
  <c r="C458" i="1"/>
  <c r="D458" i="1"/>
  <c r="C459" i="1"/>
  <c r="D459" i="1"/>
  <c r="C460" i="1"/>
  <c r="D460" i="1"/>
  <c r="C461" i="1"/>
  <c r="D461" i="1"/>
  <c r="C462" i="1"/>
  <c r="D462" i="1"/>
  <c r="C463" i="1"/>
  <c r="D463" i="1"/>
  <c r="C464" i="1"/>
  <c r="D464" i="1"/>
  <c r="C465" i="1"/>
  <c r="D465" i="1"/>
  <c r="C466" i="1"/>
  <c r="D466" i="1"/>
  <c r="C467" i="1"/>
  <c r="D467" i="1"/>
  <c r="C468" i="1"/>
  <c r="D468" i="1"/>
  <c r="C469" i="1"/>
  <c r="D469" i="1"/>
  <c r="C470" i="1"/>
  <c r="D470" i="1"/>
  <c r="C471" i="1"/>
  <c r="D471" i="1"/>
  <c r="C472" i="1"/>
  <c r="D472" i="1"/>
  <c r="C473" i="1"/>
  <c r="D473" i="1"/>
  <c r="C474" i="1"/>
  <c r="D474" i="1"/>
  <c r="C475" i="1"/>
  <c r="D475" i="1"/>
  <c r="C476" i="1"/>
  <c r="D476" i="1"/>
  <c r="C477" i="1"/>
  <c r="D477" i="1"/>
  <c r="C478" i="1"/>
  <c r="D478" i="1"/>
  <c r="C479" i="1"/>
  <c r="D479" i="1"/>
  <c r="C480" i="1"/>
  <c r="D480" i="1"/>
  <c r="C481" i="1"/>
  <c r="D481" i="1"/>
  <c r="C482" i="1"/>
  <c r="D482" i="1"/>
  <c r="C483" i="1"/>
  <c r="D483" i="1"/>
  <c r="C484" i="1"/>
  <c r="D484" i="1"/>
  <c r="C485" i="1"/>
  <c r="D485" i="1"/>
  <c r="C486" i="1"/>
  <c r="D486" i="1"/>
  <c r="C487" i="1"/>
  <c r="D487" i="1"/>
  <c r="C488" i="1"/>
  <c r="D488" i="1"/>
  <c r="C489" i="1"/>
  <c r="D489" i="1"/>
  <c r="C490" i="1"/>
  <c r="D490" i="1"/>
  <c r="C491" i="1"/>
  <c r="D491" i="1"/>
  <c r="C492" i="1"/>
  <c r="D492" i="1"/>
  <c r="C493" i="1"/>
  <c r="D493" i="1"/>
  <c r="C494" i="1"/>
  <c r="D494" i="1"/>
  <c r="C495" i="1"/>
  <c r="D495" i="1"/>
  <c r="C496" i="1"/>
  <c r="D496" i="1"/>
  <c r="C497" i="1"/>
  <c r="D497" i="1"/>
  <c r="C498" i="1"/>
  <c r="D498" i="1"/>
  <c r="C499" i="1"/>
  <c r="D499" i="1"/>
  <c r="C500" i="1"/>
  <c r="D500" i="1"/>
  <c r="C501" i="1"/>
  <c r="D501" i="1"/>
  <c r="C502" i="1"/>
  <c r="D502" i="1"/>
  <c r="C503" i="1"/>
  <c r="D503" i="1"/>
  <c r="C504" i="1"/>
  <c r="D504" i="1"/>
  <c r="C505" i="1"/>
  <c r="D505" i="1"/>
  <c r="C506" i="1"/>
  <c r="D506" i="1"/>
  <c r="C507" i="1"/>
  <c r="D507" i="1"/>
  <c r="C508" i="1"/>
  <c r="D508" i="1"/>
  <c r="C509" i="1"/>
  <c r="D509" i="1"/>
  <c r="C510" i="1"/>
  <c r="D510" i="1"/>
  <c r="C511" i="1"/>
  <c r="D511" i="1"/>
  <c r="C512" i="1"/>
  <c r="D512" i="1"/>
  <c r="C513" i="1"/>
  <c r="D513" i="1"/>
  <c r="C514" i="1"/>
  <c r="D514" i="1"/>
  <c r="C515" i="1"/>
  <c r="D515" i="1"/>
  <c r="C516" i="1"/>
  <c r="D516" i="1"/>
  <c r="C517" i="1"/>
  <c r="D517" i="1"/>
  <c r="C518" i="1"/>
  <c r="D518" i="1"/>
  <c r="C519" i="1"/>
  <c r="D519" i="1"/>
  <c r="C520" i="1"/>
  <c r="D520" i="1"/>
  <c r="C521" i="1"/>
  <c r="D521" i="1"/>
  <c r="C522" i="1"/>
  <c r="D522" i="1"/>
  <c r="C523" i="1"/>
  <c r="D523" i="1"/>
  <c r="C524" i="1"/>
  <c r="D524" i="1"/>
  <c r="C525" i="1"/>
  <c r="D525" i="1"/>
  <c r="C526" i="1"/>
  <c r="D526" i="1"/>
  <c r="C527" i="1"/>
  <c r="D527" i="1"/>
  <c r="C528" i="1"/>
  <c r="D528" i="1"/>
  <c r="C529" i="1"/>
  <c r="D529" i="1"/>
  <c r="C530" i="1"/>
  <c r="D530" i="1"/>
  <c r="C531" i="1"/>
  <c r="D531" i="1"/>
  <c r="C532" i="1"/>
  <c r="D532" i="1"/>
  <c r="C533" i="1"/>
  <c r="D533" i="1"/>
  <c r="C534" i="1"/>
  <c r="D534" i="1"/>
  <c r="C535" i="1"/>
  <c r="D535" i="1"/>
  <c r="C536" i="1"/>
  <c r="D536" i="1"/>
  <c r="C537" i="1"/>
  <c r="D537" i="1"/>
  <c r="C538" i="1"/>
  <c r="D538" i="1"/>
  <c r="C539" i="1"/>
  <c r="D539" i="1"/>
  <c r="C540" i="1"/>
  <c r="D540" i="1"/>
  <c r="C541" i="1"/>
  <c r="D541" i="1"/>
  <c r="C542" i="1"/>
  <c r="D542" i="1"/>
  <c r="C543" i="1"/>
  <c r="D543" i="1"/>
  <c r="C544" i="1"/>
  <c r="D544" i="1"/>
  <c r="C545" i="1"/>
  <c r="D545" i="1"/>
  <c r="C546" i="1"/>
  <c r="D546" i="1"/>
  <c r="C547" i="1"/>
  <c r="D547" i="1"/>
  <c r="C548" i="1"/>
  <c r="D548" i="1"/>
  <c r="C549" i="1"/>
  <c r="D549" i="1"/>
  <c r="C550" i="1"/>
  <c r="D550" i="1"/>
  <c r="C551" i="1"/>
  <c r="D551" i="1"/>
  <c r="C552" i="1"/>
  <c r="D552" i="1"/>
  <c r="C553" i="1"/>
  <c r="D553" i="1"/>
  <c r="C554" i="1"/>
  <c r="D554" i="1"/>
  <c r="C555" i="1"/>
  <c r="D555" i="1"/>
  <c r="C556" i="1"/>
  <c r="D556" i="1"/>
  <c r="C557" i="1"/>
  <c r="D557" i="1"/>
  <c r="C558" i="1"/>
  <c r="D558" i="1"/>
  <c r="C559" i="1"/>
  <c r="D559" i="1"/>
  <c r="C560" i="1"/>
  <c r="D560" i="1"/>
  <c r="C561" i="1"/>
  <c r="D561" i="1"/>
  <c r="C562" i="1"/>
  <c r="D562" i="1"/>
  <c r="C563" i="1"/>
  <c r="D563" i="1"/>
  <c r="C564" i="1"/>
  <c r="D564" i="1"/>
  <c r="C565" i="1"/>
  <c r="D565" i="1"/>
  <c r="C566" i="1"/>
  <c r="D566" i="1"/>
  <c r="C567" i="1"/>
  <c r="D567" i="1"/>
  <c r="C568" i="1"/>
  <c r="D568" i="1"/>
  <c r="C569" i="1"/>
  <c r="D569" i="1"/>
  <c r="C570" i="1"/>
  <c r="D570" i="1"/>
  <c r="C571" i="1"/>
  <c r="D571" i="1"/>
  <c r="C572" i="1"/>
  <c r="D572" i="1"/>
  <c r="C573" i="1"/>
  <c r="D573" i="1"/>
  <c r="C574" i="1"/>
  <c r="D574" i="1"/>
  <c r="C575" i="1"/>
  <c r="D575" i="1"/>
  <c r="C576" i="1"/>
  <c r="D576" i="1"/>
  <c r="C577" i="1"/>
  <c r="D577" i="1"/>
  <c r="C578" i="1"/>
  <c r="D578" i="1"/>
  <c r="C579" i="1"/>
  <c r="D579" i="1"/>
  <c r="C580" i="1"/>
  <c r="D580" i="1"/>
  <c r="C581" i="1"/>
  <c r="D581" i="1"/>
  <c r="C582" i="1"/>
  <c r="D582" i="1"/>
  <c r="C583" i="1"/>
  <c r="D583" i="1"/>
  <c r="C584" i="1"/>
  <c r="D584" i="1"/>
  <c r="C585" i="1"/>
  <c r="D585" i="1"/>
  <c r="C586" i="1"/>
  <c r="D586" i="1"/>
  <c r="C587" i="1"/>
  <c r="D587" i="1"/>
  <c r="C588" i="1"/>
  <c r="D588" i="1"/>
  <c r="C589" i="1"/>
  <c r="D589" i="1"/>
  <c r="C590" i="1"/>
  <c r="D590" i="1"/>
  <c r="C591" i="1"/>
  <c r="D591" i="1"/>
  <c r="C592" i="1"/>
  <c r="D592" i="1"/>
  <c r="C593" i="1"/>
  <c r="D593" i="1"/>
  <c r="C594" i="1"/>
  <c r="D594" i="1"/>
  <c r="C595" i="1"/>
  <c r="D595" i="1"/>
  <c r="C596" i="1"/>
  <c r="D596" i="1"/>
  <c r="C597" i="1"/>
  <c r="D597" i="1"/>
  <c r="C598" i="1"/>
  <c r="D598" i="1"/>
  <c r="C599" i="1"/>
  <c r="D599" i="1"/>
  <c r="C600" i="1"/>
  <c r="D600" i="1"/>
  <c r="C601" i="1"/>
  <c r="D601" i="1"/>
  <c r="C602" i="1"/>
  <c r="D602" i="1"/>
  <c r="C603" i="1"/>
  <c r="D603" i="1"/>
  <c r="C604" i="1"/>
  <c r="D604" i="1"/>
  <c r="C605" i="1"/>
  <c r="D605" i="1"/>
  <c r="C606" i="1"/>
  <c r="D606" i="1"/>
  <c r="C607" i="1"/>
  <c r="D607" i="1"/>
  <c r="C608" i="1"/>
  <c r="D608" i="1"/>
  <c r="C609" i="1"/>
  <c r="D609" i="1"/>
  <c r="C610" i="1"/>
  <c r="D610" i="1"/>
  <c r="C611" i="1"/>
  <c r="D611" i="1"/>
  <c r="C612" i="1"/>
  <c r="D612" i="1"/>
  <c r="C613" i="1"/>
  <c r="D613" i="1"/>
  <c r="C614" i="1"/>
  <c r="D614" i="1"/>
  <c r="C615" i="1"/>
  <c r="D615" i="1"/>
  <c r="C616" i="1"/>
  <c r="D616" i="1"/>
  <c r="C617" i="1"/>
  <c r="D617" i="1"/>
  <c r="C618" i="1"/>
  <c r="D618" i="1"/>
  <c r="C619" i="1"/>
  <c r="D619" i="1"/>
  <c r="C620" i="1"/>
  <c r="D620" i="1"/>
  <c r="C621" i="1"/>
  <c r="D621" i="1"/>
  <c r="C622" i="1"/>
  <c r="D622" i="1"/>
  <c r="C623" i="1"/>
  <c r="D623" i="1"/>
  <c r="C624" i="1"/>
  <c r="D624" i="1"/>
  <c r="C625" i="1"/>
  <c r="D625" i="1"/>
  <c r="C626" i="1"/>
  <c r="D626" i="1"/>
  <c r="C627" i="1"/>
  <c r="D627" i="1"/>
  <c r="C628" i="1"/>
  <c r="D628" i="1"/>
  <c r="C629" i="1"/>
  <c r="D629" i="1"/>
  <c r="C630" i="1"/>
  <c r="D630" i="1"/>
  <c r="C631" i="1"/>
  <c r="D631" i="1"/>
  <c r="C632" i="1"/>
  <c r="D632" i="1"/>
  <c r="C633" i="1"/>
  <c r="D633" i="1"/>
  <c r="C634" i="1"/>
  <c r="D634" i="1"/>
  <c r="C635" i="1"/>
  <c r="D635" i="1"/>
  <c r="C636" i="1"/>
  <c r="D636" i="1"/>
  <c r="C637" i="1"/>
  <c r="D637" i="1"/>
  <c r="C638" i="1"/>
  <c r="D638" i="1"/>
  <c r="C639" i="1"/>
  <c r="D639" i="1"/>
  <c r="C640" i="1"/>
  <c r="D640" i="1"/>
  <c r="C641" i="1"/>
  <c r="D641" i="1"/>
  <c r="C642" i="1"/>
  <c r="D642" i="1"/>
  <c r="C643" i="1"/>
  <c r="D643" i="1"/>
  <c r="C644" i="1"/>
  <c r="D644" i="1"/>
  <c r="C645" i="1"/>
  <c r="D645" i="1"/>
  <c r="C646" i="1"/>
  <c r="D646" i="1"/>
  <c r="C647" i="1"/>
  <c r="D647" i="1"/>
  <c r="C648" i="1"/>
  <c r="D648" i="1"/>
  <c r="C649" i="1"/>
  <c r="D649" i="1"/>
  <c r="C650" i="1"/>
  <c r="D650" i="1"/>
  <c r="C651" i="1"/>
  <c r="D651" i="1"/>
  <c r="C652" i="1"/>
  <c r="D652" i="1"/>
  <c r="C653" i="1"/>
  <c r="D653" i="1"/>
  <c r="C654" i="1"/>
  <c r="D654" i="1"/>
  <c r="C655" i="1"/>
  <c r="D655" i="1"/>
  <c r="C656" i="1"/>
  <c r="D656" i="1"/>
  <c r="C657" i="1"/>
  <c r="D657" i="1"/>
  <c r="C658" i="1"/>
  <c r="D658" i="1"/>
  <c r="C659" i="1"/>
  <c r="D659" i="1"/>
  <c r="C660" i="1"/>
  <c r="D660" i="1"/>
  <c r="C661" i="1"/>
  <c r="D661" i="1"/>
  <c r="C662" i="1"/>
  <c r="D662" i="1"/>
  <c r="C663" i="1"/>
  <c r="D663" i="1"/>
  <c r="C664" i="1"/>
  <c r="D664" i="1"/>
  <c r="C665" i="1"/>
  <c r="D665" i="1"/>
  <c r="C666" i="1"/>
  <c r="D666" i="1"/>
  <c r="C667" i="1"/>
  <c r="D667" i="1"/>
  <c r="C668" i="1"/>
  <c r="D668" i="1"/>
  <c r="C669" i="1"/>
  <c r="D669" i="1"/>
  <c r="C670" i="1"/>
  <c r="D670" i="1"/>
  <c r="C671" i="1"/>
  <c r="D671" i="1"/>
  <c r="C672" i="1"/>
  <c r="D672" i="1"/>
  <c r="C673" i="1"/>
  <c r="D673" i="1"/>
  <c r="C674" i="1"/>
  <c r="D674" i="1"/>
  <c r="C675" i="1"/>
  <c r="D675" i="1"/>
  <c r="C676" i="1"/>
  <c r="D676" i="1"/>
  <c r="C677" i="1"/>
  <c r="D677" i="1"/>
  <c r="C678" i="1"/>
  <c r="D678" i="1"/>
  <c r="C679" i="1"/>
  <c r="D679" i="1"/>
  <c r="C680" i="1"/>
  <c r="D680" i="1"/>
  <c r="C681" i="1"/>
  <c r="D681" i="1"/>
  <c r="C682" i="1"/>
  <c r="D682" i="1"/>
  <c r="C683" i="1"/>
  <c r="D683" i="1"/>
  <c r="C684" i="1"/>
  <c r="D684" i="1"/>
  <c r="C685" i="1"/>
  <c r="D685" i="1"/>
  <c r="C686" i="1"/>
  <c r="D686" i="1"/>
  <c r="C687" i="1"/>
  <c r="D687" i="1"/>
  <c r="C688" i="1"/>
  <c r="D688" i="1"/>
  <c r="C689" i="1"/>
  <c r="D689" i="1"/>
  <c r="C690" i="1"/>
  <c r="D690" i="1"/>
  <c r="C691" i="1"/>
  <c r="D691" i="1"/>
  <c r="C692" i="1"/>
  <c r="D692" i="1"/>
  <c r="C693" i="1"/>
  <c r="D693" i="1"/>
  <c r="C694" i="1"/>
  <c r="D694" i="1"/>
  <c r="C695" i="1"/>
  <c r="D695" i="1"/>
  <c r="C696" i="1"/>
  <c r="D696" i="1"/>
  <c r="C697" i="1"/>
  <c r="D697" i="1"/>
  <c r="C698" i="1"/>
  <c r="D698" i="1"/>
  <c r="C699" i="1"/>
  <c r="D699" i="1"/>
  <c r="C700" i="1"/>
  <c r="D700" i="1"/>
  <c r="C701" i="1"/>
  <c r="D701" i="1"/>
  <c r="C702" i="1"/>
  <c r="D702" i="1"/>
  <c r="C703" i="1"/>
  <c r="D703" i="1"/>
  <c r="C704" i="1"/>
  <c r="D704" i="1"/>
  <c r="C705" i="1"/>
  <c r="D705" i="1"/>
  <c r="C706" i="1"/>
  <c r="D706" i="1"/>
  <c r="C707" i="1"/>
  <c r="D707" i="1"/>
  <c r="C708" i="1"/>
  <c r="D708" i="1"/>
  <c r="C709" i="1"/>
  <c r="D709" i="1"/>
  <c r="C710" i="1"/>
  <c r="D710" i="1"/>
  <c r="C711" i="1"/>
  <c r="D711" i="1"/>
  <c r="C712" i="1"/>
  <c r="D712" i="1"/>
  <c r="C713" i="1"/>
  <c r="D713" i="1"/>
  <c r="C714" i="1"/>
  <c r="D714" i="1"/>
  <c r="C715" i="1"/>
  <c r="D715" i="1"/>
  <c r="C716" i="1"/>
  <c r="D716" i="1"/>
  <c r="C717" i="1"/>
  <c r="D717" i="1"/>
  <c r="C718" i="1"/>
  <c r="D718" i="1"/>
  <c r="C719" i="1"/>
  <c r="D719" i="1"/>
  <c r="C720" i="1"/>
  <c r="D720" i="1"/>
  <c r="C721" i="1"/>
  <c r="D721" i="1"/>
  <c r="C722" i="1"/>
  <c r="D722" i="1"/>
  <c r="C723" i="1"/>
  <c r="D723" i="1"/>
  <c r="C724" i="1"/>
  <c r="D724" i="1"/>
  <c r="C725" i="1"/>
  <c r="D725" i="1"/>
  <c r="C726" i="1"/>
  <c r="D726" i="1"/>
  <c r="C727" i="1"/>
  <c r="D727" i="1"/>
  <c r="C728" i="1"/>
  <c r="D728" i="1"/>
  <c r="C729" i="1"/>
  <c r="D729" i="1"/>
  <c r="C730" i="1"/>
  <c r="D730" i="1"/>
  <c r="C731" i="1"/>
  <c r="D731" i="1"/>
  <c r="C732" i="1"/>
  <c r="D732" i="1"/>
  <c r="C733" i="1"/>
  <c r="D733" i="1"/>
  <c r="C734" i="1"/>
  <c r="D734" i="1"/>
  <c r="C735" i="1"/>
  <c r="D735" i="1"/>
  <c r="C736" i="1"/>
  <c r="D736" i="1"/>
  <c r="C737" i="1"/>
  <c r="D737" i="1"/>
  <c r="C738" i="1"/>
  <c r="D738" i="1"/>
  <c r="C739" i="1"/>
  <c r="D739" i="1"/>
  <c r="C740" i="1"/>
  <c r="D740" i="1"/>
  <c r="C741" i="1"/>
  <c r="D741" i="1"/>
  <c r="C742" i="1"/>
  <c r="D742" i="1"/>
  <c r="C743" i="1"/>
  <c r="D743" i="1"/>
  <c r="C744" i="1"/>
  <c r="D744" i="1"/>
  <c r="C745" i="1"/>
  <c r="D745" i="1"/>
  <c r="C746" i="1"/>
  <c r="D746" i="1"/>
  <c r="C747" i="1"/>
  <c r="D747" i="1"/>
  <c r="C748" i="1"/>
  <c r="D748" i="1"/>
  <c r="C749" i="1"/>
  <c r="D749" i="1"/>
  <c r="C750" i="1"/>
  <c r="D750" i="1"/>
  <c r="C751" i="1"/>
  <c r="D751" i="1"/>
  <c r="C752" i="1"/>
  <c r="D752" i="1"/>
  <c r="C753" i="1"/>
  <c r="D753" i="1"/>
  <c r="C754" i="1"/>
  <c r="D754" i="1"/>
  <c r="C755" i="1"/>
  <c r="D755" i="1"/>
  <c r="C756" i="1"/>
  <c r="D756" i="1"/>
  <c r="C757" i="1"/>
  <c r="D757" i="1"/>
  <c r="C758" i="1"/>
  <c r="D758" i="1"/>
  <c r="C759" i="1"/>
  <c r="D759" i="1"/>
  <c r="C760" i="1"/>
  <c r="D760" i="1"/>
  <c r="C761" i="1"/>
  <c r="D761" i="1"/>
  <c r="C762" i="1"/>
  <c r="D762" i="1"/>
  <c r="C763" i="1"/>
  <c r="D763" i="1"/>
  <c r="C764" i="1"/>
  <c r="D764" i="1"/>
  <c r="C765" i="1"/>
  <c r="D765" i="1"/>
  <c r="C766" i="1"/>
  <c r="D766" i="1"/>
  <c r="C767" i="1"/>
  <c r="D767" i="1"/>
  <c r="C768" i="1"/>
  <c r="D768" i="1"/>
  <c r="C769" i="1"/>
  <c r="D769" i="1"/>
  <c r="C770" i="1"/>
  <c r="D770" i="1"/>
  <c r="C771" i="1"/>
  <c r="D771" i="1"/>
  <c r="C772" i="1"/>
  <c r="D772" i="1"/>
  <c r="C773" i="1"/>
  <c r="D773" i="1"/>
  <c r="C774" i="1"/>
  <c r="D774" i="1"/>
  <c r="C775" i="1"/>
  <c r="D775" i="1"/>
  <c r="C776" i="1"/>
  <c r="D776" i="1"/>
  <c r="C777" i="1"/>
  <c r="D777" i="1"/>
  <c r="C778" i="1"/>
  <c r="D778" i="1"/>
  <c r="C779" i="1"/>
  <c r="D779" i="1"/>
  <c r="C780" i="1"/>
  <c r="D780" i="1"/>
  <c r="C781" i="1"/>
  <c r="D781" i="1"/>
  <c r="C782" i="1"/>
  <c r="D782" i="1"/>
  <c r="C783" i="1"/>
  <c r="D783" i="1"/>
  <c r="C784" i="1"/>
  <c r="D784" i="1"/>
  <c r="C785" i="1"/>
  <c r="D785" i="1"/>
  <c r="C786" i="1"/>
  <c r="D786" i="1"/>
  <c r="C787" i="1"/>
  <c r="D787" i="1"/>
  <c r="C788" i="1"/>
  <c r="D788" i="1"/>
  <c r="C789" i="1"/>
  <c r="D789" i="1"/>
  <c r="C790" i="1"/>
  <c r="D790" i="1"/>
  <c r="C791" i="1"/>
  <c r="D791" i="1"/>
  <c r="C792" i="1"/>
  <c r="D792" i="1"/>
  <c r="C793" i="1"/>
  <c r="D793" i="1"/>
  <c r="C794" i="1"/>
  <c r="D794" i="1"/>
  <c r="C795" i="1"/>
  <c r="D795" i="1"/>
  <c r="C796" i="1"/>
  <c r="D796" i="1"/>
  <c r="C797" i="1"/>
  <c r="D797" i="1"/>
  <c r="C798" i="1"/>
  <c r="D798" i="1"/>
  <c r="C799" i="1"/>
  <c r="D799" i="1"/>
  <c r="C800" i="1"/>
  <c r="D800" i="1"/>
  <c r="C801" i="1"/>
  <c r="D801" i="1"/>
  <c r="C802" i="1"/>
  <c r="D802" i="1"/>
  <c r="C803" i="1"/>
  <c r="D803" i="1"/>
  <c r="C804" i="1"/>
  <c r="D804" i="1"/>
  <c r="C805" i="1"/>
  <c r="D805" i="1"/>
  <c r="C806" i="1"/>
  <c r="D806" i="1"/>
  <c r="C807" i="1"/>
  <c r="D807" i="1"/>
  <c r="C808" i="1"/>
  <c r="D808" i="1"/>
  <c r="C809" i="1"/>
  <c r="D809" i="1"/>
  <c r="C810" i="1"/>
  <c r="D810" i="1"/>
  <c r="C811" i="1"/>
  <c r="D811" i="1"/>
  <c r="C812" i="1"/>
  <c r="D812" i="1"/>
  <c r="C813" i="1"/>
  <c r="D813" i="1"/>
  <c r="C814" i="1"/>
  <c r="D814" i="1"/>
  <c r="C815" i="1"/>
  <c r="D815" i="1"/>
  <c r="C816" i="1"/>
  <c r="D816" i="1"/>
  <c r="C817" i="1"/>
  <c r="D817" i="1"/>
  <c r="C818" i="1"/>
  <c r="D818" i="1"/>
  <c r="C819" i="1"/>
  <c r="D819" i="1"/>
  <c r="C820" i="1"/>
  <c r="D820" i="1"/>
  <c r="C821" i="1"/>
  <c r="D821" i="1"/>
  <c r="C822" i="1"/>
  <c r="D822" i="1"/>
  <c r="C823" i="1"/>
  <c r="D823" i="1"/>
  <c r="C824" i="1"/>
  <c r="D824" i="1"/>
  <c r="C825" i="1"/>
  <c r="D825" i="1"/>
  <c r="C826" i="1"/>
  <c r="D826" i="1"/>
  <c r="C827" i="1"/>
  <c r="D827" i="1"/>
  <c r="C828" i="1"/>
  <c r="D828" i="1"/>
  <c r="C829" i="1"/>
  <c r="D829" i="1"/>
  <c r="C830" i="1"/>
  <c r="D830" i="1"/>
  <c r="C831" i="1"/>
  <c r="D831" i="1"/>
  <c r="C832" i="1"/>
  <c r="D832" i="1"/>
  <c r="C833" i="1"/>
  <c r="D833" i="1"/>
  <c r="C834" i="1"/>
  <c r="D834" i="1"/>
  <c r="C835" i="1"/>
  <c r="D835" i="1"/>
  <c r="C836" i="1"/>
  <c r="D836" i="1"/>
  <c r="C837" i="1"/>
  <c r="D837" i="1"/>
  <c r="C838" i="1"/>
  <c r="D838" i="1"/>
  <c r="C839" i="1"/>
  <c r="D839" i="1"/>
  <c r="C840" i="1"/>
  <c r="D840" i="1"/>
  <c r="C841" i="1"/>
  <c r="D841" i="1"/>
  <c r="C842" i="1"/>
  <c r="D842" i="1"/>
  <c r="C843" i="1"/>
  <c r="D843" i="1"/>
  <c r="C844" i="1"/>
  <c r="D844" i="1"/>
  <c r="C845" i="1"/>
  <c r="D845" i="1"/>
  <c r="C846" i="1"/>
  <c r="D846" i="1"/>
  <c r="C847" i="1"/>
  <c r="D847" i="1"/>
  <c r="C848" i="1"/>
  <c r="D848" i="1"/>
  <c r="C849" i="1"/>
  <c r="D849" i="1"/>
  <c r="C850" i="1"/>
  <c r="D850" i="1"/>
  <c r="C851" i="1"/>
  <c r="D851" i="1"/>
  <c r="C852" i="1"/>
  <c r="D852" i="1"/>
  <c r="C853" i="1"/>
  <c r="D853" i="1"/>
  <c r="C854" i="1"/>
  <c r="D854" i="1"/>
  <c r="C855" i="1"/>
  <c r="D855" i="1"/>
  <c r="C856" i="1"/>
  <c r="D856" i="1"/>
  <c r="C857" i="1"/>
  <c r="D857" i="1"/>
  <c r="C858" i="1"/>
  <c r="D858" i="1"/>
  <c r="C859" i="1"/>
  <c r="D859" i="1"/>
  <c r="C860" i="1"/>
  <c r="D860" i="1"/>
  <c r="C861" i="1"/>
  <c r="D861" i="1"/>
  <c r="C862" i="1"/>
  <c r="D862" i="1"/>
  <c r="C863" i="1"/>
  <c r="D863" i="1"/>
  <c r="C864" i="1"/>
  <c r="D864" i="1"/>
  <c r="C865" i="1"/>
  <c r="D865" i="1"/>
  <c r="C866" i="1"/>
  <c r="D866" i="1"/>
  <c r="C867" i="1"/>
  <c r="D867" i="1"/>
  <c r="C868" i="1"/>
  <c r="D868" i="1"/>
  <c r="C869" i="1"/>
  <c r="D869" i="1"/>
  <c r="C870" i="1"/>
  <c r="D870" i="1"/>
  <c r="C871" i="1"/>
  <c r="D871" i="1"/>
  <c r="C872" i="1"/>
  <c r="D872" i="1"/>
  <c r="C873" i="1"/>
  <c r="D873" i="1"/>
  <c r="C874" i="1"/>
  <c r="D874" i="1"/>
  <c r="C875" i="1"/>
  <c r="D875" i="1"/>
  <c r="C876" i="1"/>
  <c r="D876" i="1"/>
  <c r="C877" i="1"/>
  <c r="D877" i="1"/>
  <c r="C878" i="1"/>
  <c r="D878" i="1"/>
  <c r="C879" i="1"/>
  <c r="D879" i="1"/>
  <c r="C880" i="1"/>
  <c r="D880" i="1"/>
  <c r="C881" i="1"/>
  <c r="D881" i="1"/>
  <c r="C882" i="1"/>
  <c r="D882" i="1"/>
  <c r="C883" i="1"/>
  <c r="D883" i="1"/>
  <c r="C884" i="1"/>
  <c r="D884" i="1"/>
  <c r="C885" i="1"/>
  <c r="D885" i="1"/>
  <c r="C886" i="1"/>
  <c r="D886" i="1"/>
  <c r="C887" i="1"/>
  <c r="D887" i="1"/>
  <c r="C888" i="1"/>
  <c r="D888" i="1"/>
  <c r="C889" i="1"/>
  <c r="D889" i="1"/>
  <c r="C890" i="1"/>
  <c r="D890" i="1"/>
  <c r="C891" i="1"/>
  <c r="D891" i="1"/>
  <c r="C892" i="1"/>
  <c r="D892" i="1"/>
  <c r="C893" i="1"/>
  <c r="D893" i="1"/>
  <c r="C894" i="1"/>
  <c r="D894" i="1"/>
  <c r="C895" i="1"/>
  <c r="D895" i="1"/>
  <c r="C896" i="1"/>
  <c r="D896" i="1"/>
  <c r="C897" i="1"/>
  <c r="D897" i="1"/>
  <c r="C898" i="1"/>
  <c r="D898" i="1"/>
  <c r="C899" i="1"/>
  <c r="D899" i="1"/>
  <c r="C900" i="1"/>
  <c r="D900" i="1"/>
  <c r="C901" i="1"/>
  <c r="D901" i="1"/>
  <c r="C902" i="1"/>
  <c r="D902" i="1"/>
  <c r="C903" i="1"/>
  <c r="D903" i="1"/>
  <c r="C904" i="1"/>
  <c r="D904" i="1"/>
  <c r="C905" i="1"/>
  <c r="D905" i="1"/>
  <c r="C906" i="1"/>
  <c r="D906" i="1"/>
  <c r="C907" i="1"/>
  <c r="D907" i="1"/>
  <c r="C908" i="1"/>
  <c r="D908" i="1"/>
  <c r="C909" i="1"/>
  <c r="D909" i="1"/>
  <c r="C910" i="1"/>
  <c r="D910" i="1"/>
  <c r="C911" i="1"/>
  <c r="D911" i="1"/>
  <c r="C912" i="1"/>
  <c r="D912" i="1"/>
  <c r="C913" i="1"/>
  <c r="D913" i="1"/>
  <c r="C914" i="1"/>
  <c r="D914" i="1"/>
  <c r="C915" i="1"/>
  <c r="D915" i="1"/>
  <c r="C916" i="1"/>
  <c r="D916" i="1"/>
  <c r="C917" i="1"/>
  <c r="D917" i="1"/>
  <c r="C918" i="1"/>
  <c r="D918" i="1"/>
  <c r="C919" i="1"/>
  <c r="D919" i="1"/>
  <c r="C920" i="1"/>
  <c r="D920" i="1"/>
  <c r="C921" i="1"/>
  <c r="D921" i="1"/>
  <c r="C922" i="1"/>
  <c r="D922" i="1"/>
  <c r="C923" i="1"/>
  <c r="D923" i="1"/>
  <c r="C924" i="1"/>
  <c r="D924" i="1"/>
  <c r="C925" i="1"/>
  <c r="D925" i="1"/>
  <c r="C926" i="1"/>
  <c r="D926" i="1"/>
  <c r="C927" i="1"/>
  <c r="D927" i="1"/>
  <c r="C928" i="1"/>
  <c r="D928" i="1"/>
  <c r="C929" i="1"/>
  <c r="D929" i="1"/>
  <c r="C930" i="1"/>
  <c r="D930" i="1"/>
  <c r="C931" i="1"/>
  <c r="D931" i="1"/>
  <c r="C932" i="1"/>
  <c r="D932" i="1"/>
  <c r="C933" i="1"/>
  <c r="D933" i="1"/>
  <c r="C934" i="1"/>
  <c r="D934" i="1"/>
  <c r="C935" i="1"/>
  <c r="D935" i="1"/>
  <c r="C936" i="1"/>
  <c r="D936" i="1"/>
  <c r="C937" i="1"/>
  <c r="D937" i="1"/>
  <c r="C938" i="1"/>
  <c r="D938" i="1"/>
  <c r="C939" i="1"/>
  <c r="D939" i="1"/>
  <c r="C940" i="1"/>
  <c r="D940" i="1"/>
  <c r="C941" i="1"/>
  <c r="D941" i="1"/>
  <c r="C942" i="1"/>
  <c r="D942" i="1"/>
  <c r="C943" i="1"/>
  <c r="D943" i="1"/>
  <c r="C944" i="1"/>
  <c r="D944" i="1"/>
  <c r="C945" i="1"/>
  <c r="D945" i="1"/>
  <c r="C946" i="1"/>
  <c r="D946" i="1"/>
  <c r="C947" i="1"/>
  <c r="D947" i="1"/>
  <c r="C948" i="1"/>
  <c r="D948" i="1"/>
  <c r="C949" i="1"/>
  <c r="D949" i="1"/>
  <c r="C950" i="1"/>
  <c r="D950" i="1"/>
  <c r="C951" i="1"/>
  <c r="D951" i="1"/>
  <c r="C952" i="1"/>
  <c r="D952" i="1"/>
  <c r="C953" i="1"/>
  <c r="D953" i="1"/>
  <c r="C954" i="1"/>
  <c r="D954" i="1"/>
  <c r="C955" i="1"/>
  <c r="D955" i="1"/>
  <c r="C956" i="1"/>
  <c r="D956" i="1"/>
  <c r="C957" i="1"/>
  <c r="D957" i="1"/>
  <c r="C958" i="1"/>
  <c r="D958" i="1"/>
  <c r="C959" i="1"/>
  <c r="D959" i="1"/>
  <c r="C960" i="1"/>
  <c r="D960" i="1"/>
  <c r="C961" i="1"/>
  <c r="D961" i="1"/>
  <c r="C962" i="1"/>
  <c r="D962" i="1"/>
  <c r="C963" i="1"/>
  <c r="D963" i="1"/>
  <c r="C964" i="1"/>
  <c r="D964" i="1"/>
  <c r="C965" i="1"/>
  <c r="D965" i="1"/>
  <c r="C966" i="1"/>
  <c r="D966" i="1"/>
  <c r="C967" i="1"/>
  <c r="D967" i="1"/>
  <c r="C968" i="1"/>
  <c r="D968" i="1"/>
  <c r="C969" i="1"/>
  <c r="D969" i="1"/>
  <c r="C970" i="1"/>
  <c r="D970" i="1"/>
  <c r="C971" i="1"/>
  <c r="D971" i="1"/>
  <c r="C972" i="1"/>
  <c r="D972" i="1"/>
  <c r="C973" i="1"/>
  <c r="D973" i="1"/>
  <c r="C974" i="1"/>
  <c r="D974" i="1"/>
  <c r="C975" i="1"/>
  <c r="D975" i="1"/>
  <c r="C976" i="1"/>
  <c r="D976" i="1"/>
  <c r="C977" i="1"/>
  <c r="D977" i="1"/>
  <c r="C978" i="1"/>
  <c r="D978" i="1"/>
  <c r="C979" i="1"/>
  <c r="D979" i="1"/>
  <c r="C980" i="1"/>
  <c r="D980" i="1"/>
  <c r="C981" i="1"/>
  <c r="D981" i="1"/>
  <c r="C982" i="1"/>
  <c r="D982" i="1"/>
  <c r="C983" i="1"/>
  <c r="D983" i="1"/>
  <c r="C984" i="1"/>
  <c r="D984" i="1"/>
  <c r="C985" i="1"/>
  <c r="D985" i="1"/>
  <c r="C986" i="1"/>
  <c r="D986" i="1"/>
  <c r="C987" i="1"/>
  <c r="D987" i="1"/>
  <c r="C988" i="1"/>
  <c r="D988" i="1"/>
  <c r="C989" i="1"/>
  <c r="D989" i="1"/>
  <c r="C990" i="1"/>
  <c r="D990" i="1"/>
  <c r="C991" i="1"/>
  <c r="D991" i="1"/>
  <c r="C992" i="1"/>
  <c r="D992" i="1"/>
  <c r="C993" i="1"/>
  <c r="D993" i="1"/>
  <c r="C994" i="1"/>
  <c r="D994" i="1"/>
  <c r="C995" i="1"/>
  <c r="D995" i="1"/>
  <c r="C996" i="1"/>
  <c r="D996" i="1"/>
  <c r="C997" i="1"/>
  <c r="D997" i="1"/>
  <c r="C998" i="1"/>
  <c r="D998" i="1"/>
  <c r="C999" i="1"/>
  <c r="D999" i="1"/>
  <c r="C1000" i="1"/>
  <c r="D1000" i="1"/>
  <c r="C1001" i="1"/>
  <c r="D1001" i="1"/>
  <c r="C1002" i="1"/>
  <c r="D1002" i="1"/>
  <c r="C1003" i="1"/>
  <c r="D1003" i="1"/>
  <c r="C1004" i="1"/>
  <c r="D1004" i="1"/>
  <c r="C1005" i="1"/>
  <c r="D1005" i="1"/>
  <c r="C1006" i="1"/>
  <c r="D1006" i="1"/>
  <c r="C1007" i="1"/>
  <c r="D1007" i="1"/>
  <c r="C1008" i="1"/>
  <c r="D1008" i="1"/>
  <c r="C1009" i="1"/>
  <c r="D1009" i="1"/>
  <c r="C1010" i="1"/>
  <c r="D1010" i="1"/>
  <c r="C1011" i="1"/>
  <c r="D1011" i="1"/>
  <c r="C1012" i="1"/>
  <c r="D1012" i="1"/>
  <c r="C1013" i="1"/>
  <c r="D1013" i="1"/>
  <c r="C1014" i="1"/>
  <c r="D1014" i="1"/>
  <c r="C1015" i="1"/>
  <c r="D1015" i="1"/>
  <c r="C1016" i="1"/>
  <c r="D1016" i="1"/>
  <c r="C1017" i="1"/>
  <c r="D1017" i="1"/>
  <c r="C1018" i="1"/>
  <c r="D1018" i="1"/>
  <c r="C1019" i="1"/>
  <c r="D1019" i="1"/>
  <c r="C1020" i="1"/>
  <c r="D1020" i="1"/>
  <c r="C1021" i="1"/>
  <c r="D1021" i="1"/>
  <c r="C1022" i="1"/>
  <c r="D1022" i="1"/>
  <c r="C1023" i="1"/>
  <c r="D1023" i="1"/>
  <c r="C1024" i="1"/>
  <c r="D1024" i="1"/>
  <c r="C1025" i="1"/>
  <c r="D1025" i="1"/>
  <c r="C1026" i="1"/>
  <c r="D1026" i="1"/>
  <c r="C1027" i="1"/>
  <c r="D1027" i="1"/>
  <c r="C1028" i="1"/>
  <c r="D1028" i="1"/>
  <c r="C1029" i="1"/>
  <c r="D1029" i="1"/>
  <c r="C1030" i="1"/>
  <c r="D1030" i="1"/>
  <c r="C1031" i="1"/>
  <c r="D1031" i="1"/>
  <c r="C1032" i="1"/>
  <c r="D1032" i="1"/>
  <c r="C1033" i="1"/>
  <c r="D1033" i="1"/>
  <c r="C1034" i="1"/>
  <c r="D1034" i="1"/>
  <c r="C1035" i="1"/>
  <c r="D1035" i="1"/>
  <c r="C1036" i="1"/>
  <c r="D1036" i="1"/>
  <c r="C1037" i="1"/>
  <c r="D1037" i="1"/>
  <c r="C1038" i="1"/>
  <c r="D1038" i="1"/>
  <c r="C1039" i="1"/>
  <c r="D1039" i="1"/>
  <c r="C1040" i="1"/>
  <c r="D1040" i="1"/>
  <c r="C1041" i="1"/>
  <c r="D1041" i="1"/>
  <c r="C1042" i="1"/>
  <c r="D1042" i="1"/>
  <c r="C1043" i="1"/>
  <c r="D1043" i="1"/>
  <c r="C1044" i="1"/>
  <c r="D1044" i="1"/>
  <c r="C1045" i="1"/>
  <c r="D1045" i="1"/>
  <c r="C1046" i="1"/>
  <c r="D1046" i="1"/>
  <c r="C1047" i="1"/>
  <c r="D1047" i="1"/>
  <c r="C1048" i="1"/>
  <c r="D1048" i="1"/>
  <c r="C1049" i="1"/>
  <c r="D1049" i="1"/>
  <c r="C1050" i="1"/>
  <c r="D1050" i="1"/>
  <c r="C1051" i="1"/>
  <c r="D1051" i="1"/>
  <c r="C1052" i="1"/>
  <c r="D1052" i="1"/>
  <c r="C1053" i="1"/>
  <c r="D1053" i="1"/>
  <c r="C1054" i="1"/>
  <c r="D1054" i="1"/>
  <c r="C1055" i="1"/>
  <c r="D1055" i="1"/>
  <c r="C1056" i="1"/>
  <c r="D1056" i="1"/>
  <c r="C1057" i="1"/>
  <c r="D1057" i="1"/>
  <c r="C1058" i="1"/>
  <c r="D1058" i="1"/>
  <c r="C1059" i="1"/>
  <c r="D1059" i="1"/>
  <c r="C1060" i="1"/>
  <c r="D1060" i="1"/>
  <c r="C1061" i="1"/>
  <c r="D1061" i="1"/>
  <c r="C1062" i="1"/>
  <c r="D1062" i="1"/>
  <c r="C1063" i="1"/>
  <c r="D1063" i="1"/>
  <c r="C1064" i="1"/>
  <c r="D1064" i="1"/>
  <c r="C1065" i="1"/>
  <c r="D1065" i="1"/>
  <c r="C1066" i="1"/>
  <c r="D1066" i="1"/>
  <c r="C1067" i="1"/>
  <c r="D1067" i="1"/>
  <c r="C1068" i="1"/>
  <c r="D1068" i="1"/>
  <c r="C1069" i="1"/>
  <c r="D1069" i="1"/>
  <c r="C1070" i="1"/>
  <c r="D1070" i="1"/>
  <c r="C1071" i="1"/>
  <c r="D1071" i="1"/>
  <c r="C1072" i="1"/>
  <c r="D1072" i="1"/>
  <c r="C1073" i="1"/>
  <c r="D1073" i="1"/>
  <c r="C1074" i="1"/>
  <c r="D1074" i="1"/>
  <c r="C1075" i="1"/>
  <c r="D1075" i="1"/>
  <c r="C1076" i="1"/>
  <c r="D1076" i="1"/>
  <c r="C1077" i="1"/>
  <c r="D1077" i="1"/>
  <c r="C1078" i="1"/>
  <c r="D1078" i="1"/>
  <c r="C1079" i="1"/>
  <c r="D1079" i="1"/>
  <c r="C1080" i="1"/>
  <c r="D1080" i="1"/>
  <c r="C1081" i="1"/>
  <c r="D1081" i="1"/>
  <c r="C1082" i="1"/>
  <c r="D1082" i="1"/>
  <c r="C1083" i="1"/>
  <c r="D1083" i="1"/>
  <c r="C1084" i="1"/>
  <c r="D1084" i="1"/>
  <c r="C1085" i="1"/>
  <c r="D1085" i="1"/>
  <c r="C1086" i="1"/>
  <c r="D1086" i="1"/>
  <c r="C1087" i="1"/>
  <c r="D1087" i="1"/>
  <c r="C1088" i="1"/>
  <c r="D1088" i="1"/>
  <c r="C1089" i="1"/>
  <c r="D1089" i="1"/>
  <c r="C1090" i="1"/>
  <c r="D1090" i="1"/>
  <c r="C1091" i="1"/>
  <c r="D1091" i="1"/>
  <c r="C1092" i="1"/>
  <c r="D1092" i="1"/>
  <c r="C1093" i="1"/>
  <c r="D1093" i="1"/>
  <c r="C1094" i="1"/>
  <c r="D1094" i="1"/>
  <c r="C1095" i="1"/>
  <c r="D1095" i="1"/>
  <c r="C1096" i="1"/>
  <c r="D1096" i="1"/>
  <c r="C1097" i="1"/>
  <c r="D1097" i="1"/>
  <c r="C1098" i="1"/>
  <c r="D1098" i="1"/>
  <c r="C1099" i="1"/>
  <c r="D1099" i="1"/>
  <c r="C1100" i="1"/>
  <c r="D1100" i="1"/>
  <c r="C1101" i="1"/>
  <c r="D1101" i="1"/>
  <c r="C1102" i="1"/>
  <c r="D1102" i="1"/>
  <c r="C1103" i="1"/>
  <c r="D1103" i="1"/>
  <c r="C1104" i="1"/>
  <c r="D1104" i="1"/>
  <c r="C1105" i="1"/>
  <c r="D1105" i="1"/>
  <c r="C1106" i="1"/>
  <c r="D1106" i="1"/>
  <c r="C1107" i="1"/>
  <c r="D1107" i="1"/>
  <c r="C1108" i="1"/>
  <c r="D1108" i="1"/>
  <c r="C1109" i="1"/>
  <c r="D1109" i="1"/>
  <c r="C1110" i="1"/>
  <c r="D1110" i="1"/>
  <c r="C1111" i="1"/>
  <c r="D1111" i="1"/>
  <c r="C1112" i="1"/>
  <c r="D1112" i="1"/>
  <c r="C1113" i="1"/>
  <c r="D1113" i="1"/>
  <c r="C1114" i="1"/>
  <c r="D1114" i="1"/>
  <c r="C1115" i="1"/>
  <c r="D1115" i="1"/>
  <c r="C1116" i="1"/>
  <c r="D1116" i="1"/>
  <c r="C1117" i="1"/>
  <c r="D1117" i="1"/>
  <c r="C1118" i="1"/>
  <c r="D1118" i="1"/>
  <c r="C1119" i="1"/>
  <c r="D1119" i="1"/>
  <c r="C1120" i="1"/>
  <c r="D1120" i="1"/>
  <c r="C1121" i="1"/>
  <c r="D1121" i="1"/>
  <c r="C1122" i="1"/>
  <c r="D1122" i="1"/>
  <c r="C1123" i="1"/>
  <c r="D1123" i="1"/>
  <c r="C1124" i="1"/>
  <c r="D1124" i="1"/>
  <c r="C1125" i="1"/>
  <c r="D1125" i="1"/>
  <c r="C1126" i="1"/>
  <c r="D1126" i="1"/>
  <c r="C1127" i="1"/>
  <c r="D1127" i="1"/>
  <c r="C1128" i="1"/>
  <c r="D1128" i="1"/>
  <c r="C1129" i="1"/>
  <c r="D1129" i="1"/>
  <c r="C1130" i="1"/>
  <c r="D1130" i="1"/>
  <c r="C1131" i="1"/>
  <c r="D1131" i="1"/>
  <c r="C1132" i="1"/>
  <c r="D1132" i="1"/>
  <c r="C1133" i="1"/>
  <c r="D1133" i="1"/>
  <c r="C1134" i="1"/>
  <c r="D1134" i="1"/>
  <c r="C1135" i="1"/>
  <c r="D1135" i="1"/>
  <c r="C1136" i="1"/>
  <c r="D1136" i="1"/>
  <c r="C1137" i="1"/>
  <c r="D1137" i="1"/>
  <c r="C1138" i="1"/>
  <c r="D1138" i="1"/>
  <c r="C1139" i="1"/>
  <c r="D1139" i="1"/>
  <c r="C1140" i="1"/>
  <c r="D1140" i="1"/>
  <c r="C1141" i="1"/>
  <c r="D1141" i="1"/>
  <c r="C1142" i="1"/>
  <c r="D1142" i="1"/>
  <c r="C1143" i="1"/>
  <c r="D1143" i="1"/>
  <c r="C1144" i="1"/>
  <c r="D1144" i="1"/>
  <c r="C1145" i="1"/>
  <c r="D1145" i="1"/>
  <c r="C1146" i="1"/>
  <c r="D1146" i="1"/>
  <c r="C1147" i="1"/>
  <c r="D1147" i="1"/>
  <c r="C1148" i="1"/>
  <c r="D1148" i="1"/>
  <c r="C1149" i="1"/>
  <c r="D1149" i="1"/>
  <c r="C1150" i="1"/>
  <c r="D1150" i="1"/>
  <c r="C1151" i="1"/>
  <c r="D1151" i="1"/>
  <c r="C1152" i="1"/>
  <c r="D1152" i="1"/>
  <c r="C1153" i="1"/>
  <c r="D1153" i="1"/>
  <c r="C1154" i="1"/>
  <c r="D1154" i="1"/>
  <c r="C1155" i="1"/>
  <c r="D1155" i="1"/>
  <c r="C1156" i="1"/>
  <c r="D1156" i="1"/>
  <c r="C1157" i="1"/>
  <c r="D1157" i="1"/>
  <c r="C1158" i="1"/>
  <c r="D1158" i="1"/>
  <c r="C1159" i="1"/>
  <c r="D1159" i="1"/>
  <c r="C1160" i="1"/>
  <c r="D1160" i="1"/>
  <c r="C1161" i="1"/>
  <c r="D1161" i="1"/>
  <c r="C1162" i="1"/>
  <c r="D1162" i="1"/>
  <c r="C1163" i="1"/>
  <c r="D1163" i="1"/>
  <c r="C1164" i="1"/>
  <c r="D1164" i="1"/>
  <c r="C1165" i="1"/>
  <c r="D1165" i="1"/>
  <c r="C1166" i="1"/>
  <c r="D1166" i="1"/>
  <c r="C1167" i="1"/>
  <c r="D1167" i="1"/>
  <c r="C1168" i="1"/>
  <c r="D1168" i="1"/>
  <c r="C1169" i="1"/>
  <c r="D1169" i="1"/>
  <c r="C1170" i="1"/>
  <c r="D1170" i="1"/>
  <c r="C1171" i="1"/>
  <c r="D1171" i="1"/>
  <c r="C1172" i="1"/>
  <c r="D1172" i="1"/>
  <c r="C1173" i="1"/>
  <c r="D1173" i="1"/>
  <c r="C1174" i="1"/>
  <c r="D1174" i="1"/>
  <c r="C1175" i="1"/>
  <c r="D1175" i="1"/>
  <c r="C1176" i="1"/>
  <c r="D1176" i="1"/>
  <c r="C1177" i="1"/>
  <c r="D1177" i="1"/>
  <c r="C1178" i="1"/>
  <c r="D1178" i="1"/>
  <c r="C1179" i="1"/>
  <c r="D1179" i="1"/>
  <c r="C1180" i="1"/>
  <c r="D1180" i="1"/>
  <c r="C1181" i="1"/>
  <c r="D1181" i="1"/>
  <c r="C1182" i="1"/>
  <c r="D1182" i="1"/>
  <c r="C1183" i="1"/>
  <c r="D1183" i="1"/>
  <c r="C1184" i="1"/>
  <c r="D1184" i="1"/>
  <c r="C1185" i="1"/>
  <c r="D1185" i="1"/>
  <c r="C1186" i="1"/>
  <c r="D1186" i="1"/>
  <c r="C1187" i="1"/>
  <c r="D1187" i="1"/>
  <c r="C1188" i="1"/>
  <c r="D1188" i="1"/>
  <c r="C1189" i="1"/>
  <c r="D1189" i="1"/>
  <c r="C1190" i="1"/>
  <c r="D1190" i="1"/>
  <c r="C1191" i="1"/>
  <c r="D1191" i="1"/>
  <c r="C1192" i="1"/>
  <c r="D1192" i="1"/>
  <c r="C1193" i="1"/>
  <c r="D1193" i="1"/>
  <c r="C1194" i="1"/>
  <c r="D1194" i="1"/>
  <c r="C1195" i="1"/>
  <c r="D1195" i="1"/>
  <c r="C1196" i="1"/>
  <c r="D1196" i="1"/>
  <c r="C1197" i="1"/>
  <c r="D1197" i="1"/>
  <c r="C1198" i="1"/>
  <c r="D1198" i="1"/>
  <c r="C1199" i="1"/>
  <c r="D1199" i="1"/>
  <c r="C1200" i="1"/>
  <c r="D1200" i="1"/>
  <c r="C1201" i="1"/>
  <c r="D1201" i="1"/>
  <c r="C1202" i="1"/>
  <c r="D1202" i="1"/>
  <c r="C1203" i="1"/>
  <c r="D1203" i="1"/>
  <c r="C1204" i="1"/>
  <c r="D1204" i="1"/>
  <c r="C1205" i="1"/>
  <c r="D1205" i="1"/>
  <c r="C1206" i="1"/>
  <c r="D1206" i="1"/>
  <c r="C1207" i="1"/>
  <c r="D1207" i="1"/>
  <c r="C1208" i="1"/>
  <c r="D1208" i="1"/>
  <c r="C1209" i="1"/>
  <c r="D1209" i="1"/>
  <c r="C1210" i="1"/>
  <c r="D1210" i="1"/>
  <c r="C1211" i="1"/>
  <c r="D1211" i="1"/>
  <c r="C1212" i="1"/>
  <c r="D1212" i="1"/>
  <c r="C1213" i="1"/>
  <c r="D1213" i="1"/>
  <c r="C1214" i="1"/>
  <c r="D1214" i="1"/>
  <c r="C1215" i="1"/>
  <c r="D1215" i="1"/>
  <c r="C1216" i="1"/>
  <c r="D1216" i="1"/>
  <c r="C1217" i="1"/>
  <c r="D1217" i="1"/>
  <c r="C1218" i="1"/>
  <c r="D1218" i="1"/>
  <c r="C1219" i="1"/>
  <c r="D1219" i="1"/>
  <c r="C1220" i="1"/>
  <c r="D1220" i="1"/>
  <c r="C1221" i="1"/>
  <c r="D1221" i="1"/>
  <c r="C1222" i="1"/>
  <c r="D1222" i="1"/>
  <c r="C1223" i="1"/>
  <c r="D1223" i="1"/>
  <c r="C1224" i="1"/>
  <c r="D1224" i="1"/>
  <c r="C1225" i="1"/>
  <c r="D1225" i="1"/>
  <c r="C1226" i="1"/>
  <c r="D1226" i="1"/>
  <c r="C1227" i="1"/>
  <c r="D1227" i="1"/>
  <c r="C1228" i="1"/>
  <c r="D1228" i="1"/>
  <c r="C1229" i="1"/>
  <c r="D1229" i="1"/>
  <c r="C1230" i="1"/>
  <c r="D1230" i="1"/>
  <c r="C1231" i="1"/>
  <c r="D1231" i="1"/>
  <c r="C1232" i="1"/>
  <c r="D1232" i="1"/>
  <c r="C1233" i="1"/>
  <c r="D1233" i="1"/>
  <c r="C1234" i="1"/>
  <c r="D1234" i="1"/>
  <c r="C1235" i="1"/>
  <c r="D1235" i="1"/>
  <c r="C1236" i="1"/>
  <c r="D1236" i="1"/>
  <c r="C1237" i="1"/>
  <c r="D1237" i="1"/>
  <c r="C1238" i="1"/>
  <c r="D1238" i="1"/>
  <c r="C1239" i="1"/>
  <c r="D1239" i="1"/>
  <c r="C1240" i="1"/>
  <c r="D1240" i="1"/>
  <c r="C1241" i="1"/>
  <c r="D1241" i="1"/>
  <c r="C1242" i="1"/>
  <c r="D1242" i="1"/>
  <c r="C1243" i="1"/>
  <c r="D1243" i="1"/>
  <c r="C1244" i="1"/>
  <c r="D1244" i="1"/>
  <c r="C1245" i="1"/>
  <c r="D1245" i="1"/>
  <c r="C1246" i="1"/>
  <c r="D1246" i="1"/>
  <c r="C1247" i="1"/>
  <c r="D1247" i="1"/>
  <c r="C1248" i="1"/>
  <c r="D1248" i="1"/>
  <c r="C1249" i="1"/>
  <c r="D1249" i="1"/>
  <c r="C1250" i="1"/>
  <c r="D1250" i="1"/>
  <c r="C1251" i="1"/>
  <c r="D1251" i="1"/>
  <c r="C1252" i="1"/>
  <c r="D1252" i="1"/>
  <c r="C1253" i="1"/>
  <c r="D1253" i="1"/>
  <c r="C1254" i="1"/>
  <c r="D1254" i="1"/>
  <c r="C1255" i="1"/>
  <c r="D1255" i="1"/>
  <c r="C1256" i="1"/>
  <c r="D1256" i="1"/>
  <c r="C1257" i="1"/>
  <c r="D1257" i="1"/>
  <c r="C1258" i="1"/>
  <c r="D1258" i="1"/>
  <c r="C1259" i="1"/>
  <c r="D1259" i="1"/>
  <c r="C1260" i="1"/>
  <c r="D1260" i="1"/>
  <c r="C1261" i="1"/>
  <c r="D1261" i="1"/>
  <c r="C1262" i="1"/>
  <c r="D1262" i="1"/>
  <c r="C1263" i="1"/>
  <c r="D1263" i="1"/>
  <c r="C1264" i="1"/>
  <c r="D1264" i="1"/>
  <c r="C1265" i="1"/>
  <c r="D1265" i="1"/>
  <c r="C1266" i="1"/>
  <c r="D1266" i="1"/>
  <c r="C1267" i="1"/>
  <c r="D1267" i="1"/>
  <c r="C1268" i="1"/>
  <c r="D1268" i="1"/>
  <c r="C1269" i="1"/>
  <c r="D1269" i="1"/>
  <c r="C1270" i="1"/>
  <c r="D1270" i="1"/>
  <c r="C1271" i="1"/>
  <c r="D1271" i="1"/>
  <c r="C1272" i="1"/>
  <c r="D1272" i="1"/>
  <c r="C1273" i="1"/>
  <c r="D1273" i="1"/>
  <c r="C1274" i="1"/>
  <c r="D1274" i="1"/>
  <c r="C1275" i="1"/>
  <c r="D1275" i="1"/>
  <c r="C1276" i="1"/>
  <c r="D1276" i="1"/>
  <c r="C1277" i="1"/>
  <c r="D1277" i="1"/>
  <c r="C1278" i="1"/>
  <c r="D1278" i="1"/>
  <c r="C1279" i="1"/>
  <c r="D1279" i="1"/>
  <c r="C1280" i="1"/>
  <c r="D1280" i="1"/>
  <c r="C1281" i="1"/>
  <c r="D1281" i="1"/>
  <c r="C1282" i="1"/>
  <c r="D1282" i="1"/>
  <c r="C1283" i="1"/>
  <c r="D1283" i="1"/>
  <c r="C1284" i="1"/>
  <c r="D1284" i="1"/>
  <c r="C1285" i="1"/>
  <c r="D1285" i="1"/>
  <c r="C1286" i="1"/>
  <c r="D1286" i="1"/>
  <c r="C1287" i="1"/>
  <c r="D1287" i="1"/>
  <c r="C1288" i="1"/>
  <c r="D1288" i="1"/>
  <c r="C1289" i="1"/>
  <c r="D1289" i="1"/>
  <c r="C1290" i="1"/>
  <c r="D1290" i="1"/>
  <c r="C1291" i="1"/>
  <c r="D1291" i="1"/>
  <c r="C1292" i="1"/>
  <c r="D1292" i="1"/>
  <c r="C1293" i="1"/>
  <c r="D1293" i="1"/>
  <c r="C1294" i="1"/>
  <c r="D1294" i="1"/>
  <c r="C1295" i="1"/>
  <c r="D1295" i="1"/>
  <c r="C1296" i="1"/>
  <c r="D1296" i="1"/>
  <c r="C1297" i="1"/>
  <c r="D1297" i="1"/>
  <c r="C1298" i="1"/>
  <c r="D1298" i="1"/>
  <c r="C1299" i="1"/>
  <c r="D1299" i="1"/>
  <c r="C1300" i="1"/>
  <c r="D1300" i="1"/>
  <c r="C1301" i="1"/>
  <c r="D1301" i="1"/>
  <c r="C1302" i="1"/>
  <c r="D1302" i="1"/>
  <c r="C1303" i="1"/>
  <c r="D1303" i="1"/>
  <c r="C1304" i="1"/>
  <c r="D1304" i="1"/>
  <c r="C1305" i="1"/>
  <c r="D1305" i="1"/>
  <c r="C1306" i="1"/>
  <c r="D1306" i="1"/>
  <c r="C1307" i="1"/>
  <c r="D1307" i="1"/>
  <c r="C1308" i="1"/>
  <c r="D1308" i="1"/>
  <c r="C1309" i="1"/>
  <c r="D1309" i="1"/>
  <c r="C1310" i="1"/>
  <c r="D1310" i="1"/>
  <c r="C1311" i="1"/>
  <c r="D1311" i="1"/>
  <c r="C1312" i="1"/>
  <c r="D1312" i="1"/>
  <c r="C1313" i="1"/>
  <c r="D1313" i="1"/>
  <c r="C1314" i="1"/>
  <c r="D1314" i="1"/>
  <c r="C1315" i="1"/>
  <c r="D1315" i="1"/>
  <c r="C1316" i="1"/>
  <c r="D1316" i="1"/>
  <c r="C1317" i="1"/>
  <c r="D1317" i="1"/>
  <c r="C1318" i="1"/>
  <c r="D1318" i="1"/>
  <c r="C1319" i="1"/>
  <c r="D1319" i="1"/>
  <c r="C1320" i="1"/>
  <c r="D1320" i="1"/>
  <c r="C1321" i="1"/>
  <c r="D1321" i="1"/>
  <c r="C1322" i="1"/>
  <c r="D1322" i="1"/>
  <c r="C1323" i="1"/>
  <c r="D1323" i="1"/>
  <c r="C1324" i="1"/>
  <c r="D1324" i="1"/>
  <c r="C1325" i="1"/>
  <c r="D1325" i="1"/>
  <c r="C1326" i="1"/>
  <c r="D1326" i="1"/>
  <c r="C1327" i="1"/>
  <c r="D1327" i="1"/>
  <c r="C1328" i="1"/>
  <c r="D1328" i="1"/>
  <c r="C1329" i="1"/>
  <c r="D1329" i="1"/>
  <c r="C1330" i="1"/>
  <c r="D1330" i="1"/>
  <c r="C1331" i="1"/>
  <c r="D1331" i="1"/>
  <c r="C1332" i="1"/>
  <c r="D1332" i="1"/>
  <c r="C1333" i="1"/>
  <c r="D1333" i="1"/>
  <c r="C1334" i="1"/>
  <c r="D1334" i="1"/>
  <c r="C1335" i="1"/>
  <c r="D1335" i="1"/>
  <c r="C1336" i="1"/>
  <c r="D1336" i="1"/>
  <c r="C1337" i="1"/>
  <c r="D1337" i="1"/>
  <c r="C1338" i="1"/>
  <c r="D1338" i="1"/>
  <c r="C1339" i="1"/>
  <c r="D1339" i="1"/>
  <c r="C1340" i="1"/>
  <c r="D1340" i="1"/>
  <c r="C1341" i="1"/>
  <c r="D1341" i="1"/>
  <c r="C1342" i="1"/>
  <c r="D1342" i="1"/>
  <c r="C1343" i="1"/>
  <c r="D1343" i="1"/>
  <c r="C1344" i="1"/>
  <c r="D1344" i="1"/>
  <c r="C1345" i="1"/>
  <c r="D1345" i="1"/>
  <c r="C1346" i="1"/>
  <c r="D1346" i="1"/>
  <c r="C1347" i="1"/>
  <c r="D1347" i="1"/>
  <c r="C1348" i="1"/>
  <c r="D1348" i="1"/>
  <c r="C1349" i="1"/>
  <c r="D1349" i="1"/>
  <c r="C1350" i="1"/>
  <c r="D1350" i="1"/>
  <c r="C1351" i="1"/>
  <c r="D1351" i="1"/>
  <c r="C1352" i="1"/>
  <c r="D1352" i="1"/>
  <c r="C1353" i="1"/>
  <c r="D1353" i="1"/>
  <c r="C1354" i="1"/>
  <c r="D1354" i="1"/>
  <c r="C1355" i="1"/>
  <c r="D1355" i="1"/>
  <c r="C1356" i="1"/>
  <c r="D1356" i="1"/>
  <c r="C1357" i="1"/>
  <c r="D1357" i="1"/>
  <c r="C1358" i="1"/>
  <c r="D1358" i="1"/>
  <c r="C1359" i="1"/>
  <c r="D1359" i="1"/>
  <c r="C1360" i="1"/>
  <c r="D1360" i="1"/>
  <c r="C1361" i="1"/>
  <c r="D1361" i="1"/>
  <c r="C1362" i="1"/>
  <c r="D1362" i="1"/>
  <c r="C1363" i="1"/>
  <c r="D1363" i="1"/>
  <c r="C1364" i="1"/>
  <c r="D1364" i="1"/>
  <c r="C1365" i="1"/>
  <c r="D1365" i="1"/>
  <c r="C1366" i="1"/>
  <c r="D1366" i="1"/>
  <c r="C1367" i="1"/>
  <c r="D1367" i="1"/>
  <c r="C1368" i="1"/>
  <c r="D1368" i="1"/>
  <c r="C1369" i="1"/>
  <c r="D1369" i="1"/>
  <c r="C1370" i="1"/>
  <c r="D1370" i="1"/>
  <c r="C1371" i="1"/>
  <c r="D1371" i="1"/>
  <c r="C1372" i="1"/>
  <c r="D1372" i="1"/>
  <c r="C1373" i="1"/>
  <c r="D1373" i="1"/>
  <c r="C1374" i="1"/>
  <c r="D1374" i="1"/>
  <c r="C1375" i="1"/>
  <c r="D1375" i="1"/>
  <c r="C1376" i="1"/>
  <c r="D1376" i="1"/>
  <c r="C1377" i="1"/>
  <c r="D1377" i="1"/>
  <c r="C1378" i="1"/>
  <c r="D1378" i="1"/>
  <c r="C1379" i="1"/>
  <c r="D1379" i="1"/>
  <c r="C1380" i="1"/>
  <c r="D1380" i="1"/>
  <c r="C1381" i="1"/>
  <c r="D1381" i="1"/>
  <c r="C1382" i="1"/>
  <c r="D1382" i="1"/>
  <c r="C1383" i="1"/>
  <c r="D1383" i="1"/>
  <c r="C1384" i="1"/>
  <c r="D1384" i="1"/>
  <c r="C1385" i="1"/>
  <c r="D1385" i="1"/>
  <c r="C1386" i="1"/>
  <c r="D1386" i="1"/>
  <c r="C1387" i="1"/>
  <c r="D1387" i="1"/>
  <c r="C1388" i="1"/>
  <c r="D1388" i="1"/>
  <c r="C1389" i="1"/>
  <c r="D1389" i="1"/>
  <c r="C1390" i="1"/>
  <c r="D1390" i="1"/>
  <c r="C1391" i="1"/>
  <c r="D1391" i="1"/>
  <c r="C1392" i="1"/>
  <c r="D1392" i="1"/>
  <c r="C1393" i="1"/>
  <c r="D1393" i="1"/>
  <c r="C1394" i="1"/>
  <c r="D1394" i="1"/>
  <c r="C1395" i="1"/>
  <c r="D1395" i="1"/>
  <c r="C1396" i="1"/>
  <c r="D1396" i="1"/>
  <c r="C1397" i="1"/>
  <c r="D1397" i="1"/>
  <c r="C1398" i="1"/>
  <c r="D1398" i="1"/>
  <c r="C1399" i="1"/>
  <c r="D1399" i="1"/>
  <c r="C1400" i="1"/>
  <c r="D1400" i="1"/>
  <c r="C1401" i="1"/>
  <c r="D1401" i="1"/>
  <c r="C1402" i="1"/>
  <c r="D1402" i="1"/>
  <c r="C1403" i="1"/>
  <c r="D1403" i="1"/>
  <c r="C1404" i="1"/>
  <c r="D1404" i="1"/>
  <c r="C1405" i="1"/>
  <c r="D1405" i="1"/>
  <c r="C1406" i="1"/>
  <c r="D1406" i="1"/>
  <c r="C1407" i="1"/>
  <c r="D1407" i="1"/>
  <c r="C1408" i="1"/>
  <c r="D1408" i="1"/>
  <c r="C1409" i="1"/>
  <c r="D1409" i="1"/>
  <c r="C1410" i="1"/>
  <c r="D1410" i="1"/>
  <c r="C1411" i="1"/>
  <c r="D1411" i="1"/>
  <c r="C1412" i="1"/>
  <c r="D1412" i="1"/>
  <c r="C1413" i="1"/>
  <c r="D1413" i="1"/>
  <c r="C1414" i="1"/>
  <c r="D1414" i="1"/>
  <c r="C1415" i="1"/>
  <c r="D1415" i="1"/>
  <c r="C1416" i="1"/>
  <c r="D1416" i="1"/>
  <c r="C1417" i="1"/>
  <c r="D1417" i="1"/>
  <c r="C1418" i="1"/>
  <c r="D1418" i="1"/>
  <c r="C1419" i="1"/>
  <c r="D1419" i="1"/>
  <c r="C1420" i="1"/>
  <c r="D1420" i="1"/>
  <c r="C1421" i="1"/>
  <c r="D1421" i="1"/>
  <c r="C1422" i="1"/>
  <c r="D1422" i="1"/>
  <c r="C1423" i="1"/>
  <c r="D1423" i="1"/>
  <c r="C1424" i="1"/>
  <c r="D1424" i="1"/>
  <c r="C1425" i="1"/>
  <c r="D1425" i="1"/>
  <c r="C1426" i="1"/>
  <c r="D1426" i="1"/>
  <c r="C1427" i="1"/>
  <c r="D1427" i="1"/>
  <c r="C1428" i="1"/>
  <c r="D1428" i="1"/>
  <c r="C1429" i="1"/>
  <c r="D1429" i="1"/>
  <c r="C1430" i="1"/>
  <c r="D1430" i="1"/>
  <c r="C1431" i="1"/>
  <c r="D1431" i="1"/>
  <c r="C1432" i="1"/>
  <c r="D1432" i="1"/>
  <c r="C1433" i="1"/>
  <c r="D1433" i="1"/>
  <c r="C1434" i="1"/>
  <c r="D1434" i="1"/>
  <c r="C1435" i="1"/>
  <c r="D1435" i="1"/>
  <c r="C1436" i="1"/>
  <c r="D1436" i="1"/>
  <c r="C1437" i="1"/>
  <c r="D1437" i="1"/>
  <c r="C1438" i="1"/>
  <c r="D1438" i="1"/>
  <c r="C1439" i="1"/>
  <c r="D1439" i="1"/>
  <c r="C1440" i="1"/>
  <c r="D1440" i="1"/>
  <c r="C1441" i="1"/>
  <c r="D1441" i="1"/>
  <c r="C1442" i="1"/>
  <c r="D1442" i="1"/>
  <c r="C1443" i="1"/>
  <c r="D1443" i="1"/>
  <c r="C1444" i="1"/>
  <c r="D1444" i="1"/>
  <c r="C1445" i="1"/>
  <c r="D1445" i="1"/>
  <c r="C1446" i="1"/>
  <c r="D1446" i="1"/>
  <c r="C1447" i="1"/>
  <c r="D1447" i="1"/>
  <c r="C1448" i="1"/>
  <c r="D1448" i="1"/>
  <c r="C1449" i="1"/>
  <c r="D1449" i="1"/>
  <c r="C1450" i="1"/>
  <c r="D1450" i="1"/>
  <c r="C1451" i="1"/>
  <c r="D1451" i="1"/>
  <c r="C1452" i="1"/>
  <c r="D1452" i="1"/>
  <c r="C1453" i="1"/>
  <c r="D1453" i="1"/>
  <c r="C1454" i="1"/>
  <c r="D1454" i="1"/>
  <c r="C1455" i="1"/>
  <c r="D1455" i="1"/>
  <c r="C1456" i="1"/>
  <c r="D1456" i="1"/>
  <c r="C1457" i="1"/>
  <c r="D1457" i="1"/>
  <c r="C1458" i="1"/>
  <c r="D1458" i="1"/>
  <c r="C1459" i="1"/>
  <c r="D1459" i="1"/>
  <c r="C1460" i="1"/>
  <c r="D1460" i="1"/>
  <c r="C1461" i="1"/>
  <c r="D1461" i="1"/>
  <c r="C1462" i="1"/>
  <c r="D1462" i="1"/>
  <c r="C1463" i="1"/>
  <c r="D1463" i="1"/>
  <c r="C1464" i="1"/>
  <c r="D1464" i="1"/>
  <c r="C1465" i="1"/>
  <c r="D1465" i="1"/>
  <c r="C1466" i="1"/>
  <c r="D1466" i="1"/>
  <c r="C1467" i="1"/>
  <c r="D1467" i="1"/>
  <c r="C1468" i="1"/>
  <c r="D1468" i="1"/>
  <c r="C1469" i="1"/>
  <c r="D1469" i="1"/>
  <c r="C1470" i="1"/>
  <c r="D1470" i="1"/>
  <c r="C1471" i="1"/>
  <c r="D1471" i="1"/>
  <c r="C1472" i="1"/>
  <c r="D1472" i="1"/>
  <c r="C1473" i="1"/>
  <c r="D1473" i="1"/>
  <c r="C1474" i="1"/>
  <c r="D1474" i="1"/>
  <c r="C1475" i="1"/>
  <c r="D1475" i="1"/>
  <c r="C1476" i="1"/>
  <c r="D1476" i="1"/>
  <c r="C1477" i="1"/>
  <c r="D1477" i="1"/>
  <c r="C1478" i="1"/>
  <c r="D1478" i="1"/>
  <c r="C1479" i="1"/>
  <c r="D1479" i="1"/>
  <c r="C1480" i="1"/>
  <c r="D1480" i="1"/>
  <c r="C1481" i="1"/>
  <c r="D1481" i="1"/>
  <c r="C1482" i="1"/>
  <c r="D1482" i="1"/>
  <c r="C1483" i="1"/>
  <c r="D1483" i="1"/>
  <c r="C1484" i="1"/>
  <c r="D1484" i="1"/>
  <c r="C1485" i="1"/>
  <c r="D1485" i="1"/>
  <c r="C1486" i="1"/>
  <c r="D1486" i="1"/>
  <c r="C1487" i="1"/>
  <c r="D1487" i="1"/>
  <c r="C1488" i="1"/>
  <c r="D1488" i="1"/>
  <c r="C1489" i="1"/>
  <c r="D1489" i="1"/>
  <c r="C1490" i="1"/>
  <c r="D1490" i="1"/>
  <c r="C1491" i="1"/>
  <c r="D1491" i="1"/>
  <c r="C1492" i="1"/>
  <c r="D1492" i="1"/>
  <c r="C1493" i="1"/>
  <c r="D1493" i="1"/>
  <c r="C1494" i="1"/>
  <c r="D1494" i="1"/>
  <c r="C1495" i="1"/>
  <c r="D1495" i="1"/>
  <c r="C1496" i="1"/>
  <c r="D1496" i="1"/>
  <c r="C1497" i="1"/>
  <c r="D1497" i="1"/>
  <c r="C1498" i="1"/>
  <c r="D1498" i="1"/>
  <c r="C1499" i="1"/>
  <c r="D1499" i="1"/>
  <c r="C1500" i="1"/>
  <c r="D1500" i="1"/>
  <c r="C1501" i="1"/>
  <c r="D1501" i="1"/>
  <c r="C1502" i="1"/>
  <c r="D1502" i="1"/>
  <c r="C1503" i="1"/>
  <c r="D1503" i="1"/>
  <c r="C1504" i="1"/>
  <c r="D1504" i="1"/>
  <c r="C1505" i="1"/>
  <c r="D1505" i="1"/>
  <c r="C1506" i="1"/>
  <c r="D1506" i="1"/>
  <c r="C1507" i="1"/>
  <c r="D1507" i="1"/>
  <c r="C1508" i="1"/>
  <c r="D1508" i="1"/>
  <c r="C1509" i="1"/>
  <c r="D1509" i="1"/>
  <c r="C1510" i="1"/>
  <c r="D1510" i="1"/>
  <c r="C1511" i="1"/>
  <c r="D1511" i="1"/>
  <c r="C1512" i="1"/>
  <c r="D1512" i="1"/>
  <c r="C1513" i="1"/>
  <c r="D1513" i="1"/>
  <c r="C1514" i="1"/>
  <c r="D1514" i="1"/>
  <c r="C1515" i="1"/>
  <c r="D1515" i="1"/>
  <c r="C1516" i="1"/>
  <c r="D1516" i="1"/>
  <c r="C1517" i="1"/>
  <c r="D1517" i="1"/>
  <c r="C1518" i="1"/>
  <c r="D1518" i="1"/>
  <c r="C1519" i="1"/>
  <c r="D1519" i="1"/>
  <c r="C1520" i="1"/>
  <c r="D1520" i="1"/>
  <c r="C1521" i="1"/>
  <c r="D1521" i="1"/>
  <c r="C1522" i="1"/>
  <c r="D1522" i="1"/>
  <c r="C1523" i="1"/>
  <c r="D1523" i="1"/>
  <c r="C1524" i="1"/>
  <c r="D1524" i="1"/>
  <c r="C1525" i="1"/>
  <c r="D1525" i="1"/>
  <c r="C1526" i="1"/>
  <c r="D1526" i="1"/>
  <c r="C1527" i="1"/>
  <c r="D1527" i="1"/>
  <c r="C1528" i="1"/>
  <c r="D1528" i="1"/>
  <c r="C1529" i="1"/>
  <c r="D1529" i="1"/>
  <c r="C1530" i="1"/>
  <c r="D1530" i="1"/>
  <c r="C1531" i="1"/>
  <c r="D1531" i="1"/>
  <c r="C1532" i="1"/>
  <c r="D1532" i="1"/>
  <c r="C1533" i="1"/>
  <c r="D1533" i="1"/>
  <c r="C1534" i="1"/>
  <c r="D1534" i="1"/>
  <c r="C1535" i="1"/>
  <c r="D1535" i="1"/>
  <c r="C1536" i="1"/>
  <c r="D1536" i="1"/>
  <c r="C1537" i="1"/>
  <c r="D1537" i="1"/>
  <c r="C1538" i="1"/>
  <c r="D1538" i="1"/>
  <c r="C1539" i="1"/>
  <c r="D1539" i="1"/>
  <c r="C1540" i="1"/>
  <c r="D1540" i="1"/>
  <c r="C1541" i="1"/>
  <c r="D1541" i="1"/>
  <c r="C1542" i="1"/>
  <c r="D1542" i="1"/>
  <c r="C1543" i="1"/>
  <c r="D1543" i="1"/>
  <c r="C1544" i="1"/>
  <c r="D1544" i="1"/>
  <c r="C1545" i="1"/>
  <c r="D1545" i="1"/>
  <c r="C1546" i="1"/>
  <c r="D1546" i="1"/>
  <c r="C1547" i="1"/>
  <c r="D1547" i="1"/>
  <c r="C1548" i="1"/>
  <c r="D1548" i="1"/>
  <c r="C1549" i="1"/>
  <c r="D1549" i="1"/>
  <c r="C1550" i="1"/>
  <c r="D1550" i="1"/>
  <c r="C1551" i="1"/>
  <c r="D1551" i="1"/>
  <c r="C1552" i="1"/>
  <c r="D1552" i="1"/>
  <c r="C1553" i="1"/>
  <c r="D1553" i="1"/>
  <c r="C1554" i="1"/>
  <c r="D1554" i="1"/>
  <c r="C1555" i="1"/>
  <c r="D1555" i="1"/>
  <c r="C1556" i="1"/>
  <c r="D1556" i="1"/>
  <c r="C1557" i="1"/>
  <c r="D1557" i="1"/>
  <c r="C1558" i="1"/>
  <c r="D1558" i="1"/>
  <c r="C1559" i="1"/>
  <c r="D1559" i="1"/>
  <c r="C1560" i="1"/>
  <c r="D1560" i="1"/>
  <c r="C1561" i="1"/>
  <c r="D1561" i="1"/>
  <c r="C1562" i="1"/>
  <c r="D1562" i="1"/>
  <c r="C1563" i="1"/>
  <c r="D1563" i="1"/>
  <c r="C1564" i="1"/>
  <c r="D1564" i="1"/>
  <c r="C1565" i="1"/>
  <c r="D1565" i="1"/>
  <c r="C1566" i="1"/>
  <c r="D1566" i="1"/>
  <c r="C1567" i="1"/>
  <c r="D1567" i="1"/>
  <c r="C1568" i="1"/>
  <c r="D1568" i="1"/>
  <c r="C1569" i="1"/>
  <c r="D1569" i="1"/>
  <c r="C1570" i="1"/>
  <c r="D1570" i="1"/>
  <c r="C1571" i="1"/>
  <c r="D1571" i="1"/>
  <c r="C1572" i="1"/>
  <c r="D1572" i="1"/>
  <c r="C1573" i="1"/>
  <c r="D1573" i="1"/>
  <c r="C1574" i="1"/>
  <c r="D1574" i="1"/>
  <c r="C1575" i="1"/>
  <c r="D1575" i="1"/>
  <c r="C1576" i="1"/>
  <c r="D1576" i="1"/>
  <c r="C1577" i="1"/>
  <c r="D1577" i="1"/>
  <c r="C1578" i="1"/>
  <c r="D1578" i="1"/>
  <c r="C1579" i="1"/>
  <c r="D1579" i="1"/>
  <c r="C1580" i="1"/>
  <c r="D1580" i="1"/>
  <c r="C1581" i="1"/>
  <c r="D1581" i="1"/>
  <c r="C1582" i="1"/>
  <c r="D1582" i="1"/>
  <c r="C1583" i="1"/>
  <c r="D1583" i="1"/>
  <c r="C1584" i="1"/>
  <c r="D1584" i="1"/>
  <c r="C1585" i="1"/>
  <c r="D1585" i="1"/>
  <c r="C1586" i="1"/>
  <c r="D1586" i="1"/>
  <c r="C1587" i="1"/>
  <c r="D1587" i="1"/>
  <c r="C1588" i="1"/>
  <c r="D1588" i="1"/>
  <c r="C1589" i="1"/>
  <c r="D1589" i="1"/>
  <c r="C1590" i="1"/>
  <c r="D1590" i="1"/>
  <c r="C1591" i="1"/>
  <c r="D1591" i="1"/>
  <c r="C1592" i="1"/>
  <c r="D1592" i="1"/>
  <c r="C1593" i="1"/>
  <c r="D1593" i="1"/>
  <c r="C1594" i="1"/>
  <c r="D1594" i="1"/>
  <c r="C1595" i="1"/>
  <c r="D1595" i="1"/>
  <c r="C1596" i="1"/>
  <c r="D1596" i="1"/>
  <c r="C1597" i="1"/>
  <c r="D1597" i="1"/>
  <c r="C1598" i="1"/>
  <c r="D1598" i="1"/>
  <c r="C1599" i="1"/>
  <c r="D1599" i="1"/>
  <c r="C1600" i="1"/>
  <c r="D1600" i="1"/>
  <c r="C1601" i="1"/>
  <c r="D1601" i="1"/>
  <c r="C1602" i="1"/>
  <c r="D1602" i="1"/>
  <c r="C1603" i="1"/>
  <c r="D1603" i="1"/>
  <c r="C1604" i="1"/>
  <c r="D1604" i="1"/>
  <c r="C1605" i="1"/>
  <c r="D1605" i="1"/>
  <c r="C1606" i="1"/>
  <c r="D1606" i="1"/>
  <c r="C1607" i="1"/>
  <c r="D1607" i="1"/>
  <c r="C1608" i="1"/>
  <c r="D1608" i="1"/>
  <c r="C1609" i="1"/>
  <c r="D1609" i="1"/>
  <c r="C1610" i="1"/>
  <c r="D1610" i="1"/>
  <c r="C1611" i="1"/>
  <c r="D1611" i="1"/>
  <c r="C1612" i="1"/>
  <c r="D1612" i="1"/>
  <c r="C1613" i="1"/>
  <c r="D1613" i="1"/>
  <c r="C1614" i="1"/>
  <c r="D1614" i="1"/>
  <c r="C1615" i="1"/>
  <c r="D1615" i="1"/>
  <c r="C1616" i="1"/>
  <c r="D1616" i="1"/>
  <c r="C1617" i="1"/>
  <c r="D1617" i="1"/>
  <c r="C1618" i="1"/>
  <c r="D1618" i="1"/>
  <c r="C1619" i="1"/>
  <c r="D1619" i="1"/>
  <c r="C1620" i="1"/>
  <c r="D1620" i="1"/>
  <c r="C1621" i="1"/>
  <c r="D1621" i="1"/>
  <c r="C1622" i="1"/>
  <c r="D1622" i="1"/>
  <c r="C1623" i="1"/>
  <c r="D1623" i="1"/>
  <c r="C1624" i="1"/>
  <c r="D1624" i="1"/>
  <c r="C1625" i="1"/>
  <c r="D1625" i="1"/>
  <c r="C1626" i="1"/>
  <c r="D1626" i="1"/>
  <c r="C1627" i="1"/>
  <c r="D1627" i="1"/>
  <c r="C1628" i="1"/>
  <c r="D1628" i="1"/>
  <c r="C1629" i="1"/>
  <c r="D1629" i="1"/>
  <c r="C1630" i="1"/>
  <c r="D1630" i="1"/>
  <c r="C1631" i="1"/>
  <c r="D1631" i="1"/>
  <c r="C1632" i="1"/>
  <c r="D1632" i="1"/>
  <c r="C1633" i="1"/>
  <c r="D1633" i="1"/>
  <c r="C1634" i="1"/>
  <c r="D1634" i="1"/>
  <c r="C1635" i="1"/>
  <c r="D1635" i="1"/>
  <c r="C1636" i="1"/>
  <c r="D1636" i="1"/>
  <c r="C1637" i="1"/>
  <c r="D1637" i="1"/>
  <c r="C1638" i="1"/>
  <c r="D1638" i="1"/>
  <c r="C1639" i="1"/>
  <c r="D1639" i="1"/>
  <c r="C1640" i="1"/>
  <c r="D1640" i="1"/>
  <c r="C1641" i="1"/>
  <c r="D1641" i="1"/>
  <c r="C1642" i="1"/>
  <c r="D1642" i="1"/>
  <c r="C1643" i="1"/>
  <c r="D1643" i="1"/>
  <c r="C1644" i="1"/>
  <c r="D1644" i="1"/>
  <c r="C1645" i="1"/>
  <c r="D1645" i="1"/>
  <c r="C1646" i="1"/>
  <c r="D1646" i="1"/>
  <c r="C1647" i="1"/>
  <c r="D1647" i="1"/>
  <c r="C1648" i="1"/>
  <c r="D1648" i="1"/>
  <c r="C1649" i="1"/>
  <c r="D1649" i="1"/>
  <c r="C1650" i="1"/>
  <c r="D1650" i="1"/>
  <c r="C1651" i="1"/>
  <c r="D1651" i="1"/>
  <c r="C1652" i="1"/>
  <c r="D1652" i="1"/>
  <c r="C1653" i="1"/>
  <c r="D1653" i="1"/>
  <c r="C1654" i="1"/>
  <c r="D1654" i="1"/>
  <c r="C1655" i="1"/>
  <c r="D1655" i="1"/>
  <c r="C1656" i="1"/>
  <c r="D1656" i="1"/>
  <c r="C1657" i="1"/>
  <c r="D1657" i="1"/>
  <c r="C1658" i="1"/>
  <c r="D1658" i="1"/>
  <c r="C1659" i="1"/>
  <c r="D1659" i="1"/>
  <c r="C1660" i="1"/>
  <c r="D1660" i="1"/>
  <c r="C1661" i="1"/>
  <c r="D1661" i="1"/>
  <c r="C1662" i="1"/>
  <c r="D1662" i="1"/>
  <c r="C1663" i="1"/>
  <c r="D1663" i="1"/>
  <c r="C1664" i="1"/>
  <c r="D1664" i="1"/>
  <c r="C1665" i="1"/>
  <c r="D1665" i="1"/>
  <c r="C1666" i="1"/>
  <c r="D1666" i="1"/>
  <c r="C1667" i="1"/>
  <c r="D1667" i="1"/>
  <c r="C1668" i="1"/>
  <c r="D1668" i="1"/>
  <c r="C1669" i="1"/>
  <c r="D1669" i="1"/>
  <c r="C1670" i="1"/>
  <c r="D1670" i="1"/>
  <c r="C1671" i="1"/>
  <c r="D1671" i="1"/>
  <c r="C1672" i="1"/>
  <c r="D1672" i="1"/>
  <c r="C1673" i="1"/>
  <c r="D1673" i="1"/>
  <c r="C1674" i="1"/>
  <c r="D1674" i="1"/>
  <c r="C1675" i="1"/>
  <c r="D1675" i="1"/>
  <c r="C1676" i="1"/>
  <c r="D1676" i="1"/>
  <c r="C1677" i="1"/>
  <c r="D1677" i="1"/>
  <c r="C1678" i="1"/>
  <c r="D1678" i="1"/>
  <c r="C1679" i="1"/>
  <c r="D1679" i="1"/>
  <c r="C1680" i="1"/>
  <c r="D1680" i="1"/>
  <c r="C1681" i="1"/>
  <c r="D1681" i="1"/>
  <c r="C1682" i="1"/>
  <c r="D1682" i="1"/>
  <c r="C1683" i="1"/>
  <c r="D1683" i="1"/>
  <c r="C1684" i="1"/>
  <c r="D1684" i="1"/>
  <c r="C1685" i="1"/>
  <c r="D1685" i="1"/>
  <c r="C1686" i="1"/>
  <c r="D1686" i="1"/>
  <c r="C1687" i="1"/>
  <c r="D1687" i="1"/>
  <c r="C1688" i="1"/>
  <c r="D1688" i="1"/>
  <c r="C1689" i="1"/>
  <c r="D1689" i="1"/>
  <c r="C1690" i="1"/>
  <c r="D1690" i="1"/>
  <c r="C1691" i="1"/>
  <c r="D1691" i="1"/>
  <c r="C1692" i="1"/>
  <c r="D1692" i="1"/>
  <c r="C1693" i="1"/>
  <c r="D1693" i="1"/>
  <c r="C1694" i="1"/>
  <c r="D1694" i="1"/>
  <c r="C1695" i="1"/>
  <c r="D1695" i="1"/>
  <c r="C1696" i="1"/>
  <c r="D1696" i="1"/>
  <c r="C1697" i="1"/>
  <c r="D1697" i="1"/>
  <c r="C1698" i="1"/>
  <c r="D1698" i="1"/>
  <c r="C1699" i="1"/>
  <c r="D1699" i="1"/>
  <c r="C1700" i="1"/>
  <c r="D1700" i="1"/>
  <c r="C1701" i="1"/>
  <c r="D1701" i="1"/>
  <c r="C1702" i="1"/>
  <c r="D1702" i="1"/>
  <c r="C1703" i="1"/>
  <c r="D1703" i="1"/>
  <c r="C1704" i="1"/>
  <c r="D1704" i="1"/>
  <c r="C1705" i="1"/>
  <c r="D1705" i="1"/>
  <c r="C1706" i="1"/>
  <c r="D1706" i="1"/>
  <c r="C1707" i="1"/>
  <c r="D1707" i="1"/>
  <c r="C1708" i="1"/>
  <c r="D1708" i="1"/>
  <c r="C1709" i="1"/>
  <c r="D1709" i="1"/>
  <c r="C1710" i="1"/>
  <c r="D1710" i="1"/>
  <c r="C1711" i="1"/>
  <c r="D1711" i="1"/>
  <c r="C1712" i="1"/>
  <c r="D1712" i="1"/>
  <c r="C1713" i="1"/>
  <c r="D1713" i="1"/>
  <c r="C1714" i="1"/>
  <c r="D1714" i="1"/>
  <c r="C1715" i="1"/>
  <c r="D1715" i="1"/>
  <c r="C1716" i="1"/>
  <c r="D1716" i="1"/>
  <c r="C1717" i="1"/>
  <c r="D1717" i="1"/>
  <c r="C1718" i="1"/>
  <c r="D1718" i="1"/>
  <c r="C1719" i="1"/>
  <c r="D1719" i="1"/>
  <c r="C1720" i="1"/>
  <c r="D1720" i="1"/>
  <c r="C1721" i="1"/>
  <c r="D1721" i="1"/>
  <c r="C1722" i="1"/>
  <c r="D1722" i="1"/>
  <c r="C1723" i="1"/>
  <c r="D1723" i="1"/>
  <c r="C1724" i="1"/>
  <c r="D1724" i="1"/>
  <c r="C1725" i="1"/>
  <c r="D1725" i="1"/>
  <c r="C1726" i="1"/>
  <c r="D1726" i="1"/>
  <c r="C1727" i="1"/>
  <c r="D1727" i="1"/>
  <c r="C1728" i="1"/>
  <c r="D1728" i="1"/>
  <c r="C1729" i="1"/>
  <c r="D1729" i="1"/>
  <c r="C1730" i="1"/>
  <c r="D1730" i="1"/>
  <c r="C1731" i="1"/>
  <c r="D1731" i="1"/>
  <c r="C1732" i="1"/>
  <c r="D1732" i="1"/>
  <c r="C1733" i="1"/>
  <c r="D1733" i="1"/>
  <c r="C1734" i="1"/>
  <c r="D1734" i="1"/>
  <c r="C1735" i="1"/>
  <c r="D1735" i="1"/>
  <c r="C1736" i="1"/>
  <c r="D1736" i="1"/>
  <c r="C1737" i="1"/>
  <c r="D1737" i="1"/>
  <c r="C1738" i="1"/>
  <c r="D1738" i="1"/>
  <c r="C1739" i="1"/>
  <c r="D1739" i="1"/>
  <c r="C1740" i="1"/>
  <c r="D1740" i="1"/>
  <c r="C1741" i="1"/>
  <c r="D1741" i="1"/>
  <c r="C1742" i="1"/>
  <c r="D1742" i="1"/>
  <c r="C1743" i="1"/>
  <c r="D1743" i="1"/>
  <c r="C1744" i="1"/>
  <c r="D1744" i="1"/>
  <c r="C1745" i="1"/>
  <c r="D1745" i="1"/>
  <c r="C1746" i="1"/>
  <c r="D1746" i="1"/>
  <c r="C1747" i="1"/>
  <c r="D1747" i="1"/>
  <c r="C1748" i="1"/>
  <c r="D1748" i="1"/>
  <c r="C1749" i="1"/>
  <c r="D1749" i="1"/>
  <c r="C1750" i="1"/>
  <c r="D1750" i="1"/>
  <c r="C1751" i="1"/>
  <c r="D1751" i="1"/>
  <c r="C1752" i="1"/>
  <c r="D1752" i="1"/>
  <c r="C1753" i="1"/>
  <c r="D1753" i="1"/>
  <c r="C1754" i="1"/>
  <c r="D1754" i="1"/>
  <c r="C1755" i="1"/>
  <c r="D1755" i="1"/>
  <c r="C1756" i="1"/>
  <c r="D1756" i="1"/>
  <c r="C1757" i="1"/>
  <c r="D1757" i="1"/>
  <c r="C1758" i="1"/>
  <c r="D1758" i="1"/>
  <c r="C1759" i="1"/>
  <c r="D1759" i="1"/>
  <c r="C1760" i="1"/>
  <c r="D1760" i="1"/>
  <c r="C1761" i="1"/>
  <c r="D1761" i="1"/>
  <c r="C1762" i="1"/>
  <c r="D1762" i="1"/>
  <c r="C1763" i="1"/>
  <c r="D1763" i="1"/>
  <c r="C1764" i="1"/>
  <c r="D1764" i="1"/>
  <c r="C1765" i="1"/>
  <c r="D1765" i="1"/>
  <c r="C1766" i="1"/>
  <c r="D1766" i="1"/>
  <c r="C1767" i="1"/>
  <c r="D1767" i="1"/>
  <c r="C1768" i="1"/>
  <c r="D1768" i="1"/>
  <c r="C1769" i="1"/>
  <c r="D1769" i="1"/>
  <c r="C1770" i="1"/>
  <c r="D1770" i="1"/>
  <c r="C1771" i="1"/>
  <c r="D1771" i="1"/>
  <c r="C1772" i="1"/>
  <c r="D1772" i="1"/>
  <c r="C1773" i="1"/>
  <c r="D1773" i="1"/>
  <c r="C1774" i="1"/>
  <c r="D1774" i="1"/>
  <c r="C1775" i="1"/>
  <c r="D1775" i="1"/>
  <c r="C1776" i="1"/>
  <c r="D1776" i="1"/>
  <c r="C1777" i="1"/>
  <c r="D1777" i="1"/>
  <c r="C1778" i="1"/>
  <c r="D1778" i="1"/>
  <c r="C1779" i="1"/>
  <c r="D1779" i="1"/>
  <c r="C1780" i="1"/>
  <c r="D1780" i="1"/>
  <c r="C1781" i="1"/>
  <c r="D1781" i="1"/>
  <c r="C1782" i="1"/>
  <c r="D1782" i="1"/>
  <c r="C1783" i="1"/>
  <c r="D1783" i="1"/>
  <c r="C1784" i="1"/>
  <c r="D1784" i="1"/>
  <c r="C1785" i="1"/>
  <c r="D1785" i="1"/>
  <c r="C1786" i="1"/>
  <c r="D1786" i="1"/>
  <c r="C1787" i="1"/>
  <c r="D1787" i="1"/>
  <c r="C1788" i="1"/>
  <c r="D1788" i="1"/>
  <c r="C1789" i="1"/>
  <c r="D1789" i="1"/>
  <c r="C1790" i="1"/>
  <c r="D1790" i="1"/>
  <c r="C1791" i="1"/>
  <c r="D1791" i="1"/>
  <c r="C1792" i="1"/>
  <c r="D1792" i="1"/>
  <c r="C1793" i="1"/>
  <c r="D1793" i="1"/>
  <c r="C1794" i="1"/>
  <c r="D1794" i="1"/>
  <c r="C1795" i="1"/>
  <c r="D1795" i="1"/>
  <c r="C1796" i="1"/>
  <c r="D1796" i="1"/>
  <c r="C1797" i="1"/>
  <c r="D1797" i="1"/>
  <c r="C1798" i="1"/>
  <c r="D1798" i="1"/>
  <c r="C1799" i="1"/>
  <c r="D1799" i="1"/>
  <c r="C1800" i="1"/>
  <c r="D1800" i="1"/>
  <c r="C1801" i="1"/>
  <c r="D1801" i="1"/>
  <c r="C1802" i="1"/>
  <c r="D1802" i="1"/>
  <c r="C1803" i="1"/>
  <c r="D1803" i="1"/>
  <c r="C1804" i="1"/>
  <c r="D1804" i="1"/>
  <c r="C1805" i="1"/>
  <c r="D1805" i="1"/>
  <c r="C1806" i="1"/>
  <c r="D1806" i="1"/>
  <c r="C1807" i="1"/>
  <c r="D1807" i="1"/>
  <c r="C1808" i="1"/>
  <c r="D1808" i="1"/>
  <c r="C1809" i="1"/>
  <c r="D1809" i="1"/>
  <c r="C1810" i="1"/>
  <c r="D1810" i="1"/>
  <c r="C1811" i="1"/>
  <c r="D1811" i="1"/>
  <c r="C1812" i="1"/>
  <c r="D1812" i="1"/>
  <c r="C1813" i="1"/>
  <c r="D1813" i="1"/>
  <c r="C1814" i="1"/>
  <c r="D1814" i="1"/>
  <c r="C1815" i="1"/>
  <c r="D1815" i="1"/>
  <c r="C1816" i="1"/>
  <c r="D1816" i="1"/>
  <c r="C1817" i="1"/>
  <c r="D1817" i="1"/>
  <c r="C1818" i="1"/>
  <c r="D1818" i="1"/>
  <c r="C1819" i="1"/>
  <c r="D1819" i="1"/>
  <c r="C1820" i="1"/>
  <c r="D1820" i="1"/>
  <c r="C1821" i="1"/>
  <c r="D1821" i="1"/>
  <c r="C1822" i="1"/>
  <c r="D1822" i="1"/>
  <c r="C1823" i="1"/>
  <c r="D1823" i="1"/>
  <c r="C1824" i="1"/>
  <c r="D1824" i="1"/>
  <c r="C1825" i="1"/>
  <c r="D1825" i="1"/>
  <c r="C1826" i="1"/>
  <c r="D1826" i="1"/>
  <c r="C1827" i="1"/>
  <c r="D1827" i="1"/>
  <c r="C1828" i="1"/>
  <c r="D1828" i="1"/>
  <c r="C1829" i="1"/>
  <c r="D1829" i="1"/>
  <c r="C1830" i="1"/>
  <c r="D1830" i="1"/>
  <c r="C1831" i="1"/>
  <c r="D1831" i="1"/>
  <c r="C1832" i="1"/>
  <c r="D1832" i="1"/>
  <c r="C1833" i="1"/>
  <c r="D1833" i="1"/>
  <c r="C1834" i="1"/>
  <c r="D1834" i="1"/>
  <c r="C1835" i="1"/>
  <c r="D1835" i="1"/>
  <c r="C1836" i="1"/>
  <c r="D1836" i="1"/>
  <c r="C1837" i="1"/>
  <c r="D1837" i="1"/>
  <c r="C1838" i="1"/>
  <c r="D1838" i="1"/>
  <c r="C1839" i="1"/>
  <c r="D1839" i="1"/>
  <c r="C1840" i="1"/>
  <c r="D1840" i="1"/>
  <c r="C1841" i="1"/>
  <c r="D1841" i="1"/>
  <c r="C1842" i="1"/>
  <c r="D1842" i="1"/>
  <c r="C1843" i="1"/>
  <c r="D1843" i="1"/>
  <c r="C1844" i="1"/>
  <c r="D1844" i="1"/>
  <c r="C1845" i="1"/>
  <c r="D1845" i="1"/>
  <c r="C1846" i="1"/>
  <c r="D1846" i="1"/>
  <c r="C1847" i="1"/>
  <c r="D1847" i="1"/>
  <c r="C1848" i="1"/>
  <c r="D1848" i="1"/>
  <c r="C1849" i="1"/>
  <c r="D1849" i="1"/>
  <c r="C1850" i="1"/>
  <c r="D1850" i="1"/>
  <c r="C1851" i="1"/>
  <c r="D1851" i="1"/>
  <c r="C1852" i="1"/>
  <c r="D1852" i="1"/>
  <c r="C1853" i="1"/>
  <c r="D1853" i="1"/>
  <c r="C1854" i="1"/>
  <c r="D1854" i="1"/>
  <c r="C1855" i="1"/>
  <c r="D1855" i="1"/>
  <c r="C1856" i="1"/>
  <c r="D1856" i="1"/>
  <c r="C1857" i="1"/>
  <c r="D1857" i="1"/>
  <c r="C1858" i="1"/>
  <c r="D1858" i="1"/>
  <c r="C1859" i="1"/>
  <c r="D1859" i="1"/>
  <c r="C1860" i="1"/>
  <c r="D1860" i="1"/>
  <c r="C1861" i="1"/>
  <c r="D1861" i="1"/>
  <c r="C1862" i="1"/>
  <c r="D1862" i="1"/>
  <c r="C1863" i="1"/>
  <c r="D1863" i="1"/>
  <c r="C1864" i="1"/>
  <c r="D1864" i="1"/>
  <c r="C1865" i="1"/>
  <c r="D1865" i="1"/>
  <c r="C1866" i="1"/>
  <c r="D1866" i="1"/>
  <c r="C1867" i="1"/>
  <c r="D1867" i="1"/>
  <c r="C1868" i="1"/>
  <c r="D1868" i="1"/>
  <c r="C1869" i="1"/>
  <c r="D1869" i="1"/>
  <c r="C1870" i="1"/>
  <c r="D1870" i="1"/>
  <c r="C1871" i="1"/>
  <c r="D1871" i="1"/>
  <c r="C1872" i="1"/>
  <c r="D1872" i="1"/>
  <c r="C1873" i="1"/>
  <c r="D1873" i="1"/>
  <c r="C1874" i="1"/>
  <c r="D1874" i="1"/>
  <c r="C1875" i="1"/>
  <c r="D1875" i="1"/>
  <c r="C1876" i="1"/>
  <c r="D1876" i="1"/>
  <c r="C1877" i="1"/>
  <c r="D1877" i="1"/>
  <c r="C1878" i="1"/>
  <c r="D1878" i="1"/>
  <c r="C1879" i="1"/>
  <c r="D1879" i="1"/>
  <c r="C1880" i="1"/>
  <c r="D1880" i="1"/>
  <c r="C1881" i="1"/>
  <c r="D1881" i="1"/>
  <c r="C1882" i="1"/>
  <c r="D1882" i="1"/>
  <c r="C1883" i="1"/>
  <c r="D1883" i="1"/>
  <c r="C1884" i="1"/>
  <c r="D1884" i="1"/>
  <c r="C1885" i="1"/>
  <c r="D1885" i="1"/>
  <c r="C1886" i="1"/>
  <c r="D1886" i="1"/>
  <c r="C1887" i="1"/>
  <c r="D1887" i="1"/>
  <c r="C1888" i="1"/>
  <c r="D1888" i="1"/>
  <c r="C1889" i="1"/>
  <c r="D1889" i="1"/>
  <c r="C1890" i="1"/>
  <c r="D1890" i="1"/>
  <c r="C1891" i="1"/>
  <c r="D1891" i="1"/>
  <c r="C1892" i="1"/>
  <c r="D1892" i="1"/>
  <c r="C1893" i="1"/>
  <c r="D1893" i="1"/>
  <c r="C1894" i="1"/>
  <c r="D1894" i="1"/>
  <c r="C1895" i="1"/>
  <c r="D1895" i="1"/>
  <c r="C1896" i="1"/>
  <c r="D1896" i="1"/>
  <c r="C1897" i="1"/>
  <c r="D1897" i="1"/>
  <c r="C1898" i="1"/>
  <c r="D1898" i="1"/>
  <c r="C1899" i="1"/>
  <c r="D1899" i="1"/>
  <c r="C1900" i="1"/>
  <c r="D1900" i="1"/>
  <c r="C1901" i="1"/>
  <c r="D1901" i="1"/>
  <c r="C1902" i="1"/>
  <c r="D1902" i="1"/>
  <c r="C1903" i="1"/>
  <c r="D1903" i="1"/>
  <c r="C1904" i="1"/>
  <c r="D1904" i="1"/>
  <c r="C1905" i="1"/>
  <c r="D1905" i="1"/>
  <c r="C1906" i="1"/>
  <c r="D1906" i="1"/>
  <c r="C1907" i="1"/>
  <c r="D1907" i="1"/>
  <c r="C1908" i="1"/>
  <c r="D1908" i="1"/>
  <c r="C1909" i="1"/>
  <c r="D1909" i="1"/>
  <c r="C1910" i="1"/>
  <c r="D1910" i="1"/>
  <c r="C1911" i="1"/>
  <c r="D1911" i="1"/>
  <c r="C1912" i="1"/>
  <c r="D1912" i="1"/>
  <c r="C1913" i="1"/>
  <c r="D1913" i="1"/>
  <c r="C1914" i="1"/>
  <c r="D1914" i="1"/>
  <c r="C1915" i="1"/>
  <c r="D1915" i="1"/>
  <c r="C1916" i="1"/>
  <c r="D1916" i="1"/>
  <c r="C1917" i="1"/>
  <c r="D1917" i="1"/>
  <c r="C1918" i="1"/>
  <c r="D1918" i="1"/>
  <c r="C1919" i="1"/>
  <c r="D1919" i="1"/>
  <c r="C1920" i="1"/>
  <c r="D1920" i="1"/>
  <c r="C1921" i="1"/>
  <c r="D1921" i="1"/>
  <c r="C1922" i="1"/>
  <c r="D1922" i="1"/>
  <c r="C1923" i="1"/>
  <c r="D1923" i="1"/>
  <c r="C1924" i="1"/>
  <c r="D1924" i="1"/>
  <c r="C1925" i="1"/>
  <c r="D1925" i="1"/>
  <c r="C1926" i="1"/>
  <c r="D1926" i="1"/>
  <c r="C1927" i="1"/>
  <c r="D1927" i="1"/>
  <c r="C1928" i="1"/>
  <c r="D1928" i="1"/>
  <c r="C1929" i="1"/>
  <c r="D1929" i="1"/>
  <c r="C1930" i="1"/>
  <c r="D1930" i="1"/>
  <c r="C1931" i="1"/>
  <c r="D1931" i="1"/>
  <c r="C1932" i="1"/>
  <c r="D1932" i="1"/>
  <c r="C1933" i="1"/>
  <c r="D1933" i="1"/>
  <c r="C1934" i="1"/>
  <c r="D1934" i="1"/>
  <c r="C1935" i="1"/>
  <c r="D1935" i="1"/>
  <c r="C1936" i="1"/>
  <c r="D1936" i="1"/>
  <c r="C1937" i="1"/>
  <c r="D1937" i="1"/>
  <c r="C1938" i="1"/>
  <c r="D1938" i="1"/>
  <c r="C1939" i="1"/>
  <c r="D1939" i="1"/>
  <c r="C1940" i="1"/>
  <c r="D1940" i="1"/>
  <c r="C1941" i="1"/>
  <c r="D1941" i="1"/>
  <c r="C1942" i="1"/>
  <c r="D1942" i="1"/>
  <c r="C1943" i="1"/>
  <c r="D1943" i="1"/>
  <c r="C1944" i="1"/>
  <c r="D1944" i="1"/>
  <c r="C1945" i="1"/>
  <c r="D1945" i="1"/>
  <c r="C1946" i="1"/>
  <c r="D1946" i="1"/>
  <c r="C1947" i="1"/>
  <c r="D1947" i="1"/>
  <c r="C1948" i="1"/>
  <c r="D1948" i="1"/>
  <c r="C1949" i="1"/>
  <c r="D1949" i="1"/>
  <c r="C1950" i="1"/>
  <c r="D1950" i="1"/>
  <c r="C1951" i="1"/>
  <c r="D1951" i="1"/>
  <c r="C1952" i="1"/>
  <c r="D1952" i="1"/>
  <c r="C1953" i="1"/>
  <c r="D1953" i="1"/>
  <c r="C1954" i="1"/>
  <c r="D1954" i="1"/>
  <c r="C1955" i="1"/>
  <c r="D1955" i="1"/>
  <c r="C1956" i="1"/>
  <c r="D1956" i="1"/>
  <c r="C1957" i="1"/>
  <c r="D1957" i="1"/>
  <c r="C1958" i="1"/>
  <c r="D1958" i="1"/>
  <c r="C1959" i="1"/>
  <c r="D1959" i="1"/>
  <c r="C1960" i="1"/>
  <c r="D1960" i="1"/>
  <c r="C1961" i="1"/>
  <c r="D1961" i="1"/>
  <c r="C1962" i="1"/>
  <c r="D1962" i="1"/>
  <c r="C1963" i="1"/>
  <c r="D1963" i="1"/>
  <c r="C1964" i="1"/>
  <c r="D1964" i="1"/>
  <c r="C1965" i="1"/>
  <c r="D1965" i="1"/>
  <c r="C1966" i="1"/>
  <c r="D1966" i="1"/>
  <c r="C1967" i="1"/>
  <c r="D1967" i="1"/>
  <c r="C1968" i="1"/>
  <c r="D1968" i="1"/>
  <c r="C1969" i="1"/>
  <c r="D1969" i="1"/>
  <c r="C1970" i="1"/>
  <c r="D1970" i="1"/>
  <c r="C1971" i="1"/>
  <c r="D1971" i="1"/>
  <c r="C1972" i="1"/>
  <c r="D1972" i="1"/>
  <c r="C1973" i="1"/>
  <c r="D1973" i="1"/>
  <c r="C1974" i="1"/>
  <c r="D1974" i="1"/>
  <c r="C1975" i="1"/>
  <c r="D1975" i="1"/>
  <c r="C1976" i="1"/>
  <c r="D1976" i="1"/>
  <c r="C1977" i="1"/>
  <c r="D1977" i="1"/>
  <c r="C1978" i="1"/>
  <c r="D1978" i="1"/>
  <c r="C1979" i="1"/>
  <c r="D1979" i="1"/>
  <c r="C1980" i="1"/>
  <c r="D1980" i="1"/>
  <c r="C1981" i="1"/>
  <c r="D1981" i="1"/>
  <c r="C1982" i="1"/>
  <c r="D1982" i="1"/>
  <c r="C1983" i="1"/>
  <c r="D1983" i="1"/>
  <c r="C1984" i="1"/>
  <c r="D1984" i="1"/>
  <c r="C1985" i="1"/>
  <c r="D1985" i="1"/>
  <c r="C1986" i="1"/>
  <c r="D1986" i="1"/>
  <c r="C1987" i="1"/>
  <c r="D1987" i="1"/>
  <c r="C1988" i="1"/>
  <c r="D1988" i="1"/>
  <c r="C1989" i="1"/>
  <c r="D1989" i="1"/>
  <c r="C1990" i="1"/>
  <c r="D1990" i="1"/>
  <c r="C1991" i="1"/>
  <c r="D1991" i="1"/>
  <c r="C1992" i="1"/>
  <c r="D1992" i="1"/>
  <c r="C1993" i="1"/>
  <c r="D1993" i="1"/>
  <c r="C1994" i="1"/>
  <c r="D1994" i="1"/>
  <c r="C1995" i="1"/>
  <c r="D1995" i="1"/>
  <c r="C1996" i="1"/>
  <c r="D1996" i="1"/>
  <c r="C1997" i="1"/>
  <c r="D1997" i="1"/>
  <c r="C1998" i="1"/>
  <c r="D1998" i="1"/>
  <c r="C1999" i="1"/>
  <c r="D1999" i="1"/>
  <c r="C2000" i="1"/>
  <c r="D2000" i="1"/>
  <c r="C2001" i="1"/>
  <c r="D2001" i="1"/>
  <c r="C2002" i="1"/>
  <c r="D2002" i="1"/>
  <c r="C2003" i="1"/>
  <c r="D2003" i="1"/>
  <c r="C2004" i="1"/>
  <c r="D2004" i="1"/>
  <c r="C2005" i="1"/>
  <c r="D2005" i="1"/>
  <c r="C2006" i="1"/>
  <c r="D2006" i="1"/>
  <c r="C2007" i="1"/>
  <c r="D2007" i="1"/>
  <c r="C2008" i="1"/>
  <c r="D2008" i="1"/>
  <c r="C2009" i="1"/>
  <c r="D2009" i="1"/>
  <c r="C2010" i="1"/>
  <c r="D2010" i="1"/>
  <c r="C2011" i="1"/>
  <c r="D2011" i="1"/>
  <c r="C2012" i="1"/>
  <c r="D2012" i="1"/>
  <c r="C2013" i="1"/>
  <c r="D2013" i="1"/>
  <c r="C2014" i="1"/>
  <c r="D2014" i="1"/>
  <c r="C2015" i="1"/>
  <c r="D2015" i="1"/>
  <c r="C2016" i="1"/>
  <c r="D2016" i="1"/>
  <c r="C2017" i="1"/>
  <c r="D2017" i="1"/>
  <c r="C2018" i="1"/>
  <c r="D2018" i="1"/>
  <c r="C2019" i="1"/>
  <c r="D2019" i="1"/>
  <c r="C2020" i="1"/>
  <c r="D2020" i="1"/>
  <c r="C2021" i="1"/>
  <c r="D2021" i="1"/>
  <c r="C2022" i="1"/>
  <c r="D2022" i="1"/>
  <c r="C2023" i="1"/>
  <c r="D2023" i="1"/>
  <c r="C2024" i="1"/>
  <c r="D2024" i="1"/>
  <c r="C2025" i="1"/>
  <c r="D2025" i="1"/>
  <c r="C2026" i="1"/>
  <c r="D2026" i="1"/>
  <c r="C2027" i="1"/>
  <c r="D2027" i="1"/>
  <c r="C2028" i="1"/>
  <c r="D2028" i="1"/>
  <c r="C2029" i="1"/>
  <c r="D2029" i="1"/>
  <c r="C2030" i="1"/>
  <c r="D2030" i="1"/>
  <c r="C2031" i="1"/>
  <c r="D2031" i="1"/>
  <c r="C2032" i="1"/>
  <c r="D2032" i="1"/>
  <c r="C2033" i="1"/>
  <c r="D2033" i="1"/>
  <c r="C2034" i="1"/>
  <c r="D2034" i="1"/>
  <c r="C2035" i="1"/>
  <c r="D2035" i="1"/>
  <c r="C2036" i="1"/>
  <c r="D2036" i="1"/>
  <c r="C2037" i="1"/>
  <c r="D2037" i="1"/>
  <c r="C2038" i="1"/>
  <c r="D2038" i="1"/>
  <c r="C2039" i="1"/>
  <c r="D2039" i="1"/>
  <c r="C2040" i="1"/>
  <c r="D2040" i="1"/>
  <c r="C2041" i="1"/>
  <c r="D2041" i="1"/>
  <c r="C2042" i="1"/>
  <c r="D2042" i="1"/>
  <c r="C2043" i="1"/>
  <c r="D2043" i="1"/>
  <c r="C2044" i="1"/>
  <c r="D2044" i="1"/>
  <c r="C2045" i="1"/>
  <c r="D2045" i="1"/>
  <c r="C2046" i="1"/>
  <c r="D2046" i="1"/>
  <c r="C2047" i="1"/>
  <c r="D2047" i="1"/>
  <c r="C2048" i="1"/>
  <c r="D2048" i="1"/>
  <c r="C2049" i="1"/>
  <c r="D2049" i="1"/>
  <c r="C2050" i="1"/>
  <c r="D2050" i="1"/>
  <c r="C2051" i="1"/>
  <c r="D2051" i="1"/>
  <c r="C2052" i="1"/>
  <c r="D2052" i="1"/>
  <c r="C2053" i="1"/>
  <c r="D2053" i="1"/>
  <c r="C2054" i="1"/>
  <c r="D2054" i="1"/>
  <c r="C2055" i="1"/>
  <c r="D2055" i="1"/>
  <c r="C2056" i="1"/>
  <c r="D2056" i="1"/>
  <c r="C2057" i="1"/>
  <c r="D2057" i="1"/>
  <c r="C2058" i="1"/>
  <c r="D2058" i="1"/>
  <c r="C2059" i="1"/>
  <c r="D2059" i="1"/>
  <c r="C2060" i="1"/>
  <c r="D2060" i="1"/>
  <c r="C2061" i="1"/>
  <c r="D2061" i="1"/>
  <c r="C2062" i="1"/>
  <c r="D2062" i="1"/>
  <c r="C2063" i="1"/>
  <c r="D2063" i="1"/>
  <c r="C2064" i="1"/>
  <c r="D2064" i="1"/>
  <c r="C2065" i="1"/>
  <c r="D2065" i="1"/>
  <c r="C2066" i="1"/>
  <c r="D2066" i="1"/>
  <c r="C2067" i="1"/>
  <c r="D2067" i="1"/>
  <c r="C2068" i="1"/>
  <c r="D2068" i="1"/>
  <c r="C2069" i="1"/>
  <c r="D2069" i="1"/>
  <c r="C2070" i="1"/>
  <c r="D2070" i="1"/>
  <c r="C2071" i="1"/>
  <c r="D2071" i="1"/>
  <c r="C2072" i="1"/>
  <c r="D2072" i="1"/>
  <c r="C2073" i="1"/>
  <c r="D2073" i="1"/>
  <c r="C2074" i="1"/>
  <c r="D2074" i="1"/>
  <c r="C2075" i="1"/>
  <c r="D2075" i="1"/>
  <c r="C2076" i="1"/>
  <c r="D2076" i="1"/>
  <c r="C2077" i="1"/>
  <c r="D2077" i="1"/>
  <c r="C2078" i="1"/>
  <c r="D2078" i="1"/>
  <c r="C2079" i="1"/>
  <c r="D2079" i="1"/>
  <c r="C2080" i="1"/>
  <c r="D2080" i="1"/>
  <c r="C2081" i="1"/>
  <c r="D2081" i="1"/>
  <c r="C2082" i="1"/>
  <c r="D2082" i="1"/>
  <c r="C2083" i="1"/>
  <c r="D2083" i="1"/>
  <c r="C2084" i="1"/>
  <c r="D2084" i="1"/>
  <c r="C2085" i="1"/>
  <c r="D2085" i="1"/>
  <c r="C2086" i="1"/>
  <c r="D2086" i="1"/>
  <c r="C2087" i="1"/>
  <c r="D2087" i="1"/>
  <c r="C2088" i="1"/>
  <c r="D2088" i="1"/>
  <c r="C2089" i="1"/>
  <c r="D2089" i="1"/>
  <c r="C2090" i="1"/>
  <c r="D2090" i="1"/>
  <c r="C2091" i="1"/>
  <c r="D2091" i="1"/>
  <c r="C2092" i="1"/>
  <c r="D2092" i="1"/>
  <c r="C2093" i="1"/>
  <c r="D2093" i="1"/>
  <c r="C2094" i="1"/>
  <c r="D2094" i="1"/>
  <c r="C2095" i="1"/>
  <c r="D2095" i="1"/>
  <c r="C2096" i="1"/>
  <c r="D2096" i="1"/>
  <c r="C2097" i="1"/>
  <c r="D2097" i="1"/>
  <c r="C2098" i="1"/>
  <c r="D2098" i="1"/>
  <c r="C2099" i="1"/>
  <c r="D2099" i="1"/>
  <c r="C2100" i="1"/>
  <c r="D2100" i="1"/>
  <c r="C2101" i="1"/>
  <c r="D2101" i="1"/>
  <c r="C2102" i="1"/>
  <c r="D2102" i="1"/>
  <c r="C2103" i="1"/>
  <c r="D2103" i="1"/>
  <c r="C2104" i="1"/>
  <c r="D2104" i="1"/>
  <c r="C2105" i="1"/>
  <c r="D2105" i="1"/>
  <c r="C2106" i="1"/>
  <c r="D2106" i="1"/>
  <c r="C2107" i="1"/>
  <c r="D2107" i="1"/>
  <c r="C2108" i="1"/>
  <c r="D2108" i="1"/>
  <c r="C2109" i="1"/>
  <c r="D2109" i="1"/>
  <c r="C2110" i="1"/>
  <c r="D2110" i="1"/>
  <c r="C2111" i="1"/>
  <c r="D2111" i="1"/>
  <c r="C2112" i="1"/>
  <c r="D2112" i="1"/>
  <c r="C2113" i="1"/>
  <c r="D2113" i="1"/>
  <c r="C2114" i="1"/>
  <c r="D2114" i="1"/>
  <c r="C2115" i="1"/>
  <c r="D2115" i="1"/>
  <c r="C2116" i="1"/>
  <c r="D2116" i="1"/>
  <c r="C2117" i="1"/>
  <c r="D2117" i="1"/>
  <c r="C2118" i="1"/>
  <c r="D2118" i="1"/>
  <c r="C2119" i="1"/>
  <c r="D2119" i="1"/>
  <c r="C2120" i="1"/>
  <c r="D2120" i="1"/>
  <c r="C2121" i="1"/>
  <c r="D2121" i="1"/>
  <c r="C2122" i="1"/>
  <c r="D2122" i="1"/>
  <c r="C2123" i="1"/>
  <c r="D2123" i="1"/>
  <c r="C2124" i="1"/>
  <c r="D2124" i="1"/>
  <c r="C2125" i="1"/>
  <c r="D2125" i="1"/>
  <c r="C2126" i="1"/>
  <c r="D2126" i="1"/>
  <c r="C2127" i="1"/>
  <c r="D2127" i="1"/>
  <c r="C2128" i="1"/>
  <c r="D2128" i="1"/>
  <c r="C2129" i="1"/>
  <c r="D2129" i="1"/>
  <c r="C2130" i="1"/>
  <c r="D2130" i="1"/>
  <c r="C2131" i="1"/>
  <c r="D2131" i="1"/>
  <c r="C2132" i="1"/>
  <c r="D2132" i="1"/>
  <c r="C2133" i="1"/>
  <c r="D2133" i="1"/>
  <c r="C2134" i="1"/>
  <c r="D2134" i="1"/>
  <c r="C2135" i="1"/>
  <c r="D2135" i="1"/>
  <c r="C2136" i="1"/>
  <c r="D2136" i="1"/>
  <c r="C2137" i="1"/>
  <c r="D2137" i="1"/>
  <c r="C2138" i="1"/>
  <c r="D2138" i="1"/>
  <c r="C2139" i="1"/>
  <c r="D2139" i="1"/>
  <c r="C2140" i="1"/>
  <c r="D2140" i="1"/>
  <c r="C2141" i="1"/>
  <c r="D2141" i="1"/>
  <c r="C2142" i="1"/>
  <c r="D2142" i="1"/>
  <c r="C2143" i="1"/>
  <c r="D2143" i="1"/>
  <c r="C2144" i="1"/>
  <c r="D2144" i="1"/>
  <c r="C2145" i="1"/>
  <c r="D2145" i="1"/>
  <c r="C2146" i="1"/>
  <c r="D2146" i="1"/>
  <c r="C2147" i="1"/>
  <c r="D2147" i="1"/>
  <c r="C2148" i="1"/>
  <c r="D2148" i="1"/>
  <c r="C2149" i="1"/>
  <c r="D2149" i="1"/>
  <c r="C2150" i="1"/>
  <c r="D2150" i="1"/>
  <c r="C2151" i="1"/>
  <c r="D2151" i="1"/>
  <c r="C2152" i="1"/>
  <c r="D2152" i="1"/>
  <c r="C2153" i="1"/>
  <c r="D2153" i="1"/>
  <c r="C2154" i="1"/>
  <c r="D2154" i="1"/>
  <c r="C2155" i="1"/>
  <c r="D2155" i="1"/>
  <c r="C2156" i="1"/>
  <c r="D2156" i="1"/>
  <c r="C2157" i="1"/>
  <c r="D2157" i="1"/>
  <c r="C2158" i="1"/>
  <c r="D2158" i="1"/>
  <c r="C2159" i="1"/>
  <c r="D2159" i="1"/>
  <c r="C2160" i="1"/>
  <c r="D2160" i="1"/>
  <c r="C2161" i="1"/>
  <c r="D2161" i="1"/>
  <c r="C2162" i="1"/>
  <c r="D2162" i="1"/>
  <c r="C2163" i="1"/>
  <c r="D2163" i="1"/>
  <c r="C2164" i="1"/>
  <c r="D2164" i="1"/>
  <c r="C2165" i="1"/>
  <c r="D2165" i="1"/>
  <c r="C2166" i="1"/>
  <c r="D2166" i="1"/>
  <c r="C2167" i="1"/>
  <c r="D2167" i="1"/>
  <c r="C2168" i="1"/>
  <c r="D2168" i="1"/>
  <c r="C2169" i="1"/>
  <c r="D2169" i="1"/>
  <c r="C2170" i="1"/>
  <c r="D2170" i="1"/>
  <c r="C2171" i="1"/>
  <c r="D2171" i="1"/>
  <c r="C2172" i="1"/>
  <c r="D2172" i="1"/>
  <c r="C2173" i="1"/>
  <c r="D2173" i="1"/>
  <c r="C2174" i="1"/>
  <c r="D2174" i="1"/>
  <c r="C2175" i="1"/>
  <c r="D2175" i="1"/>
  <c r="C2176" i="1"/>
  <c r="D2176" i="1"/>
  <c r="C2177" i="1"/>
  <c r="D2177" i="1"/>
  <c r="C2178" i="1"/>
  <c r="D2178" i="1"/>
  <c r="C2179" i="1"/>
  <c r="D2179" i="1"/>
  <c r="C2180" i="1"/>
  <c r="D2180" i="1"/>
  <c r="C2181" i="1"/>
  <c r="D2181" i="1"/>
  <c r="C2182" i="1"/>
  <c r="D2182" i="1"/>
  <c r="C2183" i="1"/>
  <c r="D2183" i="1"/>
  <c r="C2184" i="1"/>
  <c r="D2184" i="1"/>
  <c r="C2185" i="1"/>
  <c r="D2185" i="1"/>
  <c r="C2186" i="1"/>
  <c r="D2186" i="1"/>
  <c r="C2187" i="1"/>
  <c r="D2187" i="1"/>
  <c r="C2188" i="1"/>
  <c r="D2188" i="1"/>
  <c r="C2189" i="1"/>
  <c r="D2189" i="1"/>
  <c r="C2190" i="1"/>
  <c r="D2190" i="1"/>
  <c r="C2191" i="1"/>
  <c r="D2191" i="1"/>
  <c r="C2192" i="1"/>
  <c r="D2192" i="1"/>
  <c r="C2193" i="1"/>
  <c r="D2193" i="1"/>
  <c r="C2194" i="1"/>
  <c r="D2194" i="1"/>
  <c r="C2195" i="1"/>
  <c r="D2195" i="1"/>
  <c r="C2196" i="1"/>
  <c r="D2196" i="1"/>
  <c r="C2197" i="1"/>
  <c r="D2197" i="1"/>
  <c r="C2198" i="1"/>
  <c r="D2198" i="1"/>
  <c r="C2199" i="1"/>
  <c r="D2199" i="1"/>
  <c r="C2200" i="1"/>
  <c r="D2200" i="1"/>
  <c r="C2201" i="1"/>
  <c r="D2201" i="1"/>
  <c r="C2202" i="1"/>
  <c r="D2202" i="1"/>
  <c r="C2203" i="1"/>
  <c r="D2203" i="1"/>
  <c r="C2204" i="1"/>
  <c r="D2204" i="1"/>
  <c r="C2205" i="1"/>
  <c r="D2205" i="1"/>
  <c r="C2206" i="1"/>
  <c r="D2206" i="1"/>
  <c r="C2207" i="1"/>
  <c r="D2207" i="1"/>
  <c r="C2208" i="1"/>
  <c r="D2208" i="1"/>
  <c r="C2209" i="1"/>
  <c r="D2209" i="1"/>
  <c r="C2210" i="1"/>
  <c r="D2210" i="1"/>
  <c r="C2211" i="1"/>
  <c r="D2211" i="1"/>
  <c r="C2212" i="1"/>
  <c r="D2212" i="1"/>
  <c r="C2213" i="1"/>
  <c r="D2213" i="1"/>
  <c r="C2214" i="1"/>
  <c r="D2214" i="1"/>
  <c r="C2215" i="1"/>
  <c r="D2215" i="1"/>
  <c r="C2216" i="1"/>
  <c r="D2216" i="1"/>
  <c r="C2217" i="1"/>
  <c r="D2217" i="1"/>
  <c r="C2218" i="1"/>
  <c r="D2218" i="1"/>
  <c r="C2219" i="1"/>
  <c r="D2219" i="1"/>
  <c r="C2220" i="1"/>
  <c r="D2220" i="1"/>
  <c r="C2221" i="1"/>
  <c r="D2221" i="1"/>
  <c r="C2222" i="1"/>
  <c r="D2222" i="1"/>
  <c r="C2223" i="1"/>
  <c r="D2223" i="1"/>
  <c r="C2224" i="1"/>
  <c r="D2224" i="1"/>
  <c r="C2225" i="1"/>
  <c r="D2225" i="1"/>
  <c r="C2226" i="1"/>
  <c r="D2226" i="1"/>
  <c r="C2227" i="1"/>
  <c r="D2227" i="1"/>
  <c r="C2228" i="1"/>
  <c r="D2228" i="1"/>
  <c r="C2229" i="1"/>
  <c r="D2229" i="1"/>
  <c r="C2230" i="1"/>
  <c r="D2230" i="1"/>
  <c r="C2231" i="1"/>
  <c r="D2231" i="1"/>
  <c r="C2232" i="1"/>
  <c r="D2232" i="1"/>
  <c r="C2233" i="1"/>
  <c r="D2233" i="1"/>
  <c r="C2234" i="1"/>
  <c r="D2234" i="1"/>
  <c r="C2235" i="1"/>
  <c r="D2235" i="1"/>
  <c r="C2236" i="1"/>
  <c r="D2236" i="1"/>
  <c r="C2237" i="1"/>
  <c r="D2237" i="1"/>
  <c r="C2238" i="1"/>
  <c r="D2238" i="1"/>
  <c r="C2239" i="1"/>
  <c r="D2239" i="1"/>
  <c r="C2240" i="1"/>
  <c r="D2240" i="1"/>
  <c r="C2241" i="1"/>
  <c r="D2241" i="1"/>
  <c r="C2242" i="1"/>
  <c r="D2242" i="1"/>
  <c r="C2243" i="1"/>
  <c r="D2243" i="1"/>
  <c r="C2244" i="1"/>
  <c r="D2244" i="1"/>
  <c r="C2245" i="1"/>
  <c r="D2245" i="1"/>
  <c r="C2246" i="1"/>
  <c r="D2246" i="1"/>
  <c r="C2247" i="1"/>
  <c r="D2247" i="1"/>
  <c r="C2248" i="1"/>
  <c r="D2248" i="1"/>
  <c r="C2249" i="1"/>
  <c r="D2249" i="1"/>
  <c r="C2250" i="1"/>
  <c r="D2250" i="1"/>
  <c r="C2251" i="1"/>
  <c r="D2251" i="1"/>
  <c r="C2252" i="1"/>
  <c r="D2252" i="1"/>
  <c r="C2253" i="1"/>
  <c r="D2253" i="1"/>
  <c r="C2254" i="1"/>
  <c r="D2254" i="1"/>
  <c r="C2255" i="1"/>
  <c r="D2255" i="1"/>
  <c r="C2256" i="1"/>
  <c r="D2256" i="1"/>
  <c r="C2257" i="1"/>
  <c r="D2257" i="1"/>
  <c r="C2258" i="1"/>
  <c r="D2258" i="1"/>
  <c r="C2259" i="1"/>
  <c r="D2259" i="1"/>
  <c r="C2260" i="1"/>
  <c r="D2260" i="1"/>
  <c r="C2261" i="1"/>
  <c r="D2261" i="1"/>
  <c r="C2262" i="1"/>
  <c r="D2262" i="1"/>
  <c r="C2263" i="1"/>
  <c r="D2263" i="1"/>
  <c r="C2264" i="1"/>
  <c r="D2264" i="1"/>
  <c r="C2265" i="1"/>
  <c r="D2265" i="1"/>
  <c r="C2266" i="1"/>
  <c r="D2266" i="1"/>
  <c r="C2267" i="1"/>
  <c r="D2267" i="1"/>
  <c r="C2268" i="1"/>
  <c r="D2268" i="1"/>
  <c r="C2269" i="1"/>
  <c r="D2269" i="1"/>
  <c r="C2270" i="1"/>
  <c r="D2270" i="1"/>
  <c r="C2271" i="1"/>
  <c r="D2271" i="1"/>
  <c r="C2272" i="1"/>
  <c r="D2272" i="1"/>
  <c r="C2273" i="1"/>
  <c r="D2273" i="1"/>
  <c r="C2274" i="1"/>
  <c r="D2274" i="1"/>
  <c r="C2275" i="1"/>
  <c r="D2275" i="1"/>
  <c r="C2276" i="1"/>
  <c r="D2276" i="1"/>
  <c r="C2277" i="1"/>
  <c r="D2277" i="1"/>
  <c r="C2278" i="1"/>
  <c r="D2278" i="1"/>
  <c r="C2279" i="1"/>
  <c r="D2279" i="1"/>
  <c r="C2280" i="1"/>
  <c r="D2280" i="1"/>
  <c r="C2281" i="1"/>
  <c r="D2281" i="1"/>
  <c r="C2282" i="1"/>
  <c r="D2282" i="1"/>
  <c r="C2283" i="1"/>
  <c r="D2283" i="1"/>
  <c r="C2284" i="1"/>
  <c r="D2284" i="1"/>
  <c r="C2285" i="1"/>
  <c r="D2285" i="1"/>
  <c r="C2286" i="1"/>
  <c r="D2286" i="1"/>
  <c r="C2287" i="1"/>
  <c r="D2287" i="1"/>
  <c r="C2288" i="1"/>
  <c r="D2288" i="1"/>
  <c r="C2289" i="1"/>
  <c r="D2289" i="1"/>
  <c r="C2290" i="1"/>
  <c r="D2290" i="1"/>
  <c r="C2291" i="1"/>
  <c r="D2291" i="1"/>
  <c r="C2292" i="1"/>
  <c r="D2292" i="1"/>
  <c r="C2293" i="1"/>
  <c r="D2293" i="1"/>
  <c r="C2294" i="1"/>
  <c r="D2294" i="1"/>
  <c r="C2295" i="1"/>
  <c r="D2295" i="1"/>
  <c r="C2296" i="1"/>
  <c r="D2296" i="1"/>
  <c r="C2297" i="1"/>
  <c r="D2297" i="1"/>
  <c r="C2298" i="1"/>
  <c r="D2298" i="1"/>
  <c r="C2299" i="1"/>
  <c r="D2299" i="1"/>
  <c r="C2300" i="1"/>
  <c r="D2300" i="1"/>
  <c r="C2301" i="1"/>
  <c r="D2301" i="1"/>
  <c r="C2302" i="1"/>
  <c r="D2302" i="1"/>
  <c r="C2303" i="1"/>
  <c r="D2303" i="1"/>
  <c r="C2304" i="1"/>
  <c r="D2304" i="1"/>
  <c r="C2305" i="1"/>
  <c r="D2305" i="1"/>
  <c r="C2306" i="1"/>
  <c r="D2306" i="1"/>
  <c r="C2307" i="1"/>
  <c r="D2307" i="1"/>
  <c r="C2308" i="1"/>
  <c r="D2308" i="1"/>
  <c r="C2309" i="1"/>
  <c r="D2309" i="1"/>
  <c r="C2310" i="1"/>
  <c r="D2310" i="1"/>
  <c r="C2311" i="1"/>
  <c r="D2311" i="1"/>
  <c r="C2312" i="1"/>
  <c r="D2312" i="1"/>
  <c r="C2313" i="1"/>
  <c r="D2313" i="1"/>
  <c r="C2314" i="1"/>
  <c r="D2314" i="1"/>
  <c r="C2315" i="1"/>
  <c r="D2315" i="1"/>
  <c r="C2316" i="1"/>
  <c r="D2316" i="1"/>
  <c r="C2317" i="1"/>
  <c r="D2317" i="1"/>
  <c r="C2318" i="1"/>
  <c r="D2318" i="1"/>
  <c r="C2319" i="1"/>
  <c r="D2319" i="1"/>
  <c r="C2320" i="1"/>
  <c r="D2320" i="1"/>
  <c r="C2321" i="1"/>
  <c r="D2321" i="1"/>
  <c r="C2322" i="1"/>
  <c r="D2322" i="1"/>
  <c r="C2323" i="1"/>
  <c r="D2323" i="1"/>
  <c r="C2324" i="1"/>
  <c r="D2324" i="1"/>
  <c r="C2325" i="1"/>
  <c r="D2325" i="1"/>
  <c r="C2326" i="1"/>
  <c r="D2326" i="1"/>
  <c r="C2327" i="1"/>
  <c r="D2327" i="1"/>
  <c r="C2328" i="1"/>
  <c r="D2328" i="1"/>
  <c r="C2329" i="1"/>
  <c r="D2329" i="1"/>
  <c r="C2330" i="1"/>
  <c r="D2330" i="1"/>
  <c r="C2331" i="1"/>
  <c r="D2331" i="1"/>
  <c r="C2332" i="1"/>
  <c r="D2332" i="1"/>
  <c r="C2333" i="1"/>
  <c r="D2333" i="1"/>
  <c r="C2334" i="1"/>
  <c r="D2334" i="1"/>
  <c r="C2335" i="1"/>
  <c r="D2335" i="1"/>
  <c r="C2336" i="1"/>
  <c r="D2336" i="1"/>
  <c r="C2337" i="1"/>
  <c r="D2337" i="1"/>
  <c r="C2338" i="1"/>
  <c r="D2338" i="1"/>
  <c r="C2339" i="1"/>
  <c r="D2339" i="1"/>
  <c r="C2340" i="1"/>
  <c r="D2340" i="1"/>
  <c r="C2341" i="1"/>
  <c r="D2341" i="1"/>
  <c r="C2342" i="1"/>
  <c r="D2342" i="1"/>
  <c r="C2343" i="1"/>
  <c r="D2343" i="1"/>
  <c r="C2344" i="1"/>
  <c r="D2344" i="1"/>
  <c r="C2345" i="1"/>
  <c r="D2345" i="1"/>
  <c r="C2346" i="1"/>
  <c r="D2346" i="1"/>
  <c r="C2347" i="1"/>
  <c r="D2347" i="1"/>
  <c r="C2348" i="1"/>
  <c r="D2348" i="1"/>
  <c r="C2349" i="1"/>
  <c r="D2349" i="1"/>
  <c r="C2350" i="1"/>
  <c r="D2350" i="1"/>
  <c r="C2351" i="1"/>
  <c r="D2351" i="1"/>
  <c r="C2352" i="1"/>
  <c r="D2352" i="1"/>
  <c r="C2353" i="1"/>
  <c r="D2353" i="1"/>
  <c r="C2354" i="1"/>
  <c r="D2354" i="1"/>
  <c r="C2355" i="1"/>
  <c r="D2355" i="1"/>
  <c r="C2356" i="1"/>
  <c r="D2356" i="1"/>
  <c r="C2357" i="1"/>
  <c r="D2357" i="1"/>
  <c r="C2358" i="1"/>
  <c r="D2358" i="1"/>
  <c r="C2359" i="1"/>
  <c r="D2359" i="1"/>
  <c r="C2360" i="1"/>
  <c r="D2360" i="1"/>
  <c r="C2361" i="1"/>
  <c r="D2361" i="1"/>
  <c r="C2362" i="1"/>
  <c r="D2362" i="1"/>
  <c r="C2363" i="1"/>
  <c r="D2363" i="1"/>
  <c r="C2364" i="1"/>
  <c r="D2364" i="1"/>
  <c r="C2365" i="1"/>
  <c r="D2365" i="1"/>
  <c r="C2366" i="1"/>
  <c r="D2366" i="1"/>
  <c r="C2367" i="1"/>
  <c r="D2367" i="1"/>
  <c r="C2368" i="1"/>
  <c r="D2368" i="1"/>
  <c r="C2369" i="1"/>
  <c r="D2369" i="1"/>
  <c r="C2370" i="1"/>
  <c r="D2370" i="1"/>
  <c r="C2371" i="1"/>
  <c r="D2371" i="1"/>
  <c r="C2372" i="1"/>
  <c r="D2372" i="1"/>
  <c r="C2373" i="1"/>
  <c r="D2373" i="1"/>
  <c r="C2374" i="1"/>
  <c r="D2374" i="1"/>
  <c r="C2375" i="1"/>
  <c r="D2375" i="1"/>
  <c r="C2376" i="1"/>
  <c r="D2376" i="1"/>
  <c r="C2377" i="1"/>
  <c r="D2377" i="1"/>
  <c r="C2378" i="1"/>
  <c r="D2378" i="1"/>
  <c r="C2379" i="1"/>
  <c r="D2379" i="1"/>
  <c r="C2380" i="1"/>
  <c r="D2380" i="1"/>
  <c r="C2381" i="1"/>
  <c r="D2381" i="1"/>
  <c r="C2382" i="1"/>
  <c r="D2382" i="1"/>
  <c r="C2383" i="1"/>
  <c r="D2383" i="1"/>
  <c r="C2384" i="1"/>
  <c r="D2384" i="1"/>
  <c r="C2385" i="1"/>
  <c r="D2385" i="1"/>
  <c r="C2386" i="1"/>
  <c r="D2386" i="1"/>
  <c r="C2387" i="1"/>
  <c r="D2387" i="1"/>
  <c r="C2388" i="1"/>
  <c r="D2388" i="1"/>
  <c r="C2389" i="1"/>
  <c r="D2389" i="1"/>
  <c r="C2390" i="1"/>
  <c r="D2390" i="1"/>
  <c r="C2391" i="1"/>
  <c r="D2391" i="1"/>
  <c r="C2392" i="1"/>
  <c r="D2392" i="1"/>
  <c r="C2393" i="1"/>
  <c r="D2393" i="1"/>
  <c r="C2394" i="1"/>
  <c r="D2394" i="1"/>
  <c r="C2395" i="1"/>
  <c r="D2395" i="1"/>
  <c r="C2396" i="1"/>
  <c r="D2396" i="1"/>
  <c r="C2397" i="1"/>
  <c r="D2397" i="1"/>
  <c r="C2398" i="1"/>
  <c r="D2398" i="1"/>
  <c r="C2399" i="1"/>
  <c r="D2399" i="1"/>
  <c r="C2400" i="1"/>
  <c r="D2400" i="1"/>
  <c r="C2401" i="1"/>
  <c r="D2401" i="1"/>
  <c r="C2402" i="1"/>
  <c r="D2402" i="1"/>
  <c r="C2403" i="1"/>
  <c r="D2403" i="1"/>
  <c r="C2404" i="1"/>
  <c r="D2404" i="1"/>
  <c r="C2405" i="1"/>
  <c r="D2405" i="1"/>
  <c r="C2406" i="1"/>
  <c r="D2406" i="1"/>
  <c r="C2407" i="1"/>
  <c r="D2407" i="1"/>
  <c r="C2408" i="1"/>
  <c r="D2408" i="1"/>
  <c r="C2409" i="1"/>
  <c r="D2409" i="1"/>
  <c r="C2410" i="1"/>
  <c r="D2410" i="1"/>
  <c r="C2411" i="1"/>
  <c r="D2411" i="1"/>
  <c r="C2412" i="1"/>
  <c r="D2412" i="1"/>
  <c r="C2413" i="1"/>
  <c r="D2413" i="1"/>
  <c r="C2414" i="1"/>
  <c r="D2414" i="1"/>
  <c r="C2415" i="1"/>
  <c r="D2415" i="1"/>
  <c r="C2416" i="1"/>
  <c r="D2416" i="1"/>
  <c r="C2417" i="1"/>
  <c r="D2417" i="1"/>
  <c r="C2418" i="1"/>
  <c r="D2418" i="1"/>
  <c r="C2419" i="1"/>
  <c r="D2419" i="1"/>
  <c r="C2420" i="1"/>
  <c r="D2420" i="1"/>
  <c r="C2421" i="1"/>
  <c r="D2421" i="1"/>
  <c r="C2422" i="1"/>
  <c r="D2422" i="1"/>
  <c r="C2423" i="1"/>
  <c r="D2423" i="1"/>
  <c r="C2424" i="1"/>
  <c r="D2424" i="1"/>
  <c r="C2425" i="1"/>
  <c r="D2425" i="1"/>
  <c r="C2426" i="1"/>
  <c r="D2426" i="1"/>
  <c r="C2427" i="1"/>
  <c r="D2427" i="1"/>
  <c r="C2428" i="1"/>
  <c r="D2428" i="1"/>
  <c r="C2429" i="1"/>
  <c r="D2429" i="1"/>
  <c r="C2430" i="1"/>
  <c r="D2430" i="1"/>
  <c r="C2431" i="1"/>
  <c r="D2431" i="1"/>
  <c r="C2432" i="1"/>
  <c r="D2432" i="1"/>
  <c r="C2433" i="1"/>
  <c r="D2433" i="1"/>
  <c r="C2434" i="1"/>
  <c r="D2434" i="1"/>
  <c r="C2435" i="1"/>
  <c r="D2435" i="1"/>
  <c r="C2436" i="1"/>
  <c r="D2436" i="1"/>
  <c r="C2437" i="1"/>
  <c r="D2437" i="1"/>
  <c r="C2438" i="1"/>
  <c r="D2438" i="1"/>
  <c r="C2439" i="1"/>
  <c r="D2439" i="1"/>
  <c r="C2440" i="1"/>
  <c r="D2440" i="1"/>
  <c r="C2441" i="1"/>
  <c r="D2441" i="1"/>
  <c r="C2442" i="1"/>
  <c r="D2442" i="1"/>
  <c r="C2443" i="1"/>
  <c r="D2443" i="1"/>
  <c r="C2444" i="1"/>
  <c r="D2444" i="1"/>
  <c r="C2445" i="1"/>
  <c r="D2445" i="1"/>
  <c r="C2446" i="1"/>
  <c r="D2446" i="1"/>
  <c r="C2447" i="1"/>
  <c r="D2447" i="1"/>
  <c r="C2448" i="1"/>
  <c r="D2448" i="1"/>
  <c r="C2449" i="1"/>
  <c r="D2449" i="1"/>
  <c r="C2450" i="1"/>
  <c r="D2450" i="1"/>
  <c r="C2451" i="1"/>
  <c r="D2451" i="1"/>
  <c r="C2452" i="1"/>
  <c r="D2452" i="1"/>
  <c r="C2453" i="1"/>
  <c r="D2453" i="1"/>
  <c r="C2454" i="1"/>
  <c r="D2454" i="1"/>
  <c r="C2455" i="1"/>
  <c r="D2455" i="1"/>
  <c r="C2456" i="1"/>
  <c r="D2456" i="1"/>
  <c r="C2457" i="1"/>
  <c r="D2457" i="1"/>
  <c r="C2458" i="1"/>
  <c r="D2458" i="1"/>
  <c r="C2459" i="1"/>
  <c r="D2459" i="1"/>
  <c r="C2460" i="1"/>
  <c r="D2460" i="1"/>
  <c r="C2461" i="1"/>
  <c r="D2461" i="1"/>
  <c r="C2462" i="1"/>
  <c r="D2462" i="1"/>
  <c r="C2463" i="1"/>
  <c r="D2463" i="1"/>
  <c r="C2464" i="1"/>
  <c r="D2464" i="1"/>
  <c r="C2465" i="1"/>
  <c r="D2465" i="1"/>
  <c r="C2466" i="1"/>
  <c r="D2466" i="1"/>
  <c r="C2467" i="1"/>
  <c r="D2467" i="1"/>
  <c r="C2468" i="1"/>
  <c r="D2468" i="1"/>
  <c r="C2469" i="1"/>
  <c r="D2469" i="1"/>
  <c r="C2470" i="1"/>
  <c r="D2470" i="1"/>
  <c r="C2471" i="1"/>
  <c r="D2471" i="1"/>
  <c r="C2472" i="1"/>
  <c r="D2472" i="1"/>
  <c r="C2473" i="1"/>
  <c r="D2473" i="1"/>
  <c r="C2474" i="1"/>
  <c r="D2474" i="1"/>
  <c r="C2475" i="1"/>
  <c r="D2475" i="1"/>
  <c r="C2476" i="1"/>
  <c r="D2476" i="1"/>
  <c r="C2477" i="1"/>
  <c r="D2477" i="1"/>
  <c r="C2478" i="1"/>
  <c r="D2478" i="1"/>
  <c r="C2479" i="1"/>
  <c r="D2479" i="1"/>
  <c r="C2480" i="1"/>
  <c r="D2480" i="1"/>
  <c r="C2481" i="1"/>
  <c r="D2481" i="1"/>
  <c r="C2482" i="1"/>
  <c r="D2482" i="1"/>
  <c r="C2483" i="1"/>
  <c r="D2483" i="1"/>
  <c r="C2484" i="1"/>
  <c r="D2484" i="1"/>
  <c r="C2485" i="1"/>
  <c r="D2485" i="1"/>
  <c r="C2486" i="1"/>
  <c r="D2486" i="1"/>
  <c r="C2487" i="1"/>
  <c r="D2487" i="1"/>
  <c r="C2488" i="1"/>
  <c r="D2488" i="1"/>
  <c r="C2489" i="1"/>
  <c r="D2489" i="1"/>
  <c r="C2490" i="1"/>
  <c r="D2490" i="1"/>
  <c r="C2491" i="1"/>
  <c r="D2491" i="1"/>
  <c r="C2492" i="1"/>
  <c r="D2492" i="1"/>
  <c r="C2493" i="1"/>
  <c r="D2493" i="1"/>
  <c r="C2494" i="1"/>
  <c r="D2494" i="1"/>
  <c r="C2495" i="1"/>
  <c r="D2495" i="1"/>
  <c r="C2496" i="1"/>
  <c r="D2496" i="1"/>
  <c r="C2497" i="1"/>
  <c r="D2497" i="1"/>
  <c r="C2498" i="1"/>
  <c r="D2498" i="1"/>
  <c r="C2499" i="1"/>
  <c r="D2499" i="1"/>
  <c r="C2500" i="1"/>
  <c r="D2500" i="1"/>
  <c r="C2501" i="1"/>
  <c r="D2501" i="1"/>
  <c r="C2502" i="1"/>
  <c r="D2502" i="1"/>
  <c r="C2503" i="1"/>
  <c r="D2503" i="1"/>
  <c r="C2504" i="1"/>
  <c r="D2504" i="1"/>
  <c r="C2505" i="1"/>
  <c r="D2505" i="1"/>
  <c r="C2506" i="1"/>
  <c r="D2506" i="1"/>
  <c r="C2507" i="1"/>
  <c r="D2507" i="1"/>
  <c r="C2508" i="1"/>
  <c r="D2508" i="1"/>
  <c r="C2509" i="1"/>
  <c r="D2509" i="1"/>
  <c r="C2510" i="1"/>
  <c r="D2510" i="1"/>
  <c r="C2511" i="1"/>
  <c r="D2511" i="1"/>
  <c r="C2512" i="1"/>
  <c r="D2512" i="1"/>
  <c r="C2513" i="1"/>
  <c r="D2513" i="1"/>
  <c r="C2514" i="1"/>
  <c r="D2514" i="1"/>
  <c r="C2515" i="1"/>
  <c r="D2515" i="1"/>
  <c r="C2516" i="1"/>
  <c r="D2516" i="1"/>
  <c r="C2517" i="1"/>
  <c r="D2517" i="1"/>
  <c r="C2518" i="1"/>
  <c r="D2518" i="1"/>
  <c r="C2519" i="1"/>
  <c r="D2519" i="1"/>
  <c r="C2520" i="1"/>
  <c r="D2520" i="1"/>
  <c r="C2521" i="1"/>
  <c r="D2521" i="1"/>
  <c r="C2522" i="1"/>
  <c r="D2522" i="1"/>
  <c r="C2523" i="1"/>
  <c r="D2523" i="1"/>
  <c r="C2524" i="1"/>
  <c r="D2524" i="1"/>
  <c r="C2525" i="1"/>
  <c r="D2525" i="1"/>
  <c r="C2526" i="1"/>
  <c r="D2526" i="1"/>
  <c r="C2527" i="1"/>
  <c r="D2527" i="1"/>
  <c r="C2528" i="1"/>
  <c r="D2528" i="1"/>
  <c r="C2529" i="1"/>
  <c r="D2529" i="1"/>
  <c r="C2530" i="1"/>
  <c r="D2530" i="1"/>
  <c r="C2531" i="1"/>
  <c r="D2531" i="1"/>
  <c r="C2532" i="1"/>
  <c r="D2532" i="1"/>
  <c r="C2533" i="1"/>
  <c r="D2533" i="1"/>
  <c r="C2534" i="1"/>
  <c r="D2534" i="1"/>
  <c r="C2535" i="1"/>
  <c r="D2535" i="1"/>
  <c r="C2536" i="1"/>
  <c r="D2536" i="1"/>
  <c r="C2537" i="1"/>
  <c r="D2537" i="1"/>
  <c r="C2538" i="1"/>
  <c r="D2538" i="1"/>
  <c r="C2539" i="1"/>
  <c r="D2539" i="1"/>
  <c r="C2540" i="1"/>
  <c r="D2540" i="1"/>
  <c r="C2541" i="1"/>
  <c r="D2541" i="1"/>
  <c r="C2542" i="1"/>
  <c r="D2542" i="1"/>
  <c r="C2543" i="1"/>
  <c r="D2543" i="1"/>
  <c r="C2544" i="1"/>
  <c r="D2544" i="1"/>
  <c r="C2545" i="1"/>
  <c r="D2545" i="1"/>
  <c r="C2546" i="1"/>
  <c r="D2546" i="1"/>
  <c r="C2547" i="1"/>
  <c r="D2547" i="1"/>
  <c r="C2548" i="1"/>
  <c r="D2548" i="1"/>
  <c r="C2549" i="1"/>
  <c r="D2549" i="1"/>
  <c r="C2550" i="1"/>
  <c r="D2550" i="1"/>
  <c r="C2551" i="1"/>
  <c r="D2551" i="1"/>
  <c r="C2552" i="1"/>
  <c r="D2552" i="1"/>
  <c r="C2553" i="1"/>
  <c r="D2553" i="1"/>
  <c r="C2554" i="1"/>
  <c r="D2554" i="1"/>
  <c r="C2555" i="1"/>
  <c r="D2555" i="1"/>
  <c r="C2556" i="1"/>
  <c r="D2556" i="1"/>
  <c r="C2557" i="1"/>
  <c r="D2557" i="1"/>
  <c r="C2558" i="1"/>
  <c r="D2558" i="1"/>
  <c r="C2559" i="1"/>
  <c r="D2559" i="1"/>
  <c r="C2560" i="1"/>
  <c r="D2560" i="1"/>
  <c r="C2561" i="1"/>
  <c r="D2561" i="1"/>
  <c r="C2562" i="1"/>
  <c r="D2562" i="1"/>
  <c r="C2563" i="1"/>
  <c r="D2563" i="1"/>
  <c r="C2564" i="1"/>
  <c r="D2564" i="1"/>
  <c r="C2565" i="1"/>
  <c r="D2565" i="1"/>
  <c r="C2566" i="1"/>
  <c r="D2566" i="1"/>
  <c r="C2567" i="1"/>
  <c r="D2567" i="1"/>
  <c r="C2568" i="1"/>
  <c r="D2568" i="1"/>
  <c r="C2569" i="1"/>
  <c r="D2569" i="1"/>
  <c r="C2570" i="1"/>
  <c r="D2570" i="1"/>
  <c r="C2571" i="1"/>
  <c r="D2571" i="1"/>
  <c r="C2572" i="1"/>
  <c r="D2572" i="1"/>
  <c r="C2573" i="1"/>
  <c r="D2573" i="1"/>
  <c r="C2574" i="1"/>
  <c r="D2574" i="1"/>
  <c r="C2575" i="1"/>
  <c r="D2575" i="1"/>
  <c r="C2576" i="1"/>
  <c r="D2576" i="1"/>
  <c r="C2577" i="1"/>
  <c r="D2577" i="1"/>
  <c r="C2578" i="1"/>
  <c r="D2578" i="1"/>
  <c r="C2579" i="1"/>
  <c r="D2579" i="1"/>
  <c r="C2580" i="1"/>
  <c r="D2580" i="1"/>
  <c r="C2581" i="1"/>
  <c r="D2581" i="1"/>
  <c r="C2582" i="1"/>
  <c r="D2582" i="1"/>
  <c r="C2583" i="1"/>
  <c r="D2583" i="1"/>
  <c r="C2584" i="1"/>
  <c r="D2584" i="1"/>
  <c r="C2585" i="1"/>
  <c r="D2585" i="1"/>
  <c r="C2586" i="1"/>
  <c r="D2586" i="1"/>
  <c r="C2587" i="1"/>
  <c r="D2587" i="1"/>
  <c r="C2588" i="1"/>
  <c r="D2588" i="1"/>
  <c r="C2589" i="1"/>
  <c r="D2589" i="1"/>
  <c r="C2590" i="1"/>
  <c r="D2590" i="1"/>
  <c r="C2591" i="1"/>
  <c r="D2591" i="1"/>
  <c r="C2592" i="1"/>
  <c r="D2592" i="1"/>
  <c r="C2593" i="1"/>
  <c r="D2593" i="1"/>
  <c r="C2594" i="1"/>
  <c r="D2594" i="1"/>
  <c r="C2595" i="1"/>
  <c r="D2595" i="1"/>
  <c r="C2596" i="1"/>
  <c r="D2596" i="1"/>
  <c r="C2597" i="1"/>
  <c r="D2597" i="1"/>
  <c r="C2598" i="1"/>
  <c r="D2598" i="1"/>
  <c r="C2599" i="1"/>
  <c r="D2599" i="1"/>
  <c r="C2600" i="1"/>
  <c r="D2600" i="1"/>
  <c r="C2601" i="1"/>
  <c r="D2601" i="1"/>
  <c r="C2602" i="1"/>
  <c r="D2602" i="1"/>
  <c r="C2603" i="1"/>
  <c r="D2603" i="1"/>
  <c r="C2604" i="1"/>
  <c r="D2604" i="1"/>
  <c r="C2605" i="1"/>
  <c r="D2605" i="1"/>
  <c r="C2606" i="1"/>
  <c r="D2606" i="1"/>
  <c r="C2607" i="1"/>
  <c r="D2607" i="1"/>
  <c r="C2608" i="1"/>
  <c r="D2608" i="1"/>
  <c r="C2609" i="1"/>
  <c r="D2609" i="1"/>
  <c r="C2610" i="1"/>
  <c r="D2610" i="1"/>
  <c r="C2611" i="1"/>
  <c r="D2611" i="1"/>
  <c r="C2612" i="1"/>
  <c r="D2612" i="1"/>
  <c r="C2613" i="1"/>
  <c r="D2613" i="1"/>
  <c r="C2614" i="1"/>
  <c r="D2614" i="1"/>
  <c r="C2615" i="1"/>
  <c r="D2615" i="1"/>
  <c r="C2616" i="1"/>
  <c r="D2616" i="1"/>
  <c r="C2617" i="1"/>
  <c r="D2617" i="1"/>
  <c r="C2618" i="1"/>
  <c r="D2618" i="1"/>
  <c r="C2619" i="1"/>
  <c r="D2619" i="1"/>
  <c r="C2620" i="1"/>
  <c r="D2620" i="1"/>
  <c r="C2621" i="1"/>
  <c r="D2621" i="1"/>
  <c r="C2622" i="1"/>
  <c r="D2622" i="1"/>
  <c r="C2623" i="1"/>
  <c r="D2623" i="1"/>
  <c r="C2624" i="1"/>
  <c r="D2624" i="1"/>
  <c r="C2625" i="1"/>
  <c r="D2625" i="1"/>
  <c r="C2626" i="1"/>
  <c r="D2626" i="1"/>
  <c r="C2627" i="1"/>
  <c r="D2627" i="1"/>
  <c r="C2628" i="1"/>
  <c r="D2628" i="1"/>
  <c r="C2629" i="1"/>
  <c r="D2629" i="1"/>
  <c r="C2630" i="1"/>
  <c r="D2630" i="1"/>
  <c r="C2631" i="1"/>
  <c r="D2631" i="1"/>
  <c r="C2632" i="1"/>
  <c r="D2632" i="1"/>
  <c r="C2633" i="1"/>
  <c r="D2633" i="1"/>
  <c r="C2634" i="1"/>
  <c r="D2634" i="1"/>
  <c r="C2635" i="1"/>
  <c r="D2635" i="1"/>
  <c r="C2636" i="1"/>
  <c r="D2636" i="1"/>
  <c r="C2637" i="1"/>
  <c r="D2637" i="1"/>
  <c r="C2638" i="1"/>
  <c r="D2638" i="1"/>
  <c r="C2639" i="1"/>
  <c r="D2639" i="1"/>
  <c r="C2640" i="1"/>
  <c r="D2640" i="1"/>
  <c r="C2641" i="1"/>
  <c r="D2641" i="1"/>
  <c r="C2642" i="1"/>
  <c r="D2642" i="1"/>
  <c r="C2643" i="1"/>
  <c r="D2643" i="1"/>
  <c r="C2644" i="1"/>
  <c r="D2644" i="1"/>
  <c r="C2645" i="1"/>
  <c r="D2645" i="1"/>
  <c r="C2646" i="1"/>
  <c r="D2646" i="1"/>
  <c r="C2647" i="1"/>
  <c r="D2647" i="1"/>
  <c r="C2648" i="1"/>
  <c r="D2648" i="1"/>
  <c r="C2649" i="1"/>
  <c r="D2649" i="1"/>
  <c r="C2650" i="1"/>
  <c r="D2650" i="1"/>
  <c r="C2651" i="1"/>
  <c r="D2651" i="1"/>
  <c r="C2652" i="1"/>
  <c r="D2652" i="1"/>
  <c r="C2653" i="1"/>
  <c r="D2653" i="1"/>
  <c r="C2654" i="1"/>
  <c r="D2654" i="1"/>
  <c r="C2655" i="1"/>
  <c r="D2655" i="1"/>
  <c r="C2656" i="1"/>
  <c r="D2656" i="1"/>
  <c r="C2657" i="1"/>
  <c r="D2657" i="1"/>
  <c r="C2658" i="1"/>
  <c r="D2658" i="1"/>
  <c r="C2659" i="1"/>
  <c r="D2659" i="1"/>
  <c r="C2660" i="1"/>
  <c r="D2660" i="1"/>
  <c r="C2661" i="1"/>
  <c r="D2661" i="1"/>
  <c r="C2662" i="1"/>
  <c r="D2662" i="1"/>
  <c r="C2663" i="1"/>
  <c r="D2663" i="1"/>
  <c r="C2664" i="1"/>
  <c r="D2664" i="1"/>
  <c r="C2665" i="1"/>
  <c r="D2665" i="1"/>
  <c r="C2666" i="1"/>
  <c r="D2666" i="1"/>
  <c r="C2667" i="1"/>
  <c r="D2667" i="1"/>
  <c r="C2668" i="1"/>
  <c r="D2668" i="1"/>
  <c r="C2669" i="1"/>
  <c r="D2669" i="1"/>
  <c r="C2670" i="1"/>
  <c r="D2670" i="1"/>
  <c r="C2671" i="1"/>
  <c r="D2671" i="1"/>
  <c r="C2672" i="1"/>
  <c r="D2672" i="1"/>
  <c r="C2673" i="1"/>
  <c r="D2673" i="1"/>
  <c r="C2674" i="1"/>
  <c r="D2674" i="1"/>
  <c r="C2675" i="1"/>
  <c r="D2675" i="1"/>
  <c r="C2676" i="1"/>
  <c r="D2676" i="1"/>
  <c r="C2677" i="1"/>
  <c r="D2677" i="1"/>
  <c r="C2678" i="1"/>
  <c r="D2678" i="1"/>
  <c r="C2679" i="1"/>
  <c r="D2679" i="1"/>
  <c r="C2680" i="1"/>
  <c r="D2680" i="1"/>
  <c r="C2681" i="1"/>
  <c r="D2681" i="1"/>
  <c r="C2682" i="1"/>
  <c r="D2682" i="1"/>
  <c r="C2683" i="1"/>
  <c r="D2683" i="1"/>
  <c r="C2684" i="1"/>
  <c r="D2684" i="1"/>
  <c r="C2685" i="1"/>
  <c r="D2685" i="1"/>
  <c r="C2686" i="1"/>
  <c r="D2686" i="1"/>
  <c r="C2687" i="1"/>
  <c r="D2687" i="1"/>
  <c r="C2688" i="1"/>
  <c r="D2688" i="1"/>
  <c r="C2689" i="1"/>
  <c r="D2689" i="1"/>
  <c r="C2690" i="1"/>
  <c r="D2690" i="1"/>
  <c r="C2691" i="1"/>
  <c r="D2691" i="1"/>
  <c r="C2692" i="1"/>
  <c r="D2692" i="1"/>
  <c r="C2693" i="1"/>
  <c r="D2693" i="1"/>
  <c r="C2694" i="1"/>
  <c r="D2694" i="1"/>
  <c r="C2695" i="1"/>
  <c r="D2695" i="1"/>
  <c r="C2696" i="1"/>
  <c r="D2696" i="1"/>
  <c r="C2697" i="1"/>
  <c r="D2697" i="1"/>
  <c r="C2698" i="1"/>
  <c r="D2698" i="1"/>
  <c r="C2699" i="1"/>
  <c r="D2699" i="1"/>
  <c r="C2700" i="1"/>
  <c r="D2700" i="1"/>
  <c r="C2701" i="1"/>
  <c r="D2701" i="1"/>
  <c r="C2702" i="1"/>
  <c r="D2702" i="1"/>
  <c r="C2703" i="1"/>
  <c r="D2703" i="1"/>
  <c r="C2704" i="1"/>
  <c r="D2704" i="1"/>
  <c r="C2705" i="1"/>
  <c r="D2705" i="1"/>
  <c r="C2706" i="1"/>
  <c r="D2706" i="1"/>
  <c r="C2707" i="1"/>
  <c r="D2707" i="1"/>
  <c r="C2708" i="1"/>
  <c r="D2708" i="1"/>
  <c r="C2709" i="1"/>
  <c r="D2709" i="1"/>
  <c r="C2710" i="1"/>
  <c r="D2710" i="1"/>
  <c r="C2711" i="1"/>
  <c r="D2711" i="1"/>
  <c r="C2712" i="1"/>
  <c r="D2712" i="1"/>
  <c r="C2713" i="1"/>
  <c r="D2713" i="1"/>
  <c r="C2714" i="1"/>
  <c r="D2714" i="1"/>
  <c r="C2715" i="1"/>
  <c r="D2715" i="1"/>
  <c r="C2716" i="1"/>
  <c r="D2716" i="1"/>
  <c r="C2717" i="1"/>
  <c r="D2717" i="1"/>
  <c r="C2718" i="1"/>
  <c r="D2718" i="1"/>
  <c r="C2719" i="1"/>
  <c r="D2719" i="1"/>
  <c r="C2720" i="1"/>
  <c r="D2720" i="1"/>
  <c r="C2721" i="1"/>
  <c r="D2721" i="1"/>
  <c r="C2722" i="1"/>
  <c r="D2722" i="1"/>
  <c r="C2723" i="1"/>
  <c r="D2723" i="1"/>
  <c r="C2724" i="1"/>
  <c r="D2724" i="1"/>
  <c r="C2725" i="1"/>
  <c r="D2725" i="1"/>
  <c r="C2726" i="1"/>
  <c r="D2726" i="1"/>
  <c r="C2727" i="1"/>
  <c r="D2727" i="1"/>
  <c r="C2728" i="1"/>
  <c r="D2728" i="1"/>
  <c r="C2729" i="1"/>
  <c r="D2729" i="1"/>
  <c r="C2730" i="1"/>
  <c r="D2730" i="1"/>
  <c r="C2731" i="1"/>
  <c r="D2731" i="1"/>
  <c r="C2732" i="1"/>
  <c r="D2732" i="1"/>
  <c r="C2733" i="1"/>
  <c r="D2733" i="1"/>
  <c r="C2734" i="1"/>
  <c r="D2734" i="1"/>
  <c r="C2735" i="1"/>
  <c r="D2735" i="1"/>
  <c r="C2736" i="1"/>
  <c r="D2736" i="1"/>
  <c r="C2737" i="1"/>
  <c r="D2737" i="1"/>
  <c r="C2738" i="1"/>
  <c r="D2738" i="1"/>
  <c r="C2739" i="1"/>
  <c r="D2739" i="1"/>
  <c r="C2740" i="1"/>
  <c r="D2740" i="1"/>
  <c r="C2741" i="1"/>
  <c r="D2741" i="1"/>
  <c r="C2742" i="1"/>
  <c r="D2742" i="1"/>
  <c r="C2743" i="1"/>
  <c r="D2743" i="1"/>
  <c r="C2744" i="1"/>
  <c r="D2744" i="1"/>
  <c r="C2745" i="1"/>
  <c r="D2745" i="1"/>
  <c r="C2746" i="1"/>
  <c r="D2746" i="1"/>
  <c r="C2747" i="1"/>
  <c r="D2747" i="1"/>
  <c r="C2748" i="1"/>
  <c r="D2748" i="1"/>
  <c r="C2749" i="1"/>
  <c r="D2749" i="1"/>
  <c r="C2750" i="1"/>
  <c r="D2750" i="1"/>
  <c r="C2751" i="1"/>
  <c r="D2751" i="1"/>
  <c r="C2752" i="1"/>
  <c r="D2752" i="1"/>
  <c r="C2753" i="1"/>
  <c r="D2753" i="1"/>
  <c r="C2754" i="1"/>
  <c r="D2754" i="1"/>
  <c r="C2755" i="1"/>
  <c r="D2755" i="1"/>
  <c r="C2756" i="1"/>
  <c r="D2756" i="1"/>
  <c r="C2757" i="1"/>
  <c r="D2757" i="1"/>
  <c r="C2758" i="1"/>
  <c r="D2758" i="1"/>
  <c r="C2759" i="1"/>
  <c r="D2759" i="1"/>
  <c r="C2760" i="1"/>
  <c r="D2760" i="1"/>
  <c r="C2761" i="1"/>
  <c r="D2761" i="1"/>
  <c r="C2762" i="1"/>
  <c r="D2762" i="1"/>
  <c r="C2763" i="1"/>
  <c r="D2763" i="1"/>
  <c r="C2764" i="1"/>
  <c r="D2764" i="1"/>
  <c r="C2765" i="1"/>
  <c r="D2765" i="1"/>
  <c r="C2766" i="1"/>
  <c r="D2766" i="1"/>
  <c r="C2767" i="1"/>
  <c r="D2767" i="1"/>
  <c r="C2768" i="1"/>
  <c r="D2768" i="1"/>
  <c r="C2769" i="1"/>
  <c r="D2769" i="1"/>
  <c r="C2770" i="1"/>
  <c r="D2770" i="1"/>
  <c r="C2771" i="1"/>
  <c r="D2771" i="1"/>
  <c r="C2772" i="1"/>
  <c r="D2772" i="1"/>
  <c r="C2773" i="1"/>
  <c r="D2773" i="1"/>
  <c r="C2774" i="1"/>
  <c r="D2774" i="1"/>
  <c r="C2775" i="1"/>
  <c r="D2775" i="1"/>
  <c r="C2776" i="1"/>
  <c r="D2776" i="1"/>
  <c r="C2777" i="1"/>
  <c r="D2777" i="1"/>
  <c r="C2778" i="1"/>
  <c r="D2778" i="1"/>
  <c r="C2779" i="1"/>
  <c r="D2779" i="1"/>
  <c r="C2780" i="1"/>
  <c r="D2780" i="1"/>
  <c r="C2781" i="1"/>
  <c r="D2781" i="1"/>
  <c r="C2782" i="1"/>
  <c r="D2782" i="1"/>
  <c r="C2783" i="1"/>
  <c r="D2783" i="1"/>
  <c r="C2784" i="1"/>
  <c r="D2784" i="1"/>
  <c r="C2785" i="1"/>
  <c r="D2785" i="1"/>
  <c r="C2786" i="1"/>
  <c r="D2786" i="1"/>
  <c r="C2787" i="1"/>
  <c r="D2787" i="1"/>
  <c r="C2788" i="1"/>
  <c r="D2788" i="1"/>
  <c r="C2789" i="1"/>
  <c r="D2789" i="1"/>
  <c r="C2790" i="1"/>
  <c r="D2790" i="1"/>
  <c r="C2791" i="1"/>
  <c r="D2791" i="1"/>
  <c r="C2792" i="1"/>
  <c r="D2792" i="1"/>
  <c r="C2793" i="1"/>
  <c r="D2793" i="1"/>
  <c r="C2794" i="1"/>
  <c r="D2794" i="1"/>
  <c r="C2795" i="1"/>
  <c r="D2795" i="1"/>
  <c r="C2796" i="1"/>
  <c r="D2796" i="1"/>
  <c r="C2797" i="1"/>
  <c r="D2797" i="1"/>
  <c r="C2798" i="1"/>
  <c r="D2798" i="1"/>
  <c r="C2799" i="1"/>
  <c r="D2799" i="1"/>
  <c r="C2800" i="1"/>
  <c r="D2800" i="1"/>
  <c r="C2801" i="1"/>
  <c r="D2801" i="1"/>
  <c r="C2802" i="1"/>
  <c r="D2802" i="1"/>
  <c r="C2803" i="1"/>
  <c r="D2803" i="1"/>
  <c r="C2804" i="1"/>
  <c r="D2804" i="1"/>
  <c r="C2805" i="1"/>
  <c r="D2805" i="1"/>
  <c r="C2806" i="1"/>
  <c r="D2806" i="1"/>
  <c r="C2807" i="1"/>
  <c r="D2807" i="1"/>
  <c r="C2808" i="1"/>
  <c r="D2808" i="1"/>
  <c r="C2809" i="1"/>
  <c r="D2809" i="1"/>
  <c r="C2810" i="1"/>
  <c r="D2810" i="1"/>
  <c r="C2811" i="1"/>
  <c r="D2811" i="1"/>
  <c r="C2812" i="1"/>
  <c r="D2812" i="1"/>
  <c r="C2813" i="1"/>
  <c r="D2813" i="1"/>
  <c r="C2814" i="1"/>
  <c r="D2814" i="1"/>
  <c r="C2815" i="1"/>
  <c r="D2815" i="1"/>
  <c r="C2816" i="1"/>
  <c r="D2816" i="1"/>
  <c r="C2817" i="1"/>
  <c r="D2817" i="1"/>
  <c r="C2818" i="1"/>
  <c r="D2818" i="1"/>
  <c r="C2819" i="1"/>
  <c r="D2819" i="1"/>
  <c r="C2820" i="1"/>
  <c r="D2820" i="1"/>
  <c r="C2821" i="1"/>
  <c r="D2821" i="1"/>
  <c r="C2822" i="1"/>
  <c r="D2822" i="1"/>
  <c r="C2823" i="1"/>
  <c r="D2823" i="1"/>
  <c r="C2824" i="1"/>
  <c r="D2824" i="1"/>
  <c r="C2825" i="1"/>
  <c r="D2825" i="1"/>
  <c r="C2826" i="1"/>
  <c r="D2826" i="1"/>
  <c r="C2827" i="1"/>
  <c r="D2827" i="1"/>
  <c r="C2828" i="1"/>
  <c r="D2828" i="1"/>
  <c r="C2829" i="1"/>
  <c r="D2829" i="1"/>
  <c r="C2830" i="1"/>
  <c r="D2830" i="1"/>
  <c r="C2831" i="1"/>
  <c r="D2831" i="1"/>
  <c r="C2832" i="1"/>
  <c r="D2832" i="1"/>
  <c r="C2833" i="1"/>
  <c r="D2833" i="1"/>
  <c r="C2834" i="1"/>
  <c r="D2834" i="1"/>
  <c r="C2835" i="1"/>
  <c r="D2835" i="1"/>
  <c r="C2836" i="1"/>
  <c r="D2836" i="1"/>
  <c r="C2837" i="1"/>
  <c r="D2837" i="1"/>
  <c r="C2838" i="1"/>
  <c r="D2838" i="1"/>
  <c r="C2839" i="1"/>
  <c r="D2839" i="1"/>
  <c r="C2840" i="1"/>
  <c r="D2840" i="1"/>
  <c r="C2841" i="1"/>
  <c r="D2841" i="1"/>
  <c r="C2842" i="1"/>
  <c r="D2842" i="1"/>
  <c r="C2843" i="1"/>
  <c r="D2843" i="1"/>
  <c r="C2844" i="1"/>
  <c r="D2844" i="1"/>
  <c r="C2845" i="1"/>
  <c r="D2845" i="1"/>
  <c r="C2846" i="1"/>
  <c r="D2846" i="1"/>
  <c r="C2847" i="1"/>
  <c r="D2847" i="1"/>
  <c r="C2848" i="1"/>
  <c r="D2848" i="1"/>
  <c r="C2849" i="1"/>
  <c r="D2849" i="1"/>
  <c r="C2850" i="1"/>
  <c r="D2850" i="1"/>
  <c r="C2851" i="1"/>
  <c r="D2851" i="1"/>
  <c r="C2852" i="1"/>
  <c r="D2852" i="1"/>
  <c r="C2853" i="1"/>
  <c r="D2853" i="1"/>
  <c r="C2854" i="1"/>
  <c r="D2854" i="1"/>
  <c r="C2855" i="1"/>
  <c r="D2855" i="1"/>
  <c r="C2856" i="1"/>
  <c r="D2856" i="1"/>
  <c r="C2857" i="1"/>
  <c r="D2857" i="1"/>
  <c r="C2858" i="1"/>
  <c r="D2858" i="1"/>
  <c r="C2859" i="1"/>
  <c r="D2859" i="1"/>
  <c r="C2860" i="1"/>
  <c r="D2860" i="1"/>
  <c r="C2861" i="1"/>
  <c r="D2861" i="1"/>
  <c r="C2862" i="1"/>
  <c r="D2862" i="1"/>
  <c r="C2863" i="1"/>
  <c r="D2863" i="1"/>
  <c r="C2864" i="1"/>
  <c r="D2864" i="1"/>
  <c r="C2865" i="1"/>
  <c r="D2865" i="1"/>
  <c r="C2866" i="1"/>
  <c r="D2866" i="1"/>
  <c r="C2867" i="1"/>
  <c r="D2867" i="1"/>
  <c r="C2868" i="1"/>
  <c r="D2868" i="1"/>
  <c r="C2869" i="1"/>
  <c r="D2869" i="1"/>
  <c r="C2870" i="1"/>
  <c r="D2870" i="1"/>
  <c r="C2871" i="1"/>
  <c r="D2871" i="1"/>
  <c r="C2872" i="1"/>
  <c r="D2872" i="1"/>
  <c r="C2873" i="1"/>
  <c r="D2873" i="1"/>
  <c r="C2874" i="1"/>
  <c r="D2874" i="1"/>
  <c r="C2875" i="1"/>
  <c r="D2875" i="1"/>
  <c r="C2876" i="1"/>
  <c r="D2876" i="1"/>
  <c r="C2877" i="1"/>
  <c r="D2877" i="1"/>
  <c r="C2878" i="1"/>
  <c r="D2878" i="1"/>
  <c r="C2879" i="1"/>
  <c r="D2879" i="1"/>
  <c r="C2880" i="1"/>
  <c r="D2880" i="1"/>
  <c r="C2881" i="1"/>
  <c r="D2881" i="1"/>
  <c r="C2882" i="1"/>
  <c r="D2882" i="1"/>
  <c r="C2883" i="1"/>
  <c r="D2883" i="1"/>
  <c r="C2884" i="1"/>
  <c r="D2884" i="1"/>
  <c r="C2885" i="1"/>
  <c r="D2885" i="1"/>
  <c r="C2886" i="1"/>
  <c r="D2886" i="1"/>
  <c r="C2887" i="1"/>
  <c r="D2887" i="1"/>
  <c r="C2888" i="1"/>
  <c r="D2888" i="1"/>
  <c r="C2889" i="1"/>
  <c r="D2889" i="1"/>
  <c r="C2890" i="1"/>
  <c r="D2890" i="1"/>
  <c r="C2891" i="1"/>
  <c r="D2891" i="1"/>
  <c r="C2892" i="1"/>
  <c r="D2892" i="1"/>
  <c r="C2893" i="1"/>
  <c r="D2893" i="1"/>
  <c r="C2894" i="1"/>
  <c r="D2894" i="1"/>
  <c r="C2895" i="1"/>
  <c r="D2895" i="1"/>
  <c r="C2896" i="1"/>
  <c r="D2896" i="1"/>
  <c r="C2897" i="1"/>
  <c r="D2897" i="1"/>
  <c r="C2898" i="1"/>
  <c r="D2898" i="1"/>
  <c r="C2899" i="1"/>
  <c r="D2899" i="1"/>
  <c r="C2900" i="1"/>
  <c r="D2900" i="1"/>
  <c r="C2901" i="1"/>
  <c r="D2901" i="1"/>
  <c r="C2902" i="1"/>
  <c r="D2902" i="1"/>
  <c r="C2903" i="1"/>
  <c r="D2903" i="1"/>
  <c r="C2904" i="1"/>
  <c r="D2904" i="1"/>
  <c r="C2905" i="1"/>
  <c r="D2905" i="1"/>
  <c r="C2906" i="1"/>
  <c r="D2906" i="1"/>
  <c r="C2907" i="1"/>
  <c r="D2907" i="1"/>
  <c r="C2908" i="1"/>
  <c r="D2908" i="1"/>
  <c r="C2909" i="1"/>
  <c r="D2909" i="1"/>
  <c r="C2910" i="1"/>
  <c r="D2910" i="1"/>
  <c r="C2911" i="1"/>
  <c r="D2911" i="1"/>
  <c r="C2912" i="1"/>
  <c r="D2912" i="1"/>
  <c r="C2913" i="1"/>
  <c r="D2913" i="1"/>
  <c r="C2914" i="1"/>
  <c r="D2914" i="1"/>
  <c r="C2915" i="1"/>
  <c r="D2915" i="1"/>
  <c r="C2916" i="1"/>
  <c r="D2916" i="1"/>
  <c r="C2917" i="1"/>
  <c r="D2917" i="1"/>
  <c r="C2918" i="1"/>
  <c r="D2918" i="1"/>
  <c r="C2919" i="1"/>
  <c r="D2919" i="1"/>
  <c r="C2920" i="1"/>
  <c r="D2920" i="1"/>
  <c r="C2921" i="1"/>
  <c r="D2921" i="1"/>
  <c r="C2922" i="1"/>
  <c r="D2922" i="1"/>
  <c r="C2923" i="1"/>
  <c r="D2923" i="1"/>
  <c r="C2924" i="1"/>
  <c r="D2924" i="1"/>
  <c r="C2925" i="1"/>
  <c r="D2925" i="1"/>
  <c r="C2926" i="1"/>
  <c r="D2926" i="1"/>
  <c r="C2927" i="1"/>
  <c r="D2927" i="1"/>
  <c r="C2928" i="1"/>
  <c r="D2928" i="1"/>
  <c r="C2929" i="1"/>
  <c r="D2929" i="1"/>
  <c r="C2930" i="1"/>
  <c r="D2930" i="1"/>
  <c r="C2931" i="1"/>
  <c r="D2931" i="1"/>
  <c r="C2932" i="1"/>
  <c r="D2932" i="1"/>
  <c r="C2933" i="1"/>
  <c r="D2933" i="1"/>
  <c r="C2934" i="1"/>
  <c r="D2934" i="1"/>
  <c r="C2935" i="1"/>
  <c r="D2935" i="1"/>
  <c r="C2936" i="1"/>
  <c r="D2936" i="1"/>
  <c r="C2937" i="1"/>
  <c r="D2937" i="1"/>
  <c r="C2938" i="1"/>
  <c r="D2938" i="1"/>
  <c r="C2939" i="1"/>
  <c r="D2939" i="1"/>
  <c r="C2940" i="1"/>
  <c r="D2940" i="1"/>
  <c r="C2941" i="1"/>
  <c r="D2941" i="1"/>
  <c r="C2942" i="1"/>
  <c r="D2942" i="1"/>
  <c r="C2943" i="1"/>
  <c r="D2943" i="1"/>
  <c r="C2944" i="1"/>
  <c r="D2944" i="1"/>
  <c r="C2945" i="1"/>
  <c r="D2945" i="1"/>
  <c r="C2946" i="1"/>
  <c r="D2946" i="1"/>
  <c r="C2947" i="1"/>
  <c r="D2947" i="1"/>
  <c r="C2948" i="1"/>
  <c r="D2948" i="1"/>
  <c r="C2949" i="1"/>
  <c r="D2949" i="1"/>
  <c r="C2950" i="1"/>
  <c r="D2950" i="1"/>
  <c r="C2951" i="1"/>
  <c r="D2951" i="1"/>
  <c r="C2952" i="1"/>
  <c r="D2952" i="1"/>
  <c r="C2953" i="1"/>
  <c r="D2953" i="1"/>
  <c r="C2954" i="1"/>
  <c r="D2954" i="1"/>
  <c r="C2955" i="1"/>
  <c r="D2955" i="1"/>
  <c r="C2956" i="1"/>
  <c r="D2956" i="1"/>
  <c r="C2957" i="1"/>
  <c r="D2957" i="1"/>
  <c r="C2958" i="1"/>
  <c r="D2958" i="1"/>
  <c r="C2959" i="1"/>
  <c r="D2959" i="1"/>
  <c r="C2960" i="1"/>
  <c r="D2960" i="1"/>
  <c r="C2961" i="1"/>
  <c r="D2961" i="1"/>
  <c r="C2962" i="1"/>
  <c r="D2962" i="1"/>
  <c r="C2963" i="1"/>
  <c r="D2963" i="1"/>
  <c r="C2964" i="1"/>
  <c r="D2964" i="1"/>
  <c r="C2965" i="1"/>
  <c r="D2965" i="1"/>
  <c r="C2966" i="1"/>
  <c r="D2966" i="1"/>
  <c r="C2967" i="1"/>
  <c r="D2967" i="1"/>
  <c r="C2968" i="1"/>
  <c r="D2968" i="1"/>
  <c r="C2969" i="1"/>
  <c r="D2969" i="1"/>
  <c r="C2970" i="1"/>
  <c r="D2970" i="1"/>
  <c r="C2971" i="1"/>
  <c r="D2971" i="1"/>
  <c r="C2972" i="1"/>
  <c r="D2972" i="1"/>
  <c r="C2973" i="1"/>
  <c r="D2973" i="1"/>
  <c r="C2974" i="1"/>
  <c r="D2974" i="1"/>
  <c r="C2975" i="1"/>
  <c r="D2975" i="1"/>
  <c r="C2976" i="1"/>
  <c r="D2976" i="1"/>
  <c r="C2977" i="1"/>
  <c r="D2977" i="1"/>
  <c r="C2978" i="1"/>
  <c r="D2978" i="1"/>
  <c r="C2979" i="1"/>
  <c r="D2979" i="1"/>
  <c r="C2980" i="1"/>
  <c r="D2980" i="1"/>
  <c r="C2981" i="1"/>
  <c r="D2981" i="1"/>
  <c r="C2982" i="1"/>
  <c r="D2982" i="1"/>
  <c r="C2983" i="1"/>
  <c r="D2983" i="1"/>
  <c r="C2984" i="1"/>
  <c r="D2984" i="1"/>
  <c r="C2985" i="1"/>
  <c r="D2985" i="1"/>
  <c r="C2986" i="1"/>
  <c r="D2986" i="1"/>
  <c r="C2987" i="1"/>
  <c r="D2987" i="1"/>
  <c r="C2988" i="1"/>
  <c r="D2988" i="1"/>
  <c r="C2989" i="1"/>
  <c r="D2989" i="1"/>
  <c r="C2990" i="1"/>
  <c r="D2990" i="1"/>
  <c r="C2991" i="1"/>
  <c r="D2991" i="1"/>
  <c r="C2992" i="1"/>
  <c r="D2992" i="1"/>
  <c r="C2993" i="1"/>
  <c r="D2993" i="1"/>
  <c r="C2994" i="1"/>
  <c r="D2994" i="1"/>
  <c r="C2995" i="1"/>
  <c r="D2995" i="1"/>
  <c r="C2996" i="1"/>
  <c r="D2996" i="1"/>
  <c r="C2997" i="1"/>
  <c r="D2997" i="1"/>
  <c r="C2998" i="1"/>
  <c r="D2998" i="1"/>
  <c r="C2999" i="1"/>
  <c r="D2999" i="1"/>
  <c r="C3000" i="1"/>
  <c r="D3000" i="1"/>
  <c r="C3001" i="1"/>
  <c r="D3001" i="1"/>
  <c r="C3002" i="1"/>
  <c r="D3002" i="1"/>
  <c r="C3003" i="1"/>
  <c r="D3003" i="1"/>
  <c r="C3004" i="1"/>
  <c r="D3004" i="1"/>
  <c r="C3005" i="1"/>
  <c r="D3005" i="1"/>
  <c r="C3006" i="1"/>
  <c r="D3006" i="1"/>
  <c r="C3007" i="1"/>
  <c r="D3007" i="1"/>
  <c r="C3008" i="1"/>
  <c r="D3008" i="1"/>
  <c r="C3009" i="1"/>
  <c r="D3009" i="1"/>
  <c r="C3010" i="1"/>
  <c r="D3010" i="1"/>
  <c r="C3011" i="1"/>
  <c r="D3011" i="1"/>
  <c r="C3012" i="1"/>
  <c r="D3012" i="1"/>
  <c r="C3013" i="1"/>
  <c r="D3013" i="1"/>
  <c r="C3014" i="1"/>
  <c r="D3014" i="1"/>
  <c r="C3015" i="1"/>
  <c r="D3015" i="1"/>
  <c r="C3016" i="1"/>
  <c r="D3016" i="1"/>
  <c r="C3017" i="1"/>
  <c r="D3017" i="1"/>
  <c r="C3018" i="1"/>
  <c r="D3018" i="1"/>
  <c r="C3019" i="1"/>
  <c r="D3019" i="1"/>
  <c r="C3020" i="1"/>
  <c r="D3020" i="1"/>
  <c r="C3021" i="1"/>
  <c r="D3021" i="1"/>
  <c r="C3022" i="1"/>
  <c r="D3022" i="1"/>
  <c r="C3023" i="1"/>
  <c r="D3023" i="1"/>
  <c r="C3024" i="1"/>
  <c r="D3024" i="1"/>
  <c r="C3025" i="1"/>
  <c r="D3025" i="1"/>
  <c r="C3026" i="1"/>
  <c r="D3026" i="1"/>
  <c r="C3027" i="1"/>
  <c r="D3027" i="1"/>
  <c r="C3028" i="1"/>
  <c r="D3028" i="1"/>
  <c r="C3029" i="1"/>
  <c r="D3029" i="1"/>
  <c r="C3030" i="1"/>
  <c r="D3030" i="1"/>
  <c r="C3031" i="1"/>
  <c r="D3031" i="1"/>
  <c r="C3032" i="1"/>
  <c r="D3032" i="1"/>
  <c r="C3033" i="1"/>
  <c r="D3033" i="1"/>
  <c r="C3034" i="1"/>
  <c r="D3034" i="1"/>
  <c r="C3035" i="1"/>
  <c r="D3035" i="1"/>
  <c r="C3036" i="1"/>
  <c r="D3036" i="1"/>
  <c r="C3037" i="1"/>
  <c r="D3037" i="1"/>
  <c r="C3038" i="1"/>
  <c r="D3038" i="1"/>
  <c r="C3039" i="1"/>
  <c r="D3039" i="1"/>
  <c r="C3040" i="1"/>
  <c r="D3040" i="1"/>
  <c r="C3041" i="1"/>
  <c r="D3041" i="1"/>
  <c r="C3042" i="1"/>
  <c r="D3042" i="1"/>
  <c r="C3043" i="1"/>
  <c r="D3043" i="1"/>
  <c r="C3044" i="1"/>
  <c r="D3044" i="1"/>
  <c r="C3045" i="1"/>
  <c r="D3045" i="1"/>
  <c r="C3046" i="1"/>
  <c r="D3046" i="1"/>
  <c r="C3047" i="1"/>
  <c r="D3047" i="1"/>
  <c r="C3048" i="1"/>
  <c r="D3048" i="1"/>
  <c r="C3049" i="1"/>
  <c r="D3049" i="1"/>
  <c r="C3050" i="1"/>
  <c r="D3050" i="1"/>
  <c r="C3051" i="1"/>
  <c r="D3051" i="1"/>
  <c r="C3052" i="1"/>
  <c r="D3052" i="1"/>
  <c r="C3053" i="1"/>
  <c r="D3053" i="1"/>
  <c r="C3054" i="1"/>
  <c r="D3054" i="1"/>
  <c r="C3055" i="1"/>
  <c r="D3055" i="1"/>
  <c r="C3056" i="1"/>
  <c r="D3056" i="1"/>
  <c r="C3057" i="1"/>
  <c r="D3057" i="1"/>
  <c r="C3058" i="1"/>
  <c r="D3058" i="1"/>
  <c r="C3059" i="1"/>
  <c r="D3059" i="1"/>
  <c r="C3060" i="1"/>
  <c r="D3060" i="1"/>
  <c r="C3061" i="1"/>
  <c r="D3061" i="1"/>
  <c r="C3062" i="1"/>
  <c r="D3062" i="1"/>
  <c r="C3063" i="1"/>
  <c r="D3063" i="1"/>
  <c r="C3064" i="1"/>
  <c r="D3064" i="1"/>
  <c r="C3065" i="1"/>
  <c r="D3065" i="1"/>
  <c r="C3066" i="1"/>
  <c r="D3066" i="1"/>
  <c r="C3067" i="1"/>
  <c r="D3067" i="1"/>
  <c r="C3068" i="1"/>
  <c r="D3068" i="1"/>
  <c r="C3069" i="1"/>
  <c r="D3069" i="1"/>
  <c r="C3070" i="1"/>
  <c r="D3070" i="1"/>
  <c r="C3071" i="1"/>
  <c r="D3071" i="1"/>
  <c r="C3072" i="1"/>
  <c r="D3072" i="1"/>
  <c r="C3073" i="1"/>
  <c r="D3073" i="1"/>
  <c r="C3074" i="1"/>
  <c r="D3074" i="1"/>
  <c r="C3075" i="1"/>
  <c r="D3075" i="1"/>
  <c r="C3076" i="1"/>
  <c r="D3076" i="1"/>
  <c r="C3077" i="1"/>
  <c r="D3077" i="1"/>
  <c r="C3078" i="1"/>
  <c r="D3078" i="1"/>
  <c r="C3079" i="1"/>
  <c r="D3079" i="1"/>
  <c r="C3080" i="1"/>
  <c r="D3080" i="1"/>
  <c r="C3081" i="1"/>
  <c r="D3081" i="1"/>
  <c r="C3082" i="1"/>
  <c r="D3082" i="1"/>
  <c r="C3083" i="1"/>
  <c r="D3083" i="1"/>
  <c r="C3084" i="1"/>
  <c r="D3084" i="1"/>
  <c r="C3085" i="1"/>
  <c r="D3085" i="1"/>
  <c r="C3086" i="1"/>
  <c r="D3086" i="1"/>
  <c r="C3087" i="1"/>
  <c r="D3087" i="1"/>
  <c r="C3088" i="1"/>
  <c r="D3088" i="1"/>
  <c r="C3089" i="1"/>
  <c r="D3089" i="1"/>
  <c r="C3090" i="1"/>
  <c r="D3090" i="1"/>
  <c r="C3091" i="1"/>
  <c r="D3091" i="1"/>
  <c r="C3092" i="1"/>
  <c r="D3092" i="1"/>
  <c r="C3093" i="1"/>
  <c r="D3093" i="1"/>
  <c r="C3094" i="1"/>
  <c r="D3094" i="1"/>
  <c r="C3095" i="1"/>
  <c r="D3095" i="1"/>
  <c r="C3096" i="1"/>
  <c r="D3096" i="1"/>
  <c r="C3097" i="1"/>
  <c r="D3097" i="1"/>
  <c r="C3098" i="1"/>
  <c r="D3098" i="1"/>
  <c r="C3099" i="1"/>
  <c r="D3099" i="1"/>
  <c r="C3100" i="1"/>
  <c r="D3100" i="1"/>
  <c r="C3101" i="1"/>
  <c r="D3101" i="1"/>
  <c r="C3102" i="1"/>
  <c r="D3102" i="1"/>
  <c r="C3103" i="1"/>
  <c r="D3103" i="1"/>
  <c r="C3104" i="1"/>
  <c r="D3104" i="1"/>
  <c r="C3105" i="1"/>
  <c r="D3105" i="1"/>
  <c r="C3106" i="1"/>
  <c r="D3106" i="1"/>
  <c r="C3107" i="1"/>
  <c r="D3107" i="1"/>
  <c r="C3108" i="1"/>
  <c r="D3108" i="1"/>
  <c r="C3109" i="1"/>
  <c r="D3109" i="1"/>
  <c r="C3110" i="1"/>
  <c r="D3110" i="1"/>
  <c r="C3111" i="1"/>
  <c r="D3111" i="1"/>
  <c r="C3112" i="1"/>
  <c r="D3112" i="1"/>
  <c r="C3113" i="1"/>
  <c r="D3113" i="1"/>
  <c r="C3114" i="1"/>
  <c r="D3114" i="1"/>
  <c r="C3115" i="1"/>
  <c r="D3115" i="1"/>
  <c r="C3116" i="1"/>
  <c r="D3116" i="1"/>
  <c r="C3117" i="1"/>
  <c r="D3117" i="1"/>
  <c r="C3118" i="1"/>
  <c r="D3118" i="1"/>
  <c r="C3119" i="1"/>
  <c r="D3119" i="1"/>
  <c r="C3120" i="1"/>
  <c r="D3120" i="1"/>
  <c r="C3121" i="1"/>
  <c r="D3121" i="1"/>
  <c r="C3122" i="1"/>
  <c r="D3122" i="1"/>
  <c r="C3123" i="1"/>
  <c r="D3123" i="1"/>
  <c r="C3124" i="1"/>
  <c r="D3124" i="1"/>
  <c r="C3125" i="1"/>
  <c r="D3125" i="1"/>
  <c r="C3126" i="1"/>
  <c r="D3126" i="1"/>
  <c r="C3127" i="1"/>
  <c r="D3127" i="1"/>
  <c r="C3128" i="1"/>
  <c r="D3128" i="1"/>
  <c r="C3129" i="1"/>
  <c r="D3129" i="1"/>
  <c r="C3130" i="1"/>
  <c r="D3130" i="1"/>
  <c r="C3131" i="1"/>
  <c r="D3131" i="1"/>
  <c r="C3132" i="1"/>
  <c r="D3132" i="1"/>
  <c r="C3133" i="1"/>
  <c r="D3133" i="1"/>
  <c r="C3134" i="1"/>
  <c r="D3134" i="1"/>
  <c r="C3135" i="1"/>
  <c r="D3135" i="1"/>
  <c r="C3136" i="1"/>
  <c r="D3136" i="1"/>
  <c r="C3137" i="1"/>
  <c r="D3137" i="1"/>
  <c r="C3138" i="1"/>
  <c r="D3138" i="1"/>
  <c r="C3139" i="1"/>
  <c r="D3139" i="1"/>
  <c r="C3140" i="1"/>
  <c r="D3140" i="1"/>
  <c r="C3141" i="1"/>
  <c r="D3141" i="1"/>
  <c r="C3142" i="1"/>
  <c r="D3142" i="1"/>
  <c r="C3143" i="1"/>
  <c r="D3143" i="1"/>
  <c r="C3144" i="1"/>
  <c r="D3144" i="1"/>
  <c r="C3145" i="1"/>
  <c r="D3145" i="1"/>
  <c r="C3146" i="1"/>
  <c r="D3146" i="1"/>
  <c r="C3147" i="1"/>
  <c r="D3147" i="1"/>
  <c r="C3148" i="1"/>
  <c r="D3148" i="1"/>
  <c r="C3149" i="1"/>
  <c r="D3149" i="1"/>
  <c r="C3150" i="1"/>
  <c r="D3150" i="1"/>
  <c r="C3151" i="1"/>
  <c r="D3151" i="1"/>
  <c r="C3152" i="1"/>
  <c r="D3152" i="1"/>
  <c r="C3153" i="1"/>
  <c r="D3153" i="1"/>
  <c r="C3154" i="1"/>
  <c r="D3154" i="1"/>
  <c r="C3155" i="1"/>
  <c r="D3155" i="1"/>
  <c r="C3156" i="1"/>
  <c r="D3156" i="1"/>
  <c r="C3157" i="1"/>
  <c r="D3157" i="1"/>
  <c r="C3158" i="1"/>
  <c r="D3158" i="1"/>
  <c r="C3159" i="1"/>
  <c r="D3159" i="1"/>
  <c r="C3160" i="1"/>
  <c r="D3160" i="1"/>
  <c r="C3161" i="1"/>
  <c r="D3161" i="1"/>
  <c r="C3162" i="1"/>
  <c r="D3162" i="1"/>
  <c r="C3163" i="1"/>
  <c r="D3163" i="1"/>
  <c r="C3164" i="1"/>
  <c r="D3164" i="1"/>
  <c r="C3165" i="1"/>
  <c r="D3165" i="1"/>
  <c r="C3166" i="1"/>
  <c r="D3166" i="1"/>
  <c r="C3167" i="1"/>
  <c r="D3167" i="1"/>
  <c r="C3168" i="1"/>
  <c r="D3168" i="1"/>
  <c r="C3169" i="1"/>
  <c r="D3169" i="1"/>
  <c r="C3170" i="1"/>
  <c r="D3170" i="1"/>
  <c r="C3171" i="1"/>
  <c r="D3171" i="1"/>
  <c r="C3172" i="1"/>
  <c r="D3172" i="1"/>
  <c r="C3173" i="1"/>
  <c r="D3173" i="1"/>
  <c r="C3174" i="1"/>
  <c r="D3174" i="1"/>
  <c r="C3175" i="1"/>
  <c r="D3175" i="1"/>
  <c r="C3176" i="1"/>
  <c r="D3176" i="1"/>
  <c r="C3177" i="1"/>
  <c r="D3177" i="1"/>
  <c r="C3178" i="1"/>
  <c r="D3178" i="1"/>
  <c r="C3179" i="1"/>
  <c r="D3179" i="1"/>
  <c r="C3180" i="1"/>
  <c r="D3180" i="1"/>
  <c r="C3181" i="1"/>
  <c r="D3181" i="1"/>
  <c r="C3182" i="1"/>
  <c r="D3182" i="1"/>
  <c r="C3183" i="1"/>
  <c r="D3183" i="1"/>
  <c r="C3184" i="1"/>
  <c r="D3184" i="1"/>
  <c r="C3185" i="1"/>
  <c r="D3185" i="1"/>
  <c r="C3186" i="1"/>
  <c r="D3186" i="1"/>
  <c r="C3187" i="1"/>
  <c r="D3187" i="1"/>
  <c r="C3188" i="1"/>
  <c r="D3188" i="1"/>
  <c r="C3189" i="1"/>
  <c r="D3189" i="1"/>
  <c r="C3190" i="1"/>
  <c r="D3190" i="1"/>
  <c r="C3191" i="1"/>
  <c r="D3191" i="1"/>
  <c r="C3192" i="1"/>
  <c r="D3192" i="1"/>
  <c r="C3193" i="1"/>
  <c r="D3193" i="1"/>
  <c r="C3194" i="1"/>
  <c r="D3194" i="1"/>
  <c r="C3195" i="1"/>
  <c r="D3195" i="1"/>
  <c r="C3196" i="1"/>
  <c r="D3196" i="1"/>
  <c r="C3197" i="1"/>
  <c r="D3197" i="1"/>
  <c r="C3198" i="1"/>
  <c r="D3198" i="1"/>
  <c r="C3199" i="1"/>
  <c r="D3199" i="1"/>
  <c r="C3200" i="1"/>
  <c r="D3200" i="1"/>
  <c r="C3201" i="1"/>
  <c r="D3201" i="1"/>
  <c r="C3202" i="1"/>
  <c r="D3202" i="1"/>
  <c r="C3203" i="1"/>
  <c r="D3203" i="1"/>
  <c r="C3204" i="1"/>
  <c r="D3204" i="1"/>
  <c r="C3205" i="1"/>
  <c r="D3205" i="1"/>
  <c r="C3206" i="1"/>
  <c r="D3206" i="1"/>
  <c r="C3207" i="1"/>
  <c r="D3207" i="1"/>
  <c r="C3208" i="1"/>
  <c r="D3208" i="1"/>
  <c r="C3209" i="1"/>
  <c r="D3209" i="1"/>
  <c r="C3210" i="1"/>
  <c r="D3210" i="1"/>
  <c r="C3211" i="1"/>
  <c r="D3211" i="1"/>
  <c r="C3212" i="1"/>
  <c r="D3212" i="1"/>
  <c r="C3213" i="1"/>
  <c r="D3213" i="1"/>
  <c r="C3214" i="1"/>
  <c r="D3214" i="1"/>
  <c r="C3215" i="1"/>
  <c r="D3215" i="1"/>
  <c r="C3216" i="1"/>
  <c r="D3216" i="1"/>
  <c r="C3217" i="1"/>
  <c r="D3217" i="1"/>
  <c r="C3218" i="1"/>
  <c r="D3218" i="1"/>
  <c r="C3219" i="1"/>
  <c r="D3219" i="1"/>
  <c r="C3220" i="1"/>
  <c r="D3220" i="1"/>
  <c r="C3221" i="1"/>
  <c r="D3221" i="1"/>
  <c r="C3222" i="1"/>
  <c r="D3222" i="1"/>
  <c r="C3223" i="1"/>
  <c r="D3223" i="1"/>
  <c r="C3224" i="1"/>
  <c r="D3224" i="1"/>
  <c r="C3225" i="1"/>
  <c r="D3225" i="1"/>
  <c r="C3226" i="1"/>
  <c r="D3226" i="1"/>
  <c r="C3227" i="1"/>
  <c r="D3227" i="1"/>
  <c r="C3228" i="1"/>
  <c r="D3228" i="1"/>
  <c r="C3229" i="1"/>
  <c r="D3229" i="1"/>
  <c r="C3230" i="1"/>
  <c r="D3230" i="1"/>
  <c r="C3231" i="1"/>
  <c r="D3231" i="1"/>
  <c r="C3232" i="1"/>
  <c r="D3232" i="1"/>
  <c r="C3233" i="1"/>
  <c r="D3233" i="1"/>
  <c r="C3234" i="1"/>
  <c r="D3234" i="1"/>
  <c r="C3235" i="1"/>
  <c r="D3235" i="1"/>
  <c r="C3236" i="1"/>
  <c r="D3236" i="1"/>
  <c r="C3237" i="1"/>
  <c r="D3237" i="1"/>
  <c r="C3238" i="1"/>
  <c r="D3238" i="1"/>
  <c r="C3239" i="1"/>
  <c r="D3239" i="1"/>
  <c r="C3240" i="1"/>
  <c r="D3240" i="1"/>
  <c r="C3241" i="1"/>
  <c r="D3241" i="1"/>
  <c r="C3242" i="1"/>
  <c r="D3242" i="1"/>
  <c r="C3243" i="1"/>
  <c r="D3243" i="1"/>
  <c r="C3244" i="1"/>
  <c r="D3244" i="1"/>
  <c r="C3245" i="1"/>
  <c r="D3245" i="1"/>
  <c r="C3246" i="1"/>
  <c r="D3246" i="1"/>
  <c r="C3247" i="1"/>
  <c r="D3247" i="1"/>
  <c r="C3248" i="1"/>
  <c r="D3248" i="1"/>
  <c r="C3249" i="1"/>
  <c r="D3249" i="1"/>
  <c r="C3250" i="1"/>
  <c r="D3250" i="1"/>
  <c r="C3251" i="1"/>
  <c r="D3251" i="1"/>
  <c r="C3252" i="1"/>
  <c r="D3252" i="1"/>
  <c r="C3253" i="1"/>
  <c r="D3253" i="1"/>
  <c r="C3254" i="1"/>
  <c r="D3254" i="1"/>
  <c r="C3255" i="1"/>
  <c r="D3255" i="1"/>
  <c r="C3256" i="1"/>
  <c r="D3256" i="1"/>
  <c r="C3257" i="1"/>
  <c r="D3257" i="1"/>
  <c r="C3258" i="1"/>
  <c r="D3258" i="1"/>
  <c r="C3259" i="1"/>
  <c r="D3259" i="1"/>
  <c r="C3260" i="1"/>
  <c r="D3260" i="1"/>
  <c r="C3261" i="1"/>
  <c r="D3261" i="1"/>
  <c r="C3262" i="1"/>
  <c r="D3262" i="1"/>
  <c r="C3263" i="1"/>
  <c r="D3263" i="1"/>
  <c r="C3264" i="1"/>
  <c r="D3264" i="1"/>
  <c r="C3265" i="1"/>
  <c r="D3265" i="1"/>
  <c r="C3266" i="1"/>
  <c r="D3266" i="1"/>
  <c r="C3267" i="1"/>
  <c r="D3267" i="1"/>
  <c r="C3268" i="1"/>
  <c r="D3268" i="1"/>
  <c r="C3269" i="1"/>
  <c r="D3269" i="1"/>
  <c r="C3270" i="1"/>
  <c r="D3270" i="1"/>
  <c r="C3271" i="1"/>
  <c r="D3271" i="1"/>
  <c r="C3272" i="1"/>
  <c r="D3272" i="1"/>
  <c r="C3273" i="1"/>
  <c r="D3273" i="1"/>
  <c r="C3274" i="1"/>
  <c r="D3274" i="1"/>
  <c r="C3275" i="1"/>
  <c r="D3275" i="1"/>
  <c r="C3276" i="1"/>
  <c r="D3276" i="1"/>
  <c r="C3277" i="1"/>
  <c r="D3277" i="1"/>
  <c r="C3278" i="1"/>
  <c r="D3278" i="1"/>
  <c r="C3279" i="1"/>
  <c r="D3279" i="1"/>
  <c r="C3280" i="1"/>
  <c r="D3280" i="1"/>
  <c r="C3281" i="1"/>
  <c r="D3281" i="1"/>
  <c r="C3282" i="1"/>
  <c r="D3282" i="1"/>
  <c r="C3283" i="1"/>
  <c r="D3283" i="1"/>
  <c r="C3284" i="1"/>
  <c r="D3284" i="1"/>
  <c r="C3285" i="1"/>
  <c r="D3285" i="1"/>
  <c r="C3286" i="1"/>
  <c r="D3286" i="1"/>
  <c r="C3287" i="1"/>
  <c r="D3287" i="1"/>
  <c r="C3288" i="1"/>
  <c r="D3288" i="1"/>
  <c r="C3289" i="1"/>
  <c r="D3289" i="1"/>
  <c r="C3290" i="1"/>
  <c r="D3290" i="1"/>
  <c r="C3291" i="1"/>
  <c r="D3291" i="1"/>
  <c r="C3292" i="1"/>
  <c r="D3292" i="1"/>
  <c r="C3293" i="1"/>
  <c r="D3293" i="1"/>
  <c r="C3294" i="1"/>
  <c r="D3294" i="1"/>
  <c r="C3295" i="1"/>
  <c r="D3295" i="1"/>
  <c r="C3296" i="1"/>
  <c r="D3296" i="1"/>
  <c r="C3297" i="1"/>
  <c r="D3297" i="1"/>
  <c r="C3298" i="1"/>
  <c r="D3298" i="1"/>
  <c r="C3299" i="1"/>
  <c r="D3299" i="1"/>
  <c r="C3300" i="1"/>
  <c r="D3300" i="1"/>
  <c r="C3301" i="1"/>
  <c r="D3301" i="1"/>
  <c r="C3302" i="1"/>
  <c r="D3302" i="1"/>
  <c r="C3303" i="1"/>
  <c r="D3303" i="1"/>
  <c r="C3304" i="1"/>
  <c r="D3304" i="1"/>
  <c r="C3305" i="1"/>
  <c r="D3305" i="1"/>
  <c r="C3306" i="1"/>
  <c r="D3306" i="1"/>
  <c r="C3307" i="1"/>
  <c r="D3307" i="1"/>
  <c r="C3308" i="1"/>
  <c r="D3308" i="1"/>
  <c r="C3309" i="1"/>
  <c r="D3309" i="1"/>
  <c r="C3310" i="1"/>
  <c r="D3310" i="1"/>
  <c r="C3311" i="1"/>
  <c r="D3311" i="1"/>
  <c r="C3312" i="1"/>
  <c r="D3312" i="1"/>
  <c r="C3313" i="1"/>
  <c r="D3313" i="1"/>
  <c r="C3314" i="1"/>
  <c r="D3314" i="1"/>
  <c r="C3315" i="1"/>
  <c r="D3315" i="1"/>
  <c r="C3316" i="1"/>
  <c r="D3316" i="1"/>
  <c r="C3317" i="1"/>
  <c r="D3317" i="1"/>
  <c r="C3318" i="1"/>
  <c r="D3318" i="1"/>
  <c r="C3319" i="1"/>
  <c r="D3319" i="1"/>
  <c r="C3320" i="1"/>
  <c r="D3320" i="1"/>
  <c r="C3321" i="1"/>
  <c r="D3321" i="1"/>
  <c r="C3322" i="1"/>
  <c r="D3322" i="1"/>
  <c r="C3323" i="1"/>
  <c r="D3323" i="1"/>
  <c r="C3324" i="1"/>
  <c r="D3324" i="1"/>
  <c r="C3325" i="1"/>
  <c r="D3325" i="1"/>
  <c r="C3326" i="1"/>
  <c r="D3326" i="1"/>
  <c r="C3327" i="1"/>
  <c r="D3327" i="1"/>
  <c r="C3328" i="1"/>
  <c r="D3328" i="1"/>
  <c r="C3329" i="1"/>
  <c r="D3329" i="1"/>
  <c r="C3330" i="1"/>
  <c r="D3330" i="1"/>
  <c r="C3331" i="1"/>
  <c r="D3331" i="1"/>
  <c r="C3332" i="1"/>
  <c r="D3332" i="1"/>
  <c r="C3333" i="1"/>
  <c r="D3333" i="1"/>
  <c r="C3334" i="1"/>
  <c r="D3334" i="1"/>
  <c r="C3335" i="1"/>
  <c r="D3335" i="1"/>
  <c r="C3336" i="1"/>
  <c r="D3336" i="1"/>
  <c r="C3337" i="1"/>
  <c r="D3337" i="1"/>
  <c r="C3338" i="1"/>
  <c r="D3338" i="1"/>
  <c r="C3339" i="1"/>
  <c r="D3339" i="1"/>
  <c r="C3340" i="1"/>
  <c r="D3340" i="1"/>
  <c r="C3341" i="1"/>
  <c r="D3341" i="1"/>
  <c r="C3342" i="1"/>
  <c r="D3342" i="1"/>
  <c r="C3343" i="1"/>
  <c r="D3343" i="1"/>
  <c r="C3344" i="1"/>
  <c r="D3344" i="1"/>
  <c r="C3345" i="1"/>
  <c r="D3345" i="1"/>
  <c r="C3346" i="1"/>
  <c r="D3346" i="1"/>
  <c r="C3347" i="1"/>
  <c r="D3347" i="1"/>
  <c r="C3348" i="1"/>
  <c r="D3348" i="1"/>
  <c r="C3349" i="1"/>
  <c r="D3349" i="1"/>
  <c r="C3350" i="1"/>
  <c r="D3350" i="1"/>
  <c r="C3351" i="1"/>
  <c r="D3351" i="1"/>
  <c r="C3352" i="1"/>
  <c r="D3352" i="1"/>
  <c r="C3353" i="1"/>
  <c r="D3353" i="1"/>
  <c r="C3354" i="1"/>
  <c r="D3354" i="1"/>
  <c r="C3355" i="1"/>
  <c r="D3355" i="1"/>
  <c r="C3356" i="1"/>
  <c r="D3356" i="1"/>
  <c r="C3357" i="1"/>
  <c r="D3357" i="1"/>
  <c r="C3358" i="1"/>
  <c r="D3358" i="1"/>
  <c r="C3359" i="1"/>
  <c r="D3359" i="1"/>
  <c r="C3360" i="1"/>
  <c r="D3360" i="1"/>
  <c r="C3361" i="1"/>
  <c r="D3361" i="1"/>
  <c r="C3362" i="1"/>
  <c r="D3362" i="1"/>
  <c r="C3363" i="1"/>
  <c r="D3363" i="1"/>
  <c r="C3364" i="1"/>
  <c r="D3364" i="1"/>
  <c r="C3365" i="1"/>
  <c r="D3365" i="1"/>
  <c r="C3366" i="1"/>
  <c r="D3366" i="1"/>
  <c r="C3367" i="1"/>
  <c r="D3367" i="1"/>
  <c r="C3368" i="1"/>
  <c r="D3368" i="1"/>
  <c r="C3369" i="1"/>
  <c r="D3369" i="1"/>
  <c r="C3370" i="1"/>
  <c r="D3370" i="1"/>
  <c r="C3371" i="1"/>
  <c r="D3371" i="1"/>
  <c r="C3372" i="1"/>
  <c r="D3372" i="1"/>
  <c r="C3373" i="1"/>
  <c r="D3373" i="1"/>
  <c r="C3374" i="1"/>
  <c r="D3374" i="1"/>
  <c r="C3375" i="1"/>
  <c r="D3375" i="1"/>
  <c r="C3376" i="1"/>
  <c r="D3376" i="1"/>
  <c r="C3377" i="1"/>
  <c r="D3377" i="1"/>
  <c r="C3378" i="1"/>
  <c r="D3378" i="1"/>
  <c r="C3379" i="1"/>
  <c r="D3379" i="1"/>
  <c r="C3380" i="1"/>
  <c r="D3380" i="1"/>
  <c r="C3381" i="1"/>
  <c r="D3381" i="1"/>
  <c r="C3382" i="1"/>
  <c r="D3382" i="1"/>
  <c r="C3383" i="1"/>
  <c r="D3383" i="1"/>
  <c r="C3384" i="1"/>
  <c r="D3384" i="1"/>
  <c r="C3385" i="1"/>
  <c r="D3385" i="1"/>
  <c r="C3386" i="1"/>
  <c r="D3386" i="1"/>
  <c r="C3387" i="1"/>
  <c r="D3387" i="1"/>
  <c r="C3388" i="1"/>
  <c r="D3388" i="1"/>
  <c r="C3389" i="1"/>
  <c r="D3389" i="1"/>
  <c r="C3390" i="1"/>
  <c r="D3390" i="1"/>
  <c r="C3391" i="1"/>
  <c r="D3391" i="1"/>
  <c r="C3392" i="1"/>
  <c r="D3392" i="1"/>
  <c r="C3393" i="1"/>
  <c r="D3393" i="1"/>
  <c r="C3394" i="1"/>
  <c r="D3394" i="1"/>
  <c r="C3395" i="1"/>
  <c r="D3395" i="1"/>
  <c r="C3396" i="1"/>
  <c r="D3396" i="1"/>
  <c r="C3397" i="1"/>
  <c r="D3397" i="1"/>
  <c r="C3398" i="1"/>
  <c r="D3398" i="1"/>
  <c r="C3399" i="1"/>
  <c r="D3399" i="1"/>
  <c r="C3400" i="1"/>
  <c r="D3400" i="1"/>
  <c r="C3401" i="1"/>
  <c r="D3401" i="1"/>
  <c r="C3402" i="1"/>
  <c r="D3402" i="1"/>
  <c r="C3403" i="1"/>
  <c r="D3403" i="1"/>
  <c r="C3404" i="1"/>
  <c r="D3404" i="1"/>
  <c r="C3405" i="1"/>
  <c r="D3405" i="1"/>
  <c r="C3406" i="1"/>
  <c r="D3406" i="1"/>
  <c r="C3407" i="1"/>
  <c r="D3407" i="1"/>
  <c r="C3408" i="1"/>
  <c r="D3408" i="1"/>
  <c r="C3409" i="1"/>
  <c r="D3409" i="1"/>
  <c r="C3410" i="1"/>
  <c r="D3410" i="1"/>
  <c r="C3411" i="1"/>
  <c r="D3411" i="1"/>
  <c r="C3412" i="1"/>
  <c r="D3412" i="1"/>
  <c r="C3413" i="1"/>
  <c r="D3413" i="1"/>
  <c r="C3414" i="1"/>
  <c r="D3414" i="1"/>
  <c r="C3415" i="1"/>
  <c r="D3415" i="1"/>
  <c r="C3416" i="1"/>
  <c r="D3416" i="1"/>
  <c r="C3417" i="1"/>
  <c r="D3417" i="1"/>
  <c r="C3418" i="1"/>
  <c r="D3418" i="1"/>
  <c r="C3419" i="1"/>
  <c r="D3419" i="1"/>
  <c r="C3420" i="1"/>
  <c r="D3420" i="1"/>
  <c r="C3421" i="1"/>
  <c r="D3421" i="1"/>
  <c r="C3422" i="1"/>
  <c r="D3422" i="1"/>
  <c r="C3423" i="1"/>
  <c r="D3423" i="1"/>
  <c r="C3424" i="1"/>
  <c r="D3424" i="1"/>
  <c r="C3425" i="1"/>
  <c r="D3425" i="1"/>
  <c r="C3426" i="1"/>
  <c r="D3426" i="1"/>
  <c r="C3427" i="1"/>
  <c r="D3427" i="1"/>
  <c r="C3428" i="1"/>
  <c r="D3428" i="1"/>
  <c r="C3429" i="1"/>
  <c r="D3429" i="1"/>
  <c r="C3430" i="1"/>
  <c r="D3430" i="1"/>
  <c r="C3431" i="1"/>
  <c r="D3431" i="1"/>
  <c r="C3432" i="1"/>
  <c r="D3432" i="1"/>
  <c r="C3433" i="1"/>
  <c r="D3433" i="1"/>
  <c r="C3434" i="1"/>
  <c r="D3434" i="1"/>
  <c r="C3435" i="1"/>
  <c r="D3435" i="1"/>
  <c r="C3436" i="1"/>
  <c r="D3436" i="1"/>
  <c r="C3437" i="1"/>
  <c r="D3437" i="1"/>
  <c r="C3438" i="1"/>
  <c r="D3438" i="1"/>
  <c r="C3439" i="1"/>
  <c r="D3439" i="1"/>
  <c r="C3440" i="1"/>
  <c r="D3440" i="1"/>
  <c r="C3441" i="1"/>
  <c r="D3441" i="1"/>
  <c r="C3442" i="1"/>
  <c r="D3442" i="1"/>
  <c r="C3443" i="1"/>
  <c r="D3443" i="1"/>
  <c r="C3444" i="1"/>
  <c r="D3444" i="1"/>
  <c r="C3445" i="1"/>
  <c r="D3445" i="1"/>
  <c r="C3446" i="1"/>
  <c r="D3446" i="1"/>
  <c r="C3447" i="1"/>
  <c r="D3447" i="1"/>
  <c r="C3448" i="1"/>
  <c r="D3448" i="1"/>
  <c r="C3449" i="1"/>
  <c r="D3449" i="1"/>
  <c r="C3450" i="1"/>
  <c r="D3450" i="1"/>
  <c r="C3451" i="1"/>
  <c r="D3451" i="1"/>
  <c r="C3452" i="1"/>
  <c r="D3452" i="1"/>
  <c r="C3453" i="1"/>
  <c r="D3453" i="1"/>
  <c r="C3454" i="1"/>
  <c r="D3454" i="1"/>
  <c r="C3455" i="1"/>
  <c r="D3455" i="1"/>
  <c r="C3456" i="1"/>
  <c r="D3456" i="1"/>
  <c r="C3457" i="1"/>
  <c r="D3457" i="1"/>
  <c r="C3458" i="1"/>
  <c r="D3458" i="1"/>
  <c r="C3459" i="1"/>
  <c r="D3459" i="1"/>
  <c r="C3460" i="1"/>
  <c r="D3460" i="1"/>
  <c r="C3461" i="1"/>
  <c r="D3461" i="1"/>
  <c r="C3462" i="1"/>
  <c r="D3462" i="1"/>
  <c r="C3463" i="1"/>
  <c r="D3463" i="1"/>
  <c r="C3464" i="1"/>
  <c r="D3464" i="1"/>
  <c r="C3465" i="1"/>
  <c r="D3465" i="1"/>
  <c r="C3466" i="1"/>
  <c r="D3466" i="1"/>
  <c r="C3467" i="1"/>
  <c r="D3467" i="1"/>
  <c r="C3468" i="1"/>
  <c r="D3468" i="1"/>
  <c r="C3469" i="1"/>
  <c r="D3469" i="1"/>
  <c r="C3470" i="1"/>
  <c r="D3470" i="1"/>
  <c r="C3471" i="1"/>
  <c r="D3471" i="1"/>
  <c r="C3472" i="1"/>
  <c r="D3472" i="1"/>
  <c r="C3473" i="1"/>
  <c r="D3473" i="1"/>
  <c r="C3474" i="1"/>
  <c r="D3474" i="1"/>
  <c r="C3475" i="1"/>
  <c r="D3475" i="1"/>
  <c r="C3476" i="1"/>
  <c r="D3476" i="1"/>
  <c r="C3477" i="1"/>
  <c r="D3477" i="1"/>
  <c r="C3478" i="1"/>
  <c r="D3478" i="1"/>
  <c r="C3479" i="1"/>
  <c r="D3479" i="1"/>
  <c r="C3480" i="1"/>
  <c r="D3480" i="1"/>
  <c r="C3481" i="1"/>
  <c r="D3481" i="1"/>
  <c r="C3482" i="1"/>
  <c r="D3482" i="1"/>
  <c r="C3483" i="1"/>
  <c r="D3483" i="1"/>
  <c r="C3484" i="1"/>
  <c r="D3484" i="1"/>
  <c r="C3485" i="1"/>
  <c r="D3485" i="1"/>
  <c r="C3486" i="1"/>
  <c r="D3486" i="1"/>
  <c r="C3487" i="1"/>
  <c r="D3487" i="1"/>
  <c r="C3488" i="1"/>
  <c r="D3488" i="1"/>
  <c r="C3489" i="1"/>
  <c r="D3489" i="1"/>
  <c r="C3490" i="1"/>
  <c r="D3490" i="1"/>
  <c r="C3491" i="1"/>
  <c r="D3491" i="1"/>
  <c r="C3492" i="1"/>
  <c r="D3492" i="1"/>
  <c r="C3493" i="1"/>
  <c r="D3493" i="1"/>
  <c r="C3494" i="1"/>
  <c r="D3494" i="1"/>
  <c r="C3495" i="1"/>
  <c r="D3495" i="1"/>
  <c r="C3496" i="1"/>
  <c r="D3496" i="1"/>
  <c r="C3497" i="1"/>
  <c r="D3497" i="1"/>
  <c r="C3498" i="1"/>
  <c r="D3498" i="1"/>
  <c r="C3499" i="1"/>
  <c r="D3499" i="1"/>
  <c r="C3500" i="1"/>
  <c r="D3500" i="1"/>
  <c r="C3501" i="1"/>
  <c r="D3501" i="1"/>
  <c r="C3502" i="1"/>
  <c r="D3502" i="1"/>
  <c r="C3503" i="1"/>
  <c r="D3503" i="1"/>
  <c r="C3504" i="1"/>
  <c r="D3504" i="1"/>
  <c r="C3505" i="1"/>
  <c r="D3505" i="1"/>
  <c r="C3506" i="1"/>
  <c r="D3506" i="1"/>
  <c r="C3507" i="1"/>
  <c r="D3507" i="1"/>
  <c r="C3508" i="1"/>
  <c r="D3508" i="1"/>
  <c r="C3509" i="1"/>
  <c r="D3509" i="1"/>
  <c r="C3510" i="1"/>
  <c r="D3510" i="1"/>
  <c r="C3511" i="1"/>
  <c r="D3511" i="1"/>
  <c r="C3512" i="1"/>
  <c r="D3512" i="1"/>
  <c r="C3513" i="1"/>
  <c r="D3513" i="1"/>
  <c r="C3514" i="1"/>
  <c r="D3514" i="1"/>
  <c r="C3515" i="1"/>
  <c r="D3515" i="1"/>
  <c r="C3516" i="1"/>
  <c r="D3516" i="1"/>
  <c r="C3517" i="1"/>
  <c r="D3517" i="1"/>
  <c r="C3518" i="1"/>
  <c r="D3518" i="1"/>
  <c r="C3519" i="1"/>
  <c r="D3519" i="1"/>
  <c r="C3520" i="1"/>
  <c r="D3520" i="1"/>
  <c r="C3521" i="1"/>
  <c r="D3521" i="1"/>
  <c r="C3522" i="1"/>
  <c r="D3522" i="1"/>
  <c r="C3523" i="1"/>
  <c r="D3523" i="1"/>
  <c r="C3524" i="1"/>
  <c r="D3524" i="1"/>
  <c r="C3525" i="1"/>
  <c r="D3525" i="1"/>
  <c r="C3526" i="1"/>
  <c r="D3526" i="1"/>
  <c r="C3527" i="1"/>
  <c r="D3527" i="1"/>
  <c r="C3528" i="1"/>
  <c r="D3528" i="1"/>
  <c r="C3529" i="1"/>
  <c r="D3529" i="1"/>
  <c r="C3530" i="1"/>
  <c r="D3530" i="1"/>
  <c r="C3531" i="1"/>
  <c r="D3531" i="1"/>
  <c r="C3532" i="1"/>
  <c r="D3532" i="1"/>
  <c r="C3533" i="1"/>
  <c r="D3533" i="1"/>
  <c r="C3534" i="1"/>
  <c r="D3534" i="1"/>
  <c r="C3535" i="1"/>
  <c r="D3535" i="1"/>
  <c r="C3536" i="1"/>
  <c r="D3536" i="1"/>
  <c r="C3537" i="1"/>
  <c r="D3537" i="1"/>
  <c r="C3538" i="1"/>
  <c r="D3538" i="1"/>
  <c r="C3539" i="1"/>
  <c r="D3539" i="1"/>
  <c r="C3540" i="1"/>
  <c r="D3540" i="1"/>
  <c r="C3541" i="1"/>
  <c r="D3541" i="1"/>
  <c r="C3542" i="1"/>
  <c r="D3542" i="1"/>
  <c r="C3543" i="1"/>
  <c r="D3543" i="1"/>
  <c r="C3544" i="1"/>
  <c r="D3544" i="1"/>
  <c r="C3545" i="1"/>
  <c r="D3545" i="1"/>
  <c r="C3546" i="1"/>
  <c r="D3546" i="1"/>
  <c r="C3547" i="1"/>
  <c r="D3547" i="1"/>
  <c r="C3548" i="1"/>
  <c r="D3548" i="1"/>
  <c r="C3549" i="1"/>
  <c r="D3549" i="1"/>
  <c r="C3550" i="1"/>
  <c r="D3550" i="1"/>
  <c r="C3551" i="1"/>
  <c r="D3551" i="1"/>
  <c r="C3552" i="1"/>
  <c r="D3552" i="1"/>
  <c r="C3553" i="1"/>
  <c r="D3553" i="1"/>
  <c r="C3554" i="1"/>
  <c r="D3554" i="1"/>
  <c r="C3555" i="1"/>
  <c r="D3555" i="1"/>
  <c r="C3556" i="1"/>
  <c r="D3556" i="1"/>
  <c r="C3557" i="1"/>
  <c r="D3557" i="1"/>
  <c r="C3558" i="1"/>
  <c r="D3558" i="1"/>
  <c r="C3559" i="1"/>
  <c r="D3559" i="1"/>
  <c r="C3560" i="1"/>
  <c r="D3560" i="1"/>
  <c r="C3561" i="1"/>
  <c r="D3561" i="1"/>
  <c r="C3562" i="1"/>
  <c r="D3562" i="1"/>
  <c r="C3563" i="1"/>
  <c r="D3563" i="1"/>
  <c r="C3564" i="1"/>
  <c r="D3564" i="1"/>
  <c r="C3565" i="1"/>
  <c r="D3565" i="1"/>
  <c r="C3566" i="1"/>
  <c r="D3566" i="1"/>
  <c r="C3567" i="1"/>
  <c r="D3567" i="1"/>
  <c r="C3568" i="1"/>
  <c r="D3568" i="1"/>
  <c r="C3569" i="1"/>
  <c r="D3569" i="1"/>
  <c r="C3570" i="1"/>
  <c r="D3570" i="1"/>
  <c r="C3571" i="1"/>
  <c r="D3571" i="1"/>
  <c r="C3572" i="1"/>
  <c r="D3572" i="1"/>
  <c r="C3573" i="1"/>
  <c r="D3573" i="1"/>
  <c r="C3574" i="1"/>
  <c r="D3574" i="1"/>
  <c r="C3575" i="1"/>
  <c r="D3575" i="1"/>
  <c r="C3576" i="1"/>
  <c r="D3576" i="1"/>
  <c r="C3577" i="1"/>
  <c r="D3577" i="1"/>
  <c r="C3578" i="1"/>
  <c r="D3578" i="1"/>
  <c r="C3579" i="1"/>
  <c r="D3579" i="1"/>
  <c r="C3580" i="1"/>
  <c r="D3580" i="1"/>
  <c r="C3581" i="1"/>
  <c r="D3581" i="1"/>
  <c r="C3582" i="1"/>
  <c r="D3582" i="1"/>
  <c r="C3583" i="1"/>
  <c r="D3583" i="1"/>
  <c r="C3584" i="1"/>
  <c r="D3584" i="1"/>
  <c r="C3585" i="1"/>
  <c r="D3585" i="1"/>
  <c r="C3586" i="1"/>
  <c r="D3586" i="1"/>
  <c r="C3587" i="1"/>
  <c r="D3587" i="1"/>
  <c r="C3588" i="1"/>
  <c r="D3588" i="1"/>
  <c r="C3589" i="1"/>
  <c r="D3589" i="1"/>
  <c r="C3590" i="1"/>
  <c r="D3590" i="1"/>
  <c r="C3591" i="1"/>
  <c r="D3591" i="1"/>
  <c r="C3592" i="1"/>
  <c r="D3592" i="1"/>
  <c r="C3593" i="1"/>
  <c r="D3593" i="1"/>
  <c r="C3594" i="1"/>
  <c r="D3594" i="1"/>
  <c r="C3595" i="1"/>
  <c r="D3595" i="1"/>
  <c r="C3596" i="1"/>
  <c r="D3596" i="1"/>
  <c r="C3597" i="1"/>
  <c r="D3597" i="1"/>
  <c r="C3598" i="1"/>
  <c r="D3598" i="1"/>
  <c r="C3599" i="1"/>
  <c r="D3599" i="1"/>
  <c r="C3600" i="1"/>
  <c r="D3600" i="1"/>
  <c r="C3601" i="1"/>
  <c r="D3601" i="1"/>
  <c r="C3602" i="1"/>
  <c r="D3602" i="1"/>
  <c r="C3603" i="1"/>
  <c r="D3603" i="1"/>
  <c r="C3604" i="1"/>
  <c r="D3604" i="1"/>
  <c r="C3605" i="1"/>
  <c r="D3605" i="1"/>
  <c r="C3606" i="1"/>
  <c r="D3606" i="1"/>
  <c r="C3607" i="1"/>
  <c r="D3607" i="1"/>
  <c r="C3608" i="1"/>
  <c r="D3608" i="1"/>
  <c r="C3609" i="1"/>
  <c r="D3609" i="1"/>
  <c r="C3610" i="1"/>
  <c r="D3610" i="1"/>
  <c r="C3611" i="1"/>
  <c r="D3611" i="1"/>
  <c r="C3612" i="1"/>
  <c r="D3612" i="1"/>
  <c r="C3613" i="1"/>
  <c r="D3613" i="1"/>
  <c r="C3614" i="1"/>
  <c r="D3614" i="1"/>
  <c r="C3615" i="1"/>
  <c r="D3615" i="1"/>
  <c r="C3616" i="1"/>
  <c r="D3616" i="1"/>
  <c r="C3617" i="1"/>
  <c r="D3617" i="1"/>
  <c r="C3618" i="1"/>
  <c r="D3618" i="1"/>
  <c r="C3619" i="1"/>
  <c r="D3619" i="1"/>
  <c r="C3620" i="1"/>
  <c r="D3620" i="1"/>
  <c r="C3621" i="1"/>
  <c r="D3621" i="1"/>
  <c r="C3622" i="1"/>
  <c r="D3622" i="1"/>
  <c r="C3623" i="1"/>
  <c r="D3623" i="1"/>
  <c r="C3624" i="1"/>
  <c r="D3624" i="1"/>
  <c r="C3625" i="1"/>
  <c r="D3625" i="1"/>
  <c r="C3626" i="1"/>
  <c r="D3626" i="1"/>
  <c r="C3627" i="1"/>
  <c r="D3627" i="1"/>
  <c r="C3628" i="1"/>
  <c r="D3628" i="1"/>
  <c r="C3629" i="1"/>
  <c r="D3629" i="1"/>
  <c r="C3630" i="1"/>
  <c r="D3630" i="1"/>
  <c r="C3631" i="1"/>
  <c r="D3631" i="1"/>
  <c r="C3632" i="1"/>
  <c r="D3632" i="1"/>
  <c r="C3633" i="1"/>
  <c r="D3633" i="1"/>
  <c r="C3634" i="1"/>
  <c r="D3634" i="1"/>
  <c r="C3635" i="1"/>
  <c r="D3635" i="1"/>
  <c r="C3636" i="1"/>
  <c r="D3636" i="1"/>
  <c r="C3637" i="1"/>
  <c r="D3637" i="1"/>
  <c r="C3638" i="1"/>
  <c r="D3638" i="1"/>
  <c r="C3639" i="1"/>
  <c r="D3639" i="1"/>
  <c r="C3640" i="1"/>
  <c r="D3640" i="1"/>
  <c r="C3641" i="1"/>
  <c r="D3641" i="1"/>
  <c r="C3642" i="1"/>
  <c r="D3642" i="1"/>
  <c r="C3643" i="1"/>
  <c r="D3643" i="1"/>
  <c r="C3644" i="1"/>
  <c r="D3644" i="1"/>
  <c r="C3645" i="1"/>
  <c r="D3645" i="1"/>
  <c r="C3646" i="1"/>
  <c r="D3646" i="1"/>
  <c r="C3647" i="1"/>
  <c r="D3647" i="1"/>
  <c r="C3648" i="1"/>
  <c r="D3648" i="1"/>
  <c r="C3649" i="1"/>
  <c r="D3649" i="1"/>
  <c r="C3650" i="1"/>
  <c r="D3650" i="1"/>
  <c r="C3651" i="1"/>
  <c r="D3651" i="1"/>
  <c r="C3652" i="1"/>
  <c r="D3652" i="1"/>
  <c r="C3653" i="1"/>
  <c r="D3653" i="1"/>
  <c r="C3654" i="1"/>
  <c r="D3654" i="1"/>
  <c r="C3655" i="1"/>
  <c r="D3655" i="1"/>
  <c r="C3656" i="1"/>
  <c r="D3656" i="1"/>
  <c r="C3657" i="1"/>
  <c r="D3657" i="1"/>
  <c r="C3658" i="1"/>
  <c r="D3658" i="1"/>
  <c r="C3659" i="1"/>
  <c r="D3659" i="1"/>
  <c r="C3660" i="1"/>
  <c r="D3660" i="1"/>
  <c r="C3661" i="1"/>
  <c r="D3661" i="1"/>
  <c r="C3662" i="1"/>
  <c r="D3662" i="1"/>
  <c r="C3663" i="1"/>
  <c r="D3663" i="1"/>
  <c r="C3664" i="1"/>
  <c r="D3664" i="1"/>
  <c r="C3665" i="1"/>
  <c r="D3665" i="1"/>
  <c r="C3666" i="1"/>
  <c r="D3666" i="1"/>
  <c r="C3667" i="1"/>
  <c r="D3667" i="1"/>
  <c r="C3668" i="1"/>
  <c r="D3668" i="1"/>
  <c r="C3669" i="1"/>
  <c r="D3669" i="1"/>
  <c r="C3670" i="1"/>
  <c r="D3670" i="1"/>
  <c r="C3671" i="1"/>
  <c r="D3671" i="1"/>
  <c r="C3672" i="1"/>
  <c r="D3672" i="1"/>
  <c r="C3673" i="1"/>
  <c r="D3673" i="1"/>
  <c r="C3674" i="1"/>
  <c r="D3674" i="1"/>
  <c r="C3675" i="1"/>
  <c r="D3675" i="1"/>
  <c r="C3676" i="1"/>
  <c r="D3676" i="1"/>
  <c r="C3677" i="1"/>
  <c r="D3677" i="1"/>
  <c r="C3678" i="1"/>
  <c r="D3678" i="1"/>
  <c r="C3679" i="1"/>
  <c r="D3679" i="1"/>
  <c r="C3680" i="1"/>
  <c r="D3680" i="1"/>
  <c r="C3681" i="1"/>
  <c r="D3681" i="1"/>
  <c r="C3682" i="1"/>
  <c r="D3682" i="1"/>
  <c r="C3683" i="1"/>
  <c r="D3683" i="1"/>
  <c r="C3684" i="1"/>
  <c r="D3684" i="1"/>
  <c r="C3685" i="1"/>
  <c r="D3685" i="1"/>
  <c r="C3686" i="1"/>
  <c r="D3686" i="1"/>
  <c r="C3687" i="1"/>
  <c r="D3687" i="1"/>
  <c r="C3688" i="1"/>
  <c r="D3688" i="1"/>
  <c r="C3689" i="1"/>
  <c r="D3689" i="1"/>
  <c r="C3690" i="1"/>
  <c r="D3690" i="1"/>
  <c r="C3691" i="1"/>
  <c r="D3691" i="1"/>
  <c r="C3692" i="1"/>
  <c r="D3692" i="1"/>
  <c r="C3693" i="1"/>
  <c r="D3693" i="1"/>
  <c r="C3694" i="1"/>
  <c r="D3694" i="1"/>
  <c r="C3695" i="1"/>
  <c r="D3695" i="1"/>
  <c r="C3696" i="1"/>
  <c r="D3696" i="1"/>
  <c r="C3697" i="1"/>
  <c r="D3697" i="1"/>
  <c r="C3698" i="1"/>
  <c r="D3698" i="1"/>
  <c r="C3699" i="1"/>
  <c r="D3699" i="1"/>
  <c r="C3700" i="1"/>
  <c r="D3700" i="1"/>
  <c r="C3701" i="1"/>
  <c r="D3701" i="1"/>
  <c r="C3702" i="1"/>
  <c r="D3702" i="1"/>
  <c r="C3703" i="1"/>
  <c r="D3703" i="1"/>
  <c r="C3704" i="1"/>
  <c r="D3704" i="1"/>
  <c r="C3705" i="1"/>
  <c r="D3705" i="1"/>
  <c r="C3706" i="1"/>
  <c r="D3706" i="1"/>
  <c r="C3707" i="1"/>
  <c r="D3707" i="1"/>
  <c r="C3708" i="1"/>
  <c r="D3708" i="1"/>
  <c r="C3709" i="1"/>
  <c r="D3709" i="1"/>
  <c r="C3710" i="1"/>
  <c r="D3710" i="1"/>
  <c r="C3711" i="1"/>
  <c r="D3711" i="1"/>
  <c r="C3712" i="1"/>
  <c r="D3712" i="1"/>
  <c r="C3713" i="1"/>
  <c r="D3713" i="1"/>
  <c r="C3714" i="1"/>
  <c r="D3714" i="1"/>
  <c r="C3715" i="1"/>
  <c r="D3715" i="1"/>
  <c r="C3716" i="1"/>
  <c r="D3716" i="1"/>
  <c r="C3717" i="1"/>
  <c r="D3717" i="1"/>
  <c r="C3718" i="1"/>
  <c r="D3718" i="1"/>
  <c r="C3719" i="1"/>
  <c r="D3719" i="1"/>
  <c r="C3720" i="1"/>
  <c r="D3720" i="1"/>
  <c r="C3721" i="1"/>
  <c r="D3721" i="1"/>
  <c r="C3722" i="1"/>
  <c r="D3722" i="1"/>
  <c r="C3723" i="1"/>
  <c r="D3723" i="1"/>
  <c r="C3724" i="1"/>
  <c r="D3724" i="1"/>
  <c r="C3725" i="1"/>
  <c r="D3725" i="1"/>
  <c r="C3726" i="1"/>
  <c r="D3726" i="1"/>
  <c r="C3727" i="1"/>
  <c r="D3727" i="1"/>
  <c r="C3728" i="1"/>
  <c r="D3728" i="1"/>
  <c r="C3729" i="1"/>
  <c r="D3729" i="1"/>
  <c r="C3730" i="1"/>
  <c r="D3730" i="1"/>
  <c r="C3731" i="1"/>
  <c r="D3731" i="1"/>
  <c r="C3732" i="1"/>
  <c r="D3732" i="1"/>
  <c r="C3733" i="1"/>
  <c r="D3733" i="1"/>
  <c r="C3734" i="1"/>
  <c r="D3734" i="1"/>
  <c r="C3735" i="1"/>
  <c r="D3735" i="1"/>
  <c r="C3736" i="1"/>
  <c r="D3736" i="1"/>
  <c r="C3737" i="1"/>
  <c r="D3737" i="1"/>
  <c r="C3738" i="1"/>
  <c r="D3738" i="1"/>
  <c r="C3739" i="1"/>
  <c r="D3739" i="1"/>
  <c r="C3740" i="1"/>
  <c r="D3740" i="1"/>
  <c r="C3741" i="1"/>
  <c r="D3741" i="1"/>
  <c r="C3742" i="1"/>
  <c r="D3742" i="1"/>
  <c r="C3743" i="1"/>
  <c r="D3743" i="1"/>
  <c r="C3744" i="1"/>
  <c r="D3744" i="1"/>
  <c r="C3745" i="1"/>
  <c r="D3745" i="1"/>
  <c r="C3746" i="1"/>
  <c r="D3746" i="1"/>
  <c r="C3747" i="1"/>
  <c r="D3747" i="1"/>
  <c r="C3748" i="1"/>
  <c r="D3748" i="1"/>
  <c r="C3749" i="1"/>
  <c r="D3749" i="1"/>
  <c r="C3750" i="1"/>
  <c r="D3750" i="1"/>
  <c r="C3751" i="1"/>
  <c r="D3751" i="1"/>
  <c r="C3752" i="1"/>
  <c r="D3752" i="1"/>
  <c r="C3753" i="1"/>
  <c r="D3753" i="1"/>
  <c r="C3754" i="1"/>
  <c r="D3754" i="1"/>
  <c r="C3755" i="1"/>
  <c r="D3755" i="1"/>
  <c r="C3756" i="1"/>
  <c r="D3756" i="1"/>
  <c r="C3757" i="1"/>
  <c r="D3757" i="1"/>
  <c r="C3758" i="1"/>
  <c r="D3758" i="1"/>
  <c r="C3759" i="1"/>
  <c r="D3759" i="1"/>
  <c r="C3760" i="1"/>
  <c r="D3760" i="1"/>
  <c r="C3761" i="1"/>
  <c r="D3761" i="1"/>
  <c r="C3762" i="1"/>
  <c r="D3762" i="1"/>
  <c r="C3763" i="1"/>
  <c r="D3763" i="1"/>
  <c r="C3764" i="1"/>
  <c r="D3764" i="1"/>
  <c r="C3765" i="1"/>
  <c r="D3765" i="1"/>
  <c r="C3766" i="1"/>
  <c r="D3766" i="1"/>
  <c r="C3767" i="1"/>
  <c r="D3767" i="1"/>
  <c r="C3768" i="1"/>
  <c r="D3768" i="1"/>
  <c r="C3769" i="1"/>
  <c r="D3769" i="1"/>
  <c r="C3770" i="1"/>
  <c r="D3770" i="1"/>
  <c r="C3771" i="1"/>
  <c r="D3771" i="1"/>
  <c r="C3772" i="1"/>
  <c r="D3772" i="1"/>
  <c r="C3773" i="1"/>
  <c r="D3773" i="1"/>
  <c r="C3774" i="1"/>
  <c r="D3774" i="1"/>
  <c r="C3775" i="1"/>
  <c r="D3775" i="1"/>
  <c r="C3776" i="1"/>
  <c r="D3776" i="1"/>
  <c r="C3777" i="1"/>
  <c r="D3777" i="1"/>
  <c r="C3778" i="1"/>
  <c r="D3778" i="1"/>
  <c r="C3779" i="1"/>
  <c r="D3779" i="1"/>
  <c r="C3780" i="1"/>
  <c r="D3780" i="1"/>
  <c r="C3781" i="1"/>
  <c r="D3781" i="1"/>
  <c r="C3782" i="1"/>
  <c r="D3782" i="1"/>
  <c r="C3783" i="1"/>
  <c r="D3783" i="1"/>
  <c r="C3784" i="1"/>
  <c r="D3784" i="1"/>
  <c r="C3785" i="1"/>
  <c r="D3785" i="1"/>
  <c r="C3786" i="1"/>
  <c r="D3786" i="1"/>
  <c r="C3787" i="1"/>
  <c r="D3787" i="1"/>
  <c r="C3788" i="1"/>
  <c r="D3788" i="1"/>
  <c r="C3789" i="1"/>
  <c r="D3789" i="1"/>
  <c r="C3790" i="1"/>
  <c r="D3790" i="1"/>
  <c r="C3791" i="1"/>
  <c r="D3791" i="1"/>
  <c r="C3792" i="1"/>
  <c r="D3792" i="1"/>
  <c r="C3793" i="1"/>
  <c r="D3793" i="1"/>
  <c r="C3794" i="1"/>
  <c r="D3794" i="1"/>
  <c r="C3795" i="1"/>
  <c r="D3795" i="1"/>
  <c r="C3796" i="1"/>
  <c r="D3796" i="1"/>
  <c r="C3797" i="1"/>
  <c r="D3797" i="1"/>
  <c r="C3798" i="1"/>
  <c r="D3798" i="1"/>
  <c r="C3799" i="1"/>
  <c r="D3799" i="1"/>
  <c r="C3800" i="1"/>
  <c r="D3800" i="1"/>
  <c r="C3801" i="1"/>
  <c r="D3801" i="1"/>
  <c r="C3802" i="1"/>
  <c r="D3802" i="1"/>
  <c r="C3803" i="1"/>
  <c r="D3803" i="1"/>
  <c r="C3804" i="1"/>
  <c r="D3804" i="1"/>
  <c r="C3805" i="1"/>
  <c r="D3805" i="1"/>
  <c r="C3806" i="1"/>
  <c r="D3806" i="1"/>
  <c r="C3807" i="1"/>
  <c r="D3807" i="1"/>
  <c r="C3808" i="1"/>
  <c r="D3808" i="1"/>
  <c r="C3809" i="1"/>
  <c r="D3809" i="1"/>
  <c r="C3810" i="1"/>
  <c r="D3810" i="1"/>
  <c r="C3811" i="1"/>
  <c r="D3811" i="1"/>
  <c r="C3812" i="1"/>
  <c r="D3812" i="1"/>
  <c r="C3813" i="1"/>
  <c r="D3813" i="1"/>
  <c r="C3814" i="1"/>
  <c r="D3814" i="1"/>
  <c r="C3815" i="1"/>
  <c r="D3815" i="1"/>
  <c r="C3816" i="1"/>
  <c r="D3816" i="1"/>
  <c r="C3817" i="1"/>
  <c r="D3817" i="1"/>
  <c r="C3818" i="1"/>
  <c r="D3818" i="1"/>
  <c r="C3819" i="1"/>
  <c r="D3819" i="1"/>
  <c r="C3820" i="1"/>
  <c r="D3820" i="1"/>
  <c r="C3821" i="1"/>
  <c r="D3821" i="1"/>
  <c r="C3822" i="1"/>
  <c r="D3822" i="1"/>
  <c r="C3823" i="1"/>
  <c r="D3823" i="1"/>
  <c r="C3824" i="1"/>
  <c r="D3824" i="1"/>
  <c r="C3825" i="1"/>
  <c r="D3825" i="1"/>
  <c r="C3826" i="1"/>
  <c r="D3826" i="1"/>
  <c r="C3827" i="1"/>
  <c r="D3827" i="1"/>
  <c r="C3828" i="1"/>
  <c r="D3828" i="1"/>
  <c r="C3829" i="1"/>
  <c r="D3829" i="1"/>
  <c r="C3830" i="1"/>
  <c r="D3830" i="1"/>
  <c r="C3831" i="1"/>
  <c r="D3831" i="1"/>
  <c r="C3832" i="1"/>
  <c r="D3832" i="1"/>
  <c r="C3833" i="1"/>
  <c r="D3833" i="1"/>
  <c r="C3834" i="1"/>
  <c r="D3834" i="1"/>
  <c r="C3835" i="1"/>
  <c r="D3835" i="1"/>
  <c r="C3836" i="1"/>
  <c r="D3836" i="1"/>
  <c r="C3837" i="1"/>
  <c r="D3837" i="1"/>
  <c r="C3838" i="1"/>
  <c r="D3838" i="1"/>
  <c r="C3839" i="1"/>
  <c r="D3839" i="1"/>
  <c r="C3840" i="1"/>
  <c r="D3840" i="1"/>
  <c r="C3841" i="1"/>
  <c r="D3841" i="1"/>
  <c r="C3842" i="1"/>
  <c r="D3842" i="1"/>
  <c r="C3843" i="1"/>
  <c r="D3843" i="1"/>
  <c r="C3844" i="1"/>
  <c r="D3844" i="1"/>
  <c r="C3845" i="1"/>
  <c r="D3845" i="1"/>
  <c r="C3846" i="1"/>
  <c r="D3846" i="1"/>
  <c r="C3847" i="1"/>
  <c r="D3847" i="1"/>
  <c r="C3848" i="1"/>
  <c r="D3848" i="1"/>
  <c r="C3849" i="1"/>
  <c r="D3849" i="1"/>
  <c r="C3850" i="1"/>
  <c r="D3850" i="1"/>
  <c r="C3851" i="1"/>
  <c r="D3851" i="1"/>
  <c r="C3852" i="1"/>
  <c r="D3852" i="1"/>
  <c r="C3853" i="1"/>
  <c r="D3853" i="1"/>
  <c r="C3854" i="1"/>
  <c r="D3854" i="1"/>
  <c r="C3855" i="1"/>
  <c r="D3855" i="1"/>
  <c r="C3856" i="1"/>
  <c r="D3856" i="1"/>
  <c r="C3857" i="1"/>
  <c r="D3857" i="1"/>
  <c r="C3858" i="1"/>
  <c r="D3858" i="1"/>
  <c r="C3859" i="1"/>
  <c r="D3859" i="1"/>
  <c r="C3860" i="1"/>
  <c r="D3860" i="1"/>
  <c r="C3861" i="1"/>
  <c r="D3861" i="1"/>
  <c r="C3862" i="1"/>
  <c r="D3862" i="1"/>
  <c r="C3863" i="1"/>
  <c r="D3863" i="1"/>
  <c r="C3864" i="1"/>
  <c r="D3864" i="1"/>
  <c r="C3865" i="1"/>
  <c r="D3865" i="1"/>
  <c r="C3866" i="1"/>
  <c r="D3866" i="1"/>
  <c r="C3867" i="1"/>
  <c r="D3867" i="1"/>
  <c r="C3868" i="1"/>
  <c r="D3868" i="1"/>
  <c r="C3869" i="1"/>
  <c r="D3869" i="1"/>
  <c r="C3870" i="1"/>
  <c r="D3870" i="1"/>
  <c r="C3871" i="1"/>
  <c r="D3871" i="1"/>
  <c r="C3872" i="1"/>
  <c r="D3872" i="1"/>
  <c r="C3873" i="1"/>
  <c r="D3873" i="1"/>
  <c r="C3874" i="1"/>
  <c r="D3874" i="1"/>
  <c r="C3875" i="1"/>
  <c r="D3875" i="1"/>
  <c r="C3876" i="1"/>
  <c r="D3876" i="1"/>
  <c r="C3877" i="1"/>
  <c r="D3877" i="1"/>
  <c r="C3878" i="1"/>
  <c r="D3878" i="1"/>
  <c r="C3879" i="1"/>
  <c r="D3879" i="1"/>
  <c r="C3880" i="1"/>
  <c r="D3880" i="1"/>
  <c r="C3881" i="1"/>
  <c r="D3881" i="1"/>
  <c r="C3882" i="1"/>
  <c r="D3882" i="1"/>
  <c r="C3883" i="1"/>
  <c r="D3883" i="1"/>
  <c r="C3884" i="1"/>
  <c r="D3884" i="1"/>
  <c r="C3885" i="1"/>
  <c r="D3885" i="1"/>
  <c r="C3886" i="1"/>
  <c r="D3886" i="1"/>
  <c r="C3887" i="1"/>
  <c r="D3887" i="1"/>
  <c r="C3888" i="1"/>
  <c r="D3888" i="1"/>
  <c r="C3889" i="1"/>
  <c r="D3889" i="1"/>
  <c r="C3890" i="1"/>
  <c r="D3890" i="1"/>
  <c r="C3891" i="1"/>
  <c r="D3891" i="1"/>
  <c r="C3892" i="1"/>
  <c r="D3892" i="1"/>
  <c r="C3893" i="1"/>
  <c r="D3893" i="1"/>
  <c r="C3894" i="1"/>
  <c r="D3894" i="1"/>
  <c r="C3895" i="1"/>
  <c r="D3895" i="1"/>
  <c r="C3896" i="1"/>
  <c r="D3896" i="1"/>
  <c r="C3897" i="1"/>
  <c r="D3897" i="1"/>
  <c r="C3898" i="1"/>
  <c r="D3898" i="1"/>
  <c r="C3899" i="1"/>
  <c r="D3899" i="1"/>
  <c r="C3900" i="1"/>
  <c r="D3900" i="1"/>
  <c r="C3901" i="1"/>
  <c r="D3901" i="1"/>
  <c r="C3902" i="1"/>
  <c r="D3902" i="1"/>
  <c r="C3903" i="1"/>
  <c r="D3903" i="1"/>
  <c r="C3904" i="1"/>
  <c r="D3904" i="1"/>
  <c r="C3905" i="1"/>
  <c r="D3905" i="1"/>
  <c r="C3906" i="1"/>
  <c r="D3906" i="1"/>
  <c r="C3907" i="1"/>
  <c r="D3907" i="1"/>
  <c r="C3908" i="1"/>
  <c r="D3908" i="1"/>
  <c r="C3909" i="1"/>
  <c r="D3909" i="1"/>
  <c r="C3910" i="1"/>
  <c r="D3910" i="1"/>
  <c r="C3911" i="1"/>
  <c r="D3911" i="1"/>
  <c r="C3912" i="1"/>
  <c r="D3912" i="1"/>
  <c r="C3913" i="1"/>
  <c r="D3913" i="1"/>
  <c r="C3914" i="1"/>
  <c r="D3914" i="1"/>
  <c r="C3915" i="1"/>
  <c r="D3915" i="1"/>
  <c r="C3916" i="1"/>
  <c r="D3916" i="1"/>
  <c r="C3917" i="1"/>
  <c r="D3917" i="1"/>
  <c r="C3918" i="1"/>
  <c r="D3918" i="1"/>
  <c r="C3919" i="1"/>
  <c r="D3919" i="1"/>
  <c r="C3920" i="1"/>
  <c r="D3920" i="1"/>
  <c r="C3921" i="1"/>
  <c r="D3921" i="1"/>
  <c r="C3922" i="1"/>
  <c r="D3922" i="1"/>
  <c r="C3923" i="1"/>
  <c r="D3923" i="1"/>
  <c r="C3924" i="1"/>
  <c r="D3924" i="1"/>
  <c r="C3925" i="1"/>
  <c r="D3925" i="1"/>
  <c r="C3926" i="1"/>
  <c r="D3926" i="1"/>
  <c r="C3927" i="1"/>
  <c r="D3927" i="1"/>
  <c r="C3928" i="1"/>
  <c r="D3928" i="1"/>
  <c r="C3929" i="1"/>
  <c r="D3929" i="1"/>
  <c r="C3930" i="1"/>
  <c r="D3930" i="1"/>
  <c r="C3931" i="1"/>
  <c r="D3931" i="1"/>
  <c r="C3932" i="1"/>
  <c r="D3932" i="1"/>
  <c r="C3933" i="1"/>
  <c r="D3933" i="1"/>
  <c r="C3934" i="1"/>
  <c r="D3934" i="1"/>
  <c r="C3935" i="1"/>
  <c r="D3935" i="1"/>
  <c r="C3936" i="1"/>
  <c r="D3936" i="1"/>
  <c r="C3937" i="1"/>
  <c r="D3937" i="1"/>
  <c r="C3938" i="1"/>
  <c r="D3938" i="1"/>
  <c r="C3939" i="1"/>
  <c r="D3939" i="1"/>
  <c r="C3940" i="1"/>
  <c r="D3940" i="1"/>
  <c r="C3941" i="1"/>
  <c r="D3941" i="1"/>
  <c r="C3942" i="1"/>
  <c r="D3942" i="1"/>
  <c r="C3943" i="1"/>
  <c r="D3943" i="1"/>
  <c r="C3944" i="1"/>
  <c r="D3944" i="1"/>
  <c r="C3945" i="1"/>
  <c r="D3945" i="1"/>
  <c r="C3946" i="1"/>
  <c r="D3946" i="1"/>
  <c r="C3947" i="1"/>
  <c r="D3947" i="1"/>
  <c r="C3948" i="1"/>
  <c r="D3948" i="1"/>
  <c r="C3949" i="1"/>
  <c r="D3949" i="1"/>
  <c r="C3950" i="1"/>
  <c r="D3950" i="1"/>
  <c r="C3951" i="1"/>
  <c r="D3951" i="1"/>
  <c r="C3952" i="1"/>
  <c r="D3952" i="1"/>
  <c r="C3953" i="1"/>
  <c r="D3953" i="1"/>
  <c r="C3954" i="1"/>
  <c r="D3954" i="1"/>
  <c r="C3955" i="1"/>
  <c r="D3955" i="1"/>
  <c r="C3956" i="1"/>
  <c r="D3956" i="1"/>
  <c r="C3957" i="1"/>
  <c r="D3957" i="1"/>
  <c r="C3958" i="1"/>
  <c r="D3958" i="1"/>
  <c r="C3959" i="1"/>
  <c r="D3959" i="1"/>
  <c r="C3960" i="1"/>
  <c r="D3960" i="1"/>
  <c r="C3961" i="1"/>
  <c r="D3961" i="1"/>
  <c r="C3962" i="1"/>
  <c r="D3962" i="1"/>
  <c r="C3963" i="1"/>
  <c r="D3963" i="1"/>
  <c r="C3964" i="1"/>
  <c r="D3964" i="1"/>
  <c r="C3965" i="1"/>
  <c r="D3965" i="1"/>
  <c r="C3966" i="1"/>
  <c r="D3966" i="1"/>
  <c r="C3967" i="1"/>
  <c r="D3967" i="1"/>
  <c r="C3968" i="1"/>
  <c r="D3968" i="1"/>
  <c r="C3969" i="1"/>
  <c r="D3969" i="1"/>
  <c r="C3970" i="1"/>
  <c r="D3970" i="1"/>
  <c r="C3971" i="1"/>
  <c r="D3971" i="1"/>
  <c r="C3972" i="1"/>
  <c r="D3972" i="1"/>
  <c r="C3973" i="1"/>
  <c r="D3973" i="1"/>
  <c r="C3974" i="1"/>
  <c r="D3974" i="1"/>
  <c r="C3975" i="1"/>
  <c r="D3975" i="1"/>
  <c r="C3976" i="1"/>
  <c r="D3976" i="1"/>
  <c r="C3977" i="1"/>
  <c r="D3977" i="1"/>
  <c r="C3978" i="1"/>
  <c r="D3978" i="1"/>
  <c r="C3979" i="1"/>
  <c r="D3979" i="1"/>
  <c r="C3980" i="1"/>
  <c r="D3980" i="1"/>
  <c r="C3981" i="1"/>
  <c r="D3981" i="1"/>
  <c r="C3982" i="1"/>
  <c r="D3982" i="1"/>
  <c r="C3983" i="1"/>
  <c r="D3983" i="1"/>
  <c r="C3984" i="1"/>
  <c r="D3984" i="1"/>
  <c r="C3985" i="1"/>
  <c r="D3985" i="1"/>
  <c r="C3986" i="1"/>
  <c r="D3986" i="1"/>
  <c r="C3987" i="1"/>
  <c r="D3987" i="1"/>
  <c r="C3988" i="1"/>
  <c r="D3988" i="1"/>
  <c r="C3989" i="1"/>
  <c r="D3989" i="1"/>
  <c r="C3990" i="1"/>
  <c r="D3990" i="1"/>
  <c r="C3991" i="1"/>
  <c r="D3991" i="1"/>
  <c r="C3992" i="1"/>
  <c r="D3992" i="1"/>
  <c r="C3993" i="1"/>
  <c r="D3993" i="1"/>
  <c r="C3994" i="1"/>
  <c r="D3994" i="1"/>
  <c r="C3995" i="1"/>
  <c r="D3995" i="1"/>
  <c r="C3996" i="1"/>
  <c r="D3996" i="1"/>
  <c r="C3997" i="1"/>
  <c r="D3997" i="1"/>
  <c r="C3998" i="1"/>
  <c r="D3998" i="1"/>
  <c r="C3999" i="1"/>
  <c r="D3999" i="1"/>
  <c r="C4000" i="1"/>
  <c r="D4000" i="1"/>
  <c r="C4001" i="1"/>
  <c r="D4001" i="1"/>
  <c r="C4002" i="1"/>
  <c r="D4002" i="1"/>
  <c r="C4003" i="1"/>
  <c r="D4003" i="1"/>
  <c r="C4004" i="1"/>
  <c r="D4004" i="1"/>
  <c r="C4005" i="1"/>
  <c r="D4005" i="1"/>
  <c r="C4006" i="1"/>
  <c r="D4006" i="1"/>
  <c r="C4007" i="1"/>
  <c r="D4007" i="1"/>
  <c r="C4008" i="1"/>
  <c r="D4008" i="1"/>
  <c r="C4009" i="1"/>
  <c r="D4009" i="1"/>
  <c r="C4010" i="1"/>
  <c r="D4010" i="1"/>
  <c r="C4011" i="1"/>
  <c r="D4011" i="1"/>
  <c r="C4012" i="1"/>
  <c r="D4012" i="1"/>
  <c r="C4013" i="1"/>
  <c r="D4013" i="1"/>
  <c r="C4014" i="1"/>
  <c r="D4014" i="1"/>
  <c r="C4015" i="1"/>
  <c r="D4015" i="1"/>
  <c r="C4016" i="1"/>
  <c r="D4016" i="1"/>
  <c r="C4017" i="1"/>
  <c r="D4017" i="1"/>
  <c r="C4018" i="1"/>
  <c r="D4018" i="1"/>
  <c r="C4019" i="1"/>
  <c r="D4019" i="1"/>
  <c r="C4020" i="1"/>
  <c r="D4020" i="1"/>
  <c r="C4021" i="1"/>
  <c r="D4021" i="1"/>
  <c r="C4022" i="1"/>
  <c r="D4022" i="1"/>
  <c r="C4023" i="1"/>
  <c r="D4023" i="1"/>
  <c r="C4024" i="1"/>
  <c r="D4024" i="1"/>
  <c r="C4025" i="1"/>
  <c r="D4025" i="1"/>
  <c r="C4026" i="1"/>
  <c r="D4026" i="1"/>
  <c r="C4027" i="1"/>
  <c r="D4027" i="1"/>
  <c r="C4028" i="1"/>
  <c r="D4028" i="1"/>
  <c r="C4029" i="1"/>
  <c r="D4029" i="1"/>
  <c r="C4030" i="1"/>
  <c r="D4030" i="1"/>
  <c r="C4031" i="1"/>
  <c r="D4031" i="1"/>
  <c r="C4032" i="1"/>
  <c r="D4032" i="1"/>
  <c r="C4033" i="1"/>
  <c r="D4033" i="1"/>
  <c r="C4034" i="1"/>
  <c r="D4034" i="1"/>
  <c r="C4035" i="1"/>
  <c r="D4035" i="1"/>
  <c r="C4036" i="1"/>
  <c r="D4036" i="1"/>
  <c r="C4037" i="1"/>
  <c r="D4037" i="1"/>
  <c r="C4038" i="1"/>
  <c r="D4038" i="1"/>
  <c r="C4039" i="1"/>
  <c r="D4039" i="1"/>
  <c r="C4040" i="1"/>
  <c r="D4040" i="1"/>
  <c r="C4041" i="1"/>
  <c r="D4041" i="1"/>
  <c r="C4042" i="1"/>
  <c r="D4042" i="1"/>
  <c r="C4043" i="1"/>
  <c r="D4043" i="1"/>
  <c r="C4044" i="1"/>
  <c r="D4044" i="1"/>
  <c r="C4045" i="1"/>
  <c r="D4045" i="1"/>
  <c r="C4046" i="1"/>
  <c r="D4046" i="1"/>
  <c r="C4047" i="1"/>
  <c r="D4047" i="1"/>
  <c r="C4048" i="1"/>
  <c r="D4048" i="1"/>
  <c r="C4049" i="1"/>
  <c r="D4049" i="1"/>
  <c r="C4050" i="1"/>
  <c r="D4050" i="1"/>
  <c r="C4051" i="1"/>
  <c r="D4051" i="1"/>
  <c r="C4052" i="1"/>
  <c r="D4052" i="1"/>
  <c r="C4053" i="1"/>
  <c r="D4053" i="1"/>
  <c r="C4054" i="1"/>
  <c r="D4054" i="1"/>
  <c r="C4055" i="1"/>
  <c r="D4055" i="1"/>
  <c r="C4056" i="1"/>
  <c r="D4056" i="1"/>
  <c r="C4057" i="1"/>
  <c r="D4057" i="1"/>
  <c r="C4058" i="1"/>
  <c r="D4058" i="1"/>
  <c r="C4059" i="1"/>
  <c r="D4059" i="1"/>
  <c r="C4060" i="1"/>
  <c r="D4060" i="1"/>
  <c r="C4061" i="1"/>
  <c r="D4061" i="1"/>
  <c r="C4062" i="1"/>
  <c r="D4062" i="1"/>
  <c r="C4063" i="1"/>
  <c r="D4063" i="1"/>
  <c r="C4064" i="1"/>
  <c r="D4064" i="1"/>
  <c r="C4065" i="1"/>
  <c r="D4065" i="1"/>
  <c r="C4066" i="1"/>
  <c r="D4066" i="1"/>
  <c r="C4067" i="1"/>
  <c r="D4067" i="1"/>
  <c r="C4068" i="1"/>
  <c r="D4068" i="1"/>
  <c r="C4069" i="1"/>
  <c r="D4069" i="1"/>
  <c r="C4070" i="1"/>
  <c r="D4070" i="1"/>
  <c r="C4071" i="1"/>
  <c r="D4071" i="1"/>
  <c r="C4072" i="1"/>
  <c r="D4072" i="1"/>
  <c r="C4073" i="1"/>
  <c r="D4073" i="1"/>
  <c r="C4074" i="1"/>
  <c r="D4074" i="1"/>
  <c r="C4075" i="1"/>
  <c r="D4075" i="1"/>
  <c r="C4076" i="1"/>
  <c r="D4076" i="1"/>
  <c r="C4077" i="1"/>
  <c r="D4077" i="1"/>
  <c r="C4078" i="1"/>
  <c r="D4078" i="1"/>
  <c r="C4079" i="1"/>
  <c r="D4079" i="1"/>
  <c r="C4080" i="1"/>
  <c r="D4080" i="1"/>
  <c r="C4081" i="1"/>
  <c r="D4081" i="1"/>
  <c r="C4082" i="1"/>
  <c r="D4082" i="1"/>
  <c r="C4083" i="1"/>
  <c r="D4083" i="1"/>
  <c r="C4084" i="1"/>
  <c r="D4084" i="1"/>
  <c r="C4085" i="1"/>
  <c r="D4085" i="1"/>
  <c r="C4086" i="1"/>
  <c r="D4086" i="1"/>
  <c r="C4087" i="1"/>
  <c r="D4087" i="1"/>
  <c r="C4088" i="1"/>
  <c r="D4088" i="1"/>
  <c r="C4089" i="1"/>
  <c r="D4089" i="1"/>
  <c r="C4090" i="1"/>
  <c r="D4090" i="1"/>
  <c r="C4091" i="1"/>
  <c r="D4091" i="1"/>
  <c r="C4092" i="1"/>
  <c r="D4092" i="1"/>
  <c r="C4093" i="1"/>
  <c r="D4093" i="1"/>
  <c r="C4094" i="1"/>
  <c r="D4094" i="1"/>
  <c r="C4095" i="1"/>
  <c r="D4095" i="1"/>
  <c r="C4096" i="1"/>
  <c r="D4096" i="1"/>
  <c r="C4097" i="1"/>
  <c r="D4097" i="1"/>
  <c r="C4098" i="1"/>
  <c r="D4098" i="1"/>
  <c r="C4099" i="1"/>
  <c r="D4099" i="1"/>
  <c r="C4100" i="1"/>
  <c r="D4100" i="1"/>
  <c r="C4101" i="1"/>
  <c r="D4101" i="1"/>
  <c r="C4102" i="1"/>
  <c r="D4102" i="1"/>
  <c r="C4103" i="1"/>
  <c r="D4103" i="1"/>
  <c r="C4104" i="1"/>
  <c r="D4104" i="1"/>
  <c r="C4105" i="1"/>
  <c r="D4105" i="1"/>
  <c r="C4106" i="1"/>
  <c r="D4106" i="1"/>
  <c r="C4107" i="1"/>
  <c r="D4107" i="1"/>
  <c r="C4108" i="1"/>
  <c r="D4108" i="1"/>
  <c r="C4109" i="1"/>
  <c r="D4109" i="1"/>
  <c r="C4110" i="1"/>
  <c r="D4110" i="1"/>
  <c r="C4111" i="1"/>
  <c r="D4111" i="1"/>
  <c r="C4112" i="1"/>
  <c r="D4112" i="1"/>
  <c r="C4113" i="1"/>
  <c r="D4113" i="1"/>
  <c r="C4114" i="1"/>
  <c r="D4114" i="1"/>
  <c r="C4115" i="1"/>
  <c r="D4115" i="1"/>
  <c r="C4116" i="1"/>
  <c r="D4116" i="1"/>
  <c r="C4117" i="1"/>
  <c r="D4117" i="1"/>
  <c r="C4118" i="1"/>
  <c r="D4118" i="1"/>
  <c r="C4119" i="1"/>
  <c r="D4119" i="1"/>
  <c r="C4120" i="1"/>
  <c r="D4120" i="1"/>
  <c r="C4121" i="1"/>
  <c r="D4121" i="1"/>
  <c r="C4122" i="1"/>
  <c r="D4122" i="1"/>
  <c r="C4123" i="1"/>
  <c r="D4123" i="1"/>
  <c r="C4124" i="1"/>
  <c r="D4124" i="1"/>
  <c r="C4125" i="1"/>
  <c r="D4125" i="1"/>
  <c r="C4126" i="1"/>
  <c r="D4126" i="1"/>
  <c r="C4127" i="1"/>
  <c r="D4127" i="1"/>
  <c r="C4128" i="1"/>
  <c r="D4128" i="1"/>
  <c r="C4129" i="1"/>
  <c r="D4129" i="1"/>
  <c r="C4130" i="1"/>
  <c r="D4130" i="1"/>
  <c r="C4131" i="1"/>
  <c r="D4131" i="1"/>
  <c r="C4132" i="1"/>
  <c r="D4132" i="1"/>
  <c r="C4133" i="1"/>
  <c r="D4133" i="1"/>
  <c r="C4134" i="1"/>
  <c r="D4134" i="1"/>
  <c r="C4135" i="1"/>
  <c r="D4135" i="1"/>
  <c r="C4136" i="1"/>
  <c r="D4136" i="1"/>
  <c r="C4137" i="1"/>
  <c r="D4137" i="1"/>
  <c r="C4138" i="1"/>
  <c r="D4138" i="1"/>
  <c r="C4139" i="1"/>
  <c r="D4139" i="1"/>
  <c r="C4140" i="1"/>
  <c r="D4140" i="1"/>
  <c r="C4141" i="1"/>
  <c r="D4141" i="1"/>
  <c r="C4142" i="1"/>
  <c r="D4142" i="1"/>
  <c r="C4143" i="1"/>
  <c r="D4143" i="1"/>
  <c r="C4144" i="1"/>
  <c r="D4144" i="1"/>
  <c r="C4145" i="1"/>
  <c r="D4145" i="1"/>
  <c r="C4146" i="1"/>
  <c r="D4146" i="1"/>
  <c r="C4147" i="1"/>
  <c r="D4147" i="1"/>
  <c r="C4148" i="1"/>
  <c r="D4148" i="1"/>
  <c r="C4149" i="1"/>
  <c r="D4149" i="1"/>
  <c r="C4150" i="1"/>
  <c r="D4150" i="1"/>
  <c r="C4151" i="1"/>
  <c r="D4151" i="1"/>
  <c r="C4152" i="1"/>
  <c r="D4152" i="1"/>
  <c r="C4153" i="1"/>
  <c r="D4153" i="1"/>
  <c r="C4154" i="1"/>
  <c r="D4154" i="1"/>
  <c r="C4155" i="1"/>
  <c r="D4155" i="1"/>
  <c r="C4156" i="1"/>
  <c r="D4156" i="1"/>
  <c r="C4157" i="1"/>
  <c r="D4157" i="1"/>
  <c r="C4158" i="1"/>
  <c r="D4158" i="1"/>
  <c r="C4159" i="1"/>
  <c r="D4159" i="1"/>
  <c r="C4160" i="1"/>
  <c r="D4160" i="1"/>
  <c r="C4161" i="1"/>
  <c r="D4161" i="1"/>
  <c r="C4162" i="1"/>
  <c r="D4162" i="1"/>
  <c r="C4163" i="1"/>
  <c r="D4163" i="1"/>
  <c r="C4164" i="1"/>
  <c r="D4164" i="1"/>
  <c r="C4165" i="1"/>
  <c r="D4165" i="1"/>
  <c r="C4166" i="1"/>
  <c r="D4166" i="1"/>
  <c r="C4167" i="1"/>
  <c r="D4167" i="1"/>
  <c r="C4168" i="1"/>
  <c r="D4168" i="1"/>
  <c r="C4169" i="1"/>
  <c r="D4169" i="1"/>
  <c r="C4170" i="1"/>
  <c r="D4170" i="1"/>
  <c r="C4171" i="1"/>
  <c r="D4171" i="1"/>
  <c r="C4172" i="1"/>
  <c r="D4172" i="1"/>
  <c r="C4173" i="1"/>
  <c r="D4173" i="1"/>
  <c r="C4174" i="1"/>
  <c r="D4174" i="1"/>
  <c r="C4175" i="1"/>
  <c r="D4175" i="1"/>
  <c r="C4176" i="1"/>
  <c r="D4176" i="1"/>
  <c r="C4177" i="1"/>
  <c r="D4177" i="1"/>
  <c r="C4178" i="1"/>
  <c r="D4178" i="1"/>
  <c r="C4179" i="1"/>
  <c r="D4179" i="1"/>
  <c r="C4180" i="1"/>
  <c r="D4180" i="1"/>
  <c r="C4181" i="1"/>
  <c r="D4181" i="1"/>
  <c r="C4182" i="1"/>
  <c r="D4182" i="1"/>
  <c r="C4183" i="1"/>
  <c r="D4183" i="1"/>
  <c r="C4184" i="1"/>
  <c r="D4184" i="1"/>
  <c r="C4185" i="1"/>
  <c r="D4185" i="1"/>
  <c r="C4186" i="1"/>
  <c r="D4186" i="1"/>
  <c r="C4187" i="1"/>
  <c r="D4187" i="1"/>
  <c r="C4188" i="1"/>
  <c r="D4188" i="1"/>
  <c r="C4189" i="1"/>
  <c r="D4189" i="1"/>
  <c r="C4190" i="1"/>
  <c r="D4190" i="1"/>
  <c r="C4191" i="1"/>
  <c r="D4191" i="1"/>
  <c r="C4192" i="1"/>
  <c r="D4192" i="1"/>
  <c r="C4193" i="1"/>
  <c r="D4193" i="1"/>
  <c r="C4194" i="1"/>
  <c r="D4194" i="1"/>
  <c r="C4195" i="1"/>
  <c r="D4195" i="1"/>
  <c r="C4196" i="1"/>
  <c r="D4196" i="1"/>
  <c r="C4197" i="1"/>
  <c r="D4197" i="1"/>
  <c r="C4198" i="1"/>
  <c r="D4198" i="1"/>
  <c r="C4199" i="1"/>
  <c r="D4199" i="1"/>
  <c r="C4200" i="1"/>
  <c r="D4200" i="1"/>
  <c r="C4201" i="1"/>
  <c r="D4201" i="1"/>
  <c r="C4202" i="1"/>
  <c r="D4202" i="1"/>
  <c r="C4203" i="1"/>
  <c r="D4203" i="1"/>
  <c r="C4204" i="1"/>
  <c r="D4204" i="1"/>
  <c r="C4205" i="1"/>
  <c r="D4205" i="1"/>
  <c r="C4206" i="1"/>
  <c r="D4206" i="1"/>
  <c r="C4207" i="1"/>
  <c r="D4207" i="1"/>
  <c r="C4208" i="1"/>
  <c r="D4208" i="1"/>
  <c r="C4209" i="1"/>
  <c r="D4209" i="1"/>
  <c r="C4210" i="1"/>
  <c r="D4210" i="1"/>
  <c r="C4211" i="1"/>
  <c r="D4211" i="1"/>
  <c r="C4212" i="1"/>
  <c r="D4212" i="1"/>
  <c r="C4213" i="1"/>
  <c r="D4213" i="1"/>
  <c r="C4214" i="1"/>
  <c r="D4214" i="1"/>
  <c r="C4215" i="1"/>
  <c r="D4215" i="1"/>
  <c r="C4216" i="1"/>
  <c r="D4216" i="1"/>
  <c r="C4217" i="1"/>
  <c r="D4217" i="1"/>
  <c r="C4218" i="1"/>
  <c r="D4218" i="1"/>
  <c r="C4219" i="1"/>
  <c r="D4219" i="1"/>
  <c r="C4220" i="1"/>
  <c r="D4220" i="1"/>
  <c r="C4221" i="1"/>
  <c r="D4221" i="1"/>
  <c r="C4222" i="1"/>
  <c r="D4222" i="1"/>
  <c r="C4223" i="1"/>
  <c r="D4223" i="1"/>
  <c r="C4224" i="1"/>
  <c r="D4224" i="1"/>
  <c r="C4225" i="1"/>
  <c r="D4225" i="1"/>
  <c r="C4226" i="1"/>
  <c r="D4226" i="1"/>
  <c r="C4227" i="1"/>
  <c r="D4227" i="1"/>
  <c r="C4228" i="1"/>
  <c r="D4228" i="1"/>
  <c r="C4229" i="1"/>
  <c r="D4229" i="1"/>
  <c r="C4230" i="1"/>
  <c r="D4230" i="1"/>
  <c r="C4231" i="1"/>
  <c r="D4231" i="1"/>
  <c r="C4232" i="1"/>
  <c r="D4232" i="1"/>
  <c r="C4233" i="1"/>
  <c r="D4233" i="1"/>
  <c r="C4234" i="1"/>
  <c r="D4234" i="1"/>
  <c r="C4235" i="1"/>
  <c r="D4235" i="1"/>
  <c r="C4236" i="1"/>
  <c r="D4236" i="1"/>
  <c r="C4237" i="1"/>
  <c r="D4237" i="1"/>
  <c r="C4238" i="1"/>
  <c r="D4238" i="1"/>
  <c r="C4239" i="1"/>
  <c r="D4239" i="1"/>
  <c r="C4240" i="1"/>
  <c r="D4240" i="1"/>
  <c r="C4241" i="1"/>
  <c r="D4241" i="1"/>
  <c r="C4242" i="1"/>
  <c r="D4242" i="1"/>
  <c r="C4243" i="1"/>
  <c r="D4243" i="1"/>
  <c r="C4244" i="1"/>
  <c r="D4244" i="1"/>
  <c r="C4245" i="1"/>
  <c r="D4245" i="1"/>
  <c r="C4246" i="1"/>
  <c r="D4246" i="1"/>
  <c r="C4247" i="1"/>
  <c r="D4247" i="1"/>
  <c r="C4248" i="1"/>
  <c r="D4248" i="1"/>
  <c r="C4249" i="1"/>
  <c r="D4249" i="1"/>
  <c r="C4250" i="1"/>
  <c r="D4250" i="1"/>
  <c r="C4251" i="1"/>
  <c r="D4251" i="1"/>
  <c r="C4252" i="1"/>
  <c r="D4252" i="1"/>
  <c r="C4253" i="1"/>
  <c r="D4253" i="1"/>
  <c r="C4254" i="1"/>
  <c r="D4254" i="1"/>
  <c r="C4255" i="1"/>
  <c r="D4255" i="1"/>
  <c r="C4256" i="1"/>
  <c r="D4256" i="1"/>
  <c r="C4257" i="1"/>
  <c r="D4257" i="1"/>
  <c r="C4258" i="1"/>
  <c r="D4258" i="1"/>
  <c r="C4259" i="1"/>
  <c r="D4259" i="1"/>
  <c r="C4260" i="1"/>
  <c r="D4260" i="1"/>
  <c r="C4261" i="1"/>
  <c r="D4261" i="1"/>
  <c r="C4262" i="1"/>
  <c r="D4262" i="1"/>
  <c r="C4263" i="1"/>
  <c r="D4263" i="1"/>
  <c r="C4264" i="1"/>
  <c r="D4264" i="1"/>
  <c r="C4265" i="1"/>
  <c r="D4265" i="1"/>
  <c r="C4266" i="1"/>
  <c r="D4266" i="1"/>
  <c r="C4267" i="1"/>
  <c r="D4267" i="1"/>
  <c r="C4268" i="1"/>
  <c r="D4268" i="1"/>
  <c r="C4269" i="1"/>
  <c r="D4269" i="1"/>
  <c r="C4270" i="1"/>
  <c r="D4270" i="1"/>
  <c r="C4271" i="1"/>
  <c r="D4271" i="1"/>
  <c r="C4272" i="1"/>
  <c r="D4272" i="1"/>
  <c r="C4273" i="1"/>
  <c r="D4273" i="1"/>
  <c r="C4274" i="1"/>
  <c r="D4274" i="1"/>
  <c r="C4275" i="1"/>
  <c r="D4275" i="1"/>
  <c r="C4276" i="1"/>
  <c r="D4276" i="1"/>
  <c r="C4277" i="1"/>
  <c r="D4277" i="1"/>
  <c r="C4278" i="1"/>
  <c r="D4278" i="1"/>
  <c r="C4279" i="1"/>
  <c r="D4279" i="1"/>
  <c r="C4280" i="1"/>
  <c r="D4280" i="1"/>
  <c r="C4281" i="1"/>
  <c r="D4281" i="1"/>
  <c r="C4282" i="1"/>
  <c r="D4282" i="1"/>
  <c r="C4283" i="1"/>
  <c r="D4283" i="1"/>
  <c r="C4284" i="1"/>
  <c r="D4284" i="1"/>
  <c r="C4285" i="1"/>
  <c r="D4285" i="1"/>
  <c r="C4286" i="1"/>
  <c r="D4286" i="1"/>
  <c r="C4287" i="1"/>
  <c r="D4287" i="1"/>
  <c r="C4288" i="1"/>
  <c r="D4288" i="1"/>
  <c r="C4289" i="1"/>
  <c r="D4289" i="1"/>
  <c r="C4290" i="1"/>
  <c r="D4290" i="1"/>
  <c r="C4291" i="1"/>
  <c r="D4291" i="1"/>
  <c r="C4292" i="1"/>
  <c r="D4292" i="1"/>
  <c r="C4293" i="1"/>
  <c r="D4293" i="1"/>
  <c r="C4294" i="1"/>
  <c r="D4294" i="1"/>
  <c r="C4295" i="1"/>
  <c r="D4295" i="1"/>
  <c r="C4296" i="1"/>
  <c r="D4296" i="1"/>
  <c r="C4297" i="1"/>
  <c r="D4297" i="1"/>
  <c r="C4298" i="1"/>
  <c r="D4298" i="1"/>
  <c r="C4299" i="1"/>
  <c r="D4299" i="1"/>
  <c r="C4300" i="1"/>
  <c r="D4300" i="1"/>
  <c r="C4301" i="1"/>
  <c r="D4301" i="1"/>
  <c r="C4302" i="1"/>
  <c r="D4302" i="1"/>
  <c r="C4303" i="1"/>
  <c r="D4303" i="1"/>
  <c r="C4304" i="1"/>
  <c r="D4304" i="1"/>
  <c r="C4305" i="1"/>
  <c r="D4305" i="1"/>
  <c r="C4306" i="1"/>
  <c r="D4306" i="1"/>
  <c r="C4307" i="1"/>
  <c r="D4307" i="1"/>
  <c r="C4308" i="1"/>
  <c r="D4308" i="1"/>
  <c r="C4309" i="1"/>
  <c r="D4309" i="1"/>
  <c r="C4310" i="1"/>
  <c r="D4310" i="1"/>
  <c r="C4311" i="1"/>
  <c r="D4311" i="1"/>
  <c r="C4312" i="1"/>
  <c r="D4312" i="1"/>
  <c r="C4313" i="1"/>
  <c r="D4313" i="1"/>
  <c r="C4314" i="1"/>
  <c r="D4314" i="1"/>
  <c r="C4315" i="1"/>
  <c r="D4315" i="1"/>
  <c r="C4316" i="1"/>
  <c r="D4316" i="1"/>
  <c r="C4317" i="1"/>
  <c r="D4317" i="1"/>
  <c r="C4318" i="1"/>
  <c r="D4318" i="1"/>
  <c r="C4319" i="1"/>
  <c r="D4319" i="1"/>
  <c r="C4320" i="1"/>
  <c r="D4320" i="1"/>
  <c r="C4321" i="1"/>
  <c r="D4321" i="1"/>
  <c r="C4322" i="1"/>
  <c r="D4322" i="1"/>
  <c r="C4323" i="1"/>
  <c r="D4323" i="1"/>
  <c r="C4324" i="1"/>
  <c r="D4324" i="1"/>
  <c r="C4325" i="1"/>
  <c r="D4325" i="1"/>
  <c r="C4326" i="1"/>
  <c r="D4326" i="1"/>
  <c r="C4327" i="1"/>
  <c r="D4327" i="1"/>
  <c r="C4328" i="1"/>
  <c r="D4328" i="1"/>
  <c r="C4329" i="1"/>
  <c r="D4329" i="1"/>
  <c r="C4330" i="1"/>
  <c r="D4330" i="1"/>
  <c r="C4331" i="1"/>
  <c r="D4331" i="1"/>
  <c r="C4332" i="1"/>
  <c r="D4332" i="1"/>
  <c r="C4333" i="1"/>
  <c r="D4333" i="1"/>
  <c r="C4334" i="1"/>
  <c r="D4334" i="1"/>
  <c r="C4335" i="1"/>
  <c r="D4335" i="1"/>
  <c r="C4336" i="1"/>
  <c r="D4336" i="1"/>
  <c r="C4337" i="1"/>
  <c r="D4337" i="1"/>
  <c r="C4338" i="1"/>
  <c r="D4338" i="1"/>
  <c r="C4339" i="1"/>
  <c r="D4339" i="1"/>
  <c r="C4340" i="1"/>
  <c r="D4340" i="1"/>
  <c r="C4341" i="1"/>
  <c r="D4341" i="1"/>
  <c r="C4342" i="1"/>
  <c r="D4342" i="1"/>
  <c r="C4343" i="1"/>
  <c r="D4343" i="1"/>
  <c r="C4344" i="1"/>
  <c r="D4344" i="1"/>
  <c r="C4345" i="1"/>
  <c r="D4345" i="1"/>
  <c r="C4346" i="1"/>
  <c r="D4346" i="1"/>
  <c r="C4347" i="1"/>
  <c r="D4347" i="1"/>
  <c r="C4348" i="1"/>
  <c r="D4348" i="1"/>
  <c r="C4349" i="1"/>
  <c r="D4349" i="1"/>
  <c r="C4350" i="1"/>
  <c r="D4350" i="1"/>
  <c r="C4351" i="1"/>
  <c r="D4351" i="1"/>
  <c r="C4352" i="1"/>
  <c r="D4352" i="1"/>
  <c r="C4353" i="1"/>
  <c r="D4353" i="1"/>
  <c r="C4354" i="1"/>
  <c r="D4354" i="1"/>
  <c r="C4355" i="1"/>
  <c r="D4355" i="1"/>
  <c r="C4356" i="1"/>
  <c r="D4356" i="1"/>
  <c r="C4357" i="1"/>
  <c r="D4357" i="1"/>
  <c r="C4358" i="1"/>
  <c r="D4358" i="1"/>
  <c r="C4359" i="1"/>
  <c r="D4359" i="1"/>
  <c r="C4360" i="1"/>
  <c r="D4360" i="1"/>
  <c r="C4361" i="1"/>
  <c r="D4361" i="1"/>
  <c r="C4362" i="1"/>
  <c r="D4362" i="1"/>
  <c r="C4363" i="1"/>
  <c r="D4363" i="1"/>
  <c r="C4364" i="1"/>
  <c r="D4364" i="1"/>
  <c r="C4365" i="1"/>
  <c r="D4365" i="1"/>
  <c r="C4366" i="1"/>
  <c r="D4366" i="1"/>
  <c r="C4367" i="1"/>
  <c r="D4367" i="1"/>
  <c r="C4368" i="1"/>
  <c r="D4368" i="1"/>
  <c r="C4369" i="1"/>
  <c r="D4369" i="1"/>
  <c r="C4370" i="1"/>
  <c r="D4370" i="1"/>
  <c r="C4371" i="1"/>
  <c r="D4371" i="1"/>
  <c r="C4372" i="1"/>
  <c r="D4372" i="1"/>
  <c r="C4373" i="1"/>
  <c r="D4373" i="1"/>
  <c r="C4374" i="1"/>
  <c r="D4374" i="1"/>
  <c r="C4375" i="1"/>
  <c r="D4375" i="1"/>
  <c r="C4376" i="1"/>
  <c r="D4376" i="1"/>
  <c r="C4377" i="1"/>
  <c r="D4377" i="1"/>
  <c r="C4378" i="1"/>
  <c r="D4378" i="1"/>
  <c r="C4379" i="1"/>
  <c r="D4379" i="1"/>
  <c r="C4380" i="1"/>
  <c r="D4380" i="1"/>
  <c r="C4381" i="1"/>
  <c r="D4381" i="1"/>
  <c r="C4382" i="1"/>
  <c r="D4382" i="1"/>
  <c r="C4383" i="1"/>
  <c r="D4383" i="1"/>
  <c r="C4384" i="1"/>
  <c r="D4384" i="1"/>
  <c r="C4385" i="1"/>
  <c r="D4385" i="1"/>
  <c r="C4386" i="1"/>
  <c r="D4386" i="1"/>
  <c r="C4387" i="1"/>
  <c r="D4387" i="1"/>
  <c r="C4388" i="1"/>
  <c r="D4388" i="1"/>
  <c r="C4389" i="1"/>
  <c r="D4389" i="1"/>
  <c r="C4390" i="1"/>
  <c r="D4390" i="1"/>
  <c r="C4391" i="1"/>
  <c r="D4391" i="1"/>
  <c r="C4392" i="1"/>
  <c r="D4392" i="1"/>
  <c r="C4393" i="1"/>
  <c r="D4393" i="1"/>
  <c r="C4394" i="1"/>
  <c r="D4394" i="1"/>
  <c r="C4395" i="1"/>
  <c r="D4395" i="1"/>
  <c r="C4396" i="1"/>
  <c r="D4396" i="1"/>
  <c r="C4397" i="1"/>
  <c r="D4397" i="1"/>
  <c r="C4398" i="1"/>
  <c r="D4398" i="1"/>
  <c r="C4399" i="1"/>
  <c r="D4399" i="1"/>
  <c r="C4400" i="1"/>
  <c r="D4400" i="1"/>
  <c r="C4401" i="1"/>
  <c r="D4401" i="1"/>
  <c r="C4402" i="1"/>
  <c r="D4402" i="1"/>
  <c r="C4403" i="1"/>
  <c r="D4403" i="1"/>
  <c r="C4404" i="1"/>
  <c r="D4404" i="1"/>
  <c r="C4405" i="1"/>
  <c r="D4405" i="1"/>
  <c r="C4406" i="1"/>
  <c r="D4406" i="1"/>
  <c r="C4407" i="1"/>
  <c r="D4407" i="1"/>
  <c r="C4408" i="1"/>
  <c r="D4408" i="1"/>
  <c r="C4409" i="1"/>
  <c r="D4409" i="1"/>
  <c r="C4410" i="1"/>
  <c r="D4410" i="1"/>
  <c r="C4411" i="1"/>
  <c r="D4411" i="1"/>
  <c r="C4412" i="1"/>
  <c r="D4412" i="1"/>
  <c r="C4413" i="1"/>
  <c r="D4413" i="1"/>
  <c r="C4414" i="1"/>
  <c r="D4414" i="1"/>
  <c r="C4415" i="1"/>
  <c r="D4415" i="1"/>
  <c r="C4416" i="1"/>
  <c r="D4416" i="1"/>
  <c r="C4417" i="1"/>
  <c r="D4417" i="1"/>
  <c r="C4418" i="1"/>
  <c r="D4418" i="1"/>
  <c r="C4419" i="1"/>
  <c r="D4419" i="1"/>
  <c r="C4420" i="1"/>
  <c r="D4420" i="1"/>
  <c r="C4421" i="1"/>
  <c r="D4421" i="1"/>
  <c r="C4422" i="1"/>
  <c r="D4422" i="1"/>
  <c r="C4423" i="1"/>
  <c r="D4423" i="1"/>
  <c r="C4424" i="1"/>
  <c r="D4424" i="1"/>
  <c r="C4425" i="1"/>
  <c r="D4425" i="1"/>
  <c r="C4426" i="1"/>
  <c r="D4426" i="1"/>
  <c r="C4427" i="1"/>
  <c r="D4427" i="1"/>
  <c r="C4428" i="1"/>
  <c r="D4428" i="1"/>
  <c r="C4429" i="1"/>
  <c r="D4429" i="1"/>
  <c r="C4430" i="1"/>
  <c r="D4430" i="1"/>
  <c r="C4431" i="1"/>
  <c r="D4431" i="1"/>
  <c r="C4432" i="1"/>
  <c r="D4432" i="1"/>
  <c r="C4433" i="1"/>
  <c r="D4433" i="1"/>
  <c r="C4434" i="1"/>
  <c r="D4434" i="1"/>
  <c r="C4435" i="1"/>
  <c r="D4435" i="1"/>
  <c r="C4436" i="1"/>
  <c r="D4436" i="1"/>
  <c r="C4437" i="1"/>
  <c r="D4437" i="1"/>
  <c r="C4438" i="1"/>
  <c r="D4438" i="1"/>
  <c r="C4439" i="1"/>
  <c r="D4439" i="1"/>
  <c r="C4440" i="1"/>
  <c r="D4440" i="1"/>
  <c r="C4441" i="1"/>
  <c r="D4441" i="1"/>
  <c r="C4442" i="1"/>
  <c r="D4442" i="1"/>
  <c r="C4443" i="1"/>
  <c r="D4443" i="1"/>
  <c r="C4444" i="1"/>
  <c r="D4444" i="1"/>
  <c r="C4445" i="1"/>
  <c r="D4445" i="1"/>
  <c r="C4446" i="1"/>
  <c r="D4446" i="1"/>
  <c r="C4447" i="1"/>
  <c r="D4447" i="1"/>
  <c r="C4448" i="1"/>
  <c r="D4448" i="1"/>
  <c r="C4449" i="1"/>
  <c r="D4449" i="1"/>
  <c r="C4450" i="1"/>
  <c r="D4450" i="1"/>
  <c r="C4451" i="1"/>
  <c r="D4451" i="1"/>
  <c r="C4452" i="1"/>
  <c r="D4452" i="1"/>
  <c r="C4453" i="1"/>
  <c r="D4453" i="1"/>
  <c r="C4454" i="1"/>
  <c r="D4454" i="1"/>
  <c r="C4455" i="1"/>
  <c r="D4455" i="1"/>
  <c r="C4456" i="1"/>
  <c r="D4456" i="1"/>
  <c r="C4457" i="1"/>
  <c r="D4457" i="1"/>
  <c r="C4458" i="1"/>
  <c r="D4458" i="1"/>
  <c r="C4459" i="1"/>
  <c r="D4459" i="1"/>
  <c r="C4460" i="1"/>
  <c r="D4460" i="1"/>
  <c r="C4461" i="1"/>
  <c r="D4461" i="1"/>
  <c r="C4462" i="1"/>
  <c r="D4462" i="1"/>
  <c r="C4463" i="1"/>
  <c r="D4463" i="1"/>
  <c r="C4464" i="1"/>
  <c r="D4464" i="1"/>
  <c r="C4465" i="1"/>
  <c r="D4465" i="1"/>
  <c r="C4466" i="1"/>
  <c r="D4466" i="1"/>
  <c r="C4467" i="1"/>
  <c r="D4467" i="1"/>
  <c r="C4468" i="1"/>
  <c r="D4468" i="1"/>
  <c r="C4469" i="1"/>
  <c r="D4469" i="1"/>
  <c r="C4470" i="1"/>
  <c r="D4470" i="1"/>
  <c r="C4471" i="1"/>
  <c r="D4471" i="1"/>
  <c r="C4472" i="1"/>
  <c r="D4472" i="1"/>
  <c r="C4473" i="1"/>
  <c r="D4473" i="1"/>
  <c r="C4474" i="1"/>
  <c r="D4474" i="1"/>
  <c r="C4475" i="1"/>
  <c r="D4475" i="1"/>
  <c r="C4476" i="1"/>
  <c r="D4476" i="1"/>
  <c r="C4477" i="1"/>
  <c r="D4477" i="1"/>
  <c r="C4478" i="1"/>
  <c r="D4478" i="1"/>
  <c r="C4479" i="1"/>
  <c r="D4479" i="1"/>
  <c r="C4480" i="1"/>
  <c r="D4480" i="1"/>
  <c r="C4481" i="1"/>
  <c r="D4481" i="1"/>
  <c r="C4482" i="1"/>
  <c r="D4482" i="1"/>
  <c r="C4483" i="1"/>
  <c r="D4483" i="1"/>
  <c r="C4484" i="1"/>
  <c r="D4484" i="1"/>
  <c r="C4485" i="1"/>
  <c r="D4485" i="1"/>
  <c r="C4486" i="1"/>
  <c r="D4486" i="1"/>
  <c r="C4487" i="1"/>
  <c r="D4487" i="1"/>
  <c r="C4488" i="1"/>
  <c r="D4488" i="1"/>
  <c r="C4489" i="1"/>
  <c r="D4489" i="1"/>
  <c r="C4490" i="1"/>
  <c r="D4490" i="1"/>
  <c r="C4491" i="1"/>
  <c r="D4491" i="1"/>
  <c r="C4492" i="1"/>
  <c r="D4492" i="1"/>
  <c r="C4493" i="1"/>
  <c r="D4493" i="1"/>
  <c r="C4494" i="1"/>
  <c r="D4494" i="1"/>
  <c r="C4495" i="1"/>
  <c r="D4495" i="1"/>
  <c r="C4496" i="1"/>
  <c r="D4496" i="1"/>
  <c r="C4497" i="1"/>
  <c r="D4497" i="1"/>
  <c r="C4498" i="1"/>
  <c r="D4498" i="1"/>
  <c r="C4499" i="1"/>
  <c r="D4499" i="1"/>
  <c r="C4500" i="1"/>
  <c r="D4500" i="1"/>
  <c r="C4501" i="1"/>
  <c r="D4501" i="1"/>
  <c r="C4502" i="1"/>
  <c r="D4502" i="1"/>
  <c r="C4503" i="1"/>
  <c r="D4503" i="1"/>
  <c r="C4504" i="1"/>
  <c r="D4504" i="1"/>
  <c r="C4505" i="1"/>
  <c r="D4505" i="1"/>
  <c r="C4506" i="1"/>
  <c r="D4506" i="1"/>
  <c r="C4507" i="1"/>
  <c r="D4507" i="1"/>
  <c r="C4508" i="1"/>
  <c r="D4508" i="1"/>
  <c r="C4509" i="1"/>
  <c r="D4509" i="1"/>
  <c r="C4510" i="1"/>
  <c r="D4510" i="1"/>
  <c r="C4511" i="1"/>
  <c r="D4511" i="1"/>
  <c r="C4512" i="1"/>
  <c r="D4512" i="1"/>
  <c r="C4513" i="1"/>
  <c r="D4513" i="1"/>
  <c r="C4514" i="1"/>
  <c r="D4514" i="1"/>
  <c r="C4515" i="1"/>
  <c r="D4515" i="1"/>
  <c r="C4516" i="1"/>
  <c r="D4516" i="1"/>
  <c r="C4517" i="1"/>
  <c r="D4517" i="1"/>
  <c r="C4518" i="1"/>
  <c r="D4518" i="1"/>
  <c r="C4519" i="1"/>
  <c r="D4519" i="1"/>
  <c r="C4520" i="1"/>
  <c r="D4520" i="1"/>
  <c r="C4521" i="1"/>
  <c r="D4521" i="1"/>
  <c r="C4522" i="1"/>
  <c r="D4522" i="1"/>
  <c r="C4523" i="1"/>
  <c r="D4523" i="1"/>
  <c r="C4524" i="1"/>
  <c r="D4524" i="1"/>
  <c r="C4525" i="1"/>
  <c r="D4525" i="1"/>
  <c r="C4526" i="1"/>
  <c r="D4526" i="1"/>
  <c r="C4527" i="1"/>
  <c r="D4527" i="1"/>
  <c r="C4528" i="1"/>
  <c r="D4528" i="1"/>
  <c r="C4529" i="1"/>
  <c r="D4529" i="1"/>
  <c r="C4530" i="1"/>
  <c r="D4530" i="1"/>
  <c r="C4531" i="1"/>
  <c r="D4531" i="1"/>
  <c r="C4532" i="1"/>
  <c r="D4532" i="1"/>
  <c r="C4533" i="1"/>
  <c r="D4533" i="1"/>
  <c r="C4534" i="1"/>
  <c r="D4534" i="1"/>
  <c r="C4535" i="1"/>
  <c r="D4535" i="1"/>
  <c r="C4536" i="1"/>
  <c r="D4536" i="1"/>
  <c r="C4537" i="1"/>
  <c r="D4537" i="1"/>
  <c r="C4538" i="1"/>
  <c r="D4538" i="1"/>
  <c r="C4539" i="1"/>
  <c r="D4539" i="1"/>
  <c r="C4540" i="1"/>
  <c r="D4540" i="1"/>
  <c r="C4541" i="1"/>
  <c r="D4541" i="1"/>
  <c r="C4542" i="1"/>
  <c r="D4542" i="1"/>
  <c r="C4543" i="1"/>
  <c r="D4543" i="1"/>
  <c r="C4544" i="1"/>
  <c r="D4544" i="1"/>
  <c r="C4545" i="1"/>
  <c r="D4545" i="1"/>
  <c r="C4546" i="1"/>
  <c r="D4546" i="1"/>
  <c r="C4547" i="1"/>
  <c r="D4547" i="1"/>
  <c r="C4548" i="1"/>
  <c r="D4548" i="1"/>
  <c r="C4549" i="1"/>
  <c r="D4549" i="1"/>
  <c r="C4550" i="1"/>
  <c r="D4550" i="1"/>
  <c r="C4551" i="1"/>
  <c r="D4551" i="1"/>
  <c r="C4552" i="1"/>
  <c r="D4552" i="1"/>
  <c r="C4553" i="1"/>
  <c r="D4553" i="1"/>
  <c r="C4554" i="1"/>
  <c r="D4554" i="1"/>
  <c r="C4555" i="1"/>
  <c r="D4555" i="1"/>
  <c r="C4556" i="1"/>
  <c r="D4556" i="1"/>
  <c r="C4557" i="1"/>
  <c r="D4557" i="1"/>
  <c r="C4558" i="1"/>
  <c r="D4558" i="1"/>
  <c r="C4559" i="1"/>
  <c r="D4559" i="1"/>
  <c r="C4560" i="1"/>
  <c r="D4560" i="1"/>
  <c r="C4561" i="1"/>
  <c r="D4561" i="1"/>
  <c r="C4562" i="1"/>
  <c r="D4562" i="1"/>
  <c r="C4563" i="1"/>
  <c r="D4563" i="1"/>
  <c r="C4564" i="1"/>
  <c r="D4564" i="1"/>
  <c r="C4565" i="1"/>
  <c r="D4565" i="1"/>
  <c r="C4566" i="1"/>
  <c r="D4566" i="1"/>
  <c r="C4567" i="1"/>
  <c r="D4567" i="1"/>
  <c r="C4568" i="1"/>
  <c r="D4568" i="1"/>
  <c r="C4569" i="1"/>
  <c r="D4569" i="1"/>
  <c r="C4570" i="1"/>
  <c r="D4570" i="1"/>
  <c r="C4571" i="1"/>
  <c r="D4571" i="1"/>
  <c r="C4572" i="1"/>
  <c r="D4572" i="1"/>
  <c r="C4573" i="1"/>
  <c r="D4573" i="1"/>
  <c r="C4574" i="1"/>
  <c r="D4574" i="1"/>
  <c r="C4575" i="1"/>
  <c r="D4575" i="1"/>
  <c r="C4576" i="1"/>
  <c r="D4576" i="1"/>
  <c r="C4577" i="1"/>
  <c r="D4577" i="1"/>
  <c r="C4578" i="1"/>
  <c r="D4578" i="1"/>
  <c r="C4579" i="1"/>
  <c r="D4579" i="1"/>
  <c r="C4580" i="1"/>
  <c r="D4580" i="1"/>
  <c r="C4581" i="1"/>
  <c r="D4581" i="1"/>
  <c r="C4582" i="1"/>
  <c r="D4582" i="1"/>
  <c r="C4583" i="1"/>
  <c r="D4583" i="1"/>
  <c r="C4584" i="1"/>
  <c r="D4584" i="1"/>
  <c r="C4585" i="1"/>
  <c r="D4585" i="1"/>
  <c r="C4586" i="1"/>
  <c r="D4586" i="1"/>
  <c r="C4587" i="1"/>
  <c r="D4587" i="1"/>
  <c r="C4588" i="1"/>
  <c r="D4588" i="1"/>
  <c r="C4589" i="1"/>
  <c r="D4589" i="1"/>
  <c r="C4590" i="1"/>
  <c r="D4590" i="1"/>
  <c r="C4591" i="1"/>
  <c r="D4591" i="1"/>
  <c r="C4592" i="1"/>
  <c r="D4592" i="1"/>
  <c r="C4593" i="1"/>
  <c r="D4593" i="1"/>
  <c r="C4594" i="1"/>
  <c r="D4594" i="1"/>
  <c r="C4595" i="1"/>
  <c r="D4595" i="1"/>
  <c r="C4596" i="1"/>
  <c r="D4596" i="1"/>
  <c r="C4597" i="1"/>
  <c r="D4597" i="1"/>
  <c r="C4598" i="1"/>
  <c r="D4598" i="1"/>
  <c r="C4599" i="1"/>
  <c r="D4599" i="1"/>
  <c r="C4600" i="1"/>
  <c r="D4600" i="1"/>
  <c r="C4601" i="1"/>
  <c r="D4601" i="1"/>
  <c r="C4602" i="1"/>
  <c r="D4602" i="1"/>
  <c r="C4603" i="1"/>
  <c r="D4603" i="1"/>
  <c r="C4604" i="1"/>
  <c r="D4604" i="1"/>
  <c r="C4605" i="1"/>
  <c r="D4605" i="1"/>
  <c r="C4606" i="1"/>
  <c r="D4606" i="1"/>
  <c r="C4607" i="1"/>
  <c r="D4607" i="1"/>
  <c r="C4608" i="1"/>
  <c r="D4608" i="1"/>
  <c r="C4609" i="1"/>
  <c r="D4609" i="1"/>
  <c r="C4610" i="1"/>
  <c r="D4610" i="1"/>
  <c r="C4611" i="1"/>
  <c r="D4611" i="1"/>
  <c r="C4612" i="1"/>
  <c r="D4612" i="1"/>
  <c r="C4613" i="1"/>
  <c r="D4613" i="1"/>
  <c r="C4614" i="1"/>
  <c r="D4614" i="1"/>
  <c r="C4615" i="1"/>
  <c r="D4615" i="1"/>
  <c r="C4616" i="1"/>
  <c r="D4616" i="1"/>
  <c r="C4617" i="1"/>
  <c r="D4617" i="1"/>
  <c r="C4618" i="1"/>
  <c r="D4618" i="1"/>
  <c r="C4619" i="1"/>
  <c r="D4619" i="1"/>
  <c r="C4620" i="1"/>
  <c r="D4620" i="1"/>
  <c r="C4621" i="1"/>
  <c r="D4621" i="1"/>
  <c r="C4622" i="1"/>
  <c r="D4622" i="1"/>
  <c r="C4623" i="1"/>
  <c r="D4623" i="1"/>
  <c r="C4624" i="1"/>
  <c r="D4624" i="1"/>
  <c r="C4625" i="1"/>
  <c r="D4625" i="1"/>
  <c r="C4626" i="1"/>
  <c r="D4626" i="1"/>
  <c r="C4627" i="1"/>
  <c r="D4627" i="1"/>
  <c r="C4628" i="1"/>
  <c r="D4628" i="1"/>
  <c r="C4629" i="1"/>
  <c r="D4629" i="1"/>
  <c r="C4630" i="1"/>
  <c r="D4630" i="1"/>
  <c r="C4631" i="1"/>
  <c r="D4631" i="1"/>
  <c r="C4632" i="1"/>
  <c r="D4632" i="1"/>
  <c r="C4633" i="1"/>
  <c r="D4633" i="1"/>
  <c r="C4634" i="1"/>
  <c r="D4634" i="1"/>
  <c r="C4635" i="1"/>
  <c r="D4635" i="1"/>
  <c r="C4636" i="1"/>
  <c r="D4636" i="1"/>
  <c r="C4637" i="1"/>
  <c r="D4637" i="1"/>
  <c r="C4638" i="1"/>
  <c r="D4638" i="1"/>
  <c r="C4639" i="1"/>
  <c r="D4639" i="1"/>
  <c r="C4640" i="1"/>
  <c r="D4640" i="1"/>
  <c r="C4641" i="1"/>
  <c r="D4641" i="1"/>
  <c r="C4642" i="1"/>
  <c r="D4642" i="1"/>
  <c r="C4643" i="1"/>
  <c r="D4643" i="1"/>
  <c r="C4644" i="1"/>
  <c r="D4644" i="1"/>
  <c r="C4645" i="1"/>
  <c r="D4645" i="1"/>
  <c r="C4646" i="1"/>
  <c r="D4646" i="1"/>
  <c r="C4647" i="1"/>
  <c r="D4647" i="1"/>
  <c r="C4648" i="1"/>
  <c r="D4648" i="1"/>
  <c r="C4649" i="1"/>
  <c r="D4649" i="1"/>
  <c r="C4650" i="1"/>
  <c r="D4650" i="1"/>
  <c r="C4651" i="1"/>
  <c r="D4651" i="1"/>
  <c r="C4652" i="1"/>
  <c r="D4652" i="1"/>
  <c r="C4653" i="1"/>
  <c r="D4653" i="1"/>
  <c r="C4654" i="1"/>
  <c r="D4654" i="1"/>
  <c r="C4655" i="1"/>
  <c r="D4655" i="1"/>
  <c r="C4656" i="1"/>
  <c r="D4656" i="1"/>
  <c r="C4657" i="1"/>
  <c r="D4657" i="1"/>
  <c r="C4658" i="1"/>
  <c r="D4658" i="1"/>
  <c r="C4659" i="1"/>
  <c r="D4659" i="1"/>
  <c r="C4660" i="1"/>
  <c r="D4660" i="1"/>
  <c r="C4661" i="1"/>
  <c r="D4661" i="1"/>
  <c r="C4662" i="1"/>
  <c r="D4662" i="1"/>
  <c r="C4663" i="1"/>
  <c r="D4663" i="1"/>
  <c r="C4664" i="1"/>
  <c r="D4664" i="1"/>
  <c r="C4665" i="1"/>
  <c r="D4665" i="1"/>
  <c r="C4666" i="1"/>
  <c r="D4666" i="1"/>
  <c r="C4667" i="1"/>
  <c r="D4667" i="1"/>
  <c r="C4668" i="1"/>
  <c r="D4668" i="1"/>
  <c r="C4669" i="1"/>
  <c r="D4669" i="1"/>
  <c r="C4670" i="1"/>
  <c r="D4670" i="1"/>
  <c r="C4671" i="1"/>
  <c r="D4671" i="1"/>
  <c r="C4672" i="1"/>
  <c r="D4672" i="1"/>
  <c r="C4673" i="1"/>
  <c r="D4673" i="1"/>
  <c r="C4674" i="1"/>
  <c r="D4674" i="1"/>
  <c r="C4675" i="1"/>
  <c r="D4675" i="1"/>
  <c r="C4676" i="1"/>
  <c r="D4676" i="1"/>
  <c r="C4677" i="1"/>
  <c r="D4677" i="1"/>
  <c r="C4678" i="1"/>
  <c r="D4678" i="1"/>
  <c r="C4679" i="1"/>
  <c r="D4679" i="1"/>
  <c r="C4680" i="1"/>
  <c r="D4680" i="1"/>
  <c r="C4681" i="1"/>
  <c r="D4681" i="1"/>
  <c r="C4682" i="1"/>
  <c r="D4682" i="1"/>
  <c r="C4683" i="1"/>
  <c r="D4683" i="1"/>
  <c r="C4684" i="1"/>
  <c r="D4684" i="1"/>
  <c r="C4685" i="1"/>
  <c r="D4685" i="1"/>
  <c r="C4686" i="1"/>
  <c r="D4686" i="1"/>
  <c r="C4687" i="1"/>
  <c r="D4687" i="1"/>
  <c r="C4688" i="1"/>
  <c r="D4688" i="1"/>
  <c r="C4689" i="1"/>
  <c r="D4689" i="1"/>
  <c r="C4690" i="1"/>
  <c r="D4690" i="1"/>
  <c r="C4691" i="1"/>
  <c r="D4691" i="1"/>
  <c r="C4692" i="1"/>
  <c r="D4692" i="1"/>
  <c r="C4693" i="1"/>
  <c r="D4693" i="1"/>
  <c r="C4694" i="1"/>
  <c r="D4694" i="1"/>
  <c r="C4695" i="1"/>
  <c r="D4695" i="1"/>
  <c r="C4696" i="1"/>
  <c r="D4696" i="1"/>
  <c r="C4697" i="1"/>
  <c r="D4697" i="1"/>
  <c r="C4698" i="1"/>
  <c r="D4698" i="1"/>
  <c r="C4699" i="1"/>
  <c r="D4699" i="1"/>
  <c r="C4700" i="1"/>
  <c r="D4700" i="1"/>
  <c r="C4701" i="1"/>
  <c r="D4701" i="1"/>
  <c r="C4702" i="1"/>
  <c r="D4702" i="1"/>
  <c r="C4703" i="1"/>
  <c r="D4703" i="1"/>
  <c r="C4704" i="1"/>
  <c r="D4704" i="1"/>
  <c r="C4705" i="1"/>
  <c r="D4705" i="1"/>
  <c r="C4706" i="1"/>
  <c r="D4706" i="1"/>
  <c r="C4707" i="1"/>
  <c r="D4707" i="1"/>
  <c r="C4708" i="1"/>
  <c r="D4708" i="1"/>
  <c r="C4709" i="1"/>
  <c r="D4709" i="1"/>
  <c r="C4710" i="1"/>
  <c r="D4710" i="1"/>
  <c r="C4711" i="1"/>
  <c r="D4711" i="1"/>
  <c r="C4712" i="1"/>
  <c r="D4712" i="1"/>
  <c r="C4713" i="1"/>
  <c r="D4713" i="1"/>
  <c r="C4714" i="1"/>
  <c r="D4714" i="1"/>
  <c r="C4715" i="1"/>
  <c r="D4715" i="1"/>
  <c r="C4716" i="1"/>
  <c r="D4716" i="1"/>
  <c r="C4717" i="1"/>
  <c r="D4717" i="1"/>
  <c r="C4718" i="1"/>
  <c r="D4718" i="1"/>
  <c r="C4719" i="1"/>
  <c r="D4719" i="1"/>
  <c r="C4720" i="1"/>
  <c r="D4720" i="1"/>
  <c r="C4721" i="1"/>
  <c r="D4721" i="1"/>
  <c r="C4722" i="1"/>
  <c r="D4722" i="1"/>
  <c r="C4723" i="1"/>
  <c r="D4723" i="1"/>
  <c r="C4724" i="1"/>
  <c r="D4724" i="1"/>
  <c r="C4725" i="1"/>
  <c r="D4725" i="1"/>
  <c r="C4726" i="1"/>
  <c r="D4726" i="1"/>
  <c r="C4727" i="1"/>
  <c r="D4727" i="1"/>
  <c r="C4728" i="1"/>
  <c r="D4728" i="1"/>
  <c r="C4729" i="1"/>
  <c r="D4729" i="1"/>
  <c r="C4730" i="1"/>
  <c r="D4730" i="1"/>
  <c r="C4731" i="1"/>
  <c r="D4731" i="1"/>
  <c r="C4732" i="1"/>
  <c r="D4732" i="1"/>
  <c r="C4733" i="1"/>
  <c r="D4733" i="1"/>
  <c r="C4734" i="1"/>
  <c r="D4734" i="1"/>
  <c r="C4735" i="1"/>
  <c r="D4735" i="1"/>
  <c r="C4736" i="1"/>
  <c r="D4736" i="1"/>
  <c r="C4737" i="1"/>
  <c r="D4737" i="1"/>
  <c r="C4738" i="1"/>
  <c r="D4738" i="1"/>
  <c r="C4739" i="1"/>
  <c r="D4739" i="1"/>
  <c r="C4740" i="1"/>
  <c r="D4740" i="1"/>
  <c r="C4741" i="1"/>
  <c r="D4741" i="1"/>
  <c r="C4742" i="1"/>
  <c r="D4742" i="1"/>
  <c r="C4743" i="1"/>
  <c r="D4743" i="1"/>
  <c r="C4744" i="1"/>
  <c r="D4744" i="1"/>
  <c r="C4745" i="1"/>
  <c r="D4745" i="1"/>
  <c r="C4746" i="1"/>
  <c r="D4746" i="1"/>
  <c r="C4747" i="1"/>
  <c r="D4747" i="1"/>
  <c r="C4748" i="1"/>
  <c r="D4748" i="1"/>
  <c r="C4749" i="1"/>
  <c r="D4749" i="1"/>
  <c r="C4750" i="1"/>
  <c r="D4750" i="1"/>
  <c r="C4751" i="1"/>
  <c r="D4751" i="1"/>
  <c r="C4752" i="1"/>
  <c r="D4752" i="1"/>
  <c r="C4753" i="1"/>
  <c r="D4753" i="1"/>
  <c r="C4754" i="1"/>
  <c r="D4754" i="1"/>
  <c r="C4755" i="1"/>
  <c r="D4755" i="1"/>
  <c r="C4756" i="1"/>
  <c r="D4756" i="1"/>
  <c r="C4757" i="1"/>
  <c r="D4757" i="1"/>
  <c r="C4758" i="1"/>
  <c r="D4758" i="1"/>
  <c r="C4759" i="1"/>
  <c r="D4759" i="1"/>
  <c r="C4760" i="1"/>
  <c r="D4760" i="1"/>
  <c r="C4761" i="1"/>
  <c r="D4761" i="1"/>
  <c r="C4762" i="1"/>
  <c r="D4762" i="1"/>
  <c r="C4763" i="1"/>
  <c r="D4763" i="1"/>
  <c r="C4764" i="1"/>
  <c r="D4764" i="1"/>
  <c r="C4765" i="1"/>
  <c r="D4765" i="1"/>
  <c r="C4766" i="1"/>
  <c r="D4766" i="1"/>
  <c r="C4767" i="1"/>
  <c r="D4767" i="1"/>
  <c r="C4768" i="1"/>
  <c r="D4768" i="1"/>
  <c r="C4769" i="1"/>
  <c r="D4769" i="1"/>
  <c r="C4770" i="1"/>
  <c r="D4770" i="1"/>
  <c r="C4771" i="1"/>
  <c r="D4771" i="1"/>
  <c r="C4772" i="1"/>
  <c r="D4772" i="1"/>
  <c r="C4773" i="1"/>
  <c r="D4773" i="1"/>
  <c r="C4774" i="1"/>
  <c r="D4774" i="1"/>
  <c r="C4775" i="1"/>
  <c r="D4775" i="1"/>
  <c r="C4776" i="1"/>
  <c r="D4776" i="1"/>
  <c r="C4777" i="1"/>
  <c r="D4777" i="1"/>
  <c r="C4778" i="1"/>
  <c r="D4778" i="1"/>
  <c r="C4779" i="1"/>
  <c r="D4779" i="1"/>
  <c r="C4780" i="1"/>
  <c r="D4780" i="1"/>
  <c r="C4781" i="1"/>
  <c r="D4781" i="1"/>
  <c r="C4782" i="1"/>
  <c r="D4782" i="1"/>
  <c r="C4783" i="1"/>
  <c r="D4783" i="1"/>
  <c r="C4784" i="1"/>
  <c r="D4784" i="1"/>
  <c r="C4785" i="1"/>
  <c r="D4785" i="1"/>
  <c r="C4786" i="1"/>
  <c r="D4786" i="1"/>
  <c r="C4787" i="1"/>
  <c r="D4787" i="1"/>
  <c r="C4788" i="1"/>
  <c r="D4788" i="1"/>
  <c r="C4789" i="1"/>
  <c r="D4789" i="1"/>
  <c r="C4790" i="1"/>
  <c r="D4790" i="1"/>
  <c r="C4791" i="1"/>
  <c r="D4791" i="1"/>
  <c r="C4792" i="1"/>
  <c r="D4792" i="1"/>
  <c r="C4793" i="1"/>
  <c r="D4793" i="1"/>
  <c r="C4794" i="1"/>
  <c r="D4794" i="1"/>
  <c r="C4795" i="1"/>
  <c r="D4795" i="1"/>
  <c r="C4796" i="1"/>
  <c r="D4796" i="1"/>
  <c r="C4797" i="1"/>
  <c r="D4797" i="1"/>
  <c r="C4798" i="1"/>
  <c r="D4798" i="1"/>
  <c r="C4799" i="1"/>
  <c r="D4799" i="1"/>
  <c r="C4800" i="1"/>
  <c r="D4800" i="1"/>
  <c r="C4801" i="1"/>
  <c r="D4801" i="1"/>
  <c r="C4802" i="1"/>
  <c r="D4802" i="1"/>
  <c r="C4803" i="1"/>
  <c r="D4803" i="1"/>
  <c r="C4804" i="1"/>
  <c r="D4804" i="1"/>
  <c r="C4805" i="1"/>
  <c r="D4805" i="1"/>
  <c r="C4806" i="1"/>
  <c r="D4806" i="1"/>
  <c r="C4807" i="1"/>
  <c r="D4807" i="1"/>
  <c r="C4808" i="1"/>
  <c r="D4808" i="1"/>
  <c r="C4809" i="1"/>
  <c r="D4809" i="1"/>
  <c r="C4810" i="1"/>
  <c r="D4810" i="1"/>
  <c r="C4811" i="1"/>
  <c r="D4811" i="1"/>
  <c r="C4812" i="1"/>
  <c r="D4812" i="1"/>
  <c r="C4813" i="1"/>
  <c r="D4813" i="1"/>
  <c r="C4814" i="1"/>
  <c r="D4814" i="1"/>
  <c r="C4815" i="1"/>
  <c r="D4815" i="1"/>
  <c r="C4816" i="1"/>
  <c r="D4816" i="1"/>
  <c r="C4817" i="1"/>
  <c r="D4817" i="1"/>
  <c r="C4818" i="1"/>
  <c r="D4818" i="1"/>
  <c r="C4819" i="1"/>
  <c r="D4819" i="1"/>
  <c r="C4820" i="1"/>
  <c r="D4820" i="1"/>
  <c r="C4821" i="1"/>
  <c r="D4821" i="1"/>
  <c r="C4822" i="1"/>
  <c r="D4822" i="1"/>
  <c r="C4823" i="1"/>
  <c r="D4823" i="1"/>
  <c r="C4824" i="1"/>
  <c r="D4824" i="1"/>
  <c r="C4825" i="1"/>
  <c r="D4825" i="1"/>
  <c r="C4826" i="1"/>
  <c r="D4826" i="1"/>
  <c r="C4827" i="1"/>
  <c r="D4827" i="1"/>
  <c r="C4828" i="1"/>
  <c r="D4828" i="1"/>
  <c r="C4829" i="1"/>
  <c r="D4829" i="1"/>
  <c r="C4830" i="1"/>
  <c r="D4830" i="1"/>
  <c r="C4831" i="1"/>
  <c r="D4831" i="1"/>
  <c r="C4832" i="1"/>
  <c r="D4832" i="1"/>
  <c r="C4833" i="1"/>
  <c r="D4833" i="1"/>
  <c r="C4834" i="1"/>
  <c r="D4834" i="1"/>
  <c r="C4835" i="1"/>
  <c r="D4835" i="1"/>
  <c r="C4836" i="1"/>
  <c r="D4836" i="1"/>
  <c r="C4837" i="1"/>
  <c r="D4837" i="1"/>
  <c r="C4838" i="1"/>
  <c r="D4838" i="1"/>
  <c r="C4839" i="1"/>
  <c r="D4839" i="1"/>
  <c r="C4840" i="1"/>
  <c r="D4840" i="1"/>
  <c r="C4841" i="1"/>
  <c r="D4841" i="1"/>
  <c r="C4842" i="1"/>
  <c r="D4842" i="1"/>
  <c r="C4843" i="1"/>
  <c r="D4843" i="1"/>
  <c r="C4844" i="1"/>
  <c r="D4844" i="1"/>
  <c r="C4845" i="1"/>
  <c r="D4845" i="1"/>
  <c r="C4846" i="1"/>
  <c r="D4846" i="1"/>
  <c r="C4847" i="1"/>
  <c r="D4847" i="1"/>
  <c r="C4848" i="1"/>
  <c r="D4848" i="1"/>
  <c r="C4849" i="1"/>
  <c r="D4849" i="1"/>
  <c r="C4850" i="1"/>
  <c r="D4850" i="1"/>
  <c r="C4851" i="1"/>
  <c r="D4851" i="1"/>
  <c r="C4852" i="1"/>
  <c r="D4852" i="1"/>
  <c r="C4853" i="1"/>
  <c r="D4853" i="1"/>
  <c r="C4854" i="1"/>
  <c r="D4854" i="1"/>
  <c r="C4855" i="1"/>
  <c r="D4855" i="1"/>
  <c r="C4856" i="1"/>
  <c r="D4856" i="1"/>
  <c r="C4857" i="1"/>
  <c r="D4857" i="1"/>
  <c r="C4858" i="1"/>
  <c r="D4858" i="1"/>
  <c r="C4859" i="1"/>
  <c r="D4859" i="1"/>
  <c r="C4860" i="1"/>
  <c r="D4860" i="1"/>
  <c r="C4861" i="1"/>
  <c r="D4861" i="1"/>
  <c r="C4862" i="1"/>
  <c r="D4862" i="1"/>
  <c r="C4863" i="1"/>
  <c r="D4863" i="1"/>
  <c r="C4864" i="1"/>
  <c r="D4864" i="1"/>
  <c r="C4865" i="1"/>
  <c r="D4865" i="1"/>
  <c r="C4866" i="1"/>
  <c r="D4866" i="1"/>
  <c r="C4867" i="1"/>
  <c r="D4867" i="1"/>
  <c r="C4868" i="1"/>
  <c r="D4868" i="1"/>
  <c r="C4869" i="1"/>
  <c r="D4869" i="1"/>
  <c r="C4870" i="1"/>
  <c r="D4870" i="1"/>
  <c r="C4871" i="1"/>
  <c r="D4871" i="1"/>
  <c r="C4872" i="1"/>
  <c r="D4872" i="1"/>
  <c r="C4873" i="1"/>
  <c r="D4873" i="1"/>
  <c r="C4874" i="1"/>
  <c r="D4874" i="1"/>
  <c r="C4875" i="1"/>
  <c r="D4875" i="1"/>
  <c r="C4876" i="1"/>
  <c r="D4876" i="1"/>
  <c r="C4877" i="1"/>
  <c r="D4877" i="1"/>
  <c r="C4878" i="1"/>
  <c r="D4878" i="1"/>
  <c r="C4879" i="1"/>
  <c r="D4879" i="1"/>
  <c r="C4880" i="1"/>
  <c r="D4880" i="1"/>
  <c r="C4881" i="1"/>
  <c r="D4881" i="1"/>
  <c r="C4882" i="1"/>
  <c r="D4882" i="1"/>
  <c r="C4883" i="1"/>
  <c r="D4883" i="1"/>
  <c r="C4884" i="1"/>
  <c r="D4884" i="1"/>
  <c r="C4885" i="1"/>
  <c r="D4885" i="1"/>
  <c r="C4886" i="1"/>
  <c r="D4886" i="1"/>
  <c r="C4887" i="1"/>
  <c r="D4887" i="1"/>
  <c r="C4888" i="1"/>
  <c r="D4888" i="1"/>
  <c r="C4889" i="1"/>
  <c r="D4889" i="1"/>
  <c r="C4890" i="1"/>
  <c r="D4890" i="1"/>
  <c r="C4891" i="1"/>
  <c r="D4891" i="1"/>
  <c r="C4892" i="1"/>
  <c r="D4892" i="1"/>
  <c r="C4893" i="1"/>
  <c r="D4893" i="1"/>
  <c r="C4894" i="1"/>
  <c r="D4894" i="1"/>
  <c r="C4895" i="1"/>
  <c r="D4895" i="1"/>
  <c r="C4896" i="1"/>
  <c r="D4896" i="1"/>
  <c r="C4897" i="1"/>
  <c r="D4897" i="1"/>
  <c r="C4898" i="1"/>
  <c r="D4898" i="1"/>
  <c r="C4899" i="1"/>
  <c r="D4899" i="1"/>
  <c r="C4900" i="1"/>
  <c r="D4900" i="1"/>
  <c r="C4901" i="1"/>
  <c r="D4901" i="1"/>
  <c r="C4902" i="1"/>
  <c r="D4902" i="1"/>
  <c r="C4903" i="1"/>
  <c r="D4903" i="1"/>
  <c r="C4904" i="1"/>
  <c r="D4904" i="1"/>
  <c r="C4905" i="1"/>
  <c r="D4905" i="1"/>
  <c r="C4906" i="1"/>
  <c r="D4906" i="1"/>
  <c r="C4907" i="1"/>
  <c r="D4907" i="1"/>
  <c r="C4908" i="1"/>
  <c r="D4908" i="1"/>
  <c r="C4909" i="1"/>
  <c r="D4909" i="1"/>
  <c r="C4910" i="1"/>
  <c r="D4910" i="1"/>
  <c r="C4911" i="1"/>
  <c r="D4911" i="1"/>
  <c r="C4912" i="1"/>
  <c r="D4912" i="1"/>
  <c r="C4913" i="1"/>
  <c r="D4913" i="1"/>
  <c r="C4914" i="1"/>
  <c r="D4914" i="1"/>
  <c r="C4915" i="1"/>
  <c r="D4915" i="1"/>
  <c r="C4916" i="1"/>
  <c r="D4916" i="1"/>
  <c r="C4917" i="1"/>
  <c r="D4917" i="1"/>
  <c r="C4918" i="1"/>
  <c r="D4918" i="1"/>
  <c r="C4919" i="1"/>
  <c r="D4919" i="1"/>
  <c r="C4920" i="1"/>
  <c r="D4920" i="1"/>
  <c r="C4921" i="1"/>
  <c r="D4921" i="1"/>
  <c r="C4922" i="1"/>
  <c r="D4922" i="1"/>
  <c r="C4923" i="1"/>
  <c r="D4923" i="1"/>
  <c r="C4924" i="1"/>
  <c r="D4924" i="1"/>
  <c r="C4925" i="1"/>
  <c r="D4925" i="1"/>
  <c r="C4926" i="1"/>
  <c r="D4926" i="1"/>
  <c r="C4927" i="1"/>
  <c r="D4927" i="1"/>
  <c r="C4928" i="1"/>
  <c r="D4928" i="1"/>
  <c r="C4929" i="1"/>
  <c r="D4929" i="1"/>
  <c r="C4930" i="1"/>
  <c r="D4930" i="1"/>
  <c r="C4931" i="1"/>
  <c r="D4931" i="1"/>
  <c r="C4932" i="1"/>
  <c r="D4932" i="1"/>
  <c r="C4933" i="1"/>
  <c r="D4933" i="1"/>
  <c r="C4934" i="1"/>
  <c r="D4934" i="1"/>
  <c r="C4935" i="1"/>
  <c r="D4935" i="1"/>
  <c r="C4936" i="1"/>
  <c r="D4936" i="1"/>
  <c r="C4937" i="1"/>
  <c r="D4937" i="1"/>
  <c r="C4938" i="1"/>
  <c r="D4938" i="1"/>
  <c r="C4939" i="1"/>
  <c r="D4939" i="1"/>
  <c r="C4940" i="1"/>
  <c r="D4940" i="1"/>
  <c r="C4941" i="1"/>
  <c r="D4941" i="1"/>
  <c r="C4942" i="1"/>
  <c r="D4942" i="1"/>
  <c r="C4943" i="1"/>
  <c r="D4943" i="1"/>
  <c r="C4944" i="1"/>
  <c r="D4944" i="1"/>
  <c r="C4945" i="1"/>
  <c r="D4945" i="1"/>
  <c r="C4946" i="1"/>
  <c r="D4946" i="1"/>
  <c r="C4947" i="1"/>
  <c r="D4947" i="1"/>
  <c r="C4948" i="1"/>
  <c r="D4948" i="1"/>
  <c r="C4949" i="1"/>
  <c r="D4949" i="1"/>
  <c r="C4950" i="1"/>
  <c r="D4950" i="1"/>
  <c r="C4951" i="1"/>
  <c r="D4951" i="1"/>
  <c r="C4952" i="1"/>
  <c r="D4952" i="1"/>
  <c r="C4953" i="1"/>
  <c r="D4953" i="1"/>
  <c r="C4954" i="1"/>
  <c r="D4954" i="1"/>
  <c r="C4955" i="1"/>
  <c r="D4955" i="1"/>
  <c r="C4956" i="1"/>
  <c r="D4956" i="1"/>
  <c r="C4957" i="1"/>
  <c r="D4957" i="1"/>
  <c r="C4958" i="1"/>
  <c r="D4958" i="1"/>
  <c r="C4959" i="1"/>
  <c r="D4959" i="1"/>
  <c r="C4960" i="1"/>
  <c r="D4960" i="1"/>
  <c r="C4961" i="1"/>
  <c r="D4961" i="1"/>
  <c r="C4962" i="1"/>
  <c r="D4962" i="1"/>
  <c r="C4963" i="1"/>
  <c r="D4963" i="1"/>
  <c r="C4964" i="1"/>
  <c r="D4964" i="1"/>
  <c r="C4965" i="1"/>
  <c r="D4965" i="1"/>
  <c r="C4966" i="1"/>
  <c r="D4966" i="1"/>
  <c r="C4967" i="1"/>
  <c r="D4967" i="1"/>
  <c r="C4968" i="1"/>
  <c r="D4968" i="1"/>
  <c r="C4969" i="1"/>
  <c r="D4969" i="1"/>
  <c r="C4970" i="1"/>
  <c r="D4970" i="1"/>
  <c r="C4971" i="1"/>
  <c r="D4971" i="1"/>
  <c r="C4972" i="1"/>
  <c r="D4972" i="1"/>
  <c r="C4973" i="1"/>
  <c r="D4973" i="1"/>
  <c r="C4974" i="1"/>
  <c r="D4974" i="1"/>
  <c r="C4975" i="1"/>
  <c r="D4975" i="1"/>
  <c r="C4976" i="1"/>
  <c r="D4976" i="1"/>
  <c r="C4977" i="1"/>
  <c r="D4977" i="1"/>
  <c r="C4978" i="1"/>
  <c r="D4978" i="1"/>
  <c r="C4979" i="1"/>
  <c r="D4979" i="1"/>
  <c r="C4980" i="1"/>
  <c r="D4980" i="1"/>
  <c r="C4981" i="1"/>
  <c r="D4981" i="1"/>
  <c r="C4982" i="1"/>
  <c r="D4982" i="1"/>
  <c r="C4983" i="1"/>
  <c r="D4983" i="1"/>
  <c r="C4984" i="1"/>
  <c r="D4984" i="1"/>
  <c r="C4985" i="1"/>
  <c r="D4985" i="1"/>
  <c r="C4986" i="1"/>
  <c r="D4986" i="1"/>
  <c r="C4987" i="1"/>
  <c r="D4987" i="1"/>
  <c r="C4988" i="1"/>
  <c r="D4988" i="1"/>
  <c r="C4989" i="1"/>
  <c r="D4989" i="1"/>
  <c r="C4990" i="1"/>
  <c r="D4990" i="1"/>
  <c r="C4991" i="1"/>
  <c r="D4991" i="1"/>
  <c r="C4992" i="1"/>
  <c r="D4992" i="1"/>
  <c r="C4993" i="1"/>
  <c r="D4993" i="1"/>
  <c r="C4994" i="1"/>
  <c r="D4994" i="1"/>
  <c r="C4995" i="1"/>
  <c r="D4995" i="1"/>
  <c r="C4996" i="1"/>
  <c r="D4996" i="1"/>
  <c r="C4997" i="1"/>
  <c r="D4997" i="1"/>
  <c r="C4998" i="1"/>
  <c r="D4998" i="1"/>
  <c r="C4999" i="1"/>
  <c r="D4999" i="1"/>
  <c r="C5000" i="1"/>
  <c r="D5000" i="1"/>
  <c r="C5001" i="1"/>
  <c r="D5001" i="1"/>
  <c r="C5002" i="1"/>
  <c r="D5002" i="1"/>
  <c r="C5003" i="1"/>
  <c r="D5003" i="1"/>
  <c r="C5004" i="1"/>
  <c r="D5004" i="1"/>
  <c r="C5005" i="1"/>
  <c r="D5005" i="1"/>
  <c r="C5006" i="1"/>
  <c r="D5006" i="1"/>
  <c r="C5007" i="1"/>
  <c r="D5007" i="1"/>
  <c r="C5008" i="1"/>
  <c r="D5008" i="1"/>
  <c r="C5009" i="1"/>
  <c r="D5009" i="1"/>
  <c r="C5010" i="1"/>
  <c r="D5010" i="1"/>
  <c r="C5011" i="1"/>
  <c r="D5011" i="1"/>
  <c r="C5012" i="1"/>
  <c r="D5012" i="1"/>
  <c r="C5013" i="1"/>
  <c r="D5013" i="1"/>
  <c r="C5014" i="1"/>
  <c r="D5014" i="1"/>
  <c r="C5015" i="1"/>
  <c r="D5015" i="1"/>
  <c r="C5016" i="1"/>
  <c r="D5016" i="1"/>
  <c r="C5017" i="1"/>
  <c r="D5017" i="1"/>
  <c r="C5018" i="1"/>
  <c r="D5018" i="1"/>
  <c r="C5019" i="1"/>
  <c r="D5019" i="1"/>
  <c r="C5020" i="1"/>
  <c r="D5020" i="1"/>
  <c r="C5021" i="1"/>
  <c r="D5021" i="1"/>
  <c r="C5022" i="1"/>
  <c r="D5022" i="1"/>
  <c r="C5023" i="1"/>
  <c r="D5023" i="1"/>
  <c r="C5024" i="1"/>
  <c r="D5024" i="1"/>
  <c r="C5025" i="1"/>
  <c r="D5025" i="1"/>
  <c r="C5026" i="1"/>
  <c r="D5026" i="1"/>
  <c r="C5027" i="1"/>
  <c r="D5027" i="1"/>
  <c r="C5028" i="1"/>
  <c r="D5028" i="1"/>
  <c r="C5029" i="1"/>
  <c r="D5029" i="1"/>
  <c r="C5030" i="1"/>
  <c r="D5030" i="1"/>
  <c r="C5031" i="1"/>
  <c r="D5031" i="1"/>
  <c r="C5032" i="1"/>
  <c r="D5032" i="1"/>
  <c r="C5033" i="1"/>
  <c r="D5033" i="1"/>
  <c r="C5034" i="1"/>
  <c r="D5034" i="1"/>
  <c r="C5035" i="1"/>
  <c r="D5035" i="1"/>
  <c r="C5036" i="1"/>
  <c r="D5036" i="1"/>
  <c r="C5037" i="1"/>
  <c r="D5037" i="1"/>
  <c r="C5038" i="1"/>
  <c r="D5038" i="1"/>
  <c r="C5039" i="1"/>
  <c r="D5039" i="1"/>
  <c r="C5040" i="1"/>
  <c r="D5040" i="1"/>
  <c r="C5041" i="1"/>
  <c r="D5041" i="1"/>
  <c r="C5042" i="1"/>
  <c r="D5042" i="1"/>
  <c r="C5043" i="1"/>
  <c r="D5043" i="1"/>
  <c r="C5044" i="1"/>
  <c r="D5044" i="1"/>
  <c r="C5045" i="1"/>
  <c r="D5045" i="1"/>
  <c r="C5046" i="1"/>
  <c r="D5046" i="1"/>
  <c r="C5047" i="1"/>
  <c r="D5047" i="1"/>
  <c r="C5048" i="1"/>
  <c r="D5048" i="1"/>
  <c r="C5049" i="1"/>
  <c r="D5049" i="1"/>
  <c r="C5050" i="1"/>
  <c r="D5050" i="1"/>
  <c r="C5051" i="1"/>
  <c r="D5051" i="1"/>
  <c r="C5052" i="1"/>
  <c r="D5052" i="1"/>
  <c r="C5053" i="1"/>
  <c r="D5053" i="1"/>
  <c r="C5054" i="1"/>
  <c r="D5054" i="1"/>
  <c r="C5055" i="1"/>
  <c r="D5055" i="1"/>
  <c r="C5056" i="1"/>
  <c r="D5056" i="1"/>
  <c r="C5057" i="1"/>
  <c r="D5057" i="1"/>
  <c r="C5058" i="1"/>
  <c r="D5058" i="1"/>
  <c r="C5059" i="1"/>
  <c r="D5059" i="1"/>
  <c r="C5060" i="1"/>
  <c r="D5060" i="1"/>
  <c r="C5061" i="1"/>
  <c r="D5061" i="1"/>
  <c r="C5062" i="1"/>
  <c r="D5062" i="1"/>
  <c r="C5063" i="1"/>
  <c r="D5063" i="1"/>
  <c r="C5064" i="1"/>
  <c r="D5064" i="1"/>
  <c r="C5065" i="1"/>
  <c r="D5065" i="1"/>
  <c r="C5066" i="1"/>
  <c r="D5066" i="1"/>
  <c r="C5067" i="1"/>
  <c r="D5067" i="1"/>
  <c r="C5068" i="1"/>
  <c r="D5068" i="1"/>
  <c r="C5069" i="1"/>
  <c r="D5069" i="1"/>
  <c r="C5070" i="1"/>
  <c r="D5070" i="1"/>
  <c r="C5071" i="1"/>
  <c r="D5071" i="1"/>
  <c r="C5072" i="1"/>
  <c r="D5072" i="1"/>
  <c r="C5073" i="1"/>
  <c r="D5073" i="1"/>
  <c r="C5074" i="1"/>
  <c r="D5074" i="1"/>
  <c r="C5075" i="1"/>
  <c r="D5075" i="1"/>
  <c r="C5076" i="1"/>
  <c r="D5076" i="1"/>
  <c r="C5077" i="1"/>
  <c r="D5077" i="1"/>
  <c r="C5078" i="1"/>
  <c r="D5078" i="1"/>
  <c r="C5079" i="1"/>
  <c r="D5079" i="1"/>
  <c r="C5080" i="1"/>
  <c r="D5080" i="1"/>
  <c r="C5081" i="1"/>
  <c r="D5081" i="1"/>
  <c r="C5082" i="1"/>
  <c r="D5082" i="1"/>
  <c r="C5083" i="1"/>
  <c r="D5083" i="1"/>
  <c r="C5084" i="1"/>
  <c r="D5084" i="1"/>
  <c r="C5085" i="1"/>
  <c r="D5085" i="1"/>
  <c r="C5086" i="1"/>
  <c r="D5086" i="1"/>
  <c r="C5087" i="1"/>
  <c r="D5087" i="1"/>
  <c r="C5088" i="1"/>
  <c r="D5088" i="1"/>
  <c r="C5089" i="1"/>
  <c r="D5089" i="1"/>
  <c r="C5090" i="1"/>
  <c r="D5090" i="1"/>
  <c r="C5091" i="1"/>
  <c r="D5091" i="1"/>
  <c r="C5092" i="1"/>
  <c r="D5092" i="1"/>
  <c r="C5093" i="1"/>
  <c r="D5093" i="1"/>
  <c r="C5094" i="1"/>
  <c r="D5094" i="1"/>
  <c r="C5095" i="1"/>
  <c r="D5095" i="1"/>
  <c r="C5096" i="1"/>
  <c r="D5096" i="1"/>
  <c r="C5097" i="1"/>
  <c r="D5097" i="1"/>
  <c r="C5098" i="1"/>
  <c r="D5098" i="1"/>
  <c r="C5099" i="1"/>
  <c r="D5099" i="1"/>
  <c r="C5100" i="1"/>
  <c r="D5100" i="1"/>
  <c r="C5101" i="1"/>
  <c r="D5101" i="1"/>
  <c r="C5102" i="1"/>
  <c r="D5102" i="1"/>
  <c r="C5103" i="1"/>
  <c r="D5103" i="1"/>
  <c r="C5104" i="1"/>
  <c r="D5104" i="1"/>
  <c r="C5105" i="1"/>
  <c r="D5105" i="1"/>
  <c r="C5106" i="1"/>
  <c r="D5106" i="1"/>
  <c r="C5107" i="1"/>
  <c r="D5107" i="1"/>
  <c r="C5108" i="1"/>
  <c r="D5108" i="1"/>
  <c r="C5109" i="1"/>
  <c r="D5109" i="1"/>
  <c r="C5110" i="1"/>
  <c r="D5110" i="1"/>
  <c r="C5111" i="1"/>
  <c r="D5111" i="1"/>
  <c r="C5112" i="1"/>
  <c r="D5112" i="1"/>
  <c r="C5113" i="1"/>
  <c r="D5113" i="1"/>
  <c r="C5114" i="1"/>
  <c r="D5114" i="1"/>
  <c r="C5115" i="1"/>
  <c r="D5115" i="1"/>
  <c r="C5116" i="1"/>
  <c r="D5116" i="1"/>
  <c r="C5117" i="1"/>
  <c r="D5117" i="1"/>
  <c r="C5118" i="1"/>
  <c r="D5118" i="1"/>
  <c r="C5119" i="1"/>
  <c r="D5119" i="1"/>
  <c r="C5120" i="1"/>
  <c r="D5120" i="1"/>
  <c r="C5121" i="1"/>
  <c r="D5121" i="1"/>
  <c r="C5122" i="1"/>
  <c r="D5122" i="1"/>
  <c r="C5123" i="1"/>
  <c r="D5123" i="1"/>
  <c r="C5124" i="1"/>
  <c r="D5124" i="1"/>
  <c r="C5125" i="1"/>
  <c r="D5125" i="1"/>
  <c r="C5126" i="1"/>
  <c r="D5126" i="1"/>
  <c r="C5127" i="1"/>
  <c r="D5127" i="1"/>
  <c r="C5128" i="1"/>
  <c r="D5128" i="1"/>
  <c r="C5129" i="1"/>
  <c r="D5129" i="1"/>
  <c r="C5130" i="1"/>
  <c r="D5130" i="1"/>
  <c r="C5131" i="1"/>
  <c r="D5131" i="1"/>
  <c r="C5132" i="1"/>
  <c r="D5132" i="1"/>
  <c r="C5133" i="1"/>
  <c r="D5133" i="1"/>
  <c r="C5134" i="1"/>
  <c r="D5134" i="1"/>
  <c r="C5135" i="1"/>
  <c r="D5135" i="1"/>
  <c r="C5136" i="1"/>
  <c r="D5136" i="1"/>
  <c r="C5137" i="1"/>
  <c r="D5137" i="1"/>
  <c r="C5138" i="1"/>
  <c r="D5138" i="1"/>
  <c r="C5139" i="1"/>
  <c r="D5139" i="1"/>
  <c r="C5140" i="1"/>
  <c r="D5140" i="1"/>
  <c r="C5141" i="1"/>
  <c r="D5141" i="1"/>
  <c r="C5142" i="1"/>
  <c r="D5142" i="1"/>
  <c r="C5143" i="1"/>
  <c r="D5143" i="1"/>
  <c r="C5144" i="1"/>
  <c r="D5144" i="1"/>
  <c r="C5145" i="1"/>
  <c r="D5145" i="1"/>
  <c r="C5146" i="1"/>
  <c r="D5146" i="1"/>
  <c r="C5147" i="1"/>
  <c r="D5147" i="1"/>
  <c r="C5148" i="1"/>
  <c r="D5148" i="1"/>
  <c r="C5149" i="1"/>
  <c r="D5149" i="1"/>
  <c r="C5150" i="1"/>
  <c r="D5150" i="1"/>
  <c r="C5151" i="1"/>
  <c r="D5151" i="1"/>
  <c r="C5152" i="1"/>
  <c r="D5152" i="1"/>
  <c r="C5153" i="1"/>
  <c r="D5153" i="1"/>
  <c r="C5154" i="1"/>
  <c r="D5154" i="1"/>
  <c r="C5155" i="1"/>
  <c r="D5155" i="1"/>
  <c r="C5156" i="1"/>
  <c r="D5156" i="1"/>
  <c r="C5157" i="1"/>
  <c r="D5157" i="1"/>
  <c r="C5158" i="1"/>
  <c r="D5158" i="1"/>
  <c r="C5159" i="1"/>
  <c r="D5159" i="1"/>
  <c r="C5160" i="1"/>
  <c r="D5160" i="1"/>
  <c r="C5161" i="1"/>
  <c r="D5161" i="1"/>
  <c r="C5162" i="1"/>
  <c r="D5162" i="1"/>
  <c r="C5163" i="1"/>
  <c r="D5163" i="1"/>
  <c r="C5164" i="1"/>
  <c r="D5164" i="1"/>
  <c r="C5165" i="1"/>
  <c r="D5165" i="1"/>
  <c r="C5166" i="1"/>
  <c r="D5166" i="1"/>
  <c r="C5167" i="1"/>
  <c r="D5167" i="1"/>
  <c r="C5168" i="1"/>
  <c r="D5168" i="1"/>
  <c r="C5169" i="1"/>
  <c r="D5169" i="1"/>
  <c r="C5170" i="1"/>
  <c r="D5170" i="1"/>
  <c r="C5171" i="1"/>
  <c r="D5171" i="1"/>
  <c r="C5172" i="1"/>
  <c r="D5172" i="1"/>
  <c r="C5173" i="1"/>
  <c r="D5173" i="1"/>
  <c r="C5174" i="1"/>
  <c r="D5174" i="1"/>
  <c r="C5175" i="1"/>
  <c r="D5175" i="1"/>
  <c r="C5176" i="1"/>
  <c r="D5176" i="1"/>
  <c r="C5177" i="1"/>
  <c r="D5177" i="1"/>
  <c r="C5178" i="1"/>
  <c r="D5178" i="1"/>
  <c r="C5179" i="1"/>
  <c r="D5179" i="1"/>
  <c r="C5180" i="1"/>
  <c r="D5180" i="1"/>
  <c r="C5181" i="1"/>
  <c r="D5181" i="1"/>
  <c r="C5182" i="1"/>
  <c r="D5182" i="1"/>
  <c r="C5183" i="1"/>
  <c r="D5183" i="1"/>
  <c r="C5184" i="1"/>
  <c r="D5184" i="1"/>
  <c r="C5185" i="1"/>
  <c r="D5185" i="1"/>
  <c r="C5186" i="1"/>
  <c r="D5186" i="1"/>
  <c r="C5187" i="1"/>
  <c r="D5187" i="1"/>
  <c r="C5188" i="1"/>
  <c r="D5188" i="1"/>
  <c r="C5189" i="1"/>
  <c r="D5189" i="1"/>
  <c r="C5190" i="1"/>
  <c r="D5190" i="1"/>
  <c r="C5191" i="1"/>
  <c r="D5191" i="1"/>
  <c r="C5192" i="1"/>
  <c r="D5192" i="1"/>
  <c r="C5193" i="1"/>
  <c r="D5193" i="1"/>
  <c r="C5194" i="1"/>
  <c r="D5194" i="1"/>
  <c r="C5195" i="1"/>
  <c r="D5195" i="1"/>
  <c r="C5196" i="1"/>
  <c r="D5196" i="1"/>
  <c r="C5197" i="1"/>
  <c r="D5197" i="1"/>
  <c r="C5198" i="1"/>
  <c r="D5198" i="1"/>
  <c r="C5199" i="1"/>
  <c r="D5199" i="1"/>
  <c r="C5200" i="1"/>
  <c r="D5200" i="1"/>
  <c r="C5201" i="1"/>
  <c r="D5201" i="1"/>
  <c r="C5202" i="1"/>
  <c r="D5202" i="1"/>
  <c r="C5203" i="1"/>
  <c r="D5203" i="1"/>
  <c r="C5204" i="1"/>
  <c r="D5204" i="1"/>
  <c r="C5205" i="1"/>
  <c r="D5205" i="1"/>
  <c r="C5206" i="1"/>
  <c r="D5206" i="1"/>
  <c r="C5207" i="1"/>
  <c r="D5207" i="1"/>
  <c r="C5208" i="1"/>
  <c r="D5208" i="1"/>
  <c r="C5209" i="1"/>
  <c r="D5209" i="1"/>
  <c r="C5210" i="1"/>
  <c r="D5210" i="1"/>
  <c r="C5211" i="1"/>
  <c r="D5211" i="1"/>
  <c r="C5212" i="1"/>
  <c r="D5212" i="1"/>
  <c r="C5213" i="1"/>
  <c r="D5213" i="1"/>
  <c r="C5214" i="1"/>
  <c r="D5214" i="1"/>
  <c r="C5215" i="1"/>
  <c r="D5215" i="1"/>
  <c r="C5216" i="1"/>
  <c r="D5216" i="1"/>
  <c r="C5217" i="1"/>
  <c r="D5217" i="1"/>
  <c r="C5218" i="1"/>
  <c r="D5218" i="1"/>
  <c r="C5219" i="1"/>
  <c r="D5219" i="1"/>
  <c r="C5220" i="1"/>
  <c r="D5220" i="1"/>
  <c r="C5221" i="1"/>
  <c r="D5221" i="1"/>
  <c r="C5222" i="1"/>
  <c r="D5222" i="1"/>
  <c r="C5223" i="1"/>
  <c r="D5223" i="1"/>
  <c r="C5224" i="1"/>
  <c r="D5224" i="1"/>
  <c r="C5225" i="1"/>
  <c r="D5225" i="1"/>
  <c r="C5226" i="1"/>
  <c r="D5226" i="1"/>
  <c r="C5227" i="1"/>
  <c r="D5227" i="1"/>
  <c r="C5228" i="1"/>
  <c r="D5228" i="1"/>
  <c r="C5229" i="1"/>
  <c r="D5229" i="1"/>
  <c r="C5230" i="1"/>
  <c r="D5230" i="1"/>
  <c r="C5231" i="1"/>
  <c r="D5231" i="1"/>
  <c r="C5232" i="1"/>
  <c r="D5232" i="1"/>
  <c r="C5233" i="1"/>
  <c r="D5233" i="1"/>
  <c r="C5234" i="1"/>
  <c r="D5234" i="1"/>
  <c r="C5235" i="1"/>
  <c r="D5235" i="1"/>
  <c r="C5236" i="1"/>
  <c r="D5236" i="1"/>
  <c r="C5237" i="1"/>
  <c r="D5237" i="1"/>
  <c r="C5238" i="1"/>
  <c r="D5238" i="1"/>
  <c r="C5239" i="1"/>
  <c r="D5239" i="1"/>
  <c r="C5240" i="1"/>
  <c r="D5240" i="1"/>
  <c r="C5241" i="1"/>
  <c r="D5241" i="1"/>
  <c r="C5242" i="1"/>
  <c r="D5242" i="1"/>
  <c r="C5243" i="1"/>
  <c r="D5243" i="1"/>
  <c r="C5244" i="1"/>
  <c r="D5244" i="1"/>
  <c r="C5245" i="1"/>
  <c r="D5245" i="1"/>
  <c r="C5246" i="1"/>
  <c r="D5246" i="1"/>
  <c r="C5247" i="1"/>
  <c r="D5247" i="1"/>
  <c r="C5248" i="1"/>
  <c r="D5248" i="1"/>
  <c r="C5249" i="1"/>
  <c r="D5249" i="1"/>
  <c r="C5250" i="1"/>
  <c r="D5250" i="1"/>
  <c r="C5251" i="1"/>
  <c r="D5251" i="1"/>
  <c r="C5252" i="1"/>
  <c r="D5252" i="1"/>
  <c r="C5253" i="1"/>
  <c r="D5253" i="1"/>
  <c r="C5254" i="1"/>
  <c r="D5254" i="1"/>
  <c r="C5255" i="1"/>
  <c r="D5255" i="1"/>
  <c r="C5256" i="1"/>
  <c r="D5256" i="1"/>
  <c r="C5257" i="1"/>
  <c r="D5257" i="1"/>
  <c r="C5258" i="1"/>
  <c r="D5258" i="1"/>
  <c r="C5259" i="1"/>
  <c r="D5259" i="1"/>
  <c r="C5260" i="1"/>
  <c r="D5260" i="1"/>
  <c r="C5261" i="1"/>
  <c r="D5261" i="1"/>
  <c r="C5262" i="1"/>
  <c r="D5262" i="1"/>
  <c r="C5263" i="1"/>
  <c r="D5263" i="1"/>
  <c r="C5264" i="1"/>
  <c r="D5264" i="1"/>
  <c r="C5265" i="1"/>
  <c r="D5265" i="1"/>
  <c r="C5266" i="1"/>
  <c r="D5266" i="1"/>
  <c r="C5267" i="1"/>
  <c r="D5267" i="1"/>
  <c r="C5268" i="1"/>
  <c r="D5268" i="1"/>
  <c r="C5269" i="1"/>
  <c r="D5269" i="1"/>
  <c r="C5270" i="1"/>
  <c r="D5270" i="1"/>
  <c r="C5271" i="1"/>
  <c r="D5271" i="1"/>
  <c r="C5272" i="1"/>
  <c r="D5272" i="1"/>
  <c r="C5273" i="1"/>
  <c r="D5273" i="1"/>
  <c r="C5274" i="1"/>
  <c r="D5274" i="1"/>
  <c r="C5275" i="1"/>
  <c r="D5275" i="1"/>
  <c r="C5276" i="1"/>
  <c r="D5276" i="1"/>
  <c r="C5277" i="1"/>
  <c r="D5277" i="1"/>
  <c r="C5278" i="1"/>
  <c r="D5278" i="1"/>
  <c r="C5279" i="1"/>
  <c r="D5279" i="1"/>
  <c r="C5280" i="1"/>
  <c r="D5280" i="1"/>
  <c r="C5281" i="1"/>
  <c r="D5281" i="1"/>
  <c r="C5282" i="1"/>
  <c r="D5282" i="1"/>
  <c r="C5283" i="1"/>
  <c r="D5283" i="1"/>
  <c r="C5284" i="1"/>
  <c r="D5284" i="1"/>
  <c r="C5285" i="1"/>
  <c r="D5285" i="1"/>
  <c r="C5286" i="1"/>
  <c r="D5286" i="1"/>
  <c r="C5287" i="1"/>
  <c r="D5287" i="1"/>
  <c r="C5288" i="1"/>
  <c r="D5288" i="1"/>
  <c r="C5289" i="1"/>
  <c r="D5289" i="1"/>
  <c r="C5290" i="1"/>
  <c r="D5290" i="1"/>
  <c r="C5291" i="1"/>
  <c r="D5291" i="1"/>
  <c r="C5292" i="1"/>
  <c r="D5292" i="1"/>
  <c r="C5293" i="1"/>
  <c r="D5293" i="1"/>
  <c r="C5294" i="1"/>
  <c r="D5294" i="1"/>
  <c r="C5295" i="1"/>
  <c r="D5295" i="1"/>
  <c r="C5296" i="1"/>
  <c r="D5296" i="1"/>
  <c r="C5297" i="1"/>
  <c r="D5297" i="1"/>
  <c r="C5298" i="1"/>
  <c r="D5298" i="1"/>
  <c r="C5299" i="1"/>
  <c r="D5299" i="1"/>
  <c r="C5300" i="1"/>
  <c r="D5300" i="1"/>
  <c r="C5301" i="1"/>
  <c r="D5301" i="1"/>
  <c r="C5302" i="1"/>
  <c r="D5302" i="1"/>
  <c r="C5303" i="1"/>
  <c r="D5303" i="1"/>
  <c r="C5304" i="1"/>
  <c r="D5304" i="1"/>
  <c r="C5305" i="1"/>
  <c r="D5305" i="1"/>
  <c r="C5306" i="1"/>
  <c r="D5306" i="1"/>
  <c r="C5307" i="1"/>
  <c r="D5307" i="1"/>
  <c r="C5308" i="1"/>
  <c r="D5308" i="1"/>
  <c r="C5309" i="1"/>
  <c r="D5309" i="1"/>
  <c r="C5310" i="1"/>
  <c r="D5310" i="1"/>
  <c r="C5311" i="1"/>
  <c r="D5311" i="1"/>
  <c r="C5312" i="1"/>
  <c r="D5312" i="1"/>
  <c r="C5313" i="1"/>
  <c r="D5313" i="1"/>
  <c r="C5314" i="1"/>
  <c r="D5314" i="1"/>
  <c r="C5315" i="1"/>
  <c r="D5315" i="1"/>
  <c r="C5316" i="1"/>
  <c r="D5316" i="1"/>
  <c r="C5317" i="1"/>
  <c r="D5317" i="1"/>
  <c r="C5318" i="1"/>
  <c r="D5318" i="1"/>
  <c r="C5319" i="1"/>
  <c r="D5319" i="1"/>
  <c r="C5320" i="1"/>
  <c r="D5320" i="1"/>
  <c r="C5321" i="1"/>
  <c r="D5321" i="1"/>
  <c r="C5322" i="1"/>
  <c r="D5322" i="1"/>
  <c r="C5323" i="1"/>
  <c r="D5323" i="1"/>
  <c r="C5324" i="1"/>
  <c r="D5324" i="1"/>
  <c r="C5325" i="1"/>
  <c r="D5325" i="1"/>
  <c r="C5326" i="1"/>
  <c r="D5326" i="1"/>
  <c r="C5327" i="1"/>
  <c r="D5327" i="1"/>
  <c r="C5328" i="1"/>
  <c r="D5328" i="1"/>
  <c r="C5329" i="1"/>
  <c r="D5329" i="1"/>
  <c r="C5330" i="1"/>
  <c r="D5330" i="1"/>
  <c r="C5331" i="1"/>
  <c r="D5331" i="1"/>
  <c r="C5332" i="1"/>
  <c r="D5332" i="1"/>
  <c r="C5333" i="1"/>
  <c r="D5333" i="1"/>
  <c r="C5334" i="1"/>
  <c r="D5334" i="1"/>
  <c r="C5335" i="1"/>
  <c r="D5335" i="1"/>
  <c r="C5336" i="1"/>
  <c r="D5336" i="1"/>
  <c r="C5337" i="1"/>
  <c r="D5337" i="1"/>
  <c r="C5338" i="1"/>
  <c r="D5338" i="1"/>
  <c r="C5339" i="1"/>
  <c r="D5339" i="1"/>
  <c r="C5340" i="1"/>
  <c r="D5340" i="1"/>
  <c r="C5341" i="1"/>
  <c r="D5341" i="1"/>
  <c r="C5342" i="1"/>
  <c r="D5342" i="1"/>
  <c r="C5343" i="1"/>
  <c r="D5343" i="1"/>
  <c r="C5344" i="1"/>
  <c r="D5344" i="1"/>
  <c r="C5345" i="1"/>
  <c r="D5345" i="1"/>
  <c r="C5346" i="1"/>
  <c r="D5346" i="1"/>
  <c r="C5347" i="1"/>
  <c r="D5347" i="1"/>
  <c r="C5348" i="1"/>
  <c r="D5348" i="1"/>
  <c r="C5349" i="1"/>
  <c r="D5349" i="1"/>
  <c r="C5350" i="1"/>
  <c r="D5350" i="1"/>
  <c r="C5351" i="1"/>
  <c r="D5351" i="1"/>
  <c r="C5352" i="1"/>
  <c r="D5352" i="1"/>
  <c r="C5353" i="1"/>
  <c r="D5353" i="1"/>
  <c r="C5354" i="1"/>
  <c r="D5354" i="1"/>
  <c r="C5355" i="1"/>
  <c r="D5355" i="1"/>
  <c r="C5356" i="1"/>
  <c r="D5356" i="1"/>
  <c r="C5357" i="1"/>
  <c r="D5357" i="1"/>
  <c r="C5358" i="1"/>
  <c r="D5358" i="1"/>
  <c r="C5359" i="1"/>
  <c r="D5359" i="1"/>
  <c r="C5360" i="1"/>
  <c r="D5360" i="1"/>
  <c r="C5361" i="1"/>
  <c r="D5361" i="1"/>
  <c r="C5362" i="1"/>
  <c r="D5362" i="1"/>
  <c r="C5363" i="1"/>
  <c r="D5363" i="1"/>
  <c r="C5364" i="1"/>
  <c r="D5364" i="1"/>
  <c r="C5365" i="1"/>
  <c r="D5365" i="1"/>
  <c r="C5366" i="1"/>
  <c r="D5366" i="1"/>
  <c r="C5367" i="1"/>
  <c r="D5367" i="1"/>
  <c r="C5368" i="1"/>
  <c r="D5368" i="1"/>
  <c r="C5369" i="1"/>
  <c r="D5369" i="1"/>
  <c r="C5370" i="1"/>
  <c r="D5370" i="1"/>
  <c r="C5371" i="1"/>
  <c r="D5371" i="1"/>
  <c r="C5372" i="1"/>
  <c r="D5372" i="1"/>
  <c r="C5373" i="1"/>
  <c r="D5373" i="1"/>
  <c r="C5374" i="1"/>
  <c r="D5374" i="1"/>
  <c r="C5375" i="1"/>
  <c r="D5375" i="1"/>
  <c r="C5376" i="1"/>
  <c r="D5376" i="1"/>
  <c r="C5377" i="1"/>
  <c r="D5377" i="1"/>
  <c r="C5378" i="1"/>
  <c r="D5378" i="1"/>
  <c r="C5379" i="1"/>
  <c r="D5379" i="1"/>
  <c r="C5380" i="1"/>
  <c r="D5380" i="1"/>
  <c r="C5381" i="1"/>
  <c r="D5381" i="1"/>
  <c r="C5382" i="1"/>
  <c r="D5382" i="1"/>
  <c r="C5383" i="1"/>
  <c r="D5383" i="1"/>
  <c r="C5384" i="1"/>
  <c r="D5384" i="1"/>
  <c r="C5385" i="1"/>
  <c r="D5385" i="1"/>
  <c r="C5386" i="1"/>
  <c r="D5386" i="1"/>
  <c r="C5387" i="1"/>
  <c r="D5387" i="1"/>
  <c r="C5388" i="1"/>
  <c r="D5388" i="1"/>
  <c r="C5389" i="1"/>
  <c r="D5389" i="1"/>
  <c r="C5390" i="1"/>
  <c r="D5390" i="1"/>
  <c r="C5391" i="1"/>
  <c r="D5391" i="1"/>
  <c r="C5392" i="1"/>
  <c r="D5392" i="1"/>
  <c r="C5393" i="1"/>
  <c r="D5393" i="1"/>
  <c r="C5394" i="1"/>
  <c r="D5394" i="1"/>
  <c r="C5395" i="1"/>
  <c r="D5395" i="1"/>
  <c r="C5396" i="1"/>
  <c r="D5396" i="1"/>
  <c r="C5397" i="1"/>
  <c r="D5397" i="1"/>
  <c r="C5398" i="1"/>
  <c r="D5398" i="1"/>
  <c r="C5399" i="1"/>
  <c r="D5399" i="1"/>
  <c r="C5400" i="1"/>
  <c r="D5400" i="1"/>
  <c r="C5401" i="1"/>
  <c r="D5401" i="1"/>
  <c r="C5402" i="1"/>
  <c r="D5402" i="1"/>
  <c r="C5403" i="1"/>
  <c r="D5403" i="1"/>
  <c r="C5404" i="1"/>
  <c r="D5404" i="1"/>
  <c r="C5405" i="1"/>
  <c r="D5405" i="1"/>
  <c r="C5406" i="1"/>
  <c r="D5406" i="1"/>
  <c r="C5407" i="1"/>
  <c r="D5407" i="1"/>
  <c r="C5408" i="1"/>
  <c r="D5408" i="1"/>
  <c r="C5409" i="1"/>
  <c r="D5409" i="1"/>
  <c r="C5410" i="1"/>
  <c r="D5410" i="1"/>
  <c r="C5411" i="1"/>
  <c r="D5411" i="1"/>
  <c r="C5412" i="1"/>
  <c r="D5412" i="1"/>
  <c r="C5413" i="1"/>
  <c r="D5413" i="1"/>
  <c r="C5414" i="1"/>
  <c r="D5414" i="1"/>
  <c r="C5415" i="1"/>
  <c r="D5415" i="1"/>
  <c r="C5416" i="1"/>
  <c r="D5416" i="1"/>
  <c r="C5417" i="1"/>
  <c r="D5417" i="1"/>
  <c r="C5418" i="1"/>
  <c r="D5418" i="1"/>
  <c r="C5419" i="1"/>
  <c r="D5419" i="1"/>
  <c r="C5420" i="1"/>
  <c r="D5420" i="1"/>
  <c r="C5421" i="1"/>
  <c r="D5421" i="1"/>
  <c r="C5422" i="1"/>
  <c r="D5422" i="1"/>
  <c r="C5423" i="1"/>
  <c r="D5423" i="1"/>
  <c r="C5424" i="1"/>
  <c r="D5424" i="1"/>
  <c r="C5425" i="1"/>
  <c r="D5425" i="1"/>
  <c r="C5426" i="1"/>
  <c r="D5426" i="1"/>
  <c r="C5427" i="1"/>
  <c r="D5427" i="1"/>
  <c r="C5428" i="1"/>
  <c r="D5428" i="1"/>
  <c r="C5429" i="1"/>
  <c r="D5429" i="1"/>
  <c r="C5430" i="1"/>
  <c r="D5430" i="1"/>
  <c r="C5431" i="1"/>
  <c r="D5431" i="1"/>
  <c r="C5432" i="1"/>
  <c r="D5432" i="1"/>
  <c r="C5433" i="1"/>
  <c r="D5433" i="1"/>
  <c r="C5434" i="1"/>
  <c r="D5434" i="1"/>
  <c r="C5435" i="1"/>
  <c r="D5435" i="1"/>
  <c r="C5436" i="1"/>
  <c r="D5436" i="1"/>
  <c r="C5437" i="1"/>
  <c r="D5437" i="1"/>
  <c r="C5438" i="1"/>
  <c r="D5438" i="1"/>
  <c r="C5439" i="1"/>
  <c r="D5439" i="1"/>
  <c r="C5440" i="1"/>
  <c r="D5440" i="1"/>
  <c r="C5441" i="1"/>
  <c r="D5441" i="1"/>
  <c r="C5442" i="1"/>
  <c r="D5442" i="1"/>
  <c r="C5443" i="1"/>
  <c r="D5443" i="1"/>
  <c r="C5444" i="1"/>
  <c r="D5444" i="1"/>
  <c r="C5445" i="1"/>
  <c r="D5445" i="1"/>
  <c r="C5446" i="1"/>
  <c r="D5446" i="1"/>
  <c r="C5447" i="1"/>
  <c r="D5447" i="1"/>
  <c r="C5448" i="1"/>
  <c r="D5448" i="1"/>
  <c r="C5449" i="1"/>
  <c r="D5449" i="1"/>
  <c r="C5450" i="1"/>
  <c r="D5450" i="1"/>
  <c r="C5451" i="1"/>
  <c r="D5451" i="1"/>
  <c r="C5452" i="1"/>
  <c r="D5452" i="1"/>
  <c r="C5453" i="1"/>
  <c r="D5453" i="1"/>
  <c r="C5454" i="1"/>
  <c r="D5454" i="1"/>
  <c r="C5455" i="1"/>
  <c r="D5455" i="1"/>
  <c r="C5456" i="1"/>
  <c r="D5456" i="1"/>
  <c r="C5457" i="1"/>
  <c r="D5457" i="1"/>
  <c r="C5458" i="1"/>
  <c r="D5458" i="1"/>
  <c r="C5459" i="1"/>
  <c r="D5459" i="1"/>
  <c r="C5460" i="1"/>
  <c r="D5460" i="1"/>
  <c r="C5461" i="1"/>
  <c r="D5461" i="1"/>
  <c r="C5462" i="1"/>
  <c r="D5462" i="1"/>
  <c r="C5463" i="1"/>
  <c r="D5463" i="1"/>
  <c r="C5464" i="1"/>
  <c r="D5464" i="1"/>
  <c r="C5465" i="1"/>
  <c r="D5465" i="1"/>
  <c r="C5466" i="1"/>
  <c r="D5466" i="1"/>
  <c r="C5467" i="1"/>
  <c r="D5467" i="1"/>
  <c r="C5468" i="1"/>
  <c r="D5468" i="1"/>
  <c r="C5469" i="1"/>
  <c r="D5469" i="1"/>
  <c r="C5470" i="1"/>
  <c r="D5470" i="1"/>
  <c r="C5471" i="1"/>
  <c r="D5471" i="1"/>
  <c r="C5472" i="1"/>
  <c r="D5472" i="1"/>
  <c r="C5473" i="1"/>
  <c r="D5473" i="1"/>
  <c r="C5474" i="1"/>
  <c r="D5474" i="1"/>
  <c r="C5475" i="1"/>
  <c r="D5475" i="1"/>
  <c r="C5476" i="1"/>
  <c r="D5476" i="1"/>
  <c r="C5477" i="1"/>
  <c r="D5477" i="1"/>
  <c r="C5478" i="1"/>
  <c r="D5478" i="1"/>
  <c r="C5479" i="1"/>
  <c r="D5479" i="1"/>
  <c r="C5480" i="1"/>
  <c r="D5480" i="1"/>
  <c r="C5481" i="1"/>
  <c r="D5481" i="1"/>
  <c r="C5482" i="1"/>
  <c r="D5482" i="1"/>
  <c r="C5483" i="1"/>
  <c r="D5483" i="1"/>
  <c r="C5484" i="1"/>
  <c r="D5484" i="1"/>
  <c r="C5485" i="1"/>
  <c r="D5485" i="1"/>
  <c r="C5486" i="1"/>
  <c r="D5486" i="1"/>
  <c r="C5487" i="1"/>
  <c r="D5487" i="1"/>
  <c r="C5488" i="1"/>
  <c r="D5488" i="1"/>
  <c r="C5489" i="1"/>
  <c r="D5489" i="1"/>
  <c r="C5490" i="1"/>
  <c r="D5490" i="1"/>
  <c r="C5491" i="1"/>
  <c r="D5491" i="1"/>
  <c r="C5492" i="1"/>
  <c r="D5492" i="1"/>
  <c r="C5493" i="1"/>
  <c r="D5493" i="1"/>
  <c r="C5494" i="1"/>
  <c r="D5494" i="1"/>
  <c r="C5495" i="1"/>
  <c r="D5495" i="1"/>
  <c r="C5496" i="1"/>
  <c r="D5496" i="1"/>
  <c r="C5497" i="1"/>
  <c r="D5497" i="1"/>
  <c r="C5498" i="1"/>
  <c r="D5498" i="1"/>
  <c r="C5499" i="1"/>
  <c r="D5499" i="1"/>
  <c r="C5500" i="1"/>
  <c r="D5500" i="1"/>
  <c r="C5501" i="1"/>
  <c r="D5501" i="1"/>
  <c r="C5502" i="1"/>
  <c r="D5502" i="1"/>
  <c r="C5503" i="1"/>
  <c r="D5503" i="1"/>
  <c r="C5504" i="1"/>
  <c r="D5504" i="1"/>
  <c r="C5505" i="1"/>
  <c r="D5505" i="1"/>
  <c r="C5506" i="1"/>
  <c r="D5506" i="1"/>
  <c r="C5507" i="1"/>
  <c r="D5507" i="1"/>
  <c r="C5508" i="1"/>
  <c r="D5508" i="1"/>
  <c r="C5509" i="1"/>
  <c r="D5509" i="1"/>
  <c r="C5510" i="1"/>
  <c r="D5510" i="1"/>
  <c r="C5511" i="1"/>
  <c r="D5511" i="1"/>
  <c r="C5512" i="1"/>
  <c r="D5512" i="1"/>
  <c r="C5513" i="1"/>
  <c r="D5513" i="1"/>
  <c r="C5514" i="1"/>
  <c r="D5514" i="1"/>
  <c r="C5515" i="1"/>
  <c r="D5515" i="1"/>
  <c r="C5516" i="1"/>
  <c r="D5516" i="1"/>
  <c r="C5517" i="1"/>
  <c r="D5517" i="1"/>
  <c r="C5518" i="1"/>
  <c r="D5518" i="1"/>
  <c r="C5519" i="1"/>
  <c r="D5519" i="1"/>
  <c r="C5520" i="1"/>
  <c r="D5520" i="1"/>
  <c r="C5521" i="1"/>
  <c r="D5521" i="1"/>
  <c r="C5522" i="1"/>
  <c r="D5522" i="1"/>
  <c r="C5523" i="1"/>
  <c r="D5523" i="1"/>
  <c r="C5524" i="1"/>
  <c r="D5524" i="1"/>
  <c r="C5525" i="1"/>
  <c r="D5525" i="1"/>
  <c r="C5526" i="1"/>
  <c r="D5526" i="1"/>
  <c r="C5527" i="1"/>
  <c r="D5527" i="1"/>
  <c r="C5528" i="1"/>
  <c r="D5528" i="1"/>
  <c r="C5529" i="1"/>
  <c r="D5529" i="1"/>
  <c r="C5530" i="1"/>
  <c r="D5530" i="1"/>
  <c r="C5531" i="1"/>
  <c r="D5531" i="1"/>
  <c r="C5532" i="1"/>
  <c r="D5532" i="1"/>
  <c r="C5533" i="1"/>
  <c r="D5533" i="1"/>
  <c r="C5534" i="1"/>
  <c r="D5534" i="1"/>
  <c r="C5535" i="1"/>
  <c r="D5535" i="1"/>
  <c r="C5536" i="1"/>
  <c r="D5536" i="1"/>
  <c r="C5537" i="1"/>
  <c r="D5537" i="1"/>
  <c r="C5538" i="1"/>
  <c r="D5538" i="1"/>
  <c r="C5539" i="1"/>
  <c r="D5539" i="1"/>
  <c r="C5540" i="1"/>
  <c r="D5540" i="1"/>
  <c r="C5541" i="1"/>
  <c r="D5541" i="1"/>
  <c r="C5542" i="1"/>
  <c r="D5542" i="1"/>
  <c r="C5543" i="1"/>
  <c r="D5543" i="1"/>
  <c r="C5544" i="1"/>
  <c r="D5544" i="1"/>
  <c r="C5545" i="1"/>
  <c r="D5545" i="1"/>
  <c r="C5546" i="1"/>
  <c r="D5546" i="1"/>
  <c r="C5547" i="1"/>
  <c r="D5547" i="1"/>
  <c r="C5548" i="1"/>
  <c r="D5548" i="1"/>
  <c r="C5549" i="1"/>
  <c r="D5549" i="1"/>
  <c r="C5550" i="1"/>
  <c r="D5550" i="1"/>
  <c r="C5551" i="1"/>
  <c r="D5551" i="1"/>
  <c r="C5552" i="1"/>
  <c r="D5552" i="1"/>
  <c r="C5553" i="1"/>
  <c r="D5553" i="1"/>
  <c r="C5554" i="1"/>
  <c r="D5554" i="1"/>
  <c r="C5555" i="1"/>
  <c r="D5555" i="1"/>
  <c r="C5556" i="1"/>
  <c r="D5556" i="1"/>
  <c r="C5557" i="1"/>
  <c r="D5557" i="1"/>
  <c r="C5558" i="1"/>
  <c r="D5558" i="1"/>
  <c r="C5559" i="1"/>
  <c r="D5559" i="1"/>
  <c r="C5560" i="1"/>
  <c r="D5560" i="1"/>
  <c r="C5561" i="1"/>
  <c r="D5561" i="1"/>
  <c r="C5562" i="1"/>
  <c r="D5562" i="1"/>
  <c r="C5563" i="1"/>
  <c r="D5563" i="1"/>
  <c r="C5564" i="1"/>
  <c r="D5564" i="1"/>
  <c r="C5565" i="1"/>
  <c r="D5565" i="1"/>
  <c r="C5566" i="1"/>
  <c r="D5566" i="1"/>
  <c r="C5567" i="1"/>
  <c r="D5567" i="1"/>
  <c r="C5568" i="1"/>
  <c r="D5568" i="1"/>
  <c r="C5569" i="1"/>
  <c r="D5569" i="1"/>
  <c r="C5570" i="1"/>
  <c r="D5570" i="1"/>
  <c r="C5571" i="1"/>
  <c r="D5571" i="1"/>
  <c r="C5572" i="1"/>
  <c r="D5572" i="1"/>
  <c r="C5573" i="1"/>
  <c r="D5573" i="1"/>
  <c r="C5574" i="1"/>
  <c r="D5574" i="1"/>
  <c r="C5575" i="1"/>
  <c r="D5575" i="1"/>
  <c r="C5576" i="1"/>
  <c r="D5576" i="1"/>
  <c r="C5577" i="1"/>
  <c r="D5577" i="1"/>
  <c r="C5578" i="1"/>
  <c r="D5578" i="1"/>
  <c r="C5579" i="1"/>
  <c r="D5579" i="1"/>
  <c r="C5580" i="1"/>
  <c r="D5580" i="1"/>
  <c r="C5581" i="1"/>
  <c r="D5581" i="1"/>
  <c r="C5582" i="1"/>
  <c r="D5582" i="1"/>
  <c r="C5583" i="1"/>
  <c r="D5583" i="1"/>
  <c r="C5584" i="1"/>
  <c r="D5584" i="1"/>
  <c r="C5585" i="1"/>
  <c r="D5585" i="1"/>
  <c r="C5586" i="1"/>
  <c r="D5586" i="1"/>
  <c r="C5587" i="1"/>
  <c r="D5587" i="1"/>
  <c r="C5588" i="1"/>
  <c r="D5588" i="1"/>
  <c r="C5589" i="1"/>
  <c r="D5589" i="1"/>
  <c r="C5590" i="1"/>
  <c r="D5590" i="1"/>
  <c r="C5591" i="1"/>
  <c r="D5591" i="1"/>
  <c r="C5592" i="1"/>
  <c r="D5592" i="1"/>
  <c r="C5593" i="1"/>
  <c r="D5593" i="1"/>
  <c r="C5594" i="1"/>
  <c r="D5594" i="1"/>
  <c r="C5595" i="1"/>
  <c r="D5595" i="1"/>
  <c r="C5596" i="1"/>
  <c r="D5596" i="1"/>
  <c r="C5597" i="1"/>
  <c r="D5597" i="1"/>
  <c r="C5598" i="1"/>
  <c r="D5598" i="1"/>
  <c r="C5599" i="1"/>
  <c r="D5599" i="1"/>
  <c r="C5600" i="1"/>
  <c r="D5600" i="1"/>
  <c r="C5601" i="1"/>
  <c r="D5601" i="1"/>
  <c r="C5602" i="1"/>
  <c r="D5602" i="1"/>
  <c r="C5603" i="1"/>
  <c r="D5603" i="1"/>
  <c r="C5604" i="1"/>
  <c r="D5604" i="1"/>
  <c r="C5605" i="1"/>
  <c r="D5605" i="1"/>
  <c r="C5606" i="1"/>
  <c r="D5606" i="1"/>
  <c r="C5607" i="1"/>
  <c r="D5607" i="1"/>
  <c r="C5608" i="1"/>
  <c r="D5608" i="1"/>
  <c r="C5609" i="1"/>
  <c r="D5609" i="1"/>
  <c r="C5610" i="1"/>
  <c r="D5610" i="1"/>
  <c r="C5611" i="1"/>
  <c r="D5611" i="1"/>
  <c r="C5612" i="1"/>
  <c r="D5612" i="1"/>
  <c r="C5613" i="1"/>
  <c r="D5613" i="1"/>
  <c r="C5614" i="1"/>
  <c r="D5614" i="1"/>
  <c r="C5615" i="1"/>
  <c r="D5615" i="1"/>
  <c r="C5616" i="1"/>
  <c r="D5616" i="1"/>
  <c r="C5617" i="1"/>
  <c r="D5617" i="1"/>
  <c r="C5618" i="1"/>
  <c r="D5618" i="1"/>
  <c r="C5619" i="1"/>
  <c r="D5619" i="1"/>
  <c r="C5620" i="1"/>
  <c r="D5620" i="1"/>
  <c r="C5621" i="1"/>
  <c r="D5621" i="1"/>
  <c r="C5622" i="1"/>
  <c r="D5622" i="1"/>
  <c r="C5623" i="1"/>
  <c r="D5623" i="1"/>
  <c r="C5624" i="1"/>
  <c r="D5624" i="1"/>
  <c r="C5625" i="1"/>
  <c r="D5625" i="1"/>
  <c r="C5626" i="1"/>
  <c r="D5626" i="1"/>
  <c r="C5627" i="1"/>
  <c r="D5627" i="1"/>
  <c r="C5628" i="1"/>
  <c r="D5628" i="1"/>
  <c r="C5629" i="1"/>
  <c r="D5629" i="1"/>
  <c r="C5630" i="1"/>
  <c r="D5630" i="1"/>
  <c r="C5631" i="1"/>
  <c r="D5631" i="1"/>
  <c r="C5632" i="1"/>
  <c r="D5632" i="1"/>
  <c r="C5633" i="1"/>
  <c r="D5633" i="1"/>
  <c r="C5634" i="1"/>
  <c r="D5634" i="1"/>
  <c r="C5635" i="1"/>
  <c r="D5635" i="1"/>
  <c r="C5636" i="1"/>
  <c r="D5636" i="1"/>
  <c r="C5637" i="1"/>
  <c r="D5637" i="1"/>
  <c r="C5638" i="1"/>
  <c r="D5638" i="1"/>
  <c r="C5639" i="1"/>
  <c r="D5639" i="1"/>
  <c r="C5640" i="1"/>
  <c r="D5640" i="1"/>
  <c r="C5641" i="1"/>
  <c r="D5641" i="1"/>
  <c r="C5642" i="1"/>
  <c r="D5642" i="1"/>
  <c r="C5643" i="1"/>
  <c r="D5643" i="1"/>
  <c r="C5644" i="1"/>
  <c r="D5644" i="1"/>
  <c r="C5645" i="1"/>
  <c r="D5645" i="1"/>
  <c r="C5646" i="1"/>
  <c r="D5646" i="1"/>
  <c r="C5647" i="1"/>
  <c r="D5647" i="1"/>
  <c r="C5648" i="1"/>
  <c r="D5648" i="1"/>
  <c r="C5649" i="1"/>
  <c r="D5649" i="1"/>
  <c r="C5650" i="1"/>
  <c r="D5650" i="1"/>
  <c r="C5651" i="1"/>
  <c r="D5651" i="1"/>
  <c r="C5652" i="1"/>
  <c r="D5652" i="1"/>
  <c r="C5653" i="1"/>
  <c r="D5653" i="1"/>
  <c r="C5654" i="1"/>
  <c r="D5654" i="1"/>
  <c r="C5655" i="1"/>
  <c r="D5655" i="1"/>
  <c r="C5656" i="1"/>
  <c r="D5656" i="1"/>
  <c r="C5657" i="1"/>
  <c r="D5657" i="1"/>
  <c r="C5658" i="1"/>
  <c r="D5658" i="1"/>
  <c r="C5659" i="1"/>
  <c r="D5659" i="1"/>
  <c r="C5660" i="1"/>
  <c r="D5660" i="1"/>
  <c r="C5661" i="1"/>
  <c r="D5661" i="1"/>
  <c r="C5662" i="1"/>
  <c r="D5662" i="1"/>
  <c r="C5663" i="1"/>
  <c r="D5663" i="1"/>
  <c r="C5664" i="1"/>
  <c r="D5664" i="1"/>
  <c r="C5665" i="1"/>
  <c r="D5665" i="1"/>
  <c r="C5666" i="1"/>
  <c r="D5666" i="1"/>
  <c r="C5667" i="1"/>
  <c r="D5667" i="1"/>
  <c r="C5668" i="1"/>
  <c r="D5668" i="1"/>
  <c r="C5669" i="1"/>
  <c r="D5669" i="1"/>
  <c r="C5670" i="1"/>
  <c r="D5670" i="1"/>
  <c r="C5671" i="1"/>
  <c r="D5671" i="1"/>
  <c r="C5672" i="1"/>
  <c r="D5672" i="1"/>
  <c r="C5673" i="1"/>
  <c r="D5673" i="1"/>
  <c r="C5674" i="1"/>
  <c r="D5674" i="1"/>
  <c r="C5675" i="1"/>
  <c r="D5675" i="1"/>
  <c r="C5676" i="1"/>
  <c r="D5676" i="1"/>
  <c r="C5677" i="1"/>
  <c r="D5677" i="1"/>
  <c r="C5678" i="1"/>
  <c r="D5678" i="1"/>
  <c r="C5679" i="1"/>
  <c r="D5679" i="1"/>
  <c r="C5680" i="1"/>
  <c r="D5680" i="1"/>
  <c r="C5681" i="1"/>
  <c r="D5681" i="1"/>
  <c r="C5682" i="1"/>
  <c r="D5682" i="1"/>
  <c r="C5683" i="1"/>
  <c r="D5683" i="1"/>
  <c r="C5684" i="1"/>
  <c r="D5684" i="1"/>
  <c r="C5685" i="1"/>
  <c r="D5685" i="1"/>
  <c r="C5686" i="1"/>
  <c r="D5686" i="1"/>
  <c r="C5687" i="1"/>
  <c r="D5687" i="1"/>
  <c r="C5688" i="1"/>
  <c r="D5688" i="1"/>
  <c r="C5689" i="1"/>
  <c r="D5689" i="1"/>
  <c r="C5690" i="1"/>
  <c r="D5690" i="1"/>
  <c r="C5691" i="1"/>
  <c r="D5691" i="1"/>
  <c r="C5692" i="1"/>
  <c r="D5692" i="1"/>
  <c r="C5693" i="1"/>
  <c r="D5693" i="1"/>
  <c r="C5694" i="1"/>
  <c r="D5694" i="1"/>
  <c r="C5695" i="1"/>
  <c r="D5695" i="1"/>
  <c r="C5696" i="1"/>
  <c r="D5696" i="1"/>
  <c r="C5697" i="1"/>
  <c r="D5697" i="1"/>
  <c r="C5698" i="1"/>
  <c r="D5698" i="1"/>
  <c r="C5699" i="1"/>
  <c r="D5699" i="1"/>
  <c r="C5700" i="1"/>
  <c r="D5700" i="1"/>
  <c r="C5701" i="1"/>
  <c r="D5701" i="1"/>
  <c r="C5702" i="1"/>
  <c r="D5702" i="1"/>
  <c r="C5703" i="1"/>
  <c r="D5703" i="1"/>
  <c r="C5704" i="1"/>
  <c r="D5704" i="1"/>
  <c r="C5705" i="1"/>
  <c r="D5705" i="1"/>
  <c r="C5706" i="1"/>
  <c r="D5706" i="1"/>
  <c r="C5707" i="1"/>
  <c r="D5707" i="1"/>
  <c r="C5708" i="1"/>
  <c r="D5708" i="1"/>
  <c r="C5709" i="1"/>
  <c r="D5709" i="1"/>
  <c r="C5710" i="1"/>
  <c r="D5710" i="1"/>
  <c r="C5711" i="1"/>
  <c r="D5711" i="1"/>
  <c r="C5712" i="1"/>
  <c r="D5712" i="1"/>
  <c r="C5713" i="1"/>
  <c r="D5713" i="1"/>
  <c r="C5714" i="1"/>
  <c r="D5714" i="1"/>
  <c r="C5715" i="1"/>
  <c r="D5715" i="1"/>
  <c r="C5716" i="1"/>
  <c r="D5716" i="1"/>
  <c r="C5717" i="1"/>
  <c r="D5717" i="1"/>
  <c r="C5718" i="1"/>
  <c r="D5718" i="1"/>
  <c r="C5719" i="1"/>
  <c r="D5719" i="1"/>
  <c r="C5720" i="1"/>
  <c r="D5720" i="1"/>
  <c r="C5721" i="1"/>
  <c r="D5721" i="1"/>
  <c r="C5722" i="1"/>
  <c r="D5722" i="1"/>
  <c r="C5723" i="1"/>
  <c r="D5723" i="1"/>
  <c r="C5724" i="1"/>
  <c r="D5724" i="1"/>
  <c r="C5725" i="1"/>
  <c r="D5725" i="1"/>
  <c r="C5726" i="1"/>
  <c r="D5726" i="1"/>
  <c r="C5727" i="1"/>
  <c r="D5727" i="1"/>
  <c r="C5728" i="1"/>
  <c r="D5728" i="1"/>
  <c r="C5729" i="1"/>
  <c r="D5729" i="1"/>
  <c r="C5730" i="1"/>
  <c r="D5730" i="1"/>
  <c r="C5731" i="1"/>
  <c r="D5731" i="1"/>
  <c r="C5732" i="1"/>
  <c r="D5732" i="1"/>
  <c r="C5733" i="1"/>
  <c r="D5733" i="1"/>
  <c r="C5734" i="1"/>
  <c r="D5734" i="1"/>
  <c r="C5735" i="1"/>
  <c r="D5735" i="1"/>
  <c r="C5736" i="1"/>
  <c r="D5736" i="1"/>
  <c r="C5737" i="1"/>
  <c r="D5737" i="1"/>
  <c r="C5738" i="1"/>
  <c r="D5738" i="1"/>
  <c r="C5739" i="1"/>
  <c r="D5739" i="1"/>
  <c r="C5740" i="1"/>
  <c r="D5740" i="1"/>
  <c r="C5741" i="1"/>
  <c r="D5741" i="1"/>
  <c r="C5742" i="1"/>
  <c r="D5742" i="1"/>
  <c r="C5743" i="1"/>
  <c r="D5743" i="1"/>
  <c r="C5744" i="1"/>
  <c r="D5744" i="1"/>
  <c r="C5745" i="1"/>
  <c r="D5745" i="1"/>
  <c r="C5746" i="1"/>
  <c r="D5746" i="1"/>
  <c r="C5747" i="1"/>
  <c r="D5747" i="1"/>
  <c r="C5748" i="1"/>
  <c r="D5748" i="1"/>
  <c r="C5749" i="1"/>
  <c r="D5749" i="1"/>
  <c r="C5750" i="1"/>
  <c r="D5750" i="1"/>
  <c r="C5751" i="1"/>
  <c r="D5751" i="1"/>
  <c r="C5752" i="1"/>
  <c r="D5752" i="1"/>
  <c r="C5753" i="1"/>
  <c r="D5753" i="1"/>
  <c r="C5754" i="1"/>
  <c r="D5754" i="1"/>
  <c r="C5755" i="1"/>
  <c r="D5755" i="1"/>
  <c r="C5756" i="1"/>
  <c r="D5756" i="1"/>
  <c r="C5757" i="1"/>
  <c r="D5757" i="1"/>
  <c r="C5758" i="1"/>
  <c r="D5758" i="1"/>
  <c r="C5759" i="1"/>
  <c r="D5759" i="1"/>
  <c r="C5760" i="1"/>
  <c r="D5760" i="1"/>
  <c r="C5761" i="1"/>
  <c r="D5761" i="1"/>
  <c r="C5762" i="1"/>
  <c r="D5762" i="1"/>
  <c r="C5763" i="1"/>
  <c r="D5763" i="1"/>
  <c r="C5764" i="1"/>
  <c r="D5764" i="1"/>
  <c r="C5765" i="1"/>
  <c r="D5765" i="1"/>
  <c r="C5766" i="1"/>
  <c r="D5766" i="1"/>
  <c r="C5767" i="1"/>
  <c r="D5767" i="1"/>
  <c r="C5768" i="1"/>
  <c r="D5768" i="1"/>
  <c r="C5769" i="1"/>
  <c r="D5769" i="1"/>
  <c r="C5770" i="1"/>
  <c r="D5770" i="1"/>
  <c r="C5771" i="1"/>
  <c r="D5771" i="1"/>
  <c r="C5772" i="1"/>
  <c r="D5772" i="1"/>
  <c r="C5773" i="1"/>
  <c r="D5773" i="1"/>
  <c r="C5774" i="1"/>
  <c r="D5774" i="1"/>
  <c r="C5775" i="1"/>
  <c r="D5775" i="1"/>
  <c r="C5776" i="1"/>
  <c r="D5776" i="1"/>
  <c r="C5777" i="1"/>
  <c r="D5777" i="1"/>
  <c r="C5778" i="1"/>
  <c r="D5778" i="1"/>
  <c r="C5779" i="1"/>
  <c r="D5779" i="1"/>
  <c r="C5780" i="1"/>
  <c r="D5780" i="1"/>
  <c r="C5781" i="1"/>
  <c r="D5781" i="1"/>
  <c r="C5782" i="1"/>
  <c r="D5782" i="1"/>
  <c r="C5783" i="1"/>
  <c r="D5783" i="1"/>
  <c r="C5784" i="1"/>
  <c r="D5784" i="1"/>
  <c r="C5785" i="1"/>
  <c r="D5785" i="1"/>
  <c r="C5786" i="1"/>
  <c r="D5786" i="1"/>
  <c r="C5787" i="1"/>
  <c r="D5787" i="1"/>
  <c r="C5788" i="1"/>
  <c r="D5788" i="1"/>
  <c r="C5789" i="1"/>
  <c r="D5789" i="1"/>
  <c r="C5790" i="1"/>
  <c r="D5790" i="1"/>
  <c r="C5791" i="1"/>
  <c r="D5791" i="1"/>
  <c r="C5792" i="1"/>
  <c r="D5792" i="1"/>
  <c r="C5793" i="1"/>
  <c r="D5793" i="1"/>
  <c r="C5794" i="1"/>
  <c r="D5794" i="1"/>
  <c r="C5795" i="1"/>
  <c r="D5795" i="1"/>
  <c r="C5796" i="1"/>
  <c r="D5796" i="1"/>
  <c r="C5797" i="1"/>
  <c r="D5797" i="1"/>
  <c r="C5798" i="1"/>
  <c r="D5798" i="1"/>
  <c r="C5799" i="1"/>
  <c r="D5799" i="1"/>
  <c r="C5800" i="1"/>
  <c r="D5800" i="1"/>
  <c r="C5801" i="1"/>
  <c r="D5801" i="1"/>
  <c r="C5802" i="1"/>
  <c r="D5802" i="1"/>
  <c r="C5803" i="1"/>
  <c r="D5803" i="1"/>
  <c r="C5804" i="1"/>
  <c r="D5804" i="1"/>
  <c r="C5805" i="1"/>
  <c r="D5805" i="1"/>
  <c r="C5806" i="1"/>
  <c r="D5806" i="1"/>
  <c r="C5807" i="1"/>
  <c r="D5807" i="1"/>
  <c r="C5808" i="1"/>
  <c r="D5808" i="1"/>
  <c r="C5809" i="1"/>
  <c r="D5809" i="1"/>
  <c r="C5810" i="1"/>
  <c r="D5810" i="1"/>
  <c r="C5811" i="1"/>
  <c r="D5811" i="1"/>
  <c r="C5812" i="1"/>
  <c r="D5812" i="1"/>
  <c r="C5813" i="1"/>
  <c r="D5813" i="1"/>
  <c r="C5814" i="1"/>
  <c r="D5814" i="1"/>
  <c r="C5815" i="1"/>
  <c r="D5815" i="1"/>
  <c r="C5816" i="1"/>
  <c r="D5816" i="1"/>
  <c r="C5817" i="1"/>
  <c r="D5817" i="1"/>
  <c r="C5818" i="1"/>
  <c r="D5818" i="1"/>
  <c r="C5819" i="1"/>
  <c r="D5819" i="1"/>
  <c r="C5820" i="1"/>
  <c r="D5820" i="1"/>
  <c r="C5821" i="1"/>
  <c r="D5821" i="1"/>
  <c r="C5822" i="1"/>
  <c r="D5822" i="1"/>
  <c r="C5823" i="1"/>
  <c r="D5823" i="1"/>
  <c r="C5824" i="1"/>
  <c r="D5824" i="1"/>
  <c r="C5825" i="1"/>
  <c r="D5825" i="1"/>
  <c r="C5826" i="1"/>
  <c r="D5826" i="1"/>
  <c r="C5827" i="1"/>
  <c r="D5827" i="1"/>
  <c r="C5828" i="1"/>
  <c r="D5828" i="1"/>
  <c r="C5829" i="1"/>
  <c r="D5829" i="1"/>
  <c r="C5830" i="1"/>
  <c r="D5830" i="1"/>
  <c r="C5831" i="1"/>
  <c r="D5831" i="1"/>
  <c r="C5832" i="1"/>
  <c r="D5832" i="1"/>
  <c r="C5833" i="1"/>
  <c r="D5833" i="1"/>
  <c r="C5834" i="1"/>
  <c r="D5834" i="1"/>
  <c r="C5835" i="1"/>
  <c r="D5835" i="1"/>
  <c r="C5836" i="1"/>
  <c r="D5836" i="1"/>
  <c r="C5837" i="1"/>
  <c r="D5837" i="1"/>
  <c r="C5838" i="1"/>
  <c r="D5838" i="1"/>
  <c r="C5839" i="1"/>
  <c r="D5839" i="1"/>
  <c r="C5840" i="1"/>
  <c r="D5840" i="1"/>
  <c r="C5841" i="1"/>
  <c r="D5841" i="1"/>
  <c r="C5842" i="1"/>
  <c r="D5842" i="1"/>
  <c r="C5843" i="1"/>
  <c r="D5843" i="1"/>
  <c r="C5844" i="1"/>
  <c r="D5844" i="1"/>
  <c r="C5845" i="1"/>
  <c r="D5845" i="1"/>
  <c r="C5846" i="1"/>
  <c r="D5846" i="1"/>
  <c r="C5847" i="1"/>
  <c r="D5847" i="1"/>
  <c r="C5848" i="1"/>
  <c r="D5848" i="1"/>
  <c r="C5849" i="1"/>
  <c r="D5849" i="1"/>
  <c r="C5850" i="1"/>
  <c r="D5850" i="1"/>
  <c r="C5851" i="1"/>
  <c r="D5851" i="1"/>
  <c r="C5852" i="1"/>
  <c r="D5852" i="1"/>
  <c r="C5853" i="1"/>
  <c r="D5853" i="1"/>
  <c r="C5854" i="1"/>
  <c r="D5854" i="1"/>
  <c r="C5855" i="1"/>
  <c r="D5855" i="1"/>
  <c r="C5856" i="1"/>
  <c r="D5856" i="1"/>
  <c r="C5857" i="1"/>
  <c r="D5857" i="1"/>
  <c r="C5858" i="1"/>
  <c r="D5858" i="1"/>
  <c r="C5859" i="1"/>
  <c r="D5859" i="1"/>
  <c r="C5860" i="1"/>
  <c r="D5860" i="1"/>
  <c r="C5861" i="1"/>
  <c r="D5861" i="1"/>
  <c r="C5862" i="1"/>
  <c r="D5862" i="1"/>
  <c r="C5863" i="1"/>
  <c r="D5863" i="1"/>
  <c r="C5864" i="1"/>
  <c r="D5864" i="1"/>
  <c r="C5865" i="1"/>
  <c r="D5865" i="1"/>
  <c r="C5866" i="1"/>
  <c r="D5866" i="1"/>
  <c r="C5867" i="1"/>
  <c r="D5867" i="1"/>
  <c r="C5868" i="1"/>
  <c r="D5868" i="1"/>
  <c r="C5869" i="1"/>
  <c r="D5869" i="1"/>
  <c r="C5870" i="1"/>
  <c r="D5870" i="1"/>
  <c r="C5871" i="1"/>
  <c r="D5871" i="1"/>
  <c r="C5872" i="1"/>
  <c r="D5872" i="1"/>
  <c r="C5873" i="1"/>
  <c r="D5873" i="1"/>
  <c r="C5874" i="1"/>
  <c r="D5874" i="1"/>
  <c r="C5875" i="1"/>
  <c r="D5875" i="1"/>
  <c r="C5876" i="1"/>
  <c r="D5876" i="1"/>
  <c r="C5877" i="1"/>
  <c r="D5877" i="1"/>
  <c r="C5878" i="1"/>
  <c r="D5878" i="1"/>
  <c r="C5879" i="1"/>
  <c r="D5879" i="1"/>
  <c r="C5880" i="1"/>
  <c r="D5880" i="1"/>
  <c r="C5881" i="1"/>
  <c r="D5881" i="1"/>
  <c r="C5882" i="1"/>
  <c r="D5882" i="1"/>
  <c r="C5883" i="1"/>
  <c r="D5883" i="1"/>
  <c r="C5884" i="1"/>
  <c r="D5884" i="1"/>
  <c r="C5885" i="1"/>
  <c r="D5885" i="1"/>
  <c r="C5886" i="1"/>
  <c r="D5886" i="1"/>
  <c r="C5887" i="1"/>
  <c r="D5887" i="1"/>
  <c r="C5888" i="1"/>
  <c r="D5888" i="1"/>
  <c r="C5889" i="1"/>
  <c r="D5889" i="1"/>
  <c r="C5890" i="1"/>
  <c r="D5890" i="1"/>
  <c r="C5891" i="1"/>
  <c r="D5891" i="1"/>
  <c r="C5892" i="1"/>
  <c r="D5892" i="1"/>
  <c r="C5893" i="1"/>
  <c r="D5893" i="1"/>
  <c r="C5894" i="1"/>
  <c r="D5894" i="1"/>
  <c r="C5895" i="1"/>
  <c r="D5895" i="1"/>
  <c r="C5896" i="1"/>
  <c r="D5896" i="1"/>
  <c r="C5897" i="1"/>
  <c r="D5897" i="1"/>
  <c r="C5898" i="1"/>
  <c r="D5898" i="1"/>
  <c r="C5899" i="1"/>
  <c r="D5899" i="1"/>
  <c r="C5900" i="1"/>
  <c r="D5900" i="1"/>
  <c r="C5901" i="1"/>
  <c r="D5901" i="1"/>
  <c r="C5902" i="1"/>
  <c r="D5902" i="1"/>
  <c r="C5903" i="1"/>
  <c r="D5903" i="1"/>
  <c r="C5904" i="1"/>
  <c r="D5904" i="1"/>
  <c r="C5905" i="1"/>
  <c r="D5905" i="1"/>
  <c r="C5906" i="1"/>
  <c r="D5906" i="1"/>
  <c r="C5907" i="1"/>
  <c r="D5907" i="1"/>
  <c r="C5908" i="1"/>
  <c r="D5908" i="1"/>
  <c r="C5909" i="1"/>
  <c r="D5909" i="1"/>
  <c r="C5910" i="1"/>
  <c r="D5910" i="1"/>
  <c r="C5911" i="1"/>
  <c r="D5911" i="1"/>
  <c r="C5912" i="1"/>
  <c r="D5912" i="1"/>
  <c r="C5913" i="1"/>
  <c r="D5913" i="1"/>
  <c r="C5914" i="1"/>
  <c r="D5914" i="1"/>
  <c r="C5915" i="1"/>
  <c r="D5915" i="1"/>
  <c r="C5916" i="1"/>
  <c r="D5916" i="1"/>
  <c r="C5917" i="1"/>
  <c r="D5917" i="1"/>
  <c r="C5918" i="1"/>
  <c r="D5918" i="1"/>
  <c r="C5919" i="1"/>
  <c r="D5919" i="1"/>
  <c r="C5920" i="1"/>
  <c r="D5920" i="1"/>
  <c r="C5921" i="1"/>
  <c r="D5921" i="1"/>
  <c r="C5922" i="1"/>
  <c r="D5922" i="1"/>
  <c r="C5923" i="1"/>
  <c r="D5923" i="1"/>
  <c r="C5924" i="1"/>
  <c r="D5924" i="1"/>
  <c r="C5925" i="1"/>
  <c r="D5925" i="1"/>
  <c r="C5926" i="1"/>
  <c r="D5926" i="1"/>
  <c r="C5927" i="1"/>
  <c r="D5927" i="1"/>
  <c r="C5928" i="1"/>
  <c r="D5928" i="1"/>
  <c r="C5929" i="1"/>
  <c r="D5929" i="1"/>
  <c r="C5930" i="1"/>
  <c r="D5930" i="1"/>
  <c r="C5931" i="1"/>
  <c r="D5931" i="1"/>
  <c r="C5932" i="1"/>
  <c r="D5932" i="1"/>
  <c r="C5933" i="1"/>
  <c r="D5933" i="1"/>
  <c r="C5934" i="1"/>
  <c r="D5934" i="1"/>
  <c r="C5935" i="1"/>
  <c r="D5935" i="1"/>
  <c r="C5936" i="1"/>
  <c r="D5936" i="1"/>
  <c r="C5937" i="1"/>
  <c r="D5937" i="1"/>
  <c r="C5938" i="1"/>
  <c r="D5938" i="1"/>
  <c r="C5939" i="1"/>
  <c r="D5939" i="1"/>
  <c r="C5940" i="1"/>
  <c r="D5940" i="1"/>
  <c r="C5941" i="1"/>
  <c r="D5941" i="1"/>
  <c r="C5942" i="1"/>
  <c r="D5942" i="1"/>
  <c r="C5943" i="1"/>
  <c r="D5943" i="1"/>
  <c r="C5944" i="1"/>
  <c r="D5944" i="1"/>
  <c r="C5945" i="1"/>
  <c r="D5945" i="1"/>
  <c r="C5946" i="1"/>
  <c r="D5946" i="1"/>
  <c r="C5947" i="1"/>
  <c r="D5947" i="1"/>
  <c r="C5948" i="1"/>
  <c r="D5948" i="1"/>
  <c r="C5949" i="1"/>
  <c r="D5949" i="1"/>
  <c r="C5950" i="1"/>
  <c r="D5950" i="1"/>
  <c r="C5951" i="1"/>
  <c r="D5951" i="1"/>
  <c r="C5952" i="1"/>
  <c r="D5952" i="1"/>
  <c r="C5953" i="1"/>
  <c r="D5953" i="1"/>
  <c r="C5954" i="1"/>
  <c r="D5954" i="1"/>
  <c r="C5955" i="1"/>
  <c r="D5955" i="1"/>
  <c r="C5956" i="1"/>
  <c r="D5956" i="1"/>
  <c r="C5957" i="1"/>
  <c r="D5957" i="1"/>
  <c r="C5958" i="1"/>
  <c r="D5958" i="1"/>
  <c r="C5959" i="1"/>
  <c r="D5959" i="1"/>
  <c r="C5960" i="1"/>
  <c r="D5960" i="1"/>
  <c r="C5961" i="1"/>
  <c r="D5961" i="1"/>
  <c r="C5962" i="1"/>
  <c r="D5962" i="1"/>
  <c r="C5963" i="1"/>
  <c r="D5963" i="1"/>
  <c r="C5964" i="1"/>
  <c r="D5964" i="1"/>
  <c r="C5965" i="1"/>
  <c r="D5965" i="1"/>
  <c r="C5966" i="1"/>
  <c r="D5966" i="1"/>
  <c r="C5967" i="1"/>
  <c r="D5967" i="1"/>
  <c r="C5968" i="1"/>
  <c r="D5968" i="1"/>
  <c r="C5969" i="1"/>
  <c r="D5969" i="1"/>
  <c r="C5970" i="1"/>
  <c r="D5970" i="1"/>
  <c r="C5971" i="1"/>
  <c r="D5971" i="1"/>
  <c r="C5972" i="1"/>
  <c r="D5972" i="1"/>
  <c r="C5973" i="1"/>
  <c r="D5973" i="1"/>
  <c r="C5974" i="1"/>
  <c r="D5974" i="1"/>
  <c r="C5975" i="1"/>
  <c r="D5975" i="1"/>
  <c r="C5976" i="1"/>
  <c r="D5976" i="1"/>
  <c r="C5977" i="1"/>
  <c r="D5977" i="1"/>
  <c r="C5978" i="1"/>
  <c r="D5978" i="1"/>
  <c r="C5979" i="1"/>
  <c r="D5979" i="1"/>
  <c r="C5980" i="1"/>
  <c r="D5980" i="1"/>
  <c r="C5981" i="1"/>
  <c r="D5981" i="1"/>
  <c r="C5982" i="1"/>
  <c r="D5982" i="1"/>
  <c r="C5983" i="1"/>
  <c r="D5983" i="1"/>
  <c r="C5984" i="1"/>
  <c r="D5984" i="1"/>
  <c r="C5985" i="1"/>
  <c r="D5985" i="1"/>
  <c r="C5986" i="1"/>
  <c r="D5986" i="1"/>
  <c r="C5987" i="1"/>
  <c r="D5987" i="1"/>
  <c r="C5988" i="1"/>
  <c r="D5988" i="1"/>
  <c r="C5989" i="1"/>
  <c r="D5989" i="1"/>
  <c r="C5990" i="1"/>
  <c r="D5990" i="1"/>
  <c r="C5991" i="1"/>
  <c r="D5991" i="1"/>
  <c r="C5992" i="1"/>
  <c r="D5992" i="1"/>
  <c r="C5993" i="1"/>
  <c r="D5993" i="1"/>
  <c r="C5994" i="1"/>
  <c r="D5994" i="1"/>
  <c r="C5995" i="1"/>
  <c r="D5995" i="1"/>
  <c r="C5996" i="1"/>
  <c r="D5996" i="1"/>
  <c r="C5997" i="1"/>
  <c r="D5997" i="1"/>
  <c r="C5998" i="1"/>
  <c r="D5998" i="1"/>
  <c r="C5999" i="1"/>
  <c r="D5999" i="1"/>
  <c r="C6000" i="1"/>
  <c r="D6000" i="1"/>
  <c r="C6001" i="1"/>
  <c r="D6001" i="1"/>
  <c r="C6002" i="1"/>
  <c r="D6002" i="1"/>
  <c r="C6003" i="1"/>
  <c r="D6003" i="1"/>
  <c r="C6004" i="1"/>
  <c r="D6004" i="1"/>
  <c r="C6005" i="1"/>
  <c r="D6005" i="1"/>
  <c r="C6006" i="1"/>
  <c r="D6006" i="1"/>
  <c r="C6007" i="1"/>
  <c r="D6007" i="1"/>
  <c r="C6008" i="1"/>
  <c r="D6008" i="1"/>
  <c r="C6009" i="1"/>
  <c r="D6009" i="1"/>
  <c r="C6010" i="1"/>
  <c r="D6010" i="1"/>
  <c r="C6011" i="1"/>
  <c r="D6011" i="1"/>
  <c r="C6012" i="1"/>
  <c r="D6012" i="1"/>
  <c r="C6013" i="1"/>
  <c r="D6013" i="1"/>
  <c r="C6014" i="1"/>
  <c r="D6014" i="1"/>
  <c r="C6015" i="1"/>
  <c r="D6015" i="1"/>
  <c r="C6016" i="1"/>
  <c r="D6016" i="1"/>
  <c r="C6017" i="1"/>
  <c r="D6017" i="1"/>
  <c r="C6018" i="1"/>
  <c r="D6018" i="1"/>
  <c r="C6019" i="1"/>
  <c r="D6019" i="1"/>
  <c r="C6020" i="1"/>
  <c r="D6020" i="1"/>
  <c r="C6021" i="1"/>
  <c r="D6021" i="1"/>
  <c r="C6022" i="1"/>
  <c r="D6022" i="1"/>
  <c r="C6023" i="1"/>
  <c r="D6023" i="1"/>
  <c r="C6024" i="1"/>
  <c r="D6024" i="1"/>
  <c r="C6025" i="1"/>
  <c r="D6025" i="1"/>
  <c r="C6026" i="1"/>
  <c r="D6026" i="1"/>
  <c r="C6027" i="1"/>
  <c r="D6027" i="1"/>
  <c r="C6028" i="1"/>
  <c r="D6028" i="1"/>
  <c r="C6029" i="1"/>
  <c r="D6029" i="1"/>
  <c r="C6030" i="1"/>
  <c r="D6030" i="1"/>
  <c r="C6031" i="1"/>
  <c r="D6031" i="1"/>
  <c r="C6032" i="1"/>
  <c r="D6032" i="1"/>
  <c r="C6033" i="1"/>
  <c r="D6033" i="1"/>
  <c r="C6034" i="1"/>
  <c r="D6034" i="1"/>
  <c r="C6035" i="1"/>
  <c r="D6035" i="1"/>
  <c r="C6036" i="1"/>
  <c r="D6036" i="1"/>
  <c r="C6037" i="1"/>
  <c r="D6037" i="1"/>
  <c r="C6038" i="1"/>
  <c r="D6038" i="1"/>
  <c r="C6039" i="1"/>
  <c r="D6039" i="1"/>
  <c r="C6040" i="1"/>
  <c r="D6040" i="1"/>
  <c r="C6041" i="1"/>
  <c r="D6041" i="1"/>
  <c r="C6042" i="1"/>
  <c r="D6042" i="1"/>
  <c r="C6043" i="1"/>
  <c r="D6043" i="1"/>
  <c r="C6044" i="1"/>
  <c r="D6044" i="1"/>
  <c r="C6045" i="1"/>
  <c r="D6045" i="1"/>
  <c r="C6046" i="1"/>
  <c r="D6046" i="1"/>
  <c r="C6047" i="1"/>
  <c r="D6047" i="1"/>
  <c r="C6048" i="1"/>
  <c r="D6048" i="1"/>
  <c r="C6049" i="1"/>
  <c r="D6049" i="1"/>
  <c r="C6050" i="1"/>
  <c r="D6050" i="1"/>
  <c r="C6051" i="1"/>
  <c r="D6051" i="1"/>
  <c r="C6052" i="1"/>
  <c r="D6052" i="1"/>
  <c r="C6053" i="1"/>
  <c r="D6053" i="1"/>
  <c r="C6054" i="1"/>
  <c r="D6054" i="1"/>
  <c r="C6055" i="1"/>
  <c r="D6055" i="1"/>
  <c r="C6056" i="1"/>
  <c r="D6056" i="1"/>
  <c r="C6057" i="1"/>
  <c r="D6057" i="1"/>
  <c r="C6058" i="1"/>
  <c r="D6058" i="1"/>
  <c r="C6059" i="1"/>
  <c r="D6059" i="1"/>
  <c r="C6060" i="1"/>
  <c r="D6060" i="1"/>
  <c r="C6061" i="1"/>
  <c r="D6061" i="1"/>
  <c r="C6062" i="1"/>
  <c r="D6062" i="1"/>
  <c r="C6063" i="1"/>
  <c r="D6063" i="1"/>
  <c r="C6064" i="1"/>
  <c r="D6064" i="1"/>
  <c r="C6065" i="1"/>
  <c r="D6065" i="1"/>
  <c r="C6066" i="1"/>
  <c r="D6066" i="1"/>
  <c r="C6067" i="1"/>
  <c r="D6067" i="1"/>
  <c r="C6068" i="1"/>
  <c r="D6068" i="1"/>
  <c r="C6069" i="1"/>
  <c r="D6069" i="1"/>
  <c r="C6070" i="1"/>
  <c r="D6070" i="1"/>
  <c r="C6071" i="1"/>
  <c r="D6071" i="1"/>
  <c r="C6072" i="1"/>
  <c r="D6072" i="1"/>
  <c r="C6073" i="1"/>
  <c r="D6073" i="1"/>
  <c r="C6074" i="1"/>
  <c r="D6074" i="1"/>
  <c r="C6075" i="1"/>
  <c r="D6075" i="1"/>
  <c r="C6076" i="1"/>
  <c r="D6076" i="1"/>
  <c r="C6077" i="1"/>
  <c r="D6077" i="1"/>
  <c r="C6078" i="1"/>
  <c r="D6078" i="1"/>
  <c r="C6079" i="1"/>
  <c r="D6079" i="1"/>
  <c r="C6080" i="1"/>
  <c r="D6080" i="1"/>
  <c r="C6081" i="1"/>
  <c r="D6081" i="1"/>
  <c r="C6082" i="1"/>
  <c r="D6082" i="1"/>
  <c r="C6083" i="1"/>
  <c r="D6083" i="1"/>
  <c r="C6084" i="1"/>
  <c r="D6084" i="1"/>
  <c r="C6085" i="1"/>
  <c r="D6085" i="1"/>
  <c r="C6086" i="1"/>
  <c r="D6086" i="1"/>
  <c r="C6087" i="1"/>
  <c r="D6087" i="1"/>
  <c r="C6088" i="1"/>
  <c r="D6088" i="1"/>
  <c r="C6089" i="1"/>
  <c r="D6089" i="1"/>
  <c r="C6090" i="1"/>
  <c r="D6090" i="1"/>
  <c r="C6091" i="1"/>
  <c r="D6091" i="1"/>
  <c r="C6092" i="1"/>
  <c r="D6092" i="1"/>
  <c r="C6093" i="1"/>
  <c r="D6093" i="1"/>
  <c r="C6094" i="1"/>
  <c r="D6094" i="1"/>
  <c r="C6095" i="1"/>
  <c r="D6095" i="1"/>
  <c r="C6096" i="1"/>
  <c r="D6096" i="1"/>
  <c r="C6097" i="1"/>
  <c r="D6097" i="1"/>
  <c r="C6098" i="1"/>
  <c r="D6098" i="1"/>
  <c r="C6099" i="1"/>
  <c r="D6099" i="1"/>
  <c r="C6100" i="1"/>
  <c r="D6100" i="1"/>
  <c r="C6101" i="1"/>
  <c r="D6101" i="1"/>
  <c r="C6102" i="1"/>
  <c r="D6102" i="1"/>
  <c r="C6103" i="1"/>
  <c r="D6103" i="1"/>
  <c r="C6104" i="1"/>
  <c r="D6104" i="1"/>
  <c r="C6105" i="1"/>
  <c r="D6105" i="1"/>
  <c r="C6106" i="1"/>
  <c r="D6106" i="1"/>
  <c r="C6107" i="1"/>
  <c r="D6107" i="1"/>
  <c r="C6108" i="1"/>
  <c r="D6108" i="1"/>
  <c r="C6109" i="1"/>
  <c r="D6109" i="1"/>
  <c r="C6110" i="1"/>
  <c r="D6110" i="1"/>
  <c r="C6111" i="1"/>
  <c r="D6111" i="1"/>
  <c r="C6112" i="1"/>
  <c r="D6112" i="1"/>
  <c r="C6113" i="1"/>
  <c r="D6113" i="1"/>
  <c r="C6114" i="1"/>
  <c r="D6114" i="1"/>
  <c r="C6115" i="1"/>
  <c r="D6115" i="1"/>
  <c r="C6116" i="1"/>
  <c r="D6116" i="1"/>
  <c r="C6117" i="1"/>
  <c r="D6117" i="1"/>
  <c r="C6118" i="1"/>
  <c r="D6118" i="1"/>
  <c r="C6119" i="1"/>
  <c r="D6119" i="1"/>
  <c r="C6120" i="1"/>
  <c r="D6120" i="1"/>
  <c r="C6121" i="1"/>
  <c r="D6121" i="1"/>
  <c r="C6122" i="1"/>
  <c r="D6122" i="1"/>
  <c r="C6123" i="1"/>
  <c r="D6123" i="1"/>
  <c r="C6124" i="1"/>
  <c r="D6124" i="1"/>
  <c r="C6125" i="1"/>
  <c r="D6125" i="1"/>
  <c r="C6126" i="1"/>
  <c r="D6126" i="1"/>
  <c r="C6127" i="1"/>
  <c r="D6127" i="1"/>
  <c r="C6128" i="1"/>
  <c r="D6128" i="1"/>
  <c r="C6129" i="1"/>
  <c r="D6129" i="1"/>
  <c r="C6130" i="1"/>
  <c r="D6130" i="1"/>
  <c r="C6131" i="1"/>
  <c r="D6131" i="1"/>
  <c r="C6132" i="1"/>
  <c r="D6132" i="1"/>
  <c r="C6133" i="1"/>
  <c r="D6133" i="1"/>
  <c r="C6134" i="1"/>
  <c r="D6134" i="1"/>
  <c r="C6135" i="1"/>
  <c r="D6135" i="1"/>
  <c r="C6136" i="1"/>
  <c r="D6136" i="1"/>
  <c r="C6137" i="1"/>
  <c r="D6137" i="1"/>
  <c r="C6138" i="1"/>
  <c r="D6138" i="1"/>
  <c r="C6139" i="1"/>
  <c r="D6139" i="1"/>
  <c r="C6140" i="1"/>
  <c r="D6140" i="1"/>
  <c r="C6141" i="1"/>
  <c r="D6141" i="1"/>
  <c r="C6142" i="1"/>
  <c r="D6142" i="1"/>
  <c r="C6143" i="1"/>
  <c r="D6143" i="1"/>
  <c r="C6144" i="1"/>
  <c r="D6144" i="1"/>
  <c r="C6145" i="1"/>
  <c r="D6145" i="1"/>
  <c r="C6146" i="1"/>
  <c r="D6146" i="1"/>
  <c r="C6147" i="1"/>
  <c r="D6147" i="1"/>
  <c r="C6148" i="1"/>
  <c r="D6148" i="1"/>
  <c r="C6149" i="1"/>
  <c r="D6149" i="1"/>
  <c r="C6150" i="1"/>
  <c r="D6150" i="1"/>
  <c r="C6151" i="1"/>
  <c r="D6151" i="1"/>
  <c r="C6152" i="1"/>
  <c r="D6152" i="1"/>
  <c r="C6153" i="1"/>
  <c r="D6153" i="1"/>
  <c r="C6154" i="1"/>
  <c r="D6154" i="1"/>
  <c r="C6155" i="1"/>
  <c r="D6155" i="1"/>
  <c r="C6156" i="1"/>
  <c r="D6156" i="1"/>
  <c r="C6157" i="1"/>
  <c r="D6157" i="1"/>
  <c r="C6158" i="1"/>
  <c r="D6158" i="1"/>
  <c r="C6159" i="1"/>
  <c r="D6159" i="1"/>
  <c r="C6160" i="1"/>
  <c r="D6160" i="1"/>
  <c r="C6161" i="1"/>
  <c r="D6161" i="1"/>
  <c r="C6162" i="1"/>
  <c r="D6162" i="1"/>
  <c r="C6163" i="1"/>
  <c r="D6163" i="1"/>
  <c r="C6164" i="1"/>
  <c r="D6164" i="1"/>
  <c r="C6165" i="1"/>
  <c r="D6165" i="1"/>
  <c r="C6166" i="1"/>
  <c r="D6166" i="1"/>
  <c r="C6167" i="1"/>
  <c r="D6167" i="1"/>
  <c r="C6168" i="1"/>
  <c r="D6168" i="1"/>
  <c r="C6169" i="1"/>
  <c r="D6169" i="1"/>
  <c r="C6170" i="1"/>
  <c r="D6170" i="1"/>
  <c r="C6171" i="1"/>
  <c r="D6171" i="1"/>
  <c r="C6172" i="1"/>
  <c r="D6172" i="1"/>
  <c r="C6173" i="1"/>
  <c r="D6173" i="1"/>
  <c r="C6174" i="1"/>
  <c r="D6174" i="1"/>
  <c r="C6175" i="1"/>
  <c r="D6175" i="1"/>
  <c r="C6176" i="1"/>
  <c r="D6176" i="1"/>
  <c r="C6177" i="1"/>
  <c r="D6177" i="1"/>
  <c r="C6178" i="1"/>
  <c r="D6178" i="1"/>
  <c r="C6179" i="1"/>
  <c r="D6179" i="1"/>
  <c r="C6180" i="1"/>
  <c r="D6180" i="1"/>
  <c r="C6181" i="1"/>
  <c r="D6181" i="1"/>
  <c r="C6182" i="1"/>
  <c r="D6182" i="1"/>
  <c r="C6183" i="1"/>
  <c r="D6183" i="1"/>
  <c r="C6184" i="1"/>
  <c r="D6184" i="1"/>
  <c r="C6185" i="1"/>
  <c r="D6185" i="1"/>
  <c r="C6186" i="1"/>
  <c r="D6186" i="1"/>
  <c r="C6187" i="1"/>
  <c r="D6187" i="1"/>
  <c r="C6188" i="1"/>
  <c r="D6188" i="1"/>
  <c r="C6189" i="1"/>
  <c r="D6189" i="1"/>
  <c r="C6190" i="1"/>
  <c r="D6190" i="1"/>
  <c r="C6191" i="1"/>
  <c r="D6191" i="1"/>
  <c r="C6192" i="1"/>
  <c r="D6192" i="1"/>
  <c r="C6193" i="1"/>
  <c r="D6193" i="1"/>
  <c r="C6194" i="1"/>
  <c r="D6194" i="1"/>
  <c r="C6195" i="1"/>
  <c r="D6195" i="1"/>
  <c r="C6196" i="1"/>
  <c r="D6196" i="1"/>
  <c r="C6197" i="1"/>
  <c r="D6197" i="1"/>
  <c r="C6198" i="1"/>
  <c r="D6198" i="1"/>
  <c r="C6199" i="1"/>
  <c r="D6199" i="1"/>
  <c r="C6200" i="1"/>
  <c r="D6200" i="1"/>
  <c r="C6201" i="1"/>
  <c r="D6201" i="1"/>
  <c r="C6202" i="1"/>
  <c r="D6202" i="1"/>
  <c r="C6203" i="1"/>
  <c r="D6203" i="1"/>
  <c r="C6204" i="1"/>
  <c r="D6204" i="1"/>
  <c r="C6205" i="1"/>
  <c r="D6205" i="1"/>
  <c r="C6206" i="1"/>
  <c r="D6206" i="1"/>
  <c r="C6207" i="1"/>
  <c r="D6207" i="1"/>
  <c r="C6208" i="1"/>
  <c r="D6208" i="1"/>
  <c r="C6209" i="1"/>
  <c r="D6209" i="1"/>
  <c r="C6210" i="1"/>
  <c r="D6210" i="1"/>
  <c r="C6211" i="1"/>
  <c r="D6211" i="1"/>
  <c r="C6212" i="1"/>
  <c r="D6212" i="1"/>
  <c r="C6213" i="1"/>
  <c r="D6213" i="1"/>
  <c r="C6214" i="1"/>
  <c r="D6214" i="1"/>
  <c r="C6215" i="1"/>
  <c r="D6215" i="1"/>
  <c r="C6216" i="1"/>
  <c r="D6216" i="1"/>
  <c r="C6217" i="1"/>
  <c r="D6217" i="1"/>
  <c r="C6218" i="1"/>
  <c r="D6218" i="1"/>
  <c r="C6219" i="1"/>
  <c r="D6219" i="1"/>
  <c r="C6220" i="1"/>
  <c r="D6220" i="1"/>
  <c r="C6221" i="1"/>
  <c r="D6221" i="1"/>
  <c r="C6222" i="1"/>
  <c r="D6222" i="1"/>
  <c r="C6223" i="1"/>
  <c r="D6223" i="1"/>
  <c r="C6224" i="1"/>
  <c r="D6224" i="1"/>
  <c r="C6225" i="1"/>
  <c r="D6225" i="1"/>
  <c r="C6226" i="1"/>
  <c r="D6226" i="1"/>
  <c r="C6227" i="1"/>
  <c r="D6227" i="1"/>
  <c r="C6228" i="1"/>
  <c r="D6228" i="1"/>
  <c r="C6229" i="1"/>
  <c r="D6229" i="1"/>
  <c r="C6230" i="1"/>
  <c r="D6230" i="1"/>
  <c r="C6231" i="1"/>
  <c r="D6231" i="1"/>
  <c r="C6232" i="1"/>
  <c r="D6232" i="1"/>
  <c r="C6233" i="1"/>
  <c r="D6233" i="1"/>
  <c r="C6234" i="1"/>
  <c r="D6234" i="1"/>
  <c r="C6235" i="1"/>
  <c r="D6235" i="1"/>
  <c r="C6236" i="1"/>
  <c r="D6236" i="1"/>
  <c r="C6237" i="1"/>
  <c r="D6237" i="1"/>
  <c r="C6238" i="1"/>
  <c r="D6238" i="1"/>
  <c r="C6239" i="1"/>
  <c r="D6239" i="1"/>
  <c r="C6240" i="1"/>
  <c r="D6240" i="1"/>
  <c r="C6241" i="1"/>
  <c r="D6241" i="1"/>
  <c r="C6242" i="1"/>
  <c r="D6242" i="1"/>
  <c r="C6243" i="1"/>
  <c r="D6243" i="1"/>
  <c r="C6244" i="1"/>
  <c r="D6244" i="1"/>
  <c r="C6245" i="1"/>
  <c r="D6245" i="1"/>
  <c r="C6246" i="1"/>
  <c r="D6246" i="1"/>
  <c r="C6247" i="1"/>
  <c r="D6247" i="1"/>
  <c r="C6248" i="1"/>
  <c r="D6248" i="1"/>
  <c r="C6249" i="1"/>
  <c r="D6249" i="1"/>
  <c r="C6250" i="1"/>
  <c r="D6250" i="1"/>
  <c r="C6251" i="1"/>
  <c r="D6251" i="1"/>
  <c r="C6252" i="1"/>
  <c r="D6252" i="1"/>
  <c r="C6253" i="1"/>
  <c r="D6253" i="1"/>
  <c r="C6254" i="1"/>
  <c r="D6254" i="1"/>
  <c r="C6255" i="1"/>
  <c r="D6255" i="1"/>
  <c r="C6256" i="1"/>
  <c r="D6256" i="1"/>
  <c r="C6257" i="1"/>
  <c r="D6257" i="1"/>
  <c r="C6258" i="1"/>
  <c r="D6258" i="1"/>
  <c r="C6259" i="1"/>
  <c r="D6259" i="1"/>
  <c r="C6260" i="1"/>
  <c r="D6260" i="1"/>
  <c r="C6261" i="1"/>
  <c r="D6261" i="1"/>
  <c r="C6262" i="1"/>
  <c r="D6262" i="1"/>
  <c r="C6263" i="1"/>
  <c r="D6263" i="1"/>
  <c r="C6264" i="1"/>
  <c r="D6264" i="1"/>
  <c r="C6265" i="1"/>
  <c r="D6265" i="1"/>
  <c r="C6266" i="1"/>
  <c r="D6266" i="1"/>
  <c r="C6267" i="1"/>
  <c r="D6267" i="1"/>
  <c r="C6268" i="1"/>
  <c r="D6268" i="1"/>
  <c r="C6269" i="1"/>
  <c r="D6269" i="1"/>
  <c r="C6270" i="1"/>
  <c r="D6270" i="1"/>
  <c r="C6271" i="1"/>
  <c r="D6271" i="1"/>
  <c r="C6272" i="1"/>
  <c r="D6272" i="1"/>
  <c r="C6273" i="1"/>
  <c r="D6273" i="1"/>
  <c r="C6274" i="1"/>
  <c r="D6274" i="1"/>
  <c r="C6275" i="1"/>
  <c r="D6275" i="1"/>
  <c r="C6276" i="1"/>
  <c r="D6276" i="1"/>
  <c r="C6277" i="1"/>
  <c r="D6277" i="1"/>
  <c r="C6278" i="1"/>
  <c r="D6278" i="1"/>
  <c r="C6279" i="1"/>
  <c r="D6279" i="1"/>
  <c r="C6280" i="1"/>
  <c r="D6280" i="1"/>
  <c r="C6281" i="1"/>
  <c r="D6281" i="1"/>
  <c r="C6282" i="1"/>
  <c r="D6282" i="1"/>
  <c r="C6283" i="1"/>
  <c r="D6283" i="1"/>
  <c r="C6284" i="1"/>
  <c r="D6284" i="1"/>
  <c r="C6285" i="1"/>
  <c r="D6285" i="1"/>
  <c r="C6286" i="1"/>
  <c r="D6286" i="1"/>
  <c r="C6287" i="1"/>
  <c r="D6287" i="1"/>
  <c r="C6288" i="1"/>
  <c r="D6288" i="1"/>
  <c r="C6289" i="1"/>
  <c r="D6289" i="1"/>
  <c r="C6290" i="1"/>
  <c r="D6290" i="1"/>
  <c r="C6291" i="1"/>
  <c r="D6291" i="1"/>
  <c r="C6292" i="1"/>
  <c r="D6292" i="1"/>
  <c r="C6293" i="1"/>
  <c r="D6293" i="1"/>
  <c r="C6294" i="1"/>
  <c r="D6294" i="1"/>
  <c r="C6295" i="1"/>
  <c r="D6295" i="1"/>
  <c r="C6296" i="1"/>
  <c r="D6296" i="1"/>
  <c r="C6297" i="1"/>
  <c r="D6297" i="1"/>
  <c r="C6298" i="1"/>
  <c r="D6298" i="1"/>
  <c r="C6299" i="1"/>
  <c r="D6299" i="1"/>
  <c r="C6300" i="1"/>
  <c r="D6300" i="1"/>
  <c r="C6301" i="1"/>
  <c r="D6301" i="1"/>
  <c r="C6302" i="1"/>
  <c r="D6302" i="1"/>
  <c r="C6303" i="1"/>
  <c r="D6303" i="1"/>
  <c r="C6304" i="1"/>
  <c r="D6304" i="1"/>
  <c r="C6305" i="1"/>
  <c r="D6305" i="1"/>
  <c r="C6306" i="1"/>
  <c r="D6306" i="1"/>
  <c r="C6307" i="1"/>
  <c r="D6307" i="1"/>
  <c r="C6308" i="1"/>
  <c r="D6308" i="1"/>
  <c r="C6309" i="1"/>
  <c r="D6309" i="1"/>
  <c r="C6310" i="1"/>
  <c r="D6310" i="1"/>
  <c r="C6311" i="1"/>
  <c r="D6311" i="1"/>
  <c r="C6312" i="1"/>
  <c r="D6312" i="1"/>
  <c r="C6313" i="1"/>
  <c r="D6313" i="1"/>
  <c r="C6314" i="1"/>
  <c r="D6314" i="1"/>
  <c r="C6315" i="1"/>
  <c r="D6315" i="1"/>
  <c r="C6316" i="1"/>
  <c r="D6316" i="1"/>
  <c r="C6317" i="1"/>
  <c r="D6317" i="1"/>
  <c r="C6318" i="1"/>
  <c r="D6318" i="1"/>
  <c r="C6319" i="1"/>
  <c r="D6319" i="1"/>
  <c r="C6320" i="1"/>
  <c r="D6320" i="1"/>
  <c r="C6321" i="1"/>
  <c r="D6321" i="1"/>
  <c r="C6322" i="1"/>
  <c r="D6322" i="1"/>
  <c r="C6323" i="1"/>
  <c r="D6323" i="1"/>
  <c r="C6324" i="1"/>
  <c r="D6324" i="1"/>
  <c r="C6325" i="1"/>
  <c r="D6325" i="1"/>
  <c r="C6326" i="1"/>
  <c r="D6326" i="1"/>
  <c r="C6327" i="1"/>
  <c r="D6327" i="1"/>
  <c r="C6328" i="1"/>
  <c r="D6328" i="1"/>
  <c r="C6329" i="1"/>
  <c r="D6329" i="1"/>
  <c r="C6330" i="1"/>
  <c r="D6330" i="1"/>
  <c r="C6331" i="1"/>
  <c r="D6331" i="1"/>
  <c r="C6332" i="1"/>
  <c r="D6332" i="1"/>
  <c r="C6333" i="1"/>
  <c r="D6333" i="1"/>
  <c r="C6334" i="1"/>
  <c r="D6334" i="1"/>
  <c r="C6335" i="1"/>
  <c r="D6335" i="1"/>
  <c r="C6336" i="1"/>
  <c r="D6336" i="1"/>
  <c r="C6337" i="1"/>
  <c r="D6337" i="1"/>
  <c r="C6338" i="1"/>
  <c r="D6338" i="1"/>
  <c r="C6339" i="1"/>
  <c r="D6339" i="1"/>
  <c r="C6340" i="1"/>
  <c r="D6340" i="1"/>
  <c r="C6341" i="1"/>
  <c r="D6341" i="1"/>
  <c r="C6342" i="1"/>
  <c r="D6342" i="1"/>
  <c r="C6343" i="1"/>
  <c r="D6343" i="1"/>
  <c r="C6344" i="1"/>
  <c r="D6344" i="1"/>
  <c r="C6345" i="1"/>
  <c r="D6345" i="1"/>
  <c r="C6346" i="1"/>
  <c r="D6346" i="1"/>
  <c r="C6347" i="1"/>
  <c r="D6347" i="1"/>
  <c r="C6348" i="1"/>
  <c r="D6348" i="1"/>
  <c r="C6349" i="1"/>
  <c r="D6349" i="1"/>
  <c r="C6350" i="1"/>
  <c r="D6350" i="1"/>
  <c r="C6351" i="1"/>
  <c r="D6351" i="1"/>
  <c r="C6352" i="1"/>
  <c r="D6352" i="1"/>
  <c r="C6353" i="1"/>
  <c r="D6353" i="1"/>
  <c r="C6354" i="1"/>
  <c r="D6354" i="1"/>
  <c r="C6355" i="1"/>
  <c r="D6355" i="1"/>
  <c r="C6356" i="1"/>
  <c r="D6356" i="1"/>
  <c r="C6357" i="1"/>
  <c r="D6357" i="1"/>
  <c r="C6358" i="1"/>
  <c r="D6358" i="1"/>
  <c r="C6359" i="1"/>
  <c r="D6359" i="1"/>
  <c r="C6360" i="1"/>
  <c r="D6360" i="1"/>
  <c r="C6361" i="1"/>
  <c r="D6361" i="1"/>
  <c r="C6362" i="1"/>
  <c r="D6362" i="1"/>
  <c r="C6363" i="1"/>
  <c r="D6363" i="1"/>
  <c r="C6364" i="1"/>
  <c r="D6364" i="1"/>
  <c r="C6365" i="1"/>
  <c r="D6365" i="1"/>
  <c r="C6366" i="1"/>
  <c r="D6366" i="1"/>
  <c r="C6367" i="1"/>
  <c r="D6367" i="1"/>
  <c r="C6368" i="1"/>
  <c r="D6368" i="1"/>
  <c r="C6369" i="1"/>
  <c r="D6369" i="1"/>
  <c r="C6370" i="1"/>
  <c r="D6370" i="1"/>
  <c r="C6371" i="1"/>
  <c r="D6371" i="1"/>
  <c r="C6372" i="1"/>
  <c r="D6372" i="1"/>
  <c r="C6373" i="1"/>
  <c r="D6373" i="1"/>
  <c r="C6374" i="1"/>
  <c r="D6374" i="1"/>
  <c r="C6375" i="1"/>
  <c r="D6375" i="1"/>
  <c r="C6376" i="1"/>
  <c r="D6376" i="1"/>
  <c r="C6377" i="1"/>
  <c r="D6377" i="1"/>
  <c r="C6378" i="1"/>
  <c r="D6378" i="1"/>
  <c r="C6379" i="1"/>
  <c r="D6379" i="1"/>
  <c r="C6380" i="1"/>
  <c r="D6380" i="1"/>
  <c r="C6381" i="1"/>
  <c r="D6381" i="1"/>
  <c r="C6382" i="1"/>
  <c r="D6382" i="1"/>
  <c r="C6383" i="1"/>
  <c r="D6383" i="1"/>
  <c r="C6384" i="1"/>
  <c r="D6384" i="1"/>
  <c r="C6385" i="1"/>
  <c r="D6385" i="1"/>
  <c r="C6386" i="1"/>
  <c r="D6386" i="1"/>
  <c r="C6387" i="1"/>
  <c r="D6387" i="1"/>
  <c r="C6388" i="1"/>
  <c r="D6388" i="1"/>
  <c r="C6389" i="1"/>
  <c r="D6389" i="1"/>
  <c r="C6390" i="1"/>
  <c r="D6390" i="1"/>
  <c r="C6391" i="1"/>
  <c r="D6391" i="1"/>
  <c r="C6392" i="1"/>
  <c r="D6392" i="1"/>
  <c r="C6393" i="1"/>
  <c r="D6393" i="1"/>
  <c r="C6394" i="1"/>
  <c r="D6394" i="1"/>
  <c r="C6395" i="1"/>
  <c r="D6395" i="1"/>
  <c r="C6396" i="1"/>
  <c r="D6396" i="1"/>
  <c r="C6397" i="1"/>
  <c r="D6397" i="1"/>
  <c r="C6398" i="1"/>
  <c r="D6398" i="1"/>
  <c r="C6399" i="1"/>
  <c r="D6399" i="1"/>
  <c r="C6400" i="1"/>
  <c r="D6400" i="1"/>
  <c r="C6401" i="1"/>
  <c r="D6401" i="1"/>
  <c r="C6402" i="1"/>
  <c r="D6402" i="1"/>
  <c r="C6403" i="1"/>
  <c r="D6403" i="1"/>
  <c r="C6404" i="1"/>
  <c r="D6404" i="1"/>
  <c r="C6405" i="1"/>
  <c r="D6405" i="1"/>
  <c r="C6406" i="1"/>
  <c r="D6406" i="1"/>
  <c r="C6407" i="1"/>
  <c r="D6407" i="1"/>
  <c r="C6408" i="1"/>
  <c r="D6408" i="1"/>
  <c r="C6409" i="1"/>
  <c r="D6409" i="1"/>
  <c r="C6410" i="1"/>
  <c r="D6410" i="1"/>
  <c r="C6411" i="1"/>
  <c r="D6411" i="1"/>
  <c r="C6412" i="1"/>
  <c r="D6412" i="1"/>
  <c r="C6413" i="1"/>
  <c r="D6413" i="1"/>
  <c r="C6414" i="1"/>
  <c r="D6414" i="1"/>
  <c r="C6415" i="1"/>
  <c r="D6415" i="1"/>
  <c r="C6416" i="1"/>
  <c r="D6416" i="1"/>
  <c r="C6417" i="1"/>
  <c r="D6417" i="1"/>
  <c r="C6418" i="1"/>
  <c r="D6418" i="1"/>
  <c r="C6419" i="1"/>
  <c r="D6419" i="1"/>
  <c r="C6420" i="1"/>
  <c r="D6420" i="1"/>
  <c r="C6421" i="1"/>
  <c r="D6421" i="1"/>
  <c r="C6422" i="1"/>
  <c r="D6422" i="1"/>
  <c r="C6423" i="1"/>
  <c r="D6423" i="1"/>
  <c r="C6424" i="1"/>
  <c r="D6424" i="1"/>
  <c r="C6425" i="1"/>
  <c r="D6425" i="1"/>
  <c r="C6426" i="1"/>
  <c r="D6426" i="1"/>
  <c r="C6427" i="1"/>
  <c r="D6427" i="1"/>
  <c r="C6428" i="1"/>
  <c r="D6428" i="1"/>
  <c r="C6429" i="1"/>
  <c r="D6429" i="1"/>
  <c r="C6430" i="1"/>
  <c r="D6430" i="1"/>
  <c r="C6431" i="1"/>
  <c r="D6431" i="1"/>
  <c r="C6432" i="1"/>
  <c r="D6432" i="1"/>
  <c r="C6433" i="1"/>
  <c r="D6433" i="1"/>
  <c r="C6434" i="1"/>
  <c r="D6434" i="1"/>
  <c r="C6435" i="1"/>
  <c r="D6435" i="1"/>
  <c r="C6436" i="1"/>
  <c r="D6436" i="1"/>
  <c r="C6437" i="1"/>
  <c r="D6437" i="1"/>
  <c r="C6438" i="1"/>
  <c r="D6438" i="1"/>
  <c r="C6439" i="1"/>
  <c r="D6439" i="1"/>
  <c r="C6440" i="1"/>
  <c r="D6440" i="1"/>
  <c r="C6441" i="1"/>
  <c r="D6441" i="1"/>
  <c r="C6442" i="1"/>
  <c r="D6442" i="1"/>
  <c r="C6443" i="1"/>
  <c r="D6443" i="1"/>
  <c r="C6444" i="1"/>
  <c r="D6444" i="1"/>
  <c r="C6445" i="1"/>
  <c r="D6445" i="1"/>
  <c r="C6446" i="1"/>
  <c r="D6446" i="1"/>
  <c r="C6447" i="1"/>
  <c r="D6447" i="1"/>
  <c r="C6448" i="1"/>
  <c r="D6448" i="1"/>
  <c r="C6449" i="1"/>
  <c r="D6449" i="1"/>
  <c r="C6450" i="1"/>
  <c r="D6450" i="1"/>
  <c r="C6451" i="1"/>
  <c r="D6451" i="1"/>
  <c r="C6452" i="1"/>
  <c r="D6452" i="1"/>
  <c r="C6453" i="1"/>
  <c r="D6453" i="1"/>
  <c r="C6454" i="1"/>
  <c r="D6454" i="1"/>
  <c r="C6455" i="1"/>
  <c r="D6455" i="1"/>
  <c r="C6456" i="1"/>
  <c r="D6456" i="1"/>
  <c r="C6457" i="1"/>
  <c r="D6457" i="1"/>
  <c r="C6458" i="1"/>
  <c r="D6458" i="1"/>
  <c r="C6459" i="1"/>
  <c r="D6459" i="1"/>
  <c r="C6460" i="1"/>
  <c r="D6460" i="1"/>
  <c r="C6461" i="1"/>
  <c r="D6461" i="1"/>
  <c r="C6462" i="1"/>
  <c r="D6462" i="1"/>
  <c r="C6463" i="1"/>
  <c r="D6463" i="1"/>
  <c r="C6464" i="1"/>
  <c r="D6464" i="1"/>
  <c r="C6465" i="1"/>
  <c r="D6465" i="1"/>
  <c r="C6466" i="1"/>
  <c r="D6466" i="1"/>
  <c r="C6467" i="1"/>
  <c r="D6467" i="1"/>
  <c r="C6468" i="1"/>
  <c r="D6468" i="1"/>
  <c r="C6469" i="1"/>
  <c r="D6469" i="1"/>
  <c r="C6470" i="1"/>
  <c r="D6470" i="1"/>
  <c r="C6471" i="1"/>
  <c r="D6471" i="1"/>
  <c r="C6472" i="1"/>
  <c r="D6472" i="1"/>
  <c r="C6473" i="1"/>
  <c r="D6473" i="1"/>
  <c r="C6474" i="1"/>
  <c r="D6474" i="1"/>
  <c r="C6475" i="1"/>
  <c r="D6475" i="1"/>
  <c r="C6476" i="1"/>
  <c r="D6476" i="1"/>
  <c r="C6477" i="1"/>
  <c r="D6477" i="1"/>
  <c r="C6478" i="1"/>
  <c r="D6478" i="1"/>
  <c r="C6479" i="1"/>
  <c r="D6479" i="1"/>
  <c r="C6480" i="1"/>
  <c r="D6480" i="1"/>
  <c r="C6481" i="1"/>
  <c r="D6481" i="1"/>
  <c r="C6482" i="1"/>
  <c r="D6482" i="1"/>
  <c r="C6483" i="1"/>
  <c r="D6483" i="1"/>
  <c r="C6484" i="1"/>
  <c r="D6484" i="1"/>
  <c r="C6485" i="1"/>
  <c r="D6485" i="1"/>
  <c r="C6486" i="1"/>
  <c r="D6486" i="1"/>
  <c r="C6487" i="1"/>
  <c r="D6487" i="1"/>
  <c r="C6488" i="1"/>
  <c r="D6488" i="1"/>
  <c r="C6489" i="1"/>
  <c r="D6489" i="1"/>
  <c r="C6490" i="1"/>
  <c r="D6490" i="1"/>
  <c r="C6491" i="1"/>
  <c r="D6491" i="1"/>
  <c r="C6492" i="1"/>
  <c r="D6492" i="1"/>
  <c r="C6493" i="1"/>
  <c r="D6493" i="1"/>
  <c r="C6494" i="1"/>
  <c r="D6494" i="1"/>
  <c r="C6495" i="1"/>
  <c r="D6495" i="1"/>
  <c r="C6496" i="1"/>
  <c r="D6496" i="1"/>
  <c r="C6497" i="1"/>
  <c r="D6497" i="1"/>
  <c r="C6498" i="1"/>
  <c r="D6498" i="1"/>
  <c r="C6499" i="1"/>
  <c r="D6499" i="1"/>
  <c r="C6500" i="1"/>
  <c r="D6500" i="1"/>
  <c r="C6501" i="1"/>
  <c r="D6501" i="1"/>
  <c r="C6502" i="1"/>
  <c r="D6502" i="1"/>
  <c r="C6503" i="1"/>
  <c r="D6503" i="1"/>
  <c r="C6504" i="1"/>
  <c r="D6504" i="1"/>
  <c r="C6505" i="1"/>
  <c r="D6505" i="1"/>
  <c r="C6506" i="1"/>
  <c r="D6506" i="1"/>
  <c r="C6507" i="1"/>
  <c r="D6507" i="1"/>
  <c r="C6508" i="1"/>
  <c r="D6508" i="1"/>
  <c r="C6509" i="1"/>
  <c r="D6509" i="1"/>
  <c r="C6510" i="1"/>
  <c r="D6510" i="1"/>
  <c r="C6511" i="1"/>
  <c r="D6511" i="1"/>
  <c r="C6512" i="1"/>
  <c r="D6512" i="1"/>
  <c r="C6513" i="1"/>
  <c r="D6513" i="1"/>
  <c r="C6514" i="1"/>
  <c r="D6514" i="1"/>
  <c r="C6515" i="1"/>
  <c r="D6515" i="1"/>
  <c r="C6516" i="1"/>
  <c r="D6516" i="1"/>
  <c r="C6517" i="1"/>
  <c r="D6517" i="1"/>
  <c r="C6518" i="1"/>
  <c r="D6518" i="1"/>
  <c r="C6519" i="1"/>
  <c r="D6519" i="1"/>
  <c r="C6520" i="1"/>
  <c r="D6520" i="1"/>
  <c r="C6521" i="1"/>
  <c r="D6521" i="1"/>
  <c r="C6522" i="1"/>
  <c r="D6522" i="1"/>
  <c r="C6523" i="1"/>
  <c r="D6523" i="1"/>
  <c r="C6524" i="1"/>
  <c r="D6524" i="1"/>
  <c r="C6525" i="1"/>
  <c r="D6525" i="1"/>
  <c r="C6526" i="1"/>
  <c r="D6526" i="1"/>
  <c r="C6527" i="1"/>
  <c r="D6527" i="1"/>
  <c r="C6528" i="1"/>
  <c r="D6528" i="1"/>
  <c r="C6529" i="1"/>
  <c r="D6529" i="1"/>
  <c r="C6530" i="1"/>
  <c r="D6530" i="1"/>
  <c r="C6531" i="1"/>
  <c r="D6531" i="1"/>
  <c r="C6532" i="1"/>
  <c r="D6532" i="1"/>
  <c r="C6533" i="1"/>
  <c r="D6533" i="1"/>
  <c r="C6534" i="1"/>
  <c r="D6534" i="1"/>
  <c r="C6535" i="1"/>
  <c r="D6535" i="1"/>
  <c r="C6536" i="1"/>
  <c r="D6536" i="1"/>
  <c r="C6537" i="1"/>
  <c r="D6537" i="1"/>
  <c r="C6538" i="1"/>
  <c r="D6538" i="1"/>
  <c r="C6539" i="1"/>
  <c r="D6539" i="1"/>
  <c r="C6540" i="1"/>
  <c r="D6540" i="1"/>
  <c r="C6541" i="1"/>
  <c r="D6541" i="1"/>
  <c r="C6542" i="1"/>
  <c r="D6542" i="1"/>
  <c r="C6543" i="1"/>
  <c r="D6543" i="1"/>
  <c r="C6544" i="1"/>
  <c r="D6544" i="1"/>
  <c r="C6545" i="1"/>
  <c r="D6545" i="1"/>
  <c r="C6546" i="1"/>
  <c r="D6546" i="1"/>
  <c r="C6547" i="1"/>
  <c r="D6547" i="1"/>
  <c r="C6548" i="1"/>
  <c r="D6548" i="1"/>
  <c r="C6549" i="1"/>
  <c r="D6549" i="1"/>
  <c r="C6550" i="1"/>
  <c r="D6550" i="1"/>
  <c r="C6551" i="1"/>
  <c r="D6551" i="1"/>
  <c r="C6552" i="1"/>
  <c r="D6552" i="1"/>
  <c r="C6553" i="1"/>
  <c r="D6553" i="1"/>
  <c r="C6554" i="1"/>
  <c r="D6554" i="1"/>
  <c r="C6555" i="1"/>
  <c r="D6555" i="1"/>
  <c r="C6556" i="1"/>
  <c r="D6556" i="1"/>
  <c r="C6557" i="1"/>
  <c r="D6557" i="1"/>
  <c r="C6558" i="1"/>
  <c r="D6558" i="1"/>
  <c r="C6559" i="1"/>
  <c r="D6559" i="1"/>
  <c r="C6560" i="1"/>
  <c r="D6560" i="1"/>
  <c r="C6561" i="1"/>
  <c r="D6561" i="1"/>
  <c r="C6562" i="1"/>
  <c r="D6562" i="1"/>
  <c r="C6563" i="1"/>
  <c r="D6563" i="1"/>
  <c r="C6564" i="1"/>
  <c r="D6564" i="1"/>
  <c r="C6565" i="1"/>
  <c r="D6565" i="1"/>
  <c r="C6566" i="1"/>
  <c r="D6566" i="1"/>
  <c r="C6567" i="1"/>
  <c r="D6567" i="1"/>
  <c r="C6568" i="1"/>
  <c r="D6568" i="1"/>
  <c r="C6569" i="1"/>
  <c r="D6569" i="1"/>
  <c r="C6570" i="1"/>
  <c r="D6570" i="1"/>
  <c r="C6571" i="1"/>
  <c r="D6571" i="1"/>
  <c r="C6572" i="1"/>
  <c r="D6572" i="1"/>
  <c r="C6573" i="1"/>
  <c r="D6573" i="1"/>
  <c r="C6574" i="1"/>
  <c r="D6574" i="1"/>
  <c r="C6575" i="1"/>
  <c r="D6575" i="1"/>
  <c r="C6576" i="1"/>
  <c r="D6576" i="1"/>
  <c r="C6577" i="1"/>
  <c r="D6577" i="1"/>
  <c r="C6578" i="1"/>
  <c r="D6578" i="1"/>
  <c r="C6579" i="1"/>
  <c r="D6579" i="1"/>
  <c r="C6580" i="1"/>
  <c r="D6580" i="1"/>
  <c r="C6581" i="1"/>
  <c r="D6581" i="1"/>
  <c r="C6582" i="1"/>
  <c r="D6582" i="1"/>
  <c r="C6583" i="1"/>
  <c r="D6583" i="1"/>
  <c r="C6584" i="1"/>
  <c r="D6584" i="1"/>
  <c r="C6585" i="1"/>
  <c r="D6585" i="1"/>
  <c r="C6586" i="1"/>
  <c r="D6586" i="1"/>
  <c r="C6587" i="1"/>
  <c r="D6587" i="1"/>
  <c r="C6588" i="1"/>
  <c r="D6588" i="1"/>
  <c r="C6589" i="1"/>
  <c r="D6589" i="1"/>
  <c r="C6590" i="1"/>
  <c r="D6590" i="1"/>
  <c r="C6591" i="1"/>
  <c r="D6591" i="1"/>
  <c r="C6592" i="1"/>
  <c r="D6592" i="1"/>
  <c r="C6593" i="1"/>
  <c r="D6593" i="1"/>
  <c r="C6594" i="1"/>
  <c r="D6594" i="1"/>
  <c r="C6595" i="1"/>
  <c r="D6595" i="1"/>
  <c r="C6596" i="1"/>
  <c r="D6596" i="1"/>
  <c r="C6597" i="1"/>
  <c r="D6597" i="1"/>
  <c r="C6598" i="1"/>
  <c r="D6598" i="1"/>
  <c r="C6599" i="1"/>
  <c r="D6599" i="1"/>
  <c r="C6600" i="1"/>
  <c r="D6600" i="1"/>
  <c r="C6601" i="1"/>
  <c r="D6601" i="1"/>
  <c r="C6602" i="1"/>
  <c r="D6602" i="1"/>
  <c r="C6603" i="1"/>
  <c r="D6603" i="1"/>
  <c r="C6604" i="1"/>
  <c r="D6604" i="1"/>
  <c r="C6605" i="1"/>
  <c r="D6605" i="1"/>
  <c r="C6606" i="1"/>
  <c r="D6606" i="1"/>
  <c r="C6607" i="1"/>
  <c r="D6607" i="1"/>
  <c r="C6608" i="1"/>
  <c r="D6608" i="1"/>
  <c r="C6609" i="1"/>
  <c r="D6609" i="1"/>
  <c r="C6610" i="1"/>
  <c r="D6610" i="1"/>
  <c r="C6611" i="1"/>
  <c r="D6611" i="1"/>
  <c r="C6612" i="1"/>
  <c r="D6612" i="1"/>
  <c r="C6613" i="1"/>
  <c r="D6613" i="1"/>
  <c r="C6614" i="1"/>
  <c r="D6614" i="1"/>
  <c r="C6615" i="1"/>
  <c r="D6615" i="1"/>
  <c r="C6616" i="1"/>
  <c r="D6616" i="1"/>
  <c r="C6617" i="1"/>
  <c r="D6617" i="1"/>
  <c r="C6618" i="1"/>
  <c r="D6618" i="1"/>
  <c r="C6619" i="1"/>
  <c r="D6619" i="1"/>
  <c r="C6620" i="1"/>
  <c r="D6620" i="1"/>
  <c r="C6621" i="1"/>
  <c r="D6621" i="1"/>
  <c r="C6622" i="1"/>
  <c r="D6622" i="1"/>
  <c r="C6623" i="1"/>
  <c r="D6623" i="1"/>
  <c r="C6624" i="1"/>
  <c r="D6624" i="1"/>
  <c r="C6625" i="1"/>
  <c r="D6625" i="1"/>
  <c r="C6626" i="1"/>
  <c r="D6626" i="1"/>
  <c r="C6627" i="1"/>
  <c r="D6627" i="1"/>
  <c r="C6628" i="1"/>
  <c r="D6628" i="1"/>
  <c r="C6629" i="1"/>
  <c r="D6629" i="1"/>
  <c r="C6630" i="1"/>
  <c r="D6630" i="1"/>
  <c r="C6631" i="1"/>
  <c r="D6631" i="1"/>
  <c r="C6632" i="1"/>
  <c r="D6632" i="1"/>
  <c r="C6633" i="1"/>
  <c r="D6633" i="1"/>
  <c r="C6634" i="1"/>
  <c r="D6634" i="1"/>
  <c r="C6635" i="1"/>
  <c r="D6635" i="1"/>
  <c r="C6636" i="1"/>
  <c r="D6636" i="1"/>
  <c r="C6637" i="1"/>
  <c r="D6637" i="1"/>
  <c r="C6638" i="1"/>
  <c r="D6638" i="1"/>
  <c r="C6639" i="1"/>
  <c r="D6639" i="1"/>
  <c r="C6640" i="1"/>
  <c r="D6640" i="1"/>
  <c r="C6641" i="1"/>
  <c r="D6641" i="1"/>
  <c r="C6642" i="1"/>
  <c r="D6642" i="1"/>
  <c r="C6643" i="1"/>
  <c r="D6643" i="1"/>
  <c r="C6644" i="1"/>
  <c r="D6644" i="1"/>
  <c r="C6645" i="1"/>
  <c r="D6645" i="1"/>
  <c r="C6646" i="1"/>
  <c r="D6646" i="1"/>
  <c r="C6647" i="1"/>
  <c r="D6647" i="1"/>
  <c r="C6648" i="1"/>
  <c r="D6648" i="1"/>
  <c r="C6649" i="1"/>
  <c r="D6649" i="1"/>
  <c r="C6650" i="1"/>
  <c r="D6650" i="1"/>
  <c r="C6651" i="1"/>
  <c r="D6651" i="1"/>
  <c r="C6652" i="1"/>
  <c r="D6652" i="1"/>
  <c r="C6653" i="1"/>
  <c r="D6653" i="1"/>
  <c r="C6654" i="1"/>
  <c r="D6654" i="1"/>
  <c r="C6655" i="1"/>
  <c r="D6655" i="1"/>
  <c r="C6656" i="1"/>
  <c r="D6656" i="1"/>
  <c r="C6657" i="1"/>
  <c r="D6657" i="1"/>
  <c r="C6658" i="1"/>
  <c r="D6658" i="1"/>
  <c r="C6659" i="1"/>
  <c r="D6659" i="1"/>
  <c r="C6660" i="1"/>
  <c r="D6660" i="1"/>
  <c r="C6661" i="1"/>
  <c r="D6661" i="1"/>
  <c r="C6662" i="1"/>
  <c r="D6662" i="1"/>
  <c r="C6663" i="1"/>
  <c r="D6663" i="1"/>
  <c r="C6664" i="1"/>
  <c r="D6664" i="1"/>
  <c r="C6665" i="1"/>
  <c r="D6665" i="1"/>
  <c r="C6666" i="1"/>
  <c r="D6666" i="1"/>
  <c r="C6667" i="1"/>
  <c r="D6667" i="1"/>
  <c r="C6668" i="1"/>
  <c r="D6668" i="1"/>
  <c r="C6669" i="1"/>
  <c r="D6669" i="1"/>
  <c r="C6670" i="1"/>
  <c r="D6670" i="1"/>
  <c r="C6671" i="1"/>
  <c r="D6671" i="1"/>
  <c r="C6672" i="1"/>
  <c r="D6672" i="1"/>
  <c r="C6673" i="1"/>
  <c r="D6673" i="1"/>
  <c r="C6674" i="1"/>
  <c r="D6674" i="1"/>
  <c r="C6675" i="1"/>
  <c r="D6675" i="1"/>
  <c r="C6676" i="1"/>
  <c r="D6676" i="1"/>
  <c r="C6677" i="1"/>
  <c r="D6677" i="1"/>
  <c r="C6678" i="1"/>
  <c r="D6678" i="1"/>
  <c r="C6679" i="1"/>
  <c r="D6679" i="1"/>
  <c r="C6680" i="1"/>
  <c r="D6680" i="1"/>
  <c r="C6681" i="1"/>
  <c r="D6681" i="1"/>
  <c r="C6682" i="1"/>
  <c r="D6682" i="1"/>
  <c r="C6683" i="1"/>
  <c r="D6683" i="1"/>
  <c r="C6684" i="1"/>
  <c r="D6684" i="1"/>
  <c r="C6685" i="1"/>
  <c r="D6685" i="1"/>
  <c r="C6686" i="1"/>
  <c r="D6686" i="1"/>
  <c r="C6687" i="1"/>
  <c r="D6687" i="1"/>
  <c r="C6688" i="1"/>
  <c r="D6688" i="1"/>
  <c r="C6689" i="1"/>
  <c r="D6689" i="1"/>
  <c r="C6690" i="1"/>
  <c r="D6690" i="1"/>
  <c r="C6691" i="1"/>
  <c r="D6691" i="1"/>
  <c r="C6692" i="1"/>
  <c r="D6692" i="1"/>
  <c r="C6693" i="1"/>
  <c r="D6693" i="1"/>
  <c r="C6694" i="1"/>
  <c r="D6694" i="1"/>
  <c r="C6695" i="1"/>
  <c r="D6695" i="1"/>
  <c r="C6696" i="1"/>
  <c r="D6696" i="1"/>
  <c r="C6697" i="1"/>
  <c r="D6697" i="1"/>
  <c r="C6698" i="1"/>
  <c r="D6698" i="1"/>
  <c r="C6699" i="1"/>
  <c r="D6699" i="1"/>
  <c r="C6700" i="1"/>
  <c r="D6700" i="1"/>
  <c r="C6701" i="1"/>
  <c r="D6701" i="1"/>
  <c r="C6702" i="1"/>
  <c r="D6702" i="1"/>
  <c r="C6703" i="1"/>
  <c r="D6703" i="1"/>
  <c r="C6704" i="1"/>
  <c r="D6704" i="1"/>
  <c r="C6705" i="1"/>
  <c r="D6705" i="1"/>
  <c r="C6706" i="1"/>
  <c r="D6706" i="1"/>
  <c r="C6707" i="1"/>
  <c r="D6707" i="1"/>
  <c r="C6708" i="1"/>
  <c r="D6708" i="1"/>
  <c r="C6709" i="1"/>
  <c r="D6709" i="1"/>
  <c r="C6710" i="1"/>
  <c r="D6710" i="1"/>
  <c r="C6711" i="1"/>
  <c r="D6711" i="1"/>
  <c r="C6712" i="1"/>
  <c r="D6712" i="1"/>
  <c r="C6713" i="1"/>
  <c r="D6713" i="1"/>
  <c r="C6714" i="1"/>
  <c r="D6714" i="1"/>
  <c r="C6715" i="1"/>
  <c r="D6715" i="1"/>
  <c r="C6716" i="1"/>
  <c r="D6716" i="1"/>
  <c r="C6717" i="1"/>
  <c r="D6717" i="1"/>
  <c r="C6718" i="1"/>
  <c r="D6718" i="1"/>
  <c r="C6719" i="1"/>
  <c r="D6719" i="1"/>
  <c r="C6720" i="1"/>
  <c r="D6720" i="1"/>
  <c r="C6721" i="1"/>
  <c r="D6721" i="1"/>
  <c r="C6722" i="1"/>
  <c r="D6722" i="1"/>
  <c r="C6723" i="1"/>
  <c r="D6723" i="1"/>
  <c r="C6724" i="1"/>
  <c r="D6724" i="1"/>
  <c r="C6725" i="1"/>
  <c r="D6725" i="1"/>
  <c r="C6726" i="1"/>
  <c r="D6726" i="1"/>
  <c r="C6727" i="1"/>
  <c r="D6727" i="1"/>
  <c r="C6728" i="1"/>
  <c r="D6728" i="1"/>
  <c r="C6729" i="1"/>
  <c r="D6729" i="1"/>
  <c r="C6730" i="1"/>
  <c r="D6730" i="1"/>
  <c r="C6731" i="1"/>
  <c r="D6731" i="1"/>
  <c r="C6732" i="1"/>
  <c r="D6732" i="1"/>
  <c r="C6733" i="1"/>
  <c r="D6733" i="1"/>
  <c r="C6734" i="1"/>
  <c r="D6734" i="1"/>
  <c r="C6735" i="1"/>
  <c r="D6735" i="1"/>
  <c r="C6736" i="1"/>
  <c r="D6736" i="1"/>
  <c r="C6737" i="1"/>
  <c r="D6737" i="1"/>
  <c r="C6738" i="1"/>
  <c r="D6738" i="1"/>
  <c r="C6739" i="1"/>
  <c r="D6739" i="1"/>
  <c r="C6740" i="1"/>
  <c r="D6740" i="1"/>
  <c r="C6741" i="1"/>
  <c r="D6741" i="1"/>
  <c r="C6742" i="1"/>
  <c r="D6742" i="1"/>
  <c r="C6743" i="1"/>
  <c r="D6743" i="1"/>
  <c r="C6744" i="1"/>
  <c r="D6744" i="1"/>
  <c r="C6745" i="1"/>
  <c r="D6745" i="1"/>
  <c r="C6746" i="1"/>
  <c r="D6746" i="1"/>
  <c r="C6747" i="1"/>
  <c r="D6747" i="1"/>
  <c r="C6748" i="1"/>
  <c r="D6748" i="1"/>
  <c r="C6749" i="1"/>
  <c r="D6749" i="1"/>
  <c r="C6750" i="1"/>
  <c r="D6750" i="1"/>
  <c r="C6751" i="1"/>
  <c r="D6751" i="1"/>
  <c r="C6752" i="1"/>
  <c r="D6752" i="1"/>
  <c r="C6753" i="1"/>
  <c r="D6753" i="1"/>
  <c r="C6754" i="1"/>
  <c r="D6754" i="1"/>
  <c r="C6755" i="1"/>
  <c r="D6755" i="1"/>
  <c r="C6756" i="1"/>
  <c r="D6756" i="1"/>
  <c r="C6757" i="1"/>
  <c r="D6757" i="1"/>
  <c r="C6758" i="1"/>
  <c r="D6758" i="1"/>
  <c r="C6759" i="1"/>
  <c r="D6759" i="1"/>
  <c r="C6760" i="1"/>
  <c r="D6760" i="1"/>
  <c r="C6761" i="1"/>
  <c r="D6761" i="1"/>
  <c r="C6762" i="1"/>
  <c r="D6762" i="1"/>
  <c r="C6763" i="1"/>
  <c r="D6763" i="1"/>
  <c r="C6764" i="1"/>
  <c r="D6764" i="1"/>
  <c r="C6765" i="1"/>
  <c r="D6765" i="1"/>
  <c r="C6766" i="1"/>
  <c r="D6766" i="1"/>
  <c r="C6767" i="1"/>
  <c r="D6767" i="1"/>
  <c r="C6768" i="1"/>
  <c r="D6768" i="1"/>
  <c r="C6769" i="1"/>
  <c r="D6769" i="1"/>
  <c r="C6770" i="1"/>
  <c r="D6770" i="1"/>
  <c r="C6771" i="1"/>
  <c r="D6771" i="1"/>
  <c r="C6772" i="1"/>
  <c r="D6772" i="1"/>
  <c r="C6773" i="1"/>
  <c r="D6773" i="1"/>
  <c r="C6774" i="1"/>
  <c r="D6774" i="1"/>
  <c r="C6775" i="1"/>
  <c r="D6775" i="1"/>
  <c r="C6776" i="1"/>
  <c r="D6776" i="1"/>
  <c r="C6777" i="1"/>
  <c r="D6777" i="1"/>
  <c r="C6778" i="1"/>
  <c r="D6778" i="1"/>
  <c r="C6779" i="1"/>
  <c r="D6779" i="1"/>
  <c r="C6780" i="1"/>
  <c r="D6780" i="1"/>
  <c r="C6781" i="1"/>
  <c r="D6781" i="1"/>
  <c r="C6782" i="1"/>
  <c r="D6782" i="1"/>
  <c r="C6783" i="1"/>
  <c r="D6783" i="1"/>
  <c r="C6784" i="1"/>
  <c r="D6784" i="1"/>
  <c r="C6785" i="1"/>
  <c r="D6785" i="1"/>
  <c r="C6786" i="1"/>
  <c r="D6786" i="1"/>
  <c r="C6787" i="1"/>
  <c r="D6787" i="1"/>
  <c r="C6788" i="1"/>
  <c r="D6788" i="1"/>
  <c r="C6789" i="1"/>
  <c r="D6789" i="1"/>
  <c r="C6790" i="1"/>
  <c r="D6790" i="1"/>
  <c r="C6791" i="1"/>
  <c r="D6791" i="1"/>
  <c r="C6792" i="1"/>
  <c r="D6792" i="1"/>
  <c r="C6793" i="1"/>
  <c r="D6793" i="1"/>
  <c r="C6794" i="1"/>
  <c r="D6794" i="1"/>
  <c r="C6795" i="1"/>
  <c r="D6795" i="1"/>
  <c r="C6796" i="1"/>
  <c r="D6796" i="1"/>
  <c r="C6797" i="1"/>
  <c r="D6797" i="1"/>
  <c r="C6798" i="1"/>
  <c r="D6798" i="1"/>
  <c r="C6799" i="1"/>
  <c r="D6799" i="1"/>
  <c r="C6800" i="1"/>
  <c r="D6800" i="1"/>
  <c r="C6801" i="1"/>
  <c r="D6801" i="1"/>
  <c r="C6802" i="1"/>
  <c r="D6802" i="1"/>
  <c r="C6803" i="1"/>
  <c r="D6803" i="1"/>
  <c r="C6804" i="1"/>
  <c r="D6804" i="1"/>
  <c r="C6805" i="1"/>
  <c r="D6805" i="1"/>
  <c r="C6806" i="1"/>
  <c r="D6806" i="1"/>
  <c r="C6807" i="1"/>
  <c r="D6807" i="1"/>
  <c r="C6808" i="1"/>
  <c r="D6808" i="1"/>
  <c r="C6809" i="1"/>
  <c r="D6809" i="1"/>
  <c r="C6810" i="1"/>
  <c r="D6810" i="1"/>
  <c r="C6811" i="1"/>
  <c r="D6811" i="1"/>
  <c r="C6812" i="1"/>
  <c r="D6812" i="1"/>
  <c r="C6813" i="1"/>
  <c r="D6813" i="1"/>
  <c r="C6814" i="1"/>
  <c r="D6814" i="1"/>
  <c r="C6815" i="1"/>
  <c r="D6815" i="1"/>
  <c r="C6816" i="1"/>
  <c r="D6816" i="1"/>
  <c r="C6817" i="1"/>
  <c r="D6817" i="1"/>
  <c r="C6818" i="1"/>
  <c r="D6818" i="1"/>
  <c r="C6819" i="1"/>
  <c r="D6819" i="1"/>
  <c r="C6820" i="1"/>
  <c r="D6820" i="1"/>
  <c r="C6821" i="1"/>
  <c r="D6821" i="1"/>
  <c r="C6822" i="1"/>
  <c r="D6822" i="1"/>
  <c r="C6823" i="1"/>
  <c r="D6823" i="1"/>
  <c r="C6824" i="1"/>
  <c r="D6824" i="1"/>
  <c r="C6825" i="1"/>
  <c r="D6825" i="1"/>
  <c r="C6826" i="1"/>
  <c r="D6826" i="1"/>
  <c r="C6827" i="1"/>
  <c r="D6827" i="1"/>
  <c r="C6828" i="1"/>
  <c r="D6828" i="1"/>
  <c r="C6829" i="1"/>
  <c r="D6829" i="1"/>
  <c r="C6830" i="1"/>
  <c r="D6830" i="1"/>
  <c r="C6831" i="1"/>
  <c r="D6831" i="1"/>
  <c r="C6832" i="1"/>
  <c r="D6832" i="1"/>
  <c r="C6833" i="1"/>
  <c r="D6833" i="1"/>
  <c r="C6834" i="1"/>
  <c r="D6834" i="1"/>
  <c r="C6835" i="1"/>
  <c r="D6835" i="1"/>
  <c r="C6836" i="1"/>
  <c r="D6836" i="1"/>
  <c r="C6837" i="1"/>
  <c r="D6837" i="1"/>
  <c r="C6838" i="1"/>
  <c r="D6838" i="1"/>
  <c r="C6839" i="1"/>
  <c r="D6839" i="1"/>
  <c r="C6840" i="1"/>
  <c r="D6840" i="1"/>
  <c r="C6841" i="1"/>
  <c r="D6841" i="1"/>
  <c r="C6842" i="1"/>
  <c r="D6842" i="1"/>
  <c r="C6843" i="1"/>
  <c r="D6843" i="1"/>
  <c r="C6844" i="1"/>
  <c r="D6844" i="1"/>
  <c r="C6845" i="1"/>
  <c r="D6845" i="1"/>
  <c r="C6846" i="1"/>
  <c r="D6846" i="1"/>
  <c r="C6847" i="1"/>
  <c r="D6847" i="1"/>
  <c r="C6848" i="1"/>
  <c r="D6848" i="1"/>
  <c r="C6849" i="1"/>
  <c r="D6849" i="1"/>
  <c r="C6850" i="1"/>
  <c r="D6850" i="1"/>
  <c r="C6851" i="1"/>
  <c r="D6851" i="1"/>
  <c r="C6852" i="1"/>
  <c r="D6852" i="1"/>
  <c r="C6853" i="1"/>
  <c r="D6853" i="1"/>
  <c r="C6854" i="1"/>
  <c r="D6854" i="1"/>
  <c r="C6855" i="1"/>
  <c r="D6855" i="1"/>
  <c r="C6856" i="1"/>
  <c r="D6856" i="1"/>
  <c r="C6857" i="1"/>
  <c r="D6857" i="1"/>
  <c r="C6858" i="1"/>
  <c r="D6858" i="1"/>
  <c r="C6859" i="1"/>
  <c r="D6859" i="1"/>
  <c r="C6860" i="1"/>
  <c r="D6860" i="1"/>
  <c r="C6861" i="1"/>
  <c r="D6861" i="1"/>
  <c r="C6862" i="1"/>
  <c r="D6862" i="1"/>
  <c r="C6863" i="1"/>
  <c r="D6863" i="1"/>
  <c r="C6864" i="1"/>
  <c r="D6864" i="1"/>
  <c r="C6865" i="1"/>
  <c r="D6865" i="1"/>
  <c r="C6866" i="1"/>
  <c r="D6866" i="1"/>
  <c r="C6867" i="1"/>
  <c r="D6867" i="1"/>
  <c r="C6868" i="1"/>
  <c r="D6868" i="1"/>
  <c r="C6869" i="1"/>
  <c r="D6869" i="1"/>
  <c r="C6870" i="1"/>
  <c r="D6870" i="1"/>
  <c r="C6871" i="1"/>
  <c r="D6871" i="1"/>
  <c r="C6872" i="1"/>
  <c r="D6872" i="1"/>
  <c r="C6873" i="1"/>
  <c r="D6873" i="1"/>
  <c r="C6874" i="1"/>
  <c r="D6874" i="1"/>
  <c r="C6875" i="1"/>
  <c r="D6875" i="1"/>
  <c r="C6876" i="1"/>
  <c r="D6876" i="1"/>
  <c r="C6877" i="1"/>
  <c r="D6877" i="1"/>
  <c r="C6878" i="1"/>
  <c r="D6878" i="1"/>
  <c r="C6879" i="1"/>
  <c r="D6879" i="1"/>
  <c r="C6880" i="1"/>
  <c r="D6880" i="1"/>
  <c r="C6881" i="1"/>
  <c r="D6881" i="1"/>
  <c r="C6882" i="1"/>
  <c r="D6882" i="1"/>
  <c r="C6883" i="1"/>
  <c r="D6883" i="1"/>
  <c r="C6884" i="1"/>
  <c r="D6884" i="1"/>
  <c r="C6885" i="1"/>
  <c r="D6885" i="1"/>
  <c r="C6886" i="1"/>
  <c r="D6886" i="1"/>
  <c r="C6887" i="1"/>
  <c r="D6887" i="1"/>
  <c r="C6888" i="1"/>
  <c r="D6888" i="1"/>
  <c r="C6889" i="1"/>
  <c r="D6889" i="1"/>
  <c r="C6890" i="1"/>
  <c r="D6890" i="1"/>
  <c r="C6891" i="1"/>
  <c r="D6891" i="1"/>
  <c r="C6892" i="1"/>
  <c r="D6892" i="1"/>
  <c r="C6893" i="1"/>
  <c r="D6893" i="1"/>
  <c r="C6894" i="1"/>
  <c r="D6894" i="1"/>
  <c r="C6895" i="1"/>
  <c r="D6895" i="1"/>
  <c r="C6896" i="1"/>
  <c r="D6896" i="1"/>
  <c r="C6897" i="1"/>
  <c r="D6897" i="1"/>
  <c r="C6898" i="1"/>
  <c r="D6898" i="1"/>
  <c r="C6899" i="1"/>
  <c r="D6899" i="1"/>
  <c r="C6900" i="1"/>
  <c r="D6900" i="1"/>
  <c r="C6901" i="1"/>
  <c r="D6901" i="1"/>
  <c r="C6902" i="1"/>
  <c r="D6902" i="1"/>
  <c r="C6903" i="1"/>
  <c r="D6903" i="1"/>
  <c r="C6904" i="1"/>
  <c r="D6904" i="1"/>
  <c r="C6905" i="1"/>
  <c r="D6905" i="1"/>
  <c r="C6906" i="1"/>
  <c r="D6906" i="1"/>
  <c r="C6907" i="1"/>
  <c r="D6907" i="1"/>
  <c r="C6908" i="1"/>
  <c r="D6908" i="1"/>
  <c r="C6909" i="1"/>
  <c r="D6909" i="1"/>
  <c r="C6910" i="1"/>
  <c r="D6910" i="1"/>
  <c r="C6911" i="1"/>
  <c r="D6911" i="1"/>
  <c r="C6912" i="1"/>
  <c r="D6912" i="1"/>
  <c r="C6913" i="1"/>
  <c r="D6913" i="1"/>
  <c r="C6914" i="1"/>
  <c r="D6914" i="1"/>
  <c r="C6915" i="1"/>
  <c r="D6915" i="1"/>
  <c r="C6916" i="1"/>
  <c r="D6916" i="1"/>
  <c r="C6917" i="1"/>
  <c r="D6917" i="1"/>
  <c r="C6918" i="1"/>
  <c r="D6918" i="1"/>
  <c r="C6919" i="1"/>
  <c r="D6919" i="1"/>
  <c r="C6920" i="1"/>
  <c r="D6920" i="1"/>
  <c r="C6921" i="1"/>
  <c r="D6921" i="1"/>
  <c r="C6922" i="1"/>
  <c r="D6922" i="1"/>
  <c r="C6923" i="1"/>
  <c r="D6923" i="1"/>
  <c r="C6924" i="1"/>
  <c r="D6924" i="1"/>
  <c r="C6925" i="1"/>
  <c r="D6925" i="1"/>
  <c r="C6926" i="1"/>
  <c r="D6926" i="1"/>
  <c r="C6927" i="1"/>
  <c r="D6927" i="1"/>
  <c r="C6928" i="1"/>
  <c r="D6928" i="1"/>
  <c r="C6929" i="1"/>
  <c r="D6929" i="1"/>
  <c r="C6930" i="1"/>
  <c r="D6930" i="1"/>
  <c r="C6931" i="1"/>
  <c r="D6931" i="1"/>
  <c r="C6932" i="1"/>
  <c r="D6932" i="1"/>
  <c r="C6933" i="1"/>
  <c r="D6933" i="1"/>
  <c r="C6934" i="1"/>
  <c r="D6934" i="1"/>
  <c r="C6935" i="1"/>
  <c r="D6935" i="1"/>
  <c r="C6936" i="1"/>
  <c r="D6936" i="1"/>
  <c r="C6937" i="1"/>
  <c r="D6937" i="1"/>
  <c r="C6938" i="1"/>
  <c r="D6938" i="1"/>
  <c r="C6939" i="1"/>
  <c r="D6939" i="1"/>
  <c r="C6940" i="1"/>
  <c r="D6940" i="1"/>
  <c r="C6941" i="1"/>
  <c r="D6941" i="1"/>
  <c r="C6942" i="1"/>
  <c r="D6942" i="1"/>
  <c r="C6943" i="1"/>
  <c r="D6943" i="1"/>
  <c r="C6944" i="1"/>
  <c r="D6944" i="1"/>
  <c r="C6945" i="1"/>
  <c r="D6945" i="1"/>
  <c r="C6946" i="1"/>
  <c r="D6946" i="1"/>
  <c r="C6947" i="1"/>
  <c r="D6947" i="1"/>
  <c r="C6948" i="1"/>
  <c r="D6948" i="1"/>
  <c r="C6949" i="1"/>
  <c r="D6949" i="1"/>
  <c r="C6950" i="1"/>
  <c r="D6950" i="1"/>
  <c r="C6951" i="1"/>
  <c r="D6951" i="1"/>
  <c r="C6952" i="1"/>
  <c r="D6952" i="1"/>
  <c r="C6953" i="1"/>
  <c r="D6953" i="1"/>
  <c r="C6954" i="1"/>
  <c r="D6954" i="1"/>
  <c r="C6955" i="1"/>
  <c r="D6955" i="1"/>
  <c r="C6956" i="1"/>
  <c r="D6956" i="1"/>
  <c r="C6957" i="1"/>
  <c r="D6957" i="1"/>
  <c r="C6958" i="1"/>
  <c r="D6958" i="1"/>
  <c r="C6959" i="1"/>
  <c r="D6959" i="1"/>
  <c r="C6960" i="1"/>
  <c r="D6960" i="1"/>
  <c r="C6961" i="1"/>
  <c r="D6961" i="1"/>
  <c r="C6962" i="1"/>
  <c r="D6962" i="1"/>
  <c r="C6963" i="1"/>
  <c r="D6963" i="1"/>
  <c r="C6964" i="1"/>
  <c r="D6964" i="1"/>
  <c r="C6965" i="1"/>
  <c r="D6965" i="1"/>
  <c r="C6966" i="1"/>
  <c r="D6966" i="1"/>
  <c r="C6967" i="1"/>
  <c r="D6967" i="1"/>
  <c r="C6968" i="1"/>
  <c r="D6968" i="1"/>
  <c r="C6969" i="1"/>
  <c r="D6969" i="1"/>
  <c r="C6970" i="1"/>
  <c r="D6970" i="1"/>
  <c r="C6971" i="1"/>
  <c r="D6971" i="1"/>
  <c r="C6972" i="1"/>
  <c r="D6972" i="1"/>
  <c r="C6973" i="1"/>
  <c r="D6973" i="1"/>
  <c r="C6974" i="1"/>
  <c r="D6974" i="1"/>
  <c r="C6975" i="1"/>
  <c r="D6975" i="1"/>
  <c r="C6976" i="1"/>
  <c r="D6976" i="1"/>
  <c r="C6977" i="1"/>
  <c r="D6977" i="1"/>
  <c r="C6978" i="1"/>
  <c r="D6978" i="1"/>
  <c r="C6979" i="1"/>
  <c r="D6979" i="1"/>
  <c r="C6980" i="1"/>
  <c r="D6980" i="1"/>
  <c r="C6981" i="1"/>
  <c r="D6981" i="1"/>
  <c r="C6982" i="1"/>
  <c r="D6982" i="1"/>
  <c r="C6983" i="1"/>
  <c r="D698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3D805D2-1270-452A-84A9-615D92AC4C3D}" keepAlive="1" name="Requête - dp_lit" description="Connexion à la requête « dp_lit » dans le classeur." type="5" refreshedVersion="8" background="1" saveData="1">
    <dbPr connection="Provider=Microsoft.Mashup.OleDb.1;Data Source=$Workbook$;Location=dp_lit;Extended Properties=&quot;&quot;" command="SELECT * FROM [dp_lit]"/>
  </connection>
</connections>
</file>

<file path=xl/sharedStrings.xml><?xml version="1.0" encoding="utf-8"?>
<sst xmlns="http://schemas.openxmlformats.org/spreadsheetml/2006/main" count="20949" uniqueCount="8661">
  <si>
    <t>(vide)</t>
  </si>
  <si>
    <t>1993</t>
  </si>
  <si>
    <t>1995</t>
  </si>
  <si>
    <t>1999</t>
  </si>
  <si>
    <t>1990</t>
  </si>
  <si>
    <t>[s.d.]</t>
  </si>
  <si>
    <t>1888</t>
  </si>
  <si>
    <t>1996</t>
  </si>
  <si>
    <t>[1890]</t>
  </si>
  <si>
    <t>1921</t>
  </si>
  <si>
    <t>2002</t>
  </si>
  <si>
    <t>2000</t>
  </si>
  <si>
    <t>1992</t>
  </si>
  <si>
    <t>[1992]</t>
  </si>
  <si>
    <t/>
  </si>
  <si>
    <t>1985</t>
  </si>
  <si>
    <t>1989</t>
  </si>
  <si>
    <t>1905</t>
  </si>
  <si>
    <t>1818</t>
  </si>
  <si>
    <t>1857</t>
  </si>
  <si>
    <t>[1903]</t>
  </si>
  <si>
    <t>[1888]</t>
  </si>
  <si>
    <t>1931</t>
  </si>
  <si>
    <t>1958</t>
  </si>
  <si>
    <t>1980</t>
  </si>
  <si>
    <t>1983</t>
  </si>
  <si>
    <t>1978</t>
  </si>
  <si>
    <t>1997</t>
  </si>
  <si>
    <t>1957</t>
  </si>
  <si>
    <t>1956</t>
  </si>
  <si>
    <t>1902</t>
  </si>
  <si>
    <t>1913</t>
  </si>
  <si>
    <t>1940</t>
  </si>
  <si>
    <t>1863</t>
  </si>
  <si>
    <t>1986</t>
  </si>
  <si>
    <t>1877</t>
  </si>
  <si>
    <t>1866</t>
  </si>
  <si>
    <t>1659</t>
  </si>
  <si>
    <t>1885</t>
  </si>
  <si>
    <t>1859</t>
  </si>
  <si>
    <t>1891</t>
  </si>
  <si>
    <t>1742</t>
  </si>
  <si>
    <t>1755</t>
  </si>
  <si>
    <t>1777</t>
  </si>
  <si>
    <t>1903</t>
  </si>
  <si>
    <t>1847</t>
  </si>
  <si>
    <t>1908</t>
  </si>
  <si>
    <t>1886</t>
  </si>
  <si>
    <t>1870</t>
  </si>
  <si>
    <t>1868</t>
  </si>
  <si>
    <t>1864</t>
  </si>
  <si>
    <t>1911</t>
  </si>
  <si>
    <t>1928</t>
  </si>
  <si>
    <t>1953</t>
  </si>
  <si>
    <t>1965</t>
  </si>
  <si>
    <t>1909</t>
  </si>
  <si>
    <t>1924</t>
  </si>
  <si>
    <t>1949</t>
  </si>
  <si>
    <t>1883</t>
  </si>
  <si>
    <t>1838</t>
  </si>
  <si>
    <t>1860</t>
  </si>
  <si>
    <t>1846</t>
  </si>
  <si>
    <t>1971</t>
  </si>
  <si>
    <t>1855</t>
  </si>
  <si>
    <t>s.d.</t>
  </si>
  <si>
    <t>1966</t>
  </si>
  <si>
    <t>1876</t>
  </si>
  <si>
    <t>1895</t>
  </si>
  <si>
    <t>1896</t>
  </si>
  <si>
    <t>1765</t>
  </si>
  <si>
    <t>1973</t>
  </si>
  <si>
    <t>1941</t>
  </si>
  <si>
    <t>1979</t>
  </si>
  <si>
    <t>1984</t>
  </si>
  <si>
    <t>1977</t>
  </si>
  <si>
    <t>1944</t>
  </si>
  <si>
    <t>1988</t>
  </si>
  <si>
    <t>1987</t>
  </si>
  <si>
    <t>1945</t>
  </si>
  <si>
    <t>1937</t>
  </si>
  <si>
    <t>1961</t>
  </si>
  <si>
    <t>1974</t>
  </si>
  <si>
    <t>1970</t>
  </si>
  <si>
    <t>[1972]</t>
  </si>
  <si>
    <t>1933</t>
  </si>
  <si>
    <t>1910</t>
  </si>
  <si>
    <t>1907</t>
  </si>
  <si>
    <t>1892</t>
  </si>
  <si>
    <t>1869</t>
  </si>
  <si>
    <t>1963</t>
  </si>
  <si>
    <t>1976</t>
  </si>
  <si>
    <t>1980-1983</t>
  </si>
  <si>
    <t>1948</t>
  </si>
  <si>
    <t>1897</t>
  </si>
  <si>
    <t>1882</t>
  </si>
  <si>
    <t>1881</t>
  </si>
  <si>
    <t>1938</t>
  </si>
  <si>
    <t>1874</t>
  </si>
  <si>
    <t>1991-1992</t>
  </si>
  <si>
    <t>1969</t>
  </si>
  <si>
    <t>1994</t>
  </si>
  <si>
    <t>1986-1987</t>
  </si>
  <si>
    <t>1991</t>
  </si>
  <si>
    <t>1955</t>
  </si>
  <si>
    <t>1917</t>
  </si>
  <si>
    <t>1899</t>
  </si>
  <si>
    <t>'avril 1976</t>
  </si>
  <si>
    <t>'décembre 1973</t>
  </si>
  <si>
    <t>'mars 1973</t>
  </si>
  <si>
    <t>'mai 1970</t>
  </si>
  <si>
    <t>'janvier 1970</t>
  </si>
  <si>
    <t>'décembre 1968</t>
  </si>
  <si>
    <t>'octobre 1968</t>
  </si>
  <si>
    <t>'octobre 1966</t>
  </si>
  <si>
    <t>1914</t>
  </si>
  <si>
    <t>1975</t>
  </si>
  <si>
    <t>1968</t>
  </si>
  <si>
    <t>1939</t>
  </si>
  <si>
    <t>1947</t>
  </si>
  <si>
    <t>1929</t>
  </si>
  <si>
    <t>[1892]</t>
  </si>
  <si>
    <t>[1887]</t>
  </si>
  <si>
    <t>1906</t>
  </si>
  <si>
    <t>1927</t>
  </si>
  <si>
    <t>1932</t>
  </si>
  <si>
    <t>[1950]</t>
  </si>
  <si>
    <t>1934</t>
  </si>
  <si>
    <t>1930</t>
  </si>
  <si>
    <t>1925</t>
  </si>
  <si>
    <t>1904</t>
  </si>
  <si>
    <t>1901</t>
  </si>
  <si>
    <t>1923</t>
  </si>
  <si>
    <t>1920</t>
  </si>
  <si>
    <t>1942</t>
  </si>
  <si>
    <t>[1854]</t>
  </si>
  <si>
    <t>1954</t>
  </si>
  <si>
    <t>[1974]</t>
  </si>
  <si>
    <t>1981</t>
  </si>
  <si>
    <t>1982</t>
  </si>
  <si>
    <t>1851</t>
  </si>
  <si>
    <t>1972</t>
  </si>
  <si>
    <t>1967</t>
  </si>
  <si>
    <t>1713</t>
  </si>
  <si>
    <t>1872</t>
  </si>
  <si>
    <t>[s. d.]</t>
  </si>
  <si>
    <t>1880</t>
  </si>
  <si>
    <t>1950</t>
  </si>
  <si>
    <t>1841</t>
  </si>
  <si>
    <t>1926</t>
  </si>
  <si>
    <t>1922</t>
  </si>
  <si>
    <t>1893</t>
  </si>
  <si>
    <t>1894</t>
  </si>
  <si>
    <t>1916</t>
  </si>
  <si>
    <t>1884</t>
  </si>
  <si>
    <t>1887</t>
  </si>
  <si>
    <t>1845</t>
  </si>
  <si>
    <t>1811</t>
  </si>
  <si>
    <t>1827</t>
  </si>
  <si>
    <t>1828</t>
  </si>
  <si>
    <t>1803</t>
  </si>
  <si>
    <t>1843</t>
  </si>
  <si>
    <t>1826</t>
  </si>
  <si>
    <t>1802</t>
  </si>
  <si>
    <t>1774</t>
  </si>
  <si>
    <t>1834</t>
  </si>
  <si>
    <t>1898</t>
  </si>
  <si>
    <t>1836</t>
  </si>
  <si>
    <t>1837</t>
  </si>
  <si>
    <t>[1994]</t>
  </si>
  <si>
    <t>'décembre 1987</t>
  </si>
  <si>
    <t>1684</t>
  </si>
  <si>
    <t>1889</t>
  </si>
  <si>
    <t>1912</t>
  </si>
  <si>
    <t>1900</t>
  </si>
  <si>
    <t>1946</t>
  </si>
  <si>
    <t>s. d.</t>
  </si>
  <si>
    <t>1962</t>
  </si>
  <si>
    <t>1890</t>
  </si>
  <si>
    <t>1823</t>
  </si>
  <si>
    <t>1822</t>
  </si>
  <si>
    <t>1821</t>
  </si>
  <si>
    <t>1858</t>
  </si>
  <si>
    <t>1820</t>
  </si>
  <si>
    <t>1801</t>
  </si>
  <si>
    <t>1769</t>
  </si>
  <si>
    <t>1768</t>
  </si>
  <si>
    <t>1775</t>
  </si>
  <si>
    <t>1825</t>
  </si>
  <si>
    <t>1787</t>
  </si>
  <si>
    <t>1788</t>
  </si>
  <si>
    <t>1749</t>
  </si>
  <si>
    <t>1814</t>
  </si>
  <si>
    <t>1697</t>
  </si>
  <si>
    <t>1806</t>
  </si>
  <si>
    <t>An XIII-1805</t>
  </si>
  <si>
    <t>1936</t>
  </si>
  <si>
    <t>1861</t>
  </si>
  <si>
    <t>1817</t>
  </si>
  <si>
    <t>1878</t>
  </si>
  <si>
    <t>1856</t>
  </si>
  <si>
    <t>1789</t>
  </si>
  <si>
    <t>[18..]</t>
  </si>
  <si>
    <t>1853</t>
  </si>
  <si>
    <t>1852</t>
  </si>
  <si>
    <t>1718</t>
  </si>
  <si>
    <t>1808</t>
  </si>
  <si>
    <t>1737</t>
  </si>
  <si>
    <t>1812</t>
  </si>
  <si>
    <t>1752</t>
  </si>
  <si>
    <t>1786</t>
  </si>
  <si>
    <t>1785</t>
  </si>
  <si>
    <t>1779</t>
  </si>
  <si>
    <t>1780</t>
  </si>
  <si>
    <t>1722</t>
  </si>
  <si>
    <t>1771</t>
  </si>
  <si>
    <t>[1810]</t>
  </si>
  <si>
    <t>1935</t>
  </si>
  <si>
    <t>1830</t>
  </si>
  <si>
    <t>1854</t>
  </si>
  <si>
    <t>1849</t>
  </si>
  <si>
    <t>1840</t>
  </si>
  <si>
    <t>1919</t>
  </si>
  <si>
    <t>1915</t>
  </si>
  <si>
    <t>1791</t>
  </si>
  <si>
    <t>1856-1860</t>
  </si>
  <si>
    <t>1763</t>
  </si>
  <si>
    <t>1781</t>
  </si>
  <si>
    <t>1879</t>
  </si>
  <si>
    <t>1960</t>
  </si>
  <si>
    <t>1833</t>
  </si>
  <si>
    <t>1865</t>
  </si>
  <si>
    <t>1783</t>
  </si>
  <si>
    <t>1959</t>
  </si>
  <si>
    <t>1951</t>
  </si>
  <si>
    <t>1667</t>
  </si>
  <si>
    <t>s.d</t>
  </si>
  <si>
    <t>1693</t>
  </si>
  <si>
    <t>1790</t>
  </si>
  <si>
    <t>1738</t>
  </si>
  <si>
    <t>1743</t>
  </si>
  <si>
    <t>1746</t>
  </si>
  <si>
    <t>1672</t>
  </si>
  <si>
    <t>1717</t>
  </si>
  <si>
    <t>1724</t>
  </si>
  <si>
    <t>1784</t>
  </si>
  <si>
    <t>1739</t>
  </si>
  <si>
    <t>1726</t>
  </si>
  <si>
    <t>1964</t>
  </si>
  <si>
    <t>1918</t>
  </si>
  <si>
    <t>'avril 1977</t>
  </si>
  <si>
    <t>'décembre 1966</t>
  </si>
  <si>
    <t>1621</t>
  </si>
  <si>
    <t>[1962]</t>
  </si>
  <si>
    <t>[1868]</t>
  </si>
  <si>
    <t>1839</t>
  </si>
  <si>
    <t>1975-1976</t>
  </si>
  <si>
    <t>'mai 1971</t>
  </si>
  <si>
    <t>1862</t>
  </si>
  <si>
    <t>1867</t>
  </si>
  <si>
    <t>1977-1978</t>
  </si>
  <si>
    <t>1831</t>
  </si>
  <si>
    <t>1832</t>
  </si>
  <si>
    <t>1793</t>
  </si>
  <si>
    <t>'juin 1988</t>
  </si>
  <si>
    <t>'janvier 1986</t>
  </si>
  <si>
    <t>1664</t>
  </si>
  <si>
    <t>[1924]</t>
  </si>
  <si>
    <t>[1839]</t>
  </si>
  <si>
    <t>[1897]</t>
  </si>
  <si>
    <t>[1858]</t>
  </si>
  <si>
    <t>'juin 1976</t>
  </si>
  <si>
    <t>1987-1988</t>
  </si>
  <si>
    <t>[1961]</t>
  </si>
  <si>
    <t>[1936]</t>
  </si>
  <si>
    <t>[1833]</t>
  </si>
  <si>
    <t>[1853]</t>
  </si>
  <si>
    <t>1850</t>
  </si>
  <si>
    <t>[1969]</t>
  </si>
  <si>
    <t>1873</t>
  </si>
  <si>
    <t>[1980]</t>
  </si>
  <si>
    <t>1794</t>
  </si>
  <si>
    <t>[1824]</t>
  </si>
  <si>
    <t>1943</t>
  </si>
  <si>
    <t>1952</t>
  </si>
  <si>
    <t>[1836]</t>
  </si>
  <si>
    <t>[1849]</t>
  </si>
  <si>
    <t>1619</t>
  </si>
  <si>
    <t>1770</t>
  </si>
  <si>
    <t>1729</t>
  </si>
  <si>
    <t>1767</t>
  </si>
  <si>
    <t>[c. 1793]</t>
  </si>
  <si>
    <t>[1845]</t>
  </si>
  <si>
    <t>1819</t>
  </si>
  <si>
    <t>1568</t>
  </si>
  <si>
    <t>M DCC XLVI</t>
  </si>
  <si>
    <t>1604</t>
  </si>
  <si>
    <t>1588</t>
  </si>
  <si>
    <t>1829</t>
  </si>
  <si>
    <t>1759</t>
  </si>
  <si>
    <t>1835</t>
  </si>
  <si>
    <t>1624</t>
  </si>
  <si>
    <t>1792</t>
  </si>
  <si>
    <t>1842</t>
  </si>
  <si>
    <t>'juin 1985</t>
  </si>
  <si>
    <t>1844</t>
  </si>
  <si>
    <t>1760</t>
  </si>
  <si>
    <t>1810</t>
  </si>
  <si>
    <t>M DCCC LXXXVIII</t>
  </si>
  <si>
    <t>1824</t>
  </si>
  <si>
    <t>'juin 1963</t>
  </si>
  <si>
    <t>1871</t>
  </si>
  <si>
    <t>[1956]</t>
  </si>
  <si>
    <t>S.d.</t>
  </si>
  <si>
    <t>1912-1913</t>
  </si>
  <si>
    <t>1875</t>
  </si>
  <si>
    <t>1698</t>
  </si>
  <si>
    <t>1848</t>
  </si>
  <si>
    <t>1683</t>
  </si>
  <si>
    <t>1567</t>
  </si>
  <si>
    <t>1947-1948</t>
  </si>
  <si>
    <t>1719</t>
  </si>
  <si>
    <t>1758</t>
  </si>
  <si>
    <t>1652</t>
  </si>
  <si>
    <t>1782</t>
  </si>
  <si>
    <t>1740</t>
  </si>
  <si>
    <t>1764</t>
  </si>
  <si>
    <t>1609</t>
  </si>
  <si>
    <t>1658</t>
  </si>
  <si>
    <t>[1986]</t>
  </si>
  <si>
    <t>[1825]</t>
  </si>
  <si>
    <t>[1988]</t>
  </si>
  <si>
    <t>[1973]</t>
  </si>
  <si>
    <t>'mars 1962</t>
  </si>
  <si>
    <t>[1788]</t>
  </si>
  <si>
    <t>[1823]</t>
  </si>
  <si>
    <t>'juin 1970</t>
  </si>
  <si>
    <t>[1778]</t>
  </si>
  <si>
    <t>[1991]</t>
  </si>
  <si>
    <t>[1820]</t>
  </si>
  <si>
    <t>[1806]</t>
  </si>
  <si>
    <t>'octobre 1986</t>
  </si>
  <si>
    <t>[1807]</t>
  </si>
  <si>
    <t>[1808]</t>
  </si>
  <si>
    <t>[1775]</t>
  </si>
  <si>
    <t>'octobre 1981</t>
  </si>
  <si>
    <t>'mai 1985</t>
  </si>
  <si>
    <t>'novembre 1984</t>
  </si>
  <si>
    <t>Ier trimestre 1984</t>
  </si>
  <si>
    <t>'mai 1984</t>
  </si>
  <si>
    <t>1er et 2e trim. 1975</t>
  </si>
  <si>
    <t>[1847]</t>
  </si>
  <si>
    <t>[1769]</t>
  </si>
  <si>
    <t>[1850]</t>
  </si>
  <si>
    <t>'février  1989</t>
  </si>
  <si>
    <t>1648</t>
  </si>
  <si>
    <t>'septembre 1982</t>
  </si>
  <si>
    <t>[1826]</t>
  </si>
  <si>
    <t>[1794]</t>
  </si>
  <si>
    <t>'janvier 1962</t>
  </si>
  <si>
    <t>[1737]</t>
  </si>
  <si>
    <t>'novembre 1982</t>
  </si>
  <si>
    <t>[1792]</t>
  </si>
  <si>
    <t>'décembre 1981</t>
  </si>
  <si>
    <t>'juillet 1986</t>
  </si>
  <si>
    <t>'juin 1991</t>
  </si>
  <si>
    <t>'novembre 1983</t>
  </si>
  <si>
    <t>'mai 1983</t>
  </si>
  <si>
    <t>'juin 1984</t>
  </si>
  <si>
    <t>'août 1986</t>
  </si>
  <si>
    <t>[1740]</t>
  </si>
  <si>
    <t>'avril 1979</t>
  </si>
  <si>
    <t>[1805]</t>
  </si>
  <si>
    <t>[1752]</t>
  </si>
  <si>
    <t>[1776]</t>
  </si>
  <si>
    <t>[1766]</t>
  </si>
  <si>
    <t>'décembre 1984</t>
  </si>
  <si>
    <t>[1680]</t>
  </si>
  <si>
    <t>[mai-''juin 1935]</t>
  </si>
  <si>
    <t>[1750]</t>
  </si>
  <si>
    <t>'juin 1973</t>
  </si>
  <si>
    <t>[197.]</t>
  </si>
  <si>
    <t>[1748]</t>
  </si>
  <si>
    <t>'octobre 1984</t>
  </si>
  <si>
    <t>1654</t>
  </si>
  <si>
    <t>1754</t>
  </si>
  <si>
    <t>1700</t>
  </si>
  <si>
    <t>1519</t>
  </si>
  <si>
    <t>1715</t>
  </si>
  <si>
    <t>1709</t>
  </si>
  <si>
    <t>1745</t>
  </si>
  <si>
    <t>1732</t>
  </si>
  <si>
    <t>1655</t>
  </si>
  <si>
    <t>1815</t>
  </si>
  <si>
    <t>1795</t>
  </si>
  <si>
    <t>1747</t>
  </si>
  <si>
    <t>1756</t>
  </si>
  <si>
    <t>1741</t>
  </si>
  <si>
    <t>1804</t>
  </si>
  <si>
    <t>1727</t>
  </si>
  <si>
    <t>1813</t>
  </si>
  <si>
    <t>1816</t>
  </si>
  <si>
    <t>1670</t>
  </si>
  <si>
    <t>1681</t>
  </si>
  <si>
    <t>1809</t>
  </si>
  <si>
    <t>1807</t>
  </si>
  <si>
    <t>An 3</t>
  </si>
  <si>
    <t>1748</t>
  </si>
  <si>
    <t>1797</t>
  </si>
  <si>
    <t>1665</t>
  </si>
  <si>
    <t>1692</t>
  </si>
  <si>
    <t>1689</t>
  </si>
  <si>
    <t>1650</t>
  </si>
  <si>
    <t>1627</t>
  </si>
  <si>
    <t>1671</t>
  </si>
  <si>
    <t>1989/1990</t>
  </si>
  <si>
    <t>1723</t>
  </si>
  <si>
    <t>1591</t>
  </si>
  <si>
    <t>1637</t>
  </si>
  <si>
    <t>1761</t>
  </si>
  <si>
    <t>1714</t>
  </si>
  <si>
    <t>1772</t>
  </si>
  <si>
    <t>1575</t>
  </si>
  <si>
    <t>1778</t>
  </si>
  <si>
    <t>1615</t>
  </si>
  <si>
    <t>1710</t>
  </si>
  <si>
    <t>1608</t>
  </si>
  <si>
    <t>1688</t>
  </si>
  <si>
    <t>1800</t>
  </si>
  <si>
    <t>1614</t>
  </si>
  <si>
    <t>1610</t>
  </si>
  <si>
    <t>1744</t>
  </si>
  <si>
    <t>1776</t>
  </si>
  <si>
    <t>1695</t>
  </si>
  <si>
    <t>1560</t>
  </si>
  <si>
    <t>1762</t>
  </si>
  <si>
    <t>1661</t>
  </si>
  <si>
    <t>1656</t>
  </si>
  <si>
    <t>1728</t>
  </si>
  <si>
    <t>1736</t>
  </si>
  <si>
    <t>[19e s.]</t>
  </si>
  <si>
    <t>1712</t>
  </si>
  <si>
    <t>An V, 1797</t>
  </si>
  <si>
    <t>1805</t>
  </si>
  <si>
    <t>[Brumaire an III] [1794]</t>
  </si>
  <si>
    <t>an III</t>
  </si>
  <si>
    <t>197?</t>
  </si>
  <si>
    <t>1638</t>
  </si>
  <si>
    <t>1973-1975</t>
  </si>
  <si>
    <t>1845-1848</t>
  </si>
  <si>
    <t>M.D.LXXXIX</t>
  </si>
  <si>
    <t>197.</t>
  </si>
  <si>
    <t>s.d., 1984</t>
  </si>
  <si>
    <t>s.d. 1962</t>
  </si>
  <si>
    <t>n.d.</t>
  </si>
  <si>
    <t>1796</t>
  </si>
  <si>
    <t>1885-1928</t>
  </si>
  <si>
    <t>1918 ?</t>
  </si>
  <si>
    <t>1734</t>
  </si>
  <si>
    <t>1985 ?</t>
  </si>
  <si>
    <t>1980 ?</t>
  </si>
  <si>
    <t>1978 ?</t>
  </si>
  <si>
    <t>'mai 1981</t>
  </si>
  <si>
    <t>1960 ?</t>
  </si>
  <si>
    <t>s.d., 1987</t>
  </si>
  <si>
    <t xml:space="preserve">DOC00035988 </t>
  </si>
  <si>
    <t xml:space="preserve">DOC00035987 </t>
  </si>
  <si>
    <t>n.d., 1979 ?</t>
  </si>
  <si>
    <t xml:space="preserve">DOC00035986 </t>
  </si>
  <si>
    <t xml:space="preserve">DOC00035985 </t>
  </si>
  <si>
    <t xml:space="preserve">DOC00035984 </t>
  </si>
  <si>
    <t xml:space="preserve">DOC00035983 </t>
  </si>
  <si>
    <t xml:space="preserve">DOC00035982 </t>
  </si>
  <si>
    <t xml:space="preserve">DOC00035981 </t>
  </si>
  <si>
    <t xml:space="preserve">DOC00035980 </t>
  </si>
  <si>
    <t xml:space="preserve">DOC00035979 </t>
  </si>
  <si>
    <t xml:space="preserve">DOC00035978 </t>
  </si>
  <si>
    <t xml:space="preserve">DOC00035977 </t>
  </si>
  <si>
    <t xml:space="preserve">DOC00035976 </t>
  </si>
  <si>
    <t xml:space="preserve">DOC00035975 </t>
  </si>
  <si>
    <t xml:space="preserve">DOC00035974 </t>
  </si>
  <si>
    <t xml:space="preserve">DOC00035973 </t>
  </si>
  <si>
    <t xml:space="preserve">DOC00035972 </t>
  </si>
  <si>
    <t xml:space="preserve">DOC00035971 </t>
  </si>
  <si>
    <t xml:space="preserve">DOC00035970 </t>
  </si>
  <si>
    <t xml:space="preserve">DOC00035969 </t>
  </si>
  <si>
    <t xml:space="preserve">DOC00035968 </t>
  </si>
  <si>
    <t xml:space="preserve">DOC00035967 </t>
  </si>
  <si>
    <t xml:space="preserve">DOC00035966 </t>
  </si>
  <si>
    <t xml:space="preserve">DOC00035965 </t>
  </si>
  <si>
    <t>196?</t>
  </si>
  <si>
    <t xml:space="preserve">DOC00035964 </t>
  </si>
  <si>
    <t xml:space="preserve">DOC00035963 </t>
  </si>
  <si>
    <t xml:space="preserve">DOC00035962 </t>
  </si>
  <si>
    <t xml:space="preserve">DOC00035960 </t>
  </si>
  <si>
    <t xml:space="preserve">DOC00035956 </t>
  </si>
  <si>
    <t xml:space="preserve">DOC00035955 </t>
  </si>
  <si>
    <t xml:space="preserve">DOC00035954 </t>
  </si>
  <si>
    <t xml:space="preserve">DOC00035953 </t>
  </si>
  <si>
    <t xml:space="preserve">DOC00035952 </t>
  </si>
  <si>
    <t xml:space="preserve">DOC00035951 </t>
  </si>
  <si>
    <t xml:space="preserve">DOC00035950 </t>
  </si>
  <si>
    <t xml:space="preserve">DOC00035949 </t>
  </si>
  <si>
    <t xml:space="preserve">DOC00035948 </t>
  </si>
  <si>
    <t xml:space="preserve">DOC00035947 </t>
  </si>
  <si>
    <t xml:space="preserve">DOC00035946 </t>
  </si>
  <si>
    <t xml:space="preserve">DOC00035945 </t>
  </si>
  <si>
    <t>1976 ?</t>
  </si>
  <si>
    <t xml:space="preserve">DOC00035944 </t>
  </si>
  <si>
    <t xml:space="preserve">DOC00035943 </t>
  </si>
  <si>
    <t xml:space="preserve">DOC00035942 </t>
  </si>
  <si>
    <t xml:space="preserve">DOC00035941 </t>
  </si>
  <si>
    <t xml:space="preserve">DOC00035940 </t>
  </si>
  <si>
    <t xml:space="preserve">DOC00035939 </t>
  </si>
  <si>
    <t>vers 1960</t>
  </si>
  <si>
    <t xml:space="preserve">DOC00035938 </t>
  </si>
  <si>
    <t xml:space="preserve">DOC00035937 </t>
  </si>
  <si>
    <t xml:space="preserve">DOC00035936 </t>
  </si>
  <si>
    <t xml:space="preserve">DOC00035935 </t>
  </si>
  <si>
    <t xml:space="preserve">DOC00035934 </t>
  </si>
  <si>
    <t xml:space="preserve">DOC00035933 </t>
  </si>
  <si>
    <t xml:space="preserve">DOC00035932 </t>
  </si>
  <si>
    <t xml:space="preserve">DOC00035931 </t>
  </si>
  <si>
    <t xml:space="preserve">DOC00035930 </t>
  </si>
  <si>
    <t xml:space="preserve">DOC00035929 </t>
  </si>
  <si>
    <t xml:space="preserve">DOC00035928 </t>
  </si>
  <si>
    <t xml:space="preserve">DOC00035927 </t>
  </si>
  <si>
    <t xml:space="preserve">DOC00035926 </t>
  </si>
  <si>
    <t xml:space="preserve">DOC00035925 </t>
  </si>
  <si>
    <t xml:space="preserve">DOC00035924 </t>
  </si>
  <si>
    <t xml:space="preserve">DOC00035923 </t>
  </si>
  <si>
    <t xml:space="preserve">DOC00035922 </t>
  </si>
  <si>
    <t xml:space="preserve">DOC00035921 </t>
  </si>
  <si>
    <t xml:space="preserve">DOC00035920 </t>
  </si>
  <si>
    <t xml:space="preserve">DOC00035917 </t>
  </si>
  <si>
    <t>Sept. 1963</t>
  </si>
  <si>
    <t xml:space="preserve">DOC00035915 </t>
  </si>
  <si>
    <t xml:space="preserve">DOC00035914 </t>
  </si>
  <si>
    <t xml:space="preserve">DOC00035912 </t>
  </si>
  <si>
    <t xml:space="preserve">DOC00035911 </t>
  </si>
  <si>
    <t xml:space="preserve">DOC00035910 </t>
  </si>
  <si>
    <t xml:space="preserve">DOC00035909 </t>
  </si>
  <si>
    <t xml:space="preserve">DOC00035908 </t>
  </si>
  <si>
    <t xml:space="preserve">DOC00035907 </t>
  </si>
  <si>
    <t xml:space="preserve">DOC00035906 </t>
  </si>
  <si>
    <t xml:space="preserve">DOC00035905 </t>
  </si>
  <si>
    <t xml:space="preserve">DOC00035904 </t>
  </si>
  <si>
    <t xml:space="preserve">DOC00035903 </t>
  </si>
  <si>
    <t xml:space="preserve">DOC00035902 </t>
  </si>
  <si>
    <t xml:space="preserve">DOC00035901 </t>
  </si>
  <si>
    <t xml:space="preserve">DOC00035900 </t>
  </si>
  <si>
    <t xml:space="preserve">DOC00035899 </t>
  </si>
  <si>
    <t xml:space="preserve">DOC00035898 </t>
  </si>
  <si>
    <t xml:space="preserve">DOC00035897 </t>
  </si>
  <si>
    <t xml:space="preserve">DOC00035896 </t>
  </si>
  <si>
    <t xml:space="preserve">DOC00035895 </t>
  </si>
  <si>
    <t xml:space="preserve">DOC00035894 </t>
  </si>
  <si>
    <t xml:space="preserve">DOC00035893 </t>
  </si>
  <si>
    <t xml:space="preserve">DOC00035892 </t>
  </si>
  <si>
    <t xml:space="preserve">DOC00035891 </t>
  </si>
  <si>
    <t xml:space="preserve">DOC00035890 </t>
  </si>
  <si>
    <t xml:space="preserve">DOC00035888 </t>
  </si>
  <si>
    <t xml:space="preserve">DOC00035887 </t>
  </si>
  <si>
    <t xml:space="preserve">DOC00035882 </t>
  </si>
  <si>
    <t xml:space="preserve">DOC00035881 </t>
  </si>
  <si>
    <t xml:space="preserve">DOC00035880 </t>
  </si>
  <si>
    <t xml:space="preserve">DOC00035879 </t>
  </si>
  <si>
    <t xml:space="preserve">DOC00035878 </t>
  </si>
  <si>
    <t xml:space="preserve">DOC00035877 </t>
  </si>
  <si>
    <t>[mars-''avril 1941]</t>
  </si>
  <si>
    <t xml:space="preserve">DOC00035876 </t>
  </si>
  <si>
    <t xml:space="preserve">DOC00035875 </t>
  </si>
  <si>
    <t xml:space="preserve">DOC00035874 </t>
  </si>
  <si>
    <t xml:space="preserve">DOC00035873 </t>
  </si>
  <si>
    <t xml:space="preserve">DOC00035872 </t>
  </si>
  <si>
    <t xml:space="preserve">DOC00035871 </t>
  </si>
  <si>
    <t xml:space="preserve">DOC00035869 </t>
  </si>
  <si>
    <t xml:space="preserve">DOC00035868 </t>
  </si>
  <si>
    <t xml:space="preserve">DOC00035867 </t>
  </si>
  <si>
    <t xml:space="preserve">DOC00035866 </t>
  </si>
  <si>
    <t xml:space="preserve">DOC00035865 </t>
  </si>
  <si>
    <t xml:space="preserve">DOC00035864 </t>
  </si>
  <si>
    <t xml:space="preserve">DOC00035861 </t>
  </si>
  <si>
    <t xml:space="preserve">DOC00035860 </t>
  </si>
  <si>
    <t xml:space="preserve">DOC00035859 </t>
  </si>
  <si>
    <t xml:space="preserve">DOC00035857 </t>
  </si>
  <si>
    <t xml:space="preserve">DOC00035856 </t>
  </si>
  <si>
    <t xml:space="preserve">DOC00035855 </t>
  </si>
  <si>
    <t xml:space="preserve">DOC00035854 </t>
  </si>
  <si>
    <t xml:space="preserve">DOC00035852 </t>
  </si>
  <si>
    <t xml:space="preserve">DOC00035851 </t>
  </si>
  <si>
    <t xml:space="preserve">DOC00035850 </t>
  </si>
  <si>
    <t xml:space="preserve">DOC00035849 </t>
  </si>
  <si>
    <t xml:space="preserve">DOC00035848 </t>
  </si>
  <si>
    <t xml:space="preserve">DOC00035847 </t>
  </si>
  <si>
    <t xml:space="preserve">DOC00035846 </t>
  </si>
  <si>
    <t xml:space="preserve">DOC00035845 </t>
  </si>
  <si>
    <t>réédition 1985 ?</t>
  </si>
  <si>
    <t xml:space="preserve">DOC00035844 </t>
  </si>
  <si>
    <t xml:space="preserve">DOC00035843 </t>
  </si>
  <si>
    <t xml:space="preserve">DOC00035842 </t>
  </si>
  <si>
    <t xml:space="preserve">DOC00035841 </t>
  </si>
  <si>
    <t xml:space="preserve">DOC00035840 </t>
  </si>
  <si>
    <t xml:space="preserve">DOC00035839 </t>
  </si>
  <si>
    <t xml:space="preserve">DOC00035836 </t>
  </si>
  <si>
    <t xml:space="preserve">DOC00035834 </t>
  </si>
  <si>
    <t xml:space="preserve">DOC00035833 </t>
  </si>
  <si>
    <t xml:space="preserve">DOC00035832 </t>
  </si>
  <si>
    <t xml:space="preserve">DOC00035831 </t>
  </si>
  <si>
    <t xml:space="preserve">DOC00035830 </t>
  </si>
  <si>
    <t xml:space="preserve">DOC00035829 </t>
  </si>
  <si>
    <t xml:space="preserve">DOC00035828 </t>
  </si>
  <si>
    <t xml:space="preserve">DOC00035826 </t>
  </si>
  <si>
    <t xml:space="preserve">DOC00035825 </t>
  </si>
  <si>
    <t xml:space="preserve">DOC00035824 </t>
  </si>
  <si>
    <t xml:space="preserve">DOC00035823 </t>
  </si>
  <si>
    <t xml:space="preserve">DOC00035822 </t>
  </si>
  <si>
    <t xml:space="preserve">DOC00035821 </t>
  </si>
  <si>
    <t xml:space="preserve">DOC00035820 </t>
  </si>
  <si>
    <t xml:space="preserve">DOC00035819 </t>
  </si>
  <si>
    <t xml:space="preserve">DOC00035818 </t>
  </si>
  <si>
    <t xml:space="preserve">DOC00035817 </t>
  </si>
  <si>
    <t xml:space="preserve">DOC00035816 </t>
  </si>
  <si>
    <t xml:space="preserve">DOC00035815 </t>
  </si>
  <si>
    <t xml:space="preserve">DOC00035813 </t>
  </si>
  <si>
    <t xml:space="preserve">DOC00035812 </t>
  </si>
  <si>
    <t>19..</t>
  </si>
  <si>
    <t xml:space="preserve">DOC00035810 </t>
  </si>
  <si>
    <t>'mai 1958</t>
  </si>
  <si>
    <t xml:space="preserve">DOC00035809 </t>
  </si>
  <si>
    <t xml:space="preserve">DOC00035808 </t>
  </si>
  <si>
    <t xml:space="preserve">DOC00035807 </t>
  </si>
  <si>
    <t xml:space="preserve">DOC00035806 </t>
  </si>
  <si>
    <t xml:space="preserve">DOC00035805 </t>
  </si>
  <si>
    <t xml:space="preserve">DOC00035804 </t>
  </si>
  <si>
    <t xml:space="preserve">DOC00035802 </t>
  </si>
  <si>
    <t xml:space="preserve">DOC00035801 </t>
  </si>
  <si>
    <t xml:space="preserve">DOC00035800 </t>
  </si>
  <si>
    <t xml:space="preserve">DOC00035799 </t>
  </si>
  <si>
    <t xml:space="preserve">DOC00035798 </t>
  </si>
  <si>
    <t xml:space="preserve">DOC00035797 </t>
  </si>
  <si>
    <t xml:space="preserve">DOC00035796 </t>
  </si>
  <si>
    <t xml:space="preserve">DOC00035794 </t>
  </si>
  <si>
    <t xml:space="preserve">DOC00035792 </t>
  </si>
  <si>
    <t xml:space="preserve">DOC00035791 </t>
  </si>
  <si>
    <t xml:space="preserve">DOC00035790 </t>
  </si>
  <si>
    <t xml:space="preserve">DOC00035789 </t>
  </si>
  <si>
    <t xml:space="preserve">DOC00035788 </t>
  </si>
  <si>
    <t xml:space="preserve">DOC00035787 </t>
  </si>
  <si>
    <t xml:space="preserve">DOC00035785 </t>
  </si>
  <si>
    <t xml:space="preserve">DOC00035784 </t>
  </si>
  <si>
    <t xml:space="preserve">DOC00035783 </t>
  </si>
  <si>
    <t xml:space="preserve">DOC00035782 </t>
  </si>
  <si>
    <t xml:space="preserve">DOC00035781 </t>
  </si>
  <si>
    <t xml:space="preserve">DOC00035779 </t>
  </si>
  <si>
    <t xml:space="preserve">DOC00035778 </t>
  </si>
  <si>
    <t xml:space="preserve">DOC00035776 </t>
  </si>
  <si>
    <t xml:space="preserve">DOC00035775 </t>
  </si>
  <si>
    <t xml:space="preserve">DOC00035774 </t>
  </si>
  <si>
    <t xml:space="preserve">DOC00035773 </t>
  </si>
  <si>
    <t xml:space="preserve">DOC00035772 </t>
  </si>
  <si>
    <t xml:space="preserve">DOC00035771 </t>
  </si>
  <si>
    <t xml:space="preserve">DOC00035770 </t>
  </si>
  <si>
    <t xml:space="preserve">DOC00035769 </t>
  </si>
  <si>
    <t xml:space="preserve">DOC00035767 </t>
  </si>
  <si>
    <t xml:space="preserve">DOC00035766 </t>
  </si>
  <si>
    <t xml:space="preserve">DOC00035765 </t>
  </si>
  <si>
    <t xml:space="preserve">DOC00035764 </t>
  </si>
  <si>
    <t>'février  1985</t>
  </si>
  <si>
    <t xml:space="preserve">DOC00035763 </t>
  </si>
  <si>
    <t xml:space="preserve">DOC00035762 </t>
  </si>
  <si>
    <t xml:space="preserve">DOC00035761 </t>
  </si>
  <si>
    <t xml:space="preserve">DOC00035760 </t>
  </si>
  <si>
    <t xml:space="preserve">DOC00035759 </t>
  </si>
  <si>
    <t>s.d. 1968 ?</t>
  </si>
  <si>
    <t xml:space="preserve">DOC00035758 </t>
  </si>
  <si>
    <t xml:space="preserve">DOC00035757 </t>
  </si>
  <si>
    <t xml:space="preserve">DOC00035756 </t>
  </si>
  <si>
    <t>le 2.11.1980</t>
  </si>
  <si>
    <t xml:space="preserve">DOC00035755 </t>
  </si>
  <si>
    <t>n.d. 1977 ?</t>
  </si>
  <si>
    <t xml:space="preserve">DOC00035754 </t>
  </si>
  <si>
    <t>oct. 1968</t>
  </si>
  <si>
    <t xml:space="preserve">DOC00035753 </t>
  </si>
  <si>
    <t xml:space="preserve">DOC00035752 </t>
  </si>
  <si>
    <t xml:space="preserve">DOC00035751 </t>
  </si>
  <si>
    <t xml:space="preserve">DOC00035750 </t>
  </si>
  <si>
    <t xml:space="preserve">DOC00035749 </t>
  </si>
  <si>
    <t xml:space="preserve">DOC00035748 </t>
  </si>
  <si>
    <t xml:space="preserve">DOC00035747 </t>
  </si>
  <si>
    <t xml:space="preserve">DOC00035746 </t>
  </si>
  <si>
    <t xml:space="preserve">DOC00035745 </t>
  </si>
  <si>
    <t xml:space="preserve">DOC00035742 </t>
  </si>
  <si>
    <t xml:space="preserve">DOC00035741 </t>
  </si>
  <si>
    <t xml:space="preserve">DOC00035740 </t>
  </si>
  <si>
    <t xml:space="preserve">DOC00035739 </t>
  </si>
  <si>
    <t>s.d. vers 1930 ?</t>
  </si>
  <si>
    <t xml:space="preserve">DOC00035738 </t>
  </si>
  <si>
    <t xml:space="preserve">DOC00035737 </t>
  </si>
  <si>
    <t xml:space="preserve">DOC00035736 </t>
  </si>
  <si>
    <t xml:space="preserve">DOC00035735 </t>
  </si>
  <si>
    <t xml:space="preserve">DOC00035734 </t>
  </si>
  <si>
    <t xml:space="preserve">DOC00035733 </t>
  </si>
  <si>
    <t xml:space="preserve">DOC00035732 </t>
  </si>
  <si>
    <t xml:space="preserve">DOC00035726 </t>
  </si>
  <si>
    <t xml:space="preserve">DOC00035725 </t>
  </si>
  <si>
    <t xml:space="preserve">DOC00035724 </t>
  </si>
  <si>
    <t xml:space="preserve">DOC00035723 </t>
  </si>
  <si>
    <t xml:space="preserve">DOC00035722 </t>
  </si>
  <si>
    <t xml:space="preserve">DOC00035721 </t>
  </si>
  <si>
    <t xml:space="preserve">DOC00035720 </t>
  </si>
  <si>
    <t xml:space="preserve">DOC00035719 </t>
  </si>
  <si>
    <t xml:space="preserve">DOC00035718 </t>
  </si>
  <si>
    <t xml:space="preserve">DOC00035717 </t>
  </si>
  <si>
    <t xml:space="preserve">DOC00035716 </t>
  </si>
  <si>
    <t xml:space="preserve">DOC00035714 </t>
  </si>
  <si>
    <t xml:space="preserve">DOC00035713 </t>
  </si>
  <si>
    <t xml:space="preserve">DOC00035712 </t>
  </si>
  <si>
    <t xml:space="preserve">DOC00035711 </t>
  </si>
  <si>
    <t xml:space="preserve">DOC00035710 </t>
  </si>
  <si>
    <t xml:space="preserve">DOC00035709 </t>
  </si>
  <si>
    <t xml:space="preserve">DOC00035708 </t>
  </si>
  <si>
    <t>1926-27</t>
  </si>
  <si>
    <t xml:space="preserve">DOC00035707 </t>
  </si>
  <si>
    <t xml:space="preserve">DOC00035705 </t>
  </si>
  <si>
    <t xml:space="preserve">DOC00035704 </t>
  </si>
  <si>
    <t>n.d., 1987</t>
  </si>
  <si>
    <t xml:space="preserve">DOC00035703 </t>
  </si>
  <si>
    <t>déc. 1965</t>
  </si>
  <si>
    <t xml:space="preserve">DOC00035702 </t>
  </si>
  <si>
    <t xml:space="preserve">DOC00035700 </t>
  </si>
  <si>
    <t xml:space="preserve">DOC00035699 </t>
  </si>
  <si>
    <t xml:space="preserve">DOC00035698 </t>
  </si>
  <si>
    <t xml:space="preserve">DOC00035697 </t>
  </si>
  <si>
    <t xml:space="preserve">DOC00035695 </t>
  </si>
  <si>
    <t xml:space="preserve">DOC00035694 </t>
  </si>
  <si>
    <t xml:space="preserve">DOC00035692 </t>
  </si>
  <si>
    <t xml:space="preserve">DOC00035691 </t>
  </si>
  <si>
    <t xml:space="preserve">DOC00035690 </t>
  </si>
  <si>
    <t xml:space="preserve">DOC00035689 </t>
  </si>
  <si>
    <t xml:space="preserve">DOC00035688 </t>
  </si>
  <si>
    <t xml:space="preserve">DOC00035686 </t>
  </si>
  <si>
    <t xml:space="preserve">DOC00035685 </t>
  </si>
  <si>
    <t xml:space="preserve">DOC00035684 </t>
  </si>
  <si>
    <t>20 ''novembre 1882</t>
  </si>
  <si>
    <t xml:space="preserve">DOC00035683 </t>
  </si>
  <si>
    <t xml:space="preserve">DOC00035682 </t>
  </si>
  <si>
    <t xml:space="preserve">DOC00035681 </t>
  </si>
  <si>
    <t xml:space="preserve">DOC00035680 </t>
  </si>
  <si>
    <t xml:space="preserve">DOC00035679 </t>
  </si>
  <si>
    <t xml:space="preserve">DOC00035678 </t>
  </si>
  <si>
    <t xml:space="preserve">DOC00035677 </t>
  </si>
  <si>
    <t xml:space="preserve">DOC00035676 </t>
  </si>
  <si>
    <t>1962-1966</t>
  </si>
  <si>
    <t xml:space="preserve">DOC00035675 </t>
  </si>
  <si>
    <t xml:space="preserve">DOC00035674 </t>
  </si>
  <si>
    <t xml:space="preserve">DOC00035673 </t>
  </si>
  <si>
    <t xml:space="preserve">DOC00035672 </t>
  </si>
  <si>
    <t xml:space="preserve">DOC00035671 </t>
  </si>
  <si>
    <t xml:space="preserve">DOC00035670 </t>
  </si>
  <si>
    <t xml:space="preserve">DOC00035668 </t>
  </si>
  <si>
    <t xml:space="preserve">DOC00035667 </t>
  </si>
  <si>
    <t xml:space="preserve">DOC00035665 </t>
  </si>
  <si>
    <t xml:space="preserve">DOC00035664 </t>
  </si>
  <si>
    <t xml:space="preserve">DOC00035662 </t>
  </si>
  <si>
    <t xml:space="preserve">DOC00035660 </t>
  </si>
  <si>
    <t xml:space="preserve">DOC00035658 </t>
  </si>
  <si>
    <t xml:space="preserve">DOC00035657 </t>
  </si>
  <si>
    <t xml:space="preserve">DOC00035656 </t>
  </si>
  <si>
    <t xml:space="preserve">DOC00035655 </t>
  </si>
  <si>
    <t xml:space="preserve">DOC00035654 </t>
  </si>
  <si>
    <t xml:space="preserve">DOC00035653 </t>
  </si>
  <si>
    <t xml:space="preserve">DOC00035652 </t>
  </si>
  <si>
    <t xml:space="preserve">DOC00035651 </t>
  </si>
  <si>
    <t xml:space="preserve">DOC00035650 </t>
  </si>
  <si>
    <t>1912-1924</t>
  </si>
  <si>
    <t xml:space="preserve">DOC00035649 </t>
  </si>
  <si>
    <t xml:space="preserve">DOC00035648 </t>
  </si>
  <si>
    <t xml:space="preserve">DOC00035647 </t>
  </si>
  <si>
    <t xml:space="preserve">DOC00035646 </t>
  </si>
  <si>
    <t xml:space="preserve">DOC00035645 </t>
  </si>
  <si>
    <t xml:space="preserve">DOC00035643 </t>
  </si>
  <si>
    <t xml:space="preserve">DOC00035642 </t>
  </si>
  <si>
    <t xml:space="preserve">DOC00035641 </t>
  </si>
  <si>
    <t xml:space="preserve">DOC00035640 </t>
  </si>
  <si>
    <t xml:space="preserve">DOC00035639 </t>
  </si>
  <si>
    <t xml:space="preserve">DOC00035638 </t>
  </si>
  <si>
    <t xml:space="preserve">DOC00035636 </t>
  </si>
  <si>
    <t>s.d. vers 1925 ?</t>
  </si>
  <si>
    <t xml:space="preserve">DOC00035635 </t>
  </si>
  <si>
    <t xml:space="preserve">DOC00035634 </t>
  </si>
  <si>
    <t>1980?</t>
  </si>
  <si>
    <t xml:space="preserve">DOC00035631 </t>
  </si>
  <si>
    <t>1982 ?</t>
  </si>
  <si>
    <t xml:space="preserve">DOC00035630 </t>
  </si>
  <si>
    <t xml:space="preserve">DOC00035629 </t>
  </si>
  <si>
    <t xml:space="preserve">DOC00035628 </t>
  </si>
  <si>
    <t xml:space="preserve">DOC00035627 </t>
  </si>
  <si>
    <t xml:space="preserve">DOC00035626 </t>
  </si>
  <si>
    <t xml:space="preserve">DOC00035625 </t>
  </si>
  <si>
    <t xml:space="preserve">DOC00035624 </t>
  </si>
  <si>
    <t xml:space="preserve">DOC00035622 </t>
  </si>
  <si>
    <t xml:space="preserve">DOC00035621 </t>
  </si>
  <si>
    <t xml:space="preserve">DOC00035620 </t>
  </si>
  <si>
    <t xml:space="preserve">DOC00035619 </t>
  </si>
  <si>
    <t xml:space="preserve">DOC00035618 </t>
  </si>
  <si>
    <t xml:space="preserve">DOC00035617 </t>
  </si>
  <si>
    <t xml:space="preserve">DOC00035616 </t>
  </si>
  <si>
    <t xml:space="preserve">DOC00035615 </t>
  </si>
  <si>
    <t>'juillet 1962</t>
  </si>
  <si>
    <t xml:space="preserve">DOC00035614 </t>
  </si>
  <si>
    <t>15 déc. 1962</t>
  </si>
  <si>
    <t xml:space="preserve">DOC00035613 </t>
  </si>
  <si>
    <t xml:space="preserve">DOC00035612 </t>
  </si>
  <si>
    <t xml:space="preserve">DOC00035610 </t>
  </si>
  <si>
    <t xml:space="preserve">DOC00035609 </t>
  </si>
  <si>
    <t xml:space="preserve">DOC00035608 </t>
  </si>
  <si>
    <t xml:space="preserve">DOC00035607 </t>
  </si>
  <si>
    <t xml:space="preserve">DOC00035606 </t>
  </si>
  <si>
    <t xml:space="preserve">DOC00035605 </t>
  </si>
  <si>
    <t>1978-1985</t>
  </si>
  <si>
    <t xml:space="preserve">DOC00035604 </t>
  </si>
  <si>
    <t xml:space="preserve">DOC00035602 </t>
  </si>
  <si>
    <t xml:space="preserve">DOC00035599 </t>
  </si>
  <si>
    <t xml:space="preserve">DOC00035598 </t>
  </si>
  <si>
    <t xml:space="preserve">DOC00035597 </t>
  </si>
  <si>
    <t xml:space="preserve">DOC00035596 </t>
  </si>
  <si>
    <t xml:space="preserve">DOC00035595 </t>
  </si>
  <si>
    <t xml:space="preserve">DOC00035594 </t>
  </si>
  <si>
    <t xml:space="preserve">DOC00035593 </t>
  </si>
  <si>
    <t xml:space="preserve">DOC00035592 </t>
  </si>
  <si>
    <t xml:space="preserve">DOC00035591 </t>
  </si>
  <si>
    <t xml:space="preserve">DOC00035589 </t>
  </si>
  <si>
    <t xml:space="preserve">DOC00035587 </t>
  </si>
  <si>
    <t xml:space="preserve">DOC00035586 </t>
  </si>
  <si>
    <t xml:space="preserve">DOC00035584 </t>
  </si>
  <si>
    <t xml:space="preserve">DOC00035583 </t>
  </si>
  <si>
    <t xml:space="preserve">DOC00035582 </t>
  </si>
  <si>
    <t xml:space="preserve">DOC00035581 </t>
  </si>
  <si>
    <t xml:space="preserve">DOC00035580 </t>
  </si>
  <si>
    <t xml:space="preserve">DOC00035579 </t>
  </si>
  <si>
    <t xml:space="preserve">DOC00035578 </t>
  </si>
  <si>
    <t xml:space="preserve">DOC00035576 </t>
  </si>
  <si>
    <t xml:space="preserve">DOC00035575 </t>
  </si>
  <si>
    <t xml:space="preserve">DOC00035574 </t>
  </si>
  <si>
    <t xml:space="preserve">DOC00035573 </t>
  </si>
  <si>
    <t xml:space="preserve">DOC00035572 </t>
  </si>
  <si>
    <t xml:space="preserve">DOC00035571 </t>
  </si>
  <si>
    <t xml:space="preserve">DOC00035570 </t>
  </si>
  <si>
    <t xml:space="preserve">DOC00035569 </t>
  </si>
  <si>
    <t xml:space="preserve">DOC00035568 </t>
  </si>
  <si>
    <t xml:space="preserve">DOC00035567 </t>
  </si>
  <si>
    <t xml:space="preserve">DOC00035566 </t>
  </si>
  <si>
    <t xml:space="preserve">DOC00035565 </t>
  </si>
  <si>
    <t xml:space="preserve">DOC00035564 </t>
  </si>
  <si>
    <t xml:space="preserve">DOC00035563 </t>
  </si>
  <si>
    <t xml:space="preserve">DOC00035562 </t>
  </si>
  <si>
    <t>n.d., 1988</t>
  </si>
  <si>
    <t xml:space="preserve">DOC00035559 </t>
  </si>
  <si>
    <t xml:space="preserve">DOC00035558 </t>
  </si>
  <si>
    <t xml:space="preserve">DOC00035557 </t>
  </si>
  <si>
    <t xml:space="preserve">DOC00035555 </t>
  </si>
  <si>
    <t xml:space="preserve">DOC00035554 </t>
  </si>
  <si>
    <t xml:space="preserve">DOC00035553 </t>
  </si>
  <si>
    <t xml:space="preserve">DOC00035552 </t>
  </si>
  <si>
    <t xml:space="preserve">DOC00035551 </t>
  </si>
  <si>
    <t>n.d., 1983 ?</t>
  </si>
  <si>
    <t xml:space="preserve">DOC00035550 </t>
  </si>
  <si>
    <t xml:space="preserve">DOC00035546 </t>
  </si>
  <si>
    <t xml:space="preserve">DOC00035545 </t>
  </si>
  <si>
    <t xml:space="preserve">DOC00035543 </t>
  </si>
  <si>
    <t xml:space="preserve">DOC00035542 </t>
  </si>
  <si>
    <t xml:space="preserve">DOC00035540 </t>
  </si>
  <si>
    <t xml:space="preserve">DOC00035539 </t>
  </si>
  <si>
    <t xml:space="preserve">DOC00035538 </t>
  </si>
  <si>
    <t xml:space="preserve">DOC00035537 </t>
  </si>
  <si>
    <t>s.d., 1971</t>
  </si>
  <si>
    <t xml:space="preserve">DOC00035536 </t>
  </si>
  <si>
    <t xml:space="preserve">DOC00035535 </t>
  </si>
  <si>
    <t xml:space="preserve">DOC00035532 </t>
  </si>
  <si>
    <t xml:space="preserve">DOC00035531 </t>
  </si>
  <si>
    <t xml:space="preserve">DOC00035530 </t>
  </si>
  <si>
    <t xml:space="preserve">DOC00035529 </t>
  </si>
  <si>
    <t xml:space="preserve">DOC00035527 </t>
  </si>
  <si>
    <t xml:space="preserve">DOC00035525 </t>
  </si>
  <si>
    <t xml:space="preserve">DOC00035523 </t>
  </si>
  <si>
    <t xml:space="preserve">DOC00035521 </t>
  </si>
  <si>
    <t xml:space="preserve">DOC00035520 </t>
  </si>
  <si>
    <t xml:space="preserve">DOC00035519 </t>
  </si>
  <si>
    <t xml:space="preserve">DOC00035518 </t>
  </si>
  <si>
    <t xml:space="preserve">DOC00035517 </t>
  </si>
  <si>
    <t xml:space="preserve">DOC00035516 </t>
  </si>
  <si>
    <t xml:space="preserve">DOC00035515 </t>
  </si>
  <si>
    <t xml:space="preserve">DOC00035514 </t>
  </si>
  <si>
    <t xml:space="preserve">DOC00035513 </t>
  </si>
  <si>
    <t xml:space="preserve">DOC00035512 </t>
  </si>
  <si>
    <t xml:space="preserve">DOC00035511 </t>
  </si>
  <si>
    <t xml:space="preserve">DOC00035510 </t>
  </si>
  <si>
    <t xml:space="preserve">DOC00035509 </t>
  </si>
  <si>
    <t xml:space="preserve">DOC00035508 </t>
  </si>
  <si>
    <t xml:space="preserve">DOC00035507 </t>
  </si>
  <si>
    <t xml:space="preserve">DOC00035506 </t>
  </si>
  <si>
    <t xml:space="preserve">DOC00035505 </t>
  </si>
  <si>
    <t xml:space="preserve">DOC00035504 </t>
  </si>
  <si>
    <t xml:space="preserve">DOC00035501 </t>
  </si>
  <si>
    <t xml:space="preserve">DOC00035500 </t>
  </si>
  <si>
    <t xml:space="preserve">DOC00035499 </t>
  </si>
  <si>
    <t xml:space="preserve">DOC00035497 </t>
  </si>
  <si>
    <t xml:space="preserve">DOC00035496 </t>
  </si>
  <si>
    <t xml:space="preserve">DOC00035495 </t>
  </si>
  <si>
    <t xml:space="preserve">DOC00035494 </t>
  </si>
  <si>
    <t xml:space="preserve">DOC00035493 </t>
  </si>
  <si>
    <t xml:space="preserve">DOC00035492 </t>
  </si>
  <si>
    <t xml:space="preserve">DOC00035491 </t>
  </si>
  <si>
    <t xml:space="preserve">DOC00035489 </t>
  </si>
  <si>
    <t xml:space="preserve">DOC00035488 </t>
  </si>
  <si>
    <t xml:space="preserve">DOC00035487 </t>
  </si>
  <si>
    <t xml:space="preserve">DOC00035486 </t>
  </si>
  <si>
    <t xml:space="preserve">DOC00035485 </t>
  </si>
  <si>
    <t xml:space="preserve">DOC00035483 </t>
  </si>
  <si>
    <t xml:space="preserve">DOC00035481 </t>
  </si>
  <si>
    <t xml:space="preserve">DOC00035479 </t>
  </si>
  <si>
    <t>1964 ?</t>
  </si>
  <si>
    <t xml:space="preserve">DOC00035478 </t>
  </si>
  <si>
    <t xml:space="preserve">DOC00035477 </t>
  </si>
  <si>
    <t xml:space="preserve">DOC00035476 </t>
  </si>
  <si>
    <t xml:space="preserve">DOC00035475 </t>
  </si>
  <si>
    <t xml:space="preserve">DOC00035474 </t>
  </si>
  <si>
    <t xml:space="preserve">DOC00035472 </t>
  </si>
  <si>
    <t xml:space="preserve">DOC00035471 </t>
  </si>
  <si>
    <t xml:space="preserve">DOC00035470 </t>
  </si>
  <si>
    <t xml:space="preserve">DOC00035468 </t>
  </si>
  <si>
    <t xml:space="preserve">DOC00035467 </t>
  </si>
  <si>
    <t xml:space="preserve">DOC00035466 </t>
  </si>
  <si>
    <t xml:space="preserve">DOC00035465 </t>
  </si>
  <si>
    <t xml:space="preserve">DOC00035464 </t>
  </si>
  <si>
    <t xml:space="preserve">DOC00035463 </t>
  </si>
  <si>
    <t xml:space="preserve">DOC00035462 </t>
  </si>
  <si>
    <t xml:space="preserve">DOC00035461 </t>
  </si>
  <si>
    <t xml:space="preserve">DOC00035460 </t>
  </si>
  <si>
    <t xml:space="preserve">DOC00035459 </t>
  </si>
  <si>
    <t xml:space="preserve">DOC00035458 </t>
  </si>
  <si>
    <t xml:space="preserve">DOC00035457 </t>
  </si>
  <si>
    <t xml:space="preserve">DOC00035456 </t>
  </si>
  <si>
    <t xml:space="preserve">DOC00035455 </t>
  </si>
  <si>
    <t xml:space="preserve">DOC00035454 </t>
  </si>
  <si>
    <t xml:space="preserve">DOC00035453 </t>
  </si>
  <si>
    <t xml:space="preserve">DOC00035452 </t>
  </si>
  <si>
    <t xml:space="preserve">DOC00035451 </t>
  </si>
  <si>
    <t xml:space="preserve">DOC00035448 </t>
  </si>
  <si>
    <t xml:space="preserve">DOC00035447 </t>
  </si>
  <si>
    <t xml:space="preserve">DOC00035446 </t>
  </si>
  <si>
    <t xml:space="preserve">DOC00035445 </t>
  </si>
  <si>
    <t xml:space="preserve">DOC00035444 </t>
  </si>
  <si>
    <t xml:space="preserve">DOC00035442 </t>
  </si>
  <si>
    <t xml:space="preserve">DOC00035441 </t>
  </si>
  <si>
    <t xml:space="preserve">DOC00035440 </t>
  </si>
  <si>
    <t xml:space="preserve">DOC00035439 </t>
  </si>
  <si>
    <t xml:space="preserve">DOC00035438 </t>
  </si>
  <si>
    <t>1959 ?</t>
  </si>
  <si>
    <t xml:space="preserve">DOC00035437 </t>
  </si>
  <si>
    <t xml:space="preserve">DOC00035436 </t>
  </si>
  <si>
    <t xml:space="preserve">DOC00035435 </t>
  </si>
  <si>
    <t xml:space="preserve">DOC00035434 </t>
  </si>
  <si>
    <t xml:space="preserve">DOC00035433 </t>
  </si>
  <si>
    <t xml:space="preserve">DOC00035432 </t>
  </si>
  <si>
    <t xml:space="preserve">DOC00035431 </t>
  </si>
  <si>
    <t xml:space="preserve">DOC00035430 </t>
  </si>
  <si>
    <t xml:space="preserve">DOC00035429 </t>
  </si>
  <si>
    <t xml:space="preserve">DOC00035428 </t>
  </si>
  <si>
    <t xml:space="preserve">DOC00035427 </t>
  </si>
  <si>
    <t xml:space="preserve">DOC00035426 </t>
  </si>
  <si>
    <t xml:space="preserve">DOC00035425 </t>
  </si>
  <si>
    <t xml:space="preserve">DOC00035424 </t>
  </si>
  <si>
    <t xml:space="preserve">DOC00035423 </t>
  </si>
  <si>
    <t xml:space="preserve">DOC00035422 </t>
  </si>
  <si>
    <t xml:space="preserve">DOC00035421 </t>
  </si>
  <si>
    <t xml:space="preserve">DOC00035420 </t>
  </si>
  <si>
    <t xml:space="preserve">DOC00035419 </t>
  </si>
  <si>
    <t xml:space="preserve">DOC00035418 </t>
  </si>
  <si>
    <t xml:space="preserve">DOC00035417 </t>
  </si>
  <si>
    <t xml:space="preserve">DOC00035415 </t>
  </si>
  <si>
    <t xml:space="preserve">DOC00035414 </t>
  </si>
  <si>
    <t xml:space="preserve">DOC00035413 </t>
  </si>
  <si>
    <t xml:space="preserve">DOC00035412 </t>
  </si>
  <si>
    <t xml:space="preserve">DOC00035411 </t>
  </si>
  <si>
    <t xml:space="preserve">DOC00035410 </t>
  </si>
  <si>
    <t xml:space="preserve">DOC00035409 </t>
  </si>
  <si>
    <t xml:space="preserve">DOC00035408 </t>
  </si>
  <si>
    <t xml:space="preserve">DOC00035407 </t>
  </si>
  <si>
    <t xml:space="preserve">DOC00035406 </t>
  </si>
  <si>
    <t xml:space="preserve">DOC00035405 </t>
  </si>
  <si>
    <t xml:space="preserve">DOC00035404 </t>
  </si>
  <si>
    <t xml:space="preserve">DOC00035403 </t>
  </si>
  <si>
    <t xml:space="preserve">DOC00035402 </t>
  </si>
  <si>
    <t xml:space="preserve">DOC00035401 </t>
  </si>
  <si>
    <t xml:space="preserve">DOC00035400 </t>
  </si>
  <si>
    <t xml:space="preserve">DOC00035399 </t>
  </si>
  <si>
    <t xml:space="preserve">DOC00035398 </t>
  </si>
  <si>
    <t xml:space="preserve">DOC00035397 </t>
  </si>
  <si>
    <t>'décembre 1951</t>
  </si>
  <si>
    <t xml:space="preserve">DOC00035396 </t>
  </si>
  <si>
    <t xml:space="preserve">DOC00035395 </t>
  </si>
  <si>
    <t xml:space="preserve">DOC00035394 </t>
  </si>
  <si>
    <t xml:space="preserve">DOC00035393 </t>
  </si>
  <si>
    <t xml:space="preserve">DOC00035392 </t>
  </si>
  <si>
    <t xml:space="preserve">DOC00035391 </t>
  </si>
  <si>
    <t xml:space="preserve">DOC00035390 </t>
  </si>
  <si>
    <t xml:space="preserve">DOC00035389 </t>
  </si>
  <si>
    <t xml:space="preserve">DOC00035388 </t>
  </si>
  <si>
    <t xml:space="preserve">DOC00035387 </t>
  </si>
  <si>
    <t xml:space="preserve">DOC00035386 </t>
  </si>
  <si>
    <t xml:space="preserve">DOC00035385 </t>
  </si>
  <si>
    <t xml:space="preserve">DOC00035384 </t>
  </si>
  <si>
    <t xml:space="preserve">DOC00035383 </t>
  </si>
  <si>
    <t xml:space="preserve">DOC00035380 </t>
  </si>
  <si>
    <t xml:space="preserve">DOC00035379 </t>
  </si>
  <si>
    <t xml:space="preserve">DOC00035378 </t>
  </si>
  <si>
    <t xml:space="preserve">DOC00035377 </t>
  </si>
  <si>
    <t xml:space="preserve">DOC00035374 </t>
  </si>
  <si>
    <t xml:space="preserve">DOC00035373 </t>
  </si>
  <si>
    <t xml:space="preserve">DOC00035372 </t>
  </si>
  <si>
    <t xml:space="preserve">DOC00035371 </t>
  </si>
  <si>
    <t xml:space="preserve">DOC00035370 </t>
  </si>
  <si>
    <t xml:space="preserve">DOC00035369 </t>
  </si>
  <si>
    <t xml:space="preserve">DOC00035368 </t>
  </si>
  <si>
    <t xml:space="preserve">DOC00035367 </t>
  </si>
  <si>
    <t xml:space="preserve">DOC00035365 </t>
  </si>
  <si>
    <t xml:space="preserve">DOC00035364 </t>
  </si>
  <si>
    <t xml:space="preserve">DOC00035361 </t>
  </si>
  <si>
    <t xml:space="preserve">DOC00035360 </t>
  </si>
  <si>
    <t xml:space="preserve">DOC00035359 </t>
  </si>
  <si>
    <t xml:space="preserve">DOC00035358 </t>
  </si>
  <si>
    <t xml:space="preserve">DOC00035357 </t>
  </si>
  <si>
    <t xml:space="preserve">DOC00035356 </t>
  </si>
  <si>
    <t xml:space="preserve">DOC00035355 </t>
  </si>
  <si>
    <t xml:space="preserve">DOC00035354 </t>
  </si>
  <si>
    <t xml:space="preserve">DOC00035353 </t>
  </si>
  <si>
    <t xml:space="preserve">DOC00035350 </t>
  </si>
  <si>
    <t xml:space="preserve">DOC00035348 </t>
  </si>
  <si>
    <t>1846-1858</t>
  </si>
  <si>
    <t xml:space="preserve">DOC00035347 </t>
  </si>
  <si>
    <t xml:space="preserve">DOC00035346 </t>
  </si>
  <si>
    <t xml:space="preserve">DOC00035345 </t>
  </si>
  <si>
    <t xml:space="preserve">DOC00035344 </t>
  </si>
  <si>
    <t xml:space="preserve">DOC00035343 </t>
  </si>
  <si>
    <t xml:space="preserve">DOC00035342 </t>
  </si>
  <si>
    <t xml:space="preserve">DOC00035341 </t>
  </si>
  <si>
    <t xml:space="preserve">DOC00035340 </t>
  </si>
  <si>
    <t xml:space="preserve">DOC00035338 </t>
  </si>
  <si>
    <t xml:space="preserve">DOC00035336 </t>
  </si>
  <si>
    <t xml:space="preserve">DOC00035335 </t>
  </si>
  <si>
    <t xml:space="preserve">DOC00035334 </t>
  </si>
  <si>
    <t xml:space="preserve">DOC00035333 </t>
  </si>
  <si>
    <t xml:space="preserve">DOC00035332 </t>
  </si>
  <si>
    <t xml:space="preserve">DOC00035331 </t>
  </si>
  <si>
    <t xml:space="preserve">DOC00035330 </t>
  </si>
  <si>
    <t xml:space="preserve">DOC00035329 </t>
  </si>
  <si>
    <t xml:space="preserve">DOC00035326 </t>
  </si>
  <si>
    <t xml:space="preserve">DOC00035325 </t>
  </si>
  <si>
    <t xml:space="preserve">DOC00035324 </t>
  </si>
  <si>
    <t xml:space="preserve">DOC00035323 </t>
  </si>
  <si>
    <t xml:space="preserve">DOC00035322 </t>
  </si>
  <si>
    <t xml:space="preserve">DOC00035321 </t>
  </si>
  <si>
    <t xml:space="preserve">DOC00035320 </t>
  </si>
  <si>
    <t xml:space="preserve">DOC00035319 </t>
  </si>
  <si>
    <t xml:space="preserve">DOC00035318 </t>
  </si>
  <si>
    <t xml:space="preserve">DOC00035317 </t>
  </si>
  <si>
    <t xml:space="preserve">DOC00035316 </t>
  </si>
  <si>
    <t xml:space="preserve">DOC00035315 </t>
  </si>
  <si>
    <t xml:space="preserve">DOC00035314 </t>
  </si>
  <si>
    <t xml:space="preserve">DOC00035313 </t>
  </si>
  <si>
    <t xml:space="preserve">DOC00035312 </t>
  </si>
  <si>
    <t xml:space="preserve">DOC00035311 </t>
  </si>
  <si>
    <t xml:space="preserve">DOC00035310 </t>
  </si>
  <si>
    <t xml:space="preserve">DOC00035309 </t>
  </si>
  <si>
    <t xml:space="preserve">DOC00035308 </t>
  </si>
  <si>
    <t xml:space="preserve">DOC00035307 </t>
  </si>
  <si>
    <t xml:space="preserve">DOC00035306 </t>
  </si>
  <si>
    <t xml:space="preserve">DOC00035305 </t>
  </si>
  <si>
    <t xml:space="preserve">DOC00035304 </t>
  </si>
  <si>
    <t xml:space="preserve">DOC00035303 </t>
  </si>
  <si>
    <t xml:space="preserve">DOC00035302 </t>
  </si>
  <si>
    <t xml:space="preserve">DOC00035301 </t>
  </si>
  <si>
    <t xml:space="preserve">DOC00035300 </t>
  </si>
  <si>
    <t xml:space="preserve">DOC00035299 </t>
  </si>
  <si>
    <t xml:space="preserve">DOC00035298 </t>
  </si>
  <si>
    <t xml:space="preserve">DOC00035297 </t>
  </si>
  <si>
    <t xml:space="preserve">DOC00035296 </t>
  </si>
  <si>
    <t xml:space="preserve">DOC00035295 </t>
  </si>
  <si>
    <t xml:space="preserve">DOC00035294 </t>
  </si>
  <si>
    <t>1972 ?</t>
  </si>
  <si>
    <t xml:space="preserve">DOC00035292 </t>
  </si>
  <si>
    <t xml:space="preserve">DOC00035291 </t>
  </si>
  <si>
    <t xml:space="preserve">DOC00035290 </t>
  </si>
  <si>
    <t xml:space="preserve">DOC00035289 </t>
  </si>
  <si>
    <t xml:space="preserve">DOC00035288 </t>
  </si>
  <si>
    <t xml:space="preserve">DOC00035287 </t>
  </si>
  <si>
    <t xml:space="preserve">DOC00035286 </t>
  </si>
  <si>
    <t xml:space="preserve">DOC00035285 </t>
  </si>
  <si>
    <t xml:space="preserve">DOC00035284 </t>
  </si>
  <si>
    <t xml:space="preserve">DOC00035283 </t>
  </si>
  <si>
    <t xml:space="preserve">DOC00035282 </t>
  </si>
  <si>
    <t xml:space="preserve">DOC00035280 </t>
  </si>
  <si>
    <t xml:space="preserve">DOC00035279 </t>
  </si>
  <si>
    <t xml:space="preserve">DOC00035278 </t>
  </si>
  <si>
    <t xml:space="preserve">DOC00035277 </t>
  </si>
  <si>
    <t xml:space="preserve">DOC00035276 </t>
  </si>
  <si>
    <t xml:space="preserve">DOC00035275 </t>
  </si>
  <si>
    <t xml:space="preserve">DOC00035274 </t>
  </si>
  <si>
    <t xml:space="preserve">DOC00035272 </t>
  </si>
  <si>
    <t xml:space="preserve">DOC00035271 </t>
  </si>
  <si>
    <t xml:space="preserve">DOC00035270 </t>
  </si>
  <si>
    <t xml:space="preserve">DOC00035269 </t>
  </si>
  <si>
    <t xml:space="preserve">DOC00035268 </t>
  </si>
  <si>
    <t xml:space="preserve">DOC00035267 </t>
  </si>
  <si>
    <t xml:space="preserve">DOC00035266 </t>
  </si>
  <si>
    <t xml:space="preserve">DOC00035263 </t>
  </si>
  <si>
    <t xml:space="preserve">DOC00035262 </t>
  </si>
  <si>
    <t xml:space="preserve">DOC00035261 </t>
  </si>
  <si>
    <t xml:space="preserve">DOC00035259 </t>
  </si>
  <si>
    <t xml:space="preserve">DOC00035258 </t>
  </si>
  <si>
    <t xml:space="preserve">DOC00035257 </t>
  </si>
  <si>
    <t xml:space="preserve">DOC00035256 </t>
  </si>
  <si>
    <t xml:space="preserve">DOC00035255 </t>
  </si>
  <si>
    <t xml:space="preserve">DOC00035254 </t>
  </si>
  <si>
    <t xml:space="preserve">DOC00035253 </t>
  </si>
  <si>
    <t xml:space="preserve">DOC00035251 </t>
  </si>
  <si>
    <t xml:space="preserve">DOC00035249 </t>
  </si>
  <si>
    <t xml:space="preserve">DOC00035248 </t>
  </si>
  <si>
    <t xml:space="preserve">DOC00035247 </t>
  </si>
  <si>
    <t xml:space="preserve">DOC00035246 </t>
  </si>
  <si>
    <t xml:space="preserve">DOC00035245 </t>
  </si>
  <si>
    <t xml:space="preserve">DOC00035244 </t>
  </si>
  <si>
    <t xml:space="preserve">DOC00035243 </t>
  </si>
  <si>
    <t xml:space="preserve">DOC00035242 </t>
  </si>
  <si>
    <t xml:space="preserve">DOC00035241 </t>
  </si>
  <si>
    <t xml:space="preserve">DOC00035240 </t>
  </si>
  <si>
    <t xml:space="preserve">DOC00035237 </t>
  </si>
  <si>
    <t xml:space="preserve">DOC00035235 </t>
  </si>
  <si>
    <t xml:space="preserve">DOC00035234 </t>
  </si>
  <si>
    <t xml:space="preserve">DOC00035233 </t>
  </si>
  <si>
    <t xml:space="preserve">DOC00035232 </t>
  </si>
  <si>
    <t xml:space="preserve">DOC00035231 </t>
  </si>
  <si>
    <t xml:space="preserve">DOC00035230 </t>
  </si>
  <si>
    <t xml:space="preserve">DOC00035229 </t>
  </si>
  <si>
    <t xml:space="preserve">DOC00035228 </t>
  </si>
  <si>
    <t xml:space="preserve">DOC00035226 </t>
  </si>
  <si>
    <t xml:space="preserve">DOC00035225 </t>
  </si>
  <si>
    <t xml:space="preserve">DOC00035224 </t>
  </si>
  <si>
    <t xml:space="preserve">DOC00035223 </t>
  </si>
  <si>
    <t xml:space="preserve">DOC00035222 </t>
  </si>
  <si>
    <t xml:space="preserve">DOC00035221 </t>
  </si>
  <si>
    <t>1972-1979</t>
  </si>
  <si>
    <t xml:space="preserve">DOC00035220 </t>
  </si>
  <si>
    <t xml:space="preserve">DOC00035219 </t>
  </si>
  <si>
    <t xml:space="preserve">DOC00035218 </t>
  </si>
  <si>
    <t xml:space="preserve">DOC00035217 </t>
  </si>
  <si>
    <t xml:space="preserve">DOC00035215 </t>
  </si>
  <si>
    <t xml:space="preserve">DOC00035213 </t>
  </si>
  <si>
    <t xml:space="preserve">DOC00035211 </t>
  </si>
  <si>
    <t xml:space="preserve">DOC00035210 </t>
  </si>
  <si>
    <t xml:space="preserve">DOC00035209 </t>
  </si>
  <si>
    <t xml:space="preserve">DOC00035207 </t>
  </si>
  <si>
    <t xml:space="preserve">DOC00035206 </t>
  </si>
  <si>
    <t xml:space="preserve">DOC00035205 </t>
  </si>
  <si>
    <t xml:space="preserve">DOC00035204 </t>
  </si>
  <si>
    <t xml:space="preserve">DOC00035203 </t>
  </si>
  <si>
    <t xml:space="preserve">DOC00035202 </t>
  </si>
  <si>
    <t xml:space="preserve">DOC00035201 </t>
  </si>
  <si>
    <t xml:space="preserve">DOC00035200 </t>
  </si>
  <si>
    <t xml:space="preserve">DOC00035199 </t>
  </si>
  <si>
    <t xml:space="preserve">DOC00035197 </t>
  </si>
  <si>
    <t xml:space="preserve">DOC00035196 </t>
  </si>
  <si>
    <t xml:space="preserve">DOC00035195 </t>
  </si>
  <si>
    <t xml:space="preserve">DOC00035191 </t>
  </si>
  <si>
    <t xml:space="preserve">DOC00035189 </t>
  </si>
  <si>
    <t xml:space="preserve">DOC00035177 </t>
  </si>
  <si>
    <t xml:space="preserve">DOC00035176 </t>
  </si>
  <si>
    <t xml:space="preserve">DOC00035175 </t>
  </si>
  <si>
    <t xml:space="preserve">DOC00035174 </t>
  </si>
  <si>
    <t xml:space="preserve">DOC00035173 </t>
  </si>
  <si>
    <t xml:space="preserve">DOC00035172 </t>
  </si>
  <si>
    <t>1963 ?</t>
  </si>
  <si>
    <t xml:space="preserve">DOC00035171 </t>
  </si>
  <si>
    <t xml:space="preserve">DOC00035170 </t>
  </si>
  <si>
    <t xml:space="preserve">DOC00035169 </t>
  </si>
  <si>
    <t xml:space="preserve">DOC00035168 </t>
  </si>
  <si>
    <t xml:space="preserve">DOC00035167 </t>
  </si>
  <si>
    <t xml:space="preserve">DOC00035166 </t>
  </si>
  <si>
    <t xml:space="preserve">DOC00035165 </t>
  </si>
  <si>
    <t xml:space="preserve">DOC00035164 </t>
  </si>
  <si>
    <t xml:space="preserve">DOC00035163 </t>
  </si>
  <si>
    <t xml:space="preserve">DOC00035162 </t>
  </si>
  <si>
    <t xml:space="preserve">DOC00035161 </t>
  </si>
  <si>
    <t xml:space="preserve">DOC00035160 </t>
  </si>
  <si>
    <t xml:space="preserve">DOC00035159 </t>
  </si>
  <si>
    <t xml:space="preserve">DOC00035158 </t>
  </si>
  <si>
    <t xml:space="preserve">DOC00035157 </t>
  </si>
  <si>
    <t xml:space="preserve">DOC00035151 </t>
  </si>
  <si>
    <t xml:space="preserve">DOC00035150 </t>
  </si>
  <si>
    <t xml:space="preserve">DOC00035147 </t>
  </si>
  <si>
    <t xml:space="preserve">DOC00035146 </t>
  </si>
  <si>
    <t xml:space="preserve">DOC00035145 </t>
  </si>
  <si>
    <t xml:space="preserve">DOC00035144 </t>
  </si>
  <si>
    <t xml:space="preserve">DOC00035143 </t>
  </si>
  <si>
    <t xml:space="preserve">DOC00035142 </t>
  </si>
  <si>
    <t xml:space="preserve">DOC00035141 </t>
  </si>
  <si>
    <t xml:space="preserve">DOC00035140 </t>
  </si>
  <si>
    <t xml:space="preserve">DOC00035139 </t>
  </si>
  <si>
    <t xml:space="preserve">DOC00035138 </t>
  </si>
  <si>
    <t xml:space="preserve">DOC00035136 </t>
  </si>
  <si>
    <t xml:space="preserve">DOC00035134 </t>
  </si>
  <si>
    <t xml:space="preserve">DOC00035133 </t>
  </si>
  <si>
    <t xml:space="preserve">DOC00035132 </t>
  </si>
  <si>
    <t xml:space="preserve">DOC00035131 </t>
  </si>
  <si>
    <t xml:space="preserve">DOC00035130 </t>
  </si>
  <si>
    <t xml:space="preserve">DOC00035129 </t>
  </si>
  <si>
    <t xml:space="preserve">DOC00035128 </t>
  </si>
  <si>
    <t xml:space="preserve">DOC00035127 </t>
  </si>
  <si>
    <t xml:space="preserve">DOC00035126 </t>
  </si>
  <si>
    <t xml:space="preserve">DOC00035125 </t>
  </si>
  <si>
    <t xml:space="preserve">DOC00035124 </t>
  </si>
  <si>
    <t xml:space="preserve">DOC00035123 </t>
  </si>
  <si>
    <t xml:space="preserve">DOC00035122 </t>
  </si>
  <si>
    <t xml:space="preserve">DOC00035121 </t>
  </si>
  <si>
    <t xml:space="preserve">DOC00035120 </t>
  </si>
  <si>
    <t xml:space="preserve">DOC00035119 </t>
  </si>
  <si>
    <t xml:space="preserve">DOC00035118 </t>
  </si>
  <si>
    <t xml:space="preserve">DOC00035117 </t>
  </si>
  <si>
    <t xml:space="preserve">DOC00035116 </t>
  </si>
  <si>
    <t xml:space="preserve">DOC00035114 </t>
  </si>
  <si>
    <t xml:space="preserve">DOC00035113 </t>
  </si>
  <si>
    <t xml:space="preserve">DOC00035112 </t>
  </si>
  <si>
    <t xml:space="preserve">DOC00035111 </t>
  </si>
  <si>
    <t xml:space="preserve">DOC00035110 </t>
  </si>
  <si>
    <t xml:space="preserve">DOC00035109 </t>
  </si>
  <si>
    <t xml:space="preserve">DOC00035108 </t>
  </si>
  <si>
    <t xml:space="preserve">DOC00035107 </t>
  </si>
  <si>
    <t xml:space="preserve">DOC00035106 </t>
  </si>
  <si>
    <t xml:space="preserve">DOC00035105 </t>
  </si>
  <si>
    <t xml:space="preserve">DOC00035103 </t>
  </si>
  <si>
    <t xml:space="preserve">DOC00035102 </t>
  </si>
  <si>
    <t xml:space="preserve">DOC00035101 </t>
  </si>
  <si>
    <t xml:space="preserve">DOC00035100 </t>
  </si>
  <si>
    <t xml:space="preserve">DOC00035099 </t>
  </si>
  <si>
    <t>11 ''décembre 1958</t>
  </si>
  <si>
    <t xml:space="preserve">DOC00035098 </t>
  </si>
  <si>
    <t xml:space="preserve">DOC00035096 </t>
  </si>
  <si>
    <t xml:space="preserve">DOC00035095 </t>
  </si>
  <si>
    <t xml:space="preserve">DOC00035093 </t>
  </si>
  <si>
    <t xml:space="preserve">DOC00035092 </t>
  </si>
  <si>
    <t xml:space="preserve">DOC00035091 </t>
  </si>
  <si>
    <t xml:space="preserve">DOC00035090 </t>
  </si>
  <si>
    <t xml:space="preserve">DOC00035088 </t>
  </si>
  <si>
    <t xml:space="preserve">DOC00035087 </t>
  </si>
  <si>
    <t xml:space="preserve">DOC00035086 </t>
  </si>
  <si>
    <t xml:space="preserve">DOC00035085 </t>
  </si>
  <si>
    <t xml:space="preserve">DOC00035084 </t>
  </si>
  <si>
    <t xml:space="preserve">DOC00035083 </t>
  </si>
  <si>
    <t xml:space="preserve">DOC00035081 </t>
  </si>
  <si>
    <t>n.d. 1984</t>
  </si>
  <si>
    <t xml:space="preserve">DOC00035080 </t>
  </si>
  <si>
    <t xml:space="preserve">DOC00035079 </t>
  </si>
  <si>
    <t xml:space="preserve">DOC00035078 </t>
  </si>
  <si>
    <t xml:space="preserve">DOC00035077 </t>
  </si>
  <si>
    <t xml:space="preserve">DOC00035076 </t>
  </si>
  <si>
    <t xml:space="preserve">DOC00035075 </t>
  </si>
  <si>
    <t xml:space="preserve">DOC00035074 </t>
  </si>
  <si>
    <t xml:space="preserve">DOC00035073 </t>
  </si>
  <si>
    <t xml:space="preserve">DOC00035072 </t>
  </si>
  <si>
    <t xml:space="preserve">DOC00035071 </t>
  </si>
  <si>
    <t xml:space="preserve">DOC00035070 </t>
  </si>
  <si>
    <t xml:space="preserve">DOC00035069 </t>
  </si>
  <si>
    <t xml:space="preserve">DOC00035066 </t>
  </si>
  <si>
    <t xml:space="preserve">DOC00035065 </t>
  </si>
  <si>
    <t xml:space="preserve">DOC00035064 </t>
  </si>
  <si>
    <t xml:space="preserve">DOC00035063 </t>
  </si>
  <si>
    <t xml:space="preserve">DOC00035061 </t>
  </si>
  <si>
    <t xml:space="preserve">DOC00035060 </t>
  </si>
  <si>
    <t xml:space="preserve">DOC00035058 </t>
  </si>
  <si>
    <t xml:space="preserve">DOC00035057 </t>
  </si>
  <si>
    <t xml:space="preserve">DOC00035056 </t>
  </si>
  <si>
    <t xml:space="preserve">DOC00035055 </t>
  </si>
  <si>
    <t xml:space="preserve">DOC00035054 </t>
  </si>
  <si>
    <t xml:space="preserve">DOC00035053 </t>
  </si>
  <si>
    <t xml:space="preserve">DOC00035052 </t>
  </si>
  <si>
    <t xml:space="preserve">DOC00035051 </t>
  </si>
  <si>
    <t xml:space="preserve">DOC00035050 </t>
  </si>
  <si>
    <t xml:space="preserve">DOC00035049 </t>
  </si>
  <si>
    <t xml:space="preserve">DOC00035048 </t>
  </si>
  <si>
    <t xml:space="preserve">DOC00035047 </t>
  </si>
  <si>
    <t xml:space="preserve">DOC00035046 </t>
  </si>
  <si>
    <t xml:space="preserve">DOC00035045 </t>
  </si>
  <si>
    <t xml:space="preserve">DOC00035044 </t>
  </si>
  <si>
    <t>s.d. 1966 ?</t>
  </si>
  <si>
    <t xml:space="preserve">DOC00035043 </t>
  </si>
  <si>
    <t xml:space="preserve">DOC00035042 </t>
  </si>
  <si>
    <t xml:space="preserve">DOC00035041 </t>
  </si>
  <si>
    <t xml:space="preserve">DOC00035040 </t>
  </si>
  <si>
    <t xml:space="preserve">DOC00035039 </t>
  </si>
  <si>
    <t xml:space="preserve">DOC00035038 </t>
  </si>
  <si>
    <t xml:space="preserve">DOC00035037 </t>
  </si>
  <si>
    <t xml:space="preserve">DOC00035036 </t>
  </si>
  <si>
    <t xml:space="preserve">DOC00035035 </t>
  </si>
  <si>
    <t xml:space="preserve">DOC00035034 </t>
  </si>
  <si>
    <t xml:space="preserve">DOC00035033 </t>
  </si>
  <si>
    <t xml:space="preserve">DOC00035032 </t>
  </si>
  <si>
    <t xml:space="preserve">DOC00035031 </t>
  </si>
  <si>
    <t xml:space="preserve">DOC00035030 </t>
  </si>
  <si>
    <t xml:space="preserve">DOC00035029 </t>
  </si>
  <si>
    <t xml:space="preserve">DOC00035026 </t>
  </si>
  <si>
    <t xml:space="preserve">DOC00035025 </t>
  </si>
  <si>
    <t xml:space="preserve">DOC00035024 </t>
  </si>
  <si>
    <t xml:space="preserve">DOC00035023 </t>
  </si>
  <si>
    <t xml:space="preserve">DOC00035022 </t>
  </si>
  <si>
    <t xml:space="preserve">DOC00035021 </t>
  </si>
  <si>
    <t xml:space="preserve">DOC00035020 </t>
  </si>
  <si>
    <t xml:space="preserve">DOC00035019 </t>
  </si>
  <si>
    <t xml:space="preserve">DOC00035018 </t>
  </si>
  <si>
    <t xml:space="preserve">DOC00035016 </t>
  </si>
  <si>
    <t xml:space="preserve">DOC00035015 </t>
  </si>
  <si>
    <t xml:space="preserve">DOC00035014 </t>
  </si>
  <si>
    <t xml:space="preserve">DOC00035013 </t>
  </si>
  <si>
    <t xml:space="preserve">DOC00035012 </t>
  </si>
  <si>
    <t xml:space="preserve">DOC00035010 </t>
  </si>
  <si>
    <t xml:space="preserve">DOC00035008 </t>
  </si>
  <si>
    <t xml:space="preserve">DOC00035007 </t>
  </si>
  <si>
    <t xml:space="preserve">DOC00035006 </t>
  </si>
  <si>
    <t xml:space="preserve">DOC00035005 </t>
  </si>
  <si>
    <t xml:space="preserve">DOC00035004 </t>
  </si>
  <si>
    <t xml:space="preserve">DOC00035003 </t>
  </si>
  <si>
    <t xml:space="preserve">DOC00035002 </t>
  </si>
  <si>
    <t xml:space="preserve">DOC00035001 </t>
  </si>
  <si>
    <t xml:space="preserve">DOC00034999 </t>
  </si>
  <si>
    <t xml:space="preserve">DOC00034998 </t>
  </si>
  <si>
    <t xml:space="preserve">DOC00034997 </t>
  </si>
  <si>
    <t xml:space="preserve">DOC00034995 </t>
  </si>
  <si>
    <t xml:space="preserve">DOC00034993 </t>
  </si>
  <si>
    <t>196.</t>
  </si>
  <si>
    <t xml:space="preserve">DOC00034990 </t>
  </si>
  <si>
    <t xml:space="preserve">DOC00034986 </t>
  </si>
  <si>
    <t xml:space="preserve">DOC00034985 </t>
  </si>
  <si>
    <t xml:space="preserve">DOC00034984 </t>
  </si>
  <si>
    <t xml:space="preserve">DOC00034983 </t>
  </si>
  <si>
    <t xml:space="preserve">DOC00034982 </t>
  </si>
  <si>
    <t xml:space="preserve">DOC00034981 </t>
  </si>
  <si>
    <t xml:space="preserve">DOC00034979 </t>
  </si>
  <si>
    <t xml:space="preserve">DOC00034977 </t>
  </si>
  <si>
    <t xml:space="preserve">DOC00034976 </t>
  </si>
  <si>
    <t xml:space="preserve">DOC00034975 </t>
  </si>
  <si>
    <t xml:space="preserve">DOC00034974 </t>
  </si>
  <si>
    <t xml:space="preserve">DOC00034973 </t>
  </si>
  <si>
    <t xml:space="preserve">DOC00034972 </t>
  </si>
  <si>
    <t xml:space="preserve">DOC00034971 </t>
  </si>
  <si>
    <t xml:space="preserve">DOC00034970 </t>
  </si>
  <si>
    <t xml:space="preserve">DOC00034968 </t>
  </si>
  <si>
    <t xml:space="preserve">DOC00034966 </t>
  </si>
  <si>
    <t xml:space="preserve">DOC00034963 </t>
  </si>
  <si>
    <t xml:space="preserve">DOC00034961 </t>
  </si>
  <si>
    <t xml:space="preserve">DOC00034960 </t>
  </si>
  <si>
    <t xml:space="preserve">DOC00034959 </t>
  </si>
  <si>
    <t xml:space="preserve">DOC00034957 </t>
  </si>
  <si>
    <t xml:space="preserve">DOC00034956 </t>
  </si>
  <si>
    <t xml:space="preserve">DOC00034955 </t>
  </si>
  <si>
    <t xml:space="preserve">DOC00034954 </t>
  </si>
  <si>
    <t xml:space="preserve">DOC00034953 </t>
  </si>
  <si>
    <t xml:space="preserve">DOC00034952 </t>
  </si>
  <si>
    <t xml:space="preserve">DOC00034950 </t>
  </si>
  <si>
    <t xml:space="preserve">DOC00034949 </t>
  </si>
  <si>
    <t xml:space="preserve">DOC00034948 </t>
  </si>
  <si>
    <t xml:space="preserve">DOC00034947 </t>
  </si>
  <si>
    <t xml:space="preserve">DOC00034946 </t>
  </si>
  <si>
    <t xml:space="preserve">DOC00034945 </t>
  </si>
  <si>
    <t>n.d., 1984</t>
  </si>
  <si>
    <t xml:space="preserve">DOC00034944 </t>
  </si>
  <si>
    <t>'janvier 1968</t>
  </si>
  <si>
    <t xml:space="preserve">DOC00034943 </t>
  </si>
  <si>
    <t xml:space="preserve">DOC00034942 </t>
  </si>
  <si>
    <t>s.d. 1984</t>
  </si>
  <si>
    <t xml:space="preserve">DOC00034941 </t>
  </si>
  <si>
    <t xml:space="preserve">DOC00034940 </t>
  </si>
  <si>
    <t>1er ''juin 1987</t>
  </si>
  <si>
    <t xml:space="preserve">DOC00034939 </t>
  </si>
  <si>
    <t xml:space="preserve">DOC00034938 </t>
  </si>
  <si>
    <t xml:space="preserve">DOC00034937 </t>
  </si>
  <si>
    <t xml:space="preserve">DOC00034936 </t>
  </si>
  <si>
    <t xml:space="preserve">DOC00034935 </t>
  </si>
  <si>
    <t xml:space="preserve">DOC00034934 </t>
  </si>
  <si>
    <t xml:space="preserve">DOC00034933 </t>
  </si>
  <si>
    <t xml:space="preserve">DOC00034932 </t>
  </si>
  <si>
    <t xml:space="preserve">DOC00034931 </t>
  </si>
  <si>
    <t>1985-86</t>
  </si>
  <si>
    <t xml:space="preserve">DOC00034930 </t>
  </si>
  <si>
    <t xml:space="preserve">DOC00034929 </t>
  </si>
  <si>
    <t>1er ''mars 1989</t>
  </si>
  <si>
    <t xml:space="preserve">DOC00034928 </t>
  </si>
  <si>
    <t xml:space="preserve">DOC00034927 </t>
  </si>
  <si>
    <t xml:space="preserve">DOC00034926 </t>
  </si>
  <si>
    <t xml:space="preserve">DOC00034925 </t>
  </si>
  <si>
    <t xml:space="preserve">DOC00034924 </t>
  </si>
  <si>
    <t xml:space="preserve">DOC00034923 </t>
  </si>
  <si>
    <t xml:space="preserve">DOC00034921 </t>
  </si>
  <si>
    <t xml:space="preserve">DOC00034917 </t>
  </si>
  <si>
    <t xml:space="preserve">DOC00034915 </t>
  </si>
  <si>
    <t xml:space="preserve">DOC00034914 </t>
  </si>
  <si>
    <t xml:space="preserve">DOC00034913 </t>
  </si>
  <si>
    <t xml:space="preserve">DOC00034912 </t>
  </si>
  <si>
    <t xml:space="preserve">DOC00034911 </t>
  </si>
  <si>
    <t xml:space="preserve">DOC00034910 </t>
  </si>
  <si>
    <t xml:space="preserve">DOC00034909 </t>
  </si>
  <si>
    <t xml:space="preserve">DOC00034908 </t>
  </si>
  <si>
    <t xml:space="preserve">DOC00034907 </t>
  </si>
  <si>
    <t xml:space="preserve">DOC00034906 </t>
  </si>
  <si>
    <t xml:space="preserve">DOC00034905 </t>
  </si>
  <si>
    <t xml:space="preserve">DOC00034904 </t>
  </si>
  <si>
    <t xml:space="preserve">DOC00034903 </t>
  </si>
  <si>
    <t xml:space="preserve">DOC00034902 </t>
  </si>
  <si>
    <t>s.d., 1975</t>
  </si>
  <si>
    <t xml:space="preserve">DOC00034901 </t>
  </si>
  <si>
    <t xml:space="preserve">DOC00034900 </t>
  </si>
  <si>
    <t xml:space="preserve">DOC00034899 </t>
  </si>
  <si>
    <t xml:space="preserve">DOC00034898 </t>
  </si>
  <si>
    <t>[2ème trimestre 1974]</t>
  </si>
  <si>
    <t xml:space="preserve">DOC00034895 </t>
  </si>
  <si>
    <t xml:space="preserve">DOC00034894 </t>
  </si>
  <si>
    <t xml:space="preserve">DOC00034893 </t>
  </si>
  <si>
    <t xml:space="preserve">DOC00034892 </t>
  </si>
  <si>
    <t xml:space="preserve">DOC00034891 </t>
  </si>
  <si>
    <t xml:space="preserve">DOC00034890 </t>
  </si>
  <si>
    <t xml:space="preserve">DOC00034889 </t>
  </si>
  <si>
    <t xml:space="preserve">DOC00034888 </t>
  </si>
  <si>
    <t xml:space="preserve">DOC00034887 </t>
  </si>
  <si>
    <t xml:space="preserve">DOC00034886 </t>
  </si>
  <si>
    <t xml:space="preserve">DOC00034885 </t>
  </si>
  <si>
    <t xml:space="preserve">DOC00034884 </t>
  </si>
  <si>
    <t xml:space="preserve">DOC00034883 </t>
  </si>
  <si>
    <t xml:space="preserve">DOC00034881 </t>
  </si>
  <si>
    <t xml:space="preserve">DOC00034880 </t>
  </si>
  <si>
    <t xml:space="preserve">DOC00034878 </t>
  </si>
  <si>
    <t xml:space="preserve">DOC00034877 </t>
  </si>
  <si>
    <t xml:space="preserve">DOC00034875 </t>
  </si>
  <si>
    <t xml:space="preserve">DOC00034873 </t>
  </si>
  <si>
    <t>2ème trimestre 1972</t>
  </si>
  <si>
    <t xml:space="preserve">DOC00034872 </t>
  </si>
  <si>
    <t>4ème trimestre 1974</t>
  </si>
  <si>
    <t xml:space="preserve">DOC00034871 </t>
  </si>
  <si>
    <t xml:space="preserve">DOC00034870 </t>
  </si>
  <si>
    <t xml:space="preserve">DOC00034869 </t>
  </si>
  <si>
    <t xml:space="preserve">DOC00034868 </t>
  </si>
  <si>
    <t xml:space="preserve">DOC00034867 </t>
  </si>
  <si>
    <t xml:space="preserve">DOC00034862 </t>
  </si>
  <si>
    <t xml:space="preserve">DOC00034861 </t>
  </si>
  <si>
    <t>?</t>
  </si>
  <si>
    <t xml:space="preserve">DOC00034860 </t>
  </si>
  <si>
    <t xml:space="preserve">DOC00034859 </t>
  </si>
  <si>
    <t xml:space="preserve">DOC00034858 </t>
  </si>
  <si>
    <t xml:space="preserve">DOC00034855 </t>
  </si>
  <si>
    <t xml:space="preserve">DOC00034854 </t>
  </si>
  <si>
    <t xml:space="preserve">DOC00034853 </t>
  </si>
  <si>
    <t xml:space="preserve">DOC00034852 </t>
  </si>
  <si>
    <t xml:space="preserve">DOC00034851 </t>
  </si>
  <si>
    <t xml:space="preserve">DOC00034850 </t>
  </si>
  <si>
    <t xml:space="preserve">DOC00034849 </t>
  </si>
  <si>
    <t xml:space="preserve">DOC00034848 </t>
  </si>
  <si>
    <t>1946 ?</t>
  </si>
  <si>
    <t xml:space="preserve">DOC00034846 </t>
  </si>
  <si>
    <t xml:space="preserve">DOC00034844 </t>
  </si>
  <si>
    <t xml:space="preserve">DOC00034843 </t>
  </si>
  <si>
    <t xml:space="preserve">DOC00034841 </t>
  </si>
  <si>
    <t xml:space="preserve">DOC00034840 </t>
  </si>
  <si>
    <t xml:space="preserve">DOC00034838 </t>
  </si>
  <si>
    <t xml:space="preserve">DOC00034837 </t>
  </si>
  <si>
    <t>s.d., 1988 ?</t>
  </si>
  <si>
    <t xml:space="preserve">DOC00034836 </t>
  </si>
  <si>
    <t xml:space="preserve">DOC00034835 </t>
  </si>
  <si>
    <t xml:space="preserve">DOC00034834 </t>
  </si>
  <si>
    <t xml:space="preserve">DOC00034833 </t>
  </si>
  <si>
    <t xml:space="preserve">DOC00034832 </t>
  </si>
  <si>
    <t xml:space="preserve">DOC00034830 </t>
  </si>
  <si>
    <t xml:space="preserve">DOC00034829 </t>
  </si>
  <si>
    <t xml:space="preserve">DOC00034828 </t>
  </si>
  <si>
    <t xml:space="preserve">DOC00034827 </t>
  </si>
  <si>
    <t xml:space="preserve">DOC00034826 </t>
  </si>
  <si>
    <t xml:space="preserve">DOC00034825 </t>
  </si>
  <si>
    <t xml:space="preserve">DOC00034824 </t>
  </si>
  <si>
    <t xml:space="preserve">DOC00034823 </t>
  </si>
  <si>
    <t xml:space="preserve">DOC00034822 </t>
  </si>
  <si>
    <t xml:space="preserve">DOC00034821 </t>
  </si>
  <si>
    <t xml:space="preserve">DOC00034820 </t>
  </si>
  <si>
    <t xml:space="preserve">DOC00034819 </t>
  </si>
  <si>
    <t xml:space="preserve">DOC00034806 </t>
  </si>
  <si>
    <t xml:space="preserve">DOC00034802 </t>
  </si>
  <si>
    <t xml:space="preserve">DOC00034800 </t>
  </si>
  <si>
    <t xml:space="preserve">DOC00034793 </t>
  </si>
  <si>
    <t xml:space="preserve">DOC00034792 </t>
  </si>
  <si>
    <t xml:space="preserve">DOC00034789 </t>
  </si>
  <si>
    <t xml:space="preserve">DOC00034788 </t>
  </si>
  <si>
    <t xml:space="preserve">DOC00034787 </t>
  </si>
  <si>
    <t xml:space="preserve">DOC00034786 </t>
  </si>
  <si>
    <t>déc. 1966</t>
  </si>
  <si>
    <t xml:space="preserve">DOC00034785 </t>
  </si>
  <si>
    <t xml:space="preserve">DOC00034782 </t>
  </si>
  <si>
    <t xml:space="preserve">DOC00034779 </t>
  </si>
  <si>
    <t xml:space="preserve">DOC00034778 </t>
  </si>
  <si>
    <t xml:space="preserve">DOC00034777 </t>
  </si>
  <si>
    <t xml:space="preserve">DOC00034776 </t>
  </si>
  <si>
    <t xml:space="preserve">DOC00034775 </t>
  </si>
  <si>
    <t xml:space="preserve">DOC00034774 </t>
  </si>
  <si>
    <t xml:space="preserve">DOC00034773 </t>
  </si>
  <si>
    <t xml:space="preserve">DOC00034772 </t>
  </si>
  <si>
    <t xml:space="preserve">DOC00034771 </t>
  </si>
  <si>
    <t xml:space="preserve">DOC00034770 </t>
  </si>
  <si>
    <t xml:space="preserve">DOC00034769 </t>
  </si>
  <si>
    <t xml:space="preserve">DOC00034768 </t>
  </si>
  <si>
    <t xml:space="preserve">DOC00034767 </t>
  </si>
  <si>
    <t xml:space="preserve">DOC00034766 </t>
  </si>
  <si>
    <t xml:space="preserve">DOC00034765 </t>
  </si>
  <si>
    <t xml:space="preserve">DOC00034764 </t>
  </si>
  <si>
    <t xml:space="preserve">DOC00034763 </t>
  </si>
  <si>
    <t xml:space="preserve">DOC00034762 </t>
  </si>
  <si>
    <t xml:space="preserve">DOC00034761 </t>
  </si>
  <si>
    <t xml:space="preserve">DOC00034760 </t>
  </si>
  <si>
    <t xml:space="preserve">DOC00034759 </t>
  </si>
  <si>
    <t xml:space="preserve">DOC00034758 </t>
  </si>
  <si>
    <t xml:space="preserve">DOC00034757 </t>
  </si>
  <si>
    <t>1942 ?...</t>
  </si>
  <si>
    <t xml:space="preserve">DOC00034756 </t>
  </si>
  <si>
    <t xml:space="preserve">DOC00034755 </t>
  </si>
  <si>
    <t xml:space="preserve">DOC00034754 </t>
  </si>
  <si>
    <t xml:space="preserve">DOC00034753 </t>
  </si>
  <si>
    <t xml:space="preserve">DOC00034752 </t>
  </si>
  <si>
    <t xml:space="preserve">DOC00034751 </t>
  </si>
  <si>
    <t xml:space="preserve">DOC00034750 </t>
  </si>
  <si>
    <t xml:space="preserve">DOC00034747 </t>
  </si>
  <si>
    <t xml:space="preserve">DOC00034746 </t>
  </si>
  <si>
    <t xml:space="preserve">DOC00034744 </t>
  </si>
  <si>
    <t xml:space="preserve">DOC00034743 </t>
  </si>
  <si>
    <t xml:space="preserve">DOC00034742 </t>
  </si>
  <si>
    <t xml:space="preserve">DOC00034740 </t>
  </si>
  <si>
    <t xml:space="preserve">DOC00034738 </t>
  </si>
  <si>
    <t xml:space="preserve">DOC00034737 </t>
  </si>
  <si>
    <t xml:space="preserve">DOC00034736 </t>
  </si>
  <si>
    <t xml:space="preserve">DOC00034735 </t>
  </si>
  <si>
    <t xml:space="preserve">DOC00034734 </t>
  </si>
  <si>
    <t xml:space="preserve">DOC00034733 </t>
  </si>
  <si>
    <t xml:space="preserve">DOC00034732 </t>
  </si>
  <si>
    <t>1970-1972</t>
  </si>
  <si>
    <t xml:space="preserve">DOC00034731 </t>
  </si>
  <si>
    <t xml:space="preserve">DOC00034730 </t>
  </si>
  <si>
    <t xml:space="preserve">DOC00034729 </t>
  </si>
  <si>
    <t xml:space="preserve">DOC00034728 </t>
  </si>
  <si>
    <t>1955 ?</t>
  </si>
  <si>
    <t xml:space="preserve">DOC00034727 </t>
  </si>
  <si>
    <t xml:space="preserve">DOC00034726 </t>
  </si>
  <si>
    <t xml:space="preserve">DOC00034725 </t>
  </si>
  <si>
    <t xml:space="preserve">DOC00034724 </t>
  </si>
  <si>
    <t xml:space="preserve">DOC00034723 </t>
  </si>
  <si>
    <t xml:space="preserve">DOC00034722 </t>
  </si>
  <si>
    <t xml:space="preserve">DOC00034721 </t>
  </si>
  <si>
    <t xml:space="preserve">DOC00034720 </t>
  </si>
  <si>
    <t xml:space="preserve">DOC00034718 </t>
  </si>
  <si>
    <t xml:space="preserve">DOC00034717 </t>
  </si>
  <si>
    <t xml:space="preserve">DOC00034716 </t>
  </si>
  <si>
    <t xml:space="preserve">DOC00034715 </t>
  </si>
  <si>
    <t xml:space="preserve">DOC00034714 </t>
  </si>
  <si>
    <t xml:space="preserve">DOC00034713 </t>
  </si>
  <si>
    <t xml:space="preserve">DOC00034712 </t>
  </si>
  <si>
    <t xml:space="preserve">DOC00034711 </t>
  </si>
  <si>
    <t xml:space="preserve">DOC00034710 </t>
  </si>
  <si>
    <t xml:space="preserve">DOC00034709 </t>
  </si>
  <si>
    <t xml:space="preserve">DOC00034708 </t>
  </si>
  <si>
    <t xml:space="preserve">DOC00034707 </t>
  </si>
  <si>
    <t xml:space="preserve">DOC00034706 </t>
  </si>
  <si>
    <t xml:space="preserve">DOC00034705 </t>
  </si>
  <si>
    <t xml:space="preserve">DOC00034704 </t>
  </si>
  <si>
    <t xml:space="preserve">DOC00034703 </t>
  </si>
  <si>
    <t xml:space="preserve">DOC00034702 </t>
  </si>
  <si>
    <t xml:space="preserve">DOC00034701 </t>
  </si>
  <si>
    <t>s.d. ; vers 1975</t>
  </si>
  <si>
    <t xml:space="preserve">DOC00034699 </t>
  </si>
  <si>
    <t xml:space="preserve">DOC00034698 </t>
  </si>
  <si>
    <t xml:space="preserve">DOC00034696 </t>
  </si>
  <si>
    <t xml:space="preserve">DOC00034695 </t>
  </si>
  <si>
    <t xml:space="preserve">DOC00034694 </t>
  </si>
  <si>
    <t xml:space="preserve">DOC00034693 </t>
  </si>
  <si>
    <t xml:space="preserve">DOC00034692 </t>
  </si>
  <si>
    <t xml:space="preserve">DOC00034691 </t>
  </si>
  <si>
    <t xml:space="preserve">DOC00034690 </t>
  </si>
  <si>
    <t xml:space="preserve">DOC00034689 </t>
  </si>
  <si>
    <t xml:space="preserve">DOC00034688 </t>
  </si>
  <si>
    <t xml:space="preserve">DOC00034687 </t>
  </si>
  <si>
    <t xml:space="preserve">DOC00034686 </t>
  </si>
  <si>
    <t xml:space="preserve">DOC00034685 </t>
  </si>
  <si>
    <t xml:space="preserve">DOC00034684 </t>
  </si>
  <si>
    <t xml:space="preserve">DOC00034683 </t>
  </si>
  <si>
    <t xml:space="preserve">DOC00034682 </t>
  </si>
  <si>
    <t xml:space="preserve">DOC00034679 </t>
  </si>
  <si>
    <t xml:space="preserve">DOC00034678 </t>
  </si>
  <si>
    <t xml:space="preserve">DOC00034676 </t>
  </si>
  <si>
    <t xml:space="preserve">DOC00034675 </t>
  </si>
  <si>
    <t xml:space="preserve">DOC00034674 </t>
  </si>
  <si>
    <t xml:space="preserve">DOC00034673 </t>
  </si>
  <si>
    <t xml:space="preserve">DOC00034671 </t>
  </si>
  <si>
    <t xml:space="preserve">DOC00034669 </t>
  </si>
  <si>
    <t xml:space="preserve">DOC00034667 </t>
  </si>
  <si>
    <t xml:space="preserve">DOC00034666 </t>
  </si>
  <si>
    <t xml:space="preserve">DOC00034665 </t>
  </si>
  <si>
    <t xml:space="preserve">DOC00034664 </t>
  </si>
  <si>
    <t xml:space="preserve">DOC00034663 </t>
  </si>
  <si>
    <t xml:space="preserve">DOC00034662 </t>
  </si>
  <si>
    <t xml:space="preserve">DOC00034658 </t>
  </si>
  <si>
    <t xml:space="preserve">DOC00034656 </t>
  </si>
  <si>
    <t xml:space="preserve">DOC00034654 </t>
  </si>
  <si>
    <t xml:space="preserve">DOC00034653 </t>
  </si>
  <si>
    <t xml:space="preserve">DOC00034652 </t>
  </si>
  <si>
    <t xml:space="preserve">DOC00034651 </t>
  </si>
  <si>
    <t xml:space="preserve">DOC00034649 </t>
  </si>
  <si>
    <t xml:space="preserve">DOC00034648 </t>
  </si>
  <si>
    <t xml:space="preserve">DOC00034646 </t>
  </si>
  <si>
    <t xml:space="preserve">DOC00034645 </t>
  </si>
  <si>
    <t xml:space="preserve">DOC00034644 </t>
  </si>
  <si>
    <t xml:space="preserve">DOC00034643 </t>
  </si>
  <si>
    <t xml:space="preserve">DOC00034642 </t>
  </si>
  <si>
    <t xml:space="preserve">DOC00034641 </t>
  </si>
  <si>
    <t xml:space="preserve">DOC00034640 </t>
  </si>
  <si>
    <t xml:space="preserve">DOC00034639 </t>
  </si>
  <si>
    <t xml:space="preserve">DOC00034638 </t>
  </si>
  <si>
    <t xml:space="preserve">DOC00034637 </t>
  </si>
  <si>
    <t xml:space="preserve">DOC00034635 </t>
  </si>
  <si>
    <t xml:space="preserve">DOC00034634 </t>
  </si>
  <si>
    <t xml:space="preserve">DOC00034633 </t>
  </si>
  <si>
    <t xml:space="preserve">DOC00034632 </t>
  </si>
  <si>
    <t xml:space="preserve">DOC00034631 </t>
  </si>
  <si>
    <t xml:space="preserve">DOC00034627 </t>
  </si>
  <si>
    <t xml:space="preserve">DOC00034625 </t>
  </si>
  <si>
    <t xml:space="preserve">DOC00034624 </t>
  </si>
  <si>
    <t xml:space="preserve">DOC00034623 </t>
  </si>
  <si>
    <t xml:space="preserve">DOC00034622 </t>
  </si>
  <si>
    <t xml:space="preserve">DOC00034621 </t>
  </si>
  <si>
    <t xml:space="preserve">DOC00034620 </t>
  </si>
  <si>
    <t xml:space="preserve">DOC00034619 </t>
  </si>
  <si>
    <t xml:space="preserve">DOC00034618 </t>
  </si>
  <si>
    <t xml:space="preserve">DOC00034617 </t>
  </si>
  <si>
    <t xml:space="preserve">DOC00034616 </t>
  </si>
  <si>
    <t xml:space="preserve">DOC00034615 </t>
  </si>
  <si>
    <t xml:space="preserve">DOC00034613 </t>
  </si>
  <si>
    <t xml:space="preserve">DOC00034612 </t>
  </si>
  <si>
    <t xml:space="preserve">DOC00034611 </t>
  </si>
  <si>
    <t xml:space="preserve">DOC00034610 </t>
  </si>
  <si>
    <t xml:space="preserve">DOC00034607 </t>
  </si>
  <si>
    <t xml:space="preserve">DOC00034606 </t>
  </si>
  <si>
    <t xml:space="preserve">DOC00034605 </t>
  </si>
  <si>
    <t xml:space="preserve">DOC00034604 </t>
  </si>
  <si>
    <t xml:space="preserve">DOC00034603 </t>
  </si>
  <si>
    <t xml:space="preserve">DOC00034602 </t>
  </si>
  <si>
    <t xml:space="preserve">DOC00034601 </t>
  </si>
  <si>
    <t xml:space="preserve">DOC00034600 </t>
  </si>
  <si>
    <t xml:space="preserve">DOC00034599 </t>
  </si>
  <si>
    <t xml:space="preserve">DOC00034598 </t>
  </si>
  <si>
    <t xml:space="preserve">DOC00034596 </t>
  </si>
  <si>
    <t xml:space="preserve">DOC00034595 </t>
  </si>
  <si>
    <t xml:space="preserve">DOC00034594 </t>
  </si>
  <si>
    <t xml:space="preserve">DOC00034593 </t>
  </si>
  <si>
    <t xml:space="preserve">DOC00034592 </t>
  </si>
  <si>
    <t>31 ''mai 1927</t>
  </si>
  <si>
    <t xml:space="preserve">DOC00034591 </t>
  </si>
  <si>
    <t xml:space="preserve">DOC00034589 </t>
  </si>
  <si>
    <t xml:space="preserve">DOC00034588 </t>
  </si>
  <si>
    <t xml:space="preserve">DOC00034587 </t>
  </si>
  <si>
    <t xml:space="preserve">DOC00034586 </t>
  </si>
  <si>
    <t xml:space="preserve">DOC00034585 </t>
  </si>
  <si>
    <t xml:space="preserve">DOC00034584 </t>
  </si>
  <si>
    <t xml:space="preserve">DOC00034583 </t>
  </si>
  <si>
    <t xml:space="preserve">DOC00034582 </t>
  </si>
  <si>
    <t xml:space="preserve">DOC00034581 </t>
  </si>
  <si>
    <t xml:space="preserve">DOC00034580 </t>
  </si>
  <si>
    <t xml:space="preserve">DOC00034579 </t>
  </si>
  <si>
    <t xml:space="preserve">DOC00034578 </t>
  </si>
  <si>
    <t xml:space="preserve">DOC00034577 </t>
  </si>
  <si>
    <t xml:space="preserve">DOC00034576 </t>
  </si>
  <si>
    <t xml:space="preserve">DOC00034575 </t>
  </si>
  <si>
    <t xml:space="preserve">DOC00034574 </t>
  </si>
  <si>
    <t xml:space="preserve">DOC00034573 </t>
  </si>
  <si>
    <t xml:space="preserve">DOC00034572 </t>
  </si>
  <si>
    <t xml:space="preserve">DOC00034571 </t>
  </si>
  <si>
    <t xml:space="preserve">DOC00034570 </t>
  </si>
  <si>
    <t xml:space="preserve">DOC00034569 </t>
  </si>
  <si>
    <t xml:space="preserve">DOC00034568 </t>
  </si>
  <si>
    <t xml:space="preserve">DOC00034567 </t>
  </si>
  <si>
    <t xml:space="preserve">DOC00034565 </t>
  </si>
  <si>
    <t xml:space="preserve">DOC00034564 </t>
  </si>
  <si>
    <t>1952-1961</t>
  </si>
  <si>
    <t xml:space="preserve">DOC00034563 </t>
  </si>
  <si>
    <t>1939-1947</t>
  </si>
  <si>
    <t xml:space="preserve">DOC00034562 </t>
  </si>
  <si>
    <t xml:space="preserve">DOC00034561 </t>
  </si>
  <si>
    <t xml:space="preserve">DOC00034560 </t>
  </si>
  <si>
    <t xml:space="preserve">DOC00034558 </t>
  </si>
  <si>
    <t xml:space="preserve">DOC00034557 </t>
  </si>
  <si>
    <t xml:space="preserve">DOC00034556 </t>
  </si>
  <si>
    <t xml:space="preserve">DOC00034555 </t>
  </si>
  <si>
    <t xml:space="preserve">DOC00034552 </t>
  </si>
  <si>
    <t xml:space="preserve">DOC00034551 </t>
  </si>
  <si>
    <t xml:space="preserve">DOC00034549 </t>
  </si>
  <si>
    <t xml:space="preserve">DOC00034547 </t>
  </si>
  <si>
    <t xml:space="preserve">DOC00034546 </t>
  </si>
  <si>
    <t xml:space="preserve">DOC00034545 </t>
  </si>
  <si>
    <t xml:space="preserve">DOC00034544 </t>
  </si>
  <si>
    <t xml:space="preserve">DOC00034543 </t>
  </si>
  <si>
    <t xml:space="preserve">DOC00034542 </t>
  </si>
  <si>
    <t xml:space="preserve">DOC00034541 </t>
  </si>
  <si>
    <t xml:space="preserve">DOC00034540 </t>
  </si>
  <si>
    <t xml:space="preserve">DOC00034539 </t>
  </si>
  <si>
    <t>1968 ?</t>
  </si>
  <si>
    <t xml:space="preserve">DOC00034536 </t>
  </si>
  <si>
    <t xml:space="preserve">DOC00034535 </t>
  </si>
  <si>
    <t>[29 ''juillet 1952]</t>
  </si>
  <si>
    <t xml:space="preserve">DOC00034533 </t>
  </si>
  <si>
    <t xml:space="preserve">DOC00034532 </t>
  </si>
  <si>
    <t xml:space="preserve">DOC00034531 </t>
  </si>
  <si>
    <t xml:space="preserve">DOC00034529 </t>
  </si>
  <si>
    <t xml:space="preserve">DOC00034528 </t>
  </si>
  <si>
    <t xml:space="preserve">DOC00034527 </t>
  </si>
  <si>
    <t xml:space="preserve">DOC00034526 </t>
  </si>
  <si>
    <t xml:space="preserve">DOC00034524 </t>
  </si>
  <si>
    <t xml:space="preserve">DOC00034523 </t>
  </si>
  <si>
    <t xml:space="preserve">DOC00034522 </t>
  </si>
  <si>
    <t xml:space="preserve">DOC00034521 </t>
  </si>
  <si>
    <t xml:space="preserve">DOC00034520 </t>
  </si>
  <si>
    <t>s.d. 1975 ?</t>
  </si>
  <si>
    <t xml:space="preserve">DOC00034519 </t>
  </si>
  <si>
    <t xml:space="preserve">DOC00034518 </t>
  </si>
  <si>
    <t xml:space="preserve">DOC00034517 </t>
  </si>
  <si>
    <t xml:space="preserve">DOC00034516 </t>
  </si>
  <si>
    <t xml:space="preserve">DOC00034515 </t>
  </si>
  <si>
    <t xml:space="preserve">DOC00034514 </t>
  </si>
  <si>
    <t xml:space="preserve">DOC00034513 </t>
  </si>
  <si>
    <t xml:space="preserve">DOC00034512 </t>
  </si>
  <si>
    <t xml:space="preserve">DOC00034511 </t>
  </si>
  <si>
    <t xml:space="preserve">DOC00034510 </t>
  </si>
  <si>
    <t xml:space="preserve">DOC00034509 </t>
  </si>
  <si>
    <t xml:space="preserve">DOC00034508 </t>
  </si>
  <si>
    <t>Oct. 1972</t>
  </si>
  <si>
    <t xml:space="preserve">DOC00034507 </t>
  </si>
  <si>
    <t xml:space="preserve">DOC00034504 </t>
  </si>
  <si>
    <t xml:space="preserve">DOC00034503 </t>
  </si>
  <si>
    <t xml:space="preserve">DOC00034502 </t>
  </si>
  <si>
    <t xml:space="preserve">DOC00034501 </t>
  </si>
  <si>
    <t>[n.d]</t>
  </si>
  <si>
    <t xml:space="preserve">DOC00034499 </t>
  </si>
  <si>
    <t xml:space="preserve">DOC00034498 </t>
  </si>
  <si>
    <t xml:space="preserve">DOC00034497 </t>
  </si>
  <si>
    <t xml:space="preserve">DOC00034495 </t>
  </si>
  <si>
    <t xml:space="preserve">DOC00034494 </t>
  </si>
  <si>
    <t xml:space="preserve">DOC00034493 </t>
  </si>
  <si>
    <t xml:space="preserve">DOC00034492 </t>
  </si>
  <si>
    <t xml:space="preserve">DOC00034491 </t>
  </si>
  <si>
    <t xml:space="preserve">DOC00034490 </t>
  </si>
  <si>
    <t xml:space="preserve">DOC00034489 </t>
  </si>
  <si>
    <t xml:space="preserve">DOC00034488 </t>
  </si>
  <si>
    <t xml:space="preserve">DOC00034487 </t>
  </si>
  <si>
    <t xml:space="preserve">DOC00034486 </t>
  </si>
  <si>
    <t xml:space="preserve">DOC00034485 </t>
  </si>
  <si>
    <t xml:space="preserve">DOC00034484 </t>
  </si>
  <si>
    <t xml:space="preserve">DOC00034483 </t>
  </si>
  <si>
    <t xml:space="preserve">DOC00034482 </t>
  </si>
  <si>
    <t xml:space="preserve">DOC00034481 </t>
  </si>
  <si>
    <t xml:space="preserve">DOC00034480 </t>
  </si>
  <si>
    <t xml:space="preserve">DOC00034479 </t>
  </si>
  <si>
    <t xml:space="preserve">DOC00034477 </t>
  </si>
  <si>
    <t xml:space="preserve">DOC00034476 </t>
  </si>
  <si>
    <t xml:space="preserve">DOC00034475 </t>
  </si>
  <si>
    <t xml:space="preserve">DOC00034474 </t>
  </si>
  <si>
    <t xml:space="preserve">DOC00034473 </t>
  </si>
  <si>
    <t xml:space="preserve">DOC00034472 </t>
  </si>
  <si>
    <t xml:space="preserve">DOC00034471 </t>
  </si>
  <si>
    <t xml:space="preserve">DOC00034467 </t>
  </si>
  <si>
    <t xml:space="preserve">DOC00034466 </t>
  </si>
  <si>
    <t xml:space="preserve">DOC00034465 </t>
  </si>
  <si>
    <t xml:space="preserve">DOC00034464 </t>
  </si>
  <si>
    <t xml:space="preserve">DOC00034463 </t>
  </si>
  <si>
    <t xml:space="preserve">DOC00034462 </t>
  </si>
  <si>
    <t xml:space="preserve">DOC00034461 </t>
  </si>
  <si>
    <t xml:space="preserve">DOC00034460 </t>
  </si>
  <si>
    <t xml:space="preserve">DOC00034459 </t>
  </si>
  <si>
    <t xml:space="preserve">DOC00034458 </t>
  </si>
  <si>
    <t xml:space="preserve">DOC00034456 </t>
  </si>
  <si>
    <t xml:space="preserve">DOC00034455 </t>
  </si>
  <si>
    <t xml:space="preserve">DOC00034454 </t>
  </si>
  <si>
    <t xml:space="preserve">DOC00034453 </t>
  </si>
  <si>
    <t xml:space="preserve">DOC00034452 </t>
  </si>
  <si>
    <t xml:space="preserve">DOC00034451 </t>
  </si>
  <si>
    <t xml:space="preserve">DOC00034450 </t>
  </si>
  <si>
    <t xml:space="preserve">DOC00034448 </t>
  </si>
  <si>
    <t>s.d. 1963</t>
  </si>
  <si>
    <t xml:space="preserve">DOC00034447 </t>
  </si>
  <si>
    <t xml:space="preserve">DOC00034446 </t>
  </si>
  <si>
    <t xml:space="preserve">DOC00034445 </t>
  </si>
  <si>
    <t xml:space="preserve">DOC00034443 </t>
  </si>
  <si>
    <t xml:space="preserve">DOC00034442 </t>
  </si>
  <si>
    <t xml:space="preserve">DOC00034441 </t>
  </si>
  <si>
    <t xml:space="preserve">DOC00034440 </t>
  </si>
  <si>
    <t xml:space="preserve">DOC00034439 </t>
  </si>
  <si>
    <t xml:space="preserve">DOC00034438 </t>
  </si>
  <si>
    <t xml:space="preserve">DOC00034437 </t>
  </si>
  <si>
    <t xml:space="preserve">DOC00034436 </t>
  </si>
  <si>
    <t xml:space="preserve">DOC00034435 </t>
  </si>
  <si>
    <t xml:space="preserve">DOC00034434 </t>
  </si>
  <si>
    <t xml:space="preserve">DOC00034433 </t>
  </si>
  <si>
    <t xml:space="preserve">DOC00034432 </t>
  </si>
  <si>
    <t xml:space="preserve">DOC00034430 </t>
  </si>
  <si>
    <t xml:space="preserve">DOC00034428 </t>
  </si>
  <si>
    <t xml:space="preserve">DOC00034427 </t>
  </si>
  <si>
    <t xml:space="preserve">DOC00034426 </t>
  </si>
  <si>
    <t xml:space="preserve">DOC00034425 </t>
  </si>
  <si>
    <t xml:space="preserve">DOC00034422 </t>
  </si>
  <si>
    <t xml:space="preserve">DOC00034421 </t>
  </si>
  <si>
    <t xml:space="preserve">DOC00034418 </t>
  </si>
  <si>
    <t xml:space="preserve">DOC00034417 </t>
  </si>
  <si>
    <t xml:space="preserve">DOC00034416 </t>
  </si>
  <si>
    <t xml:space="preserve">DOC00034415 </t>
  </si>
  <si>
    <t xml:space="preserve">DOC00034414 </t>
  </si>
  <si>
    <t xml:space="preserve">DOC00034413 </t>
  </si>
  <si>
    <t xml:space="preserve">DOC00034412 </t>
  </si>
  <si>
    <t xml:space="preserve">DOC00034411 </t>
  </si>
  <si>
    <t xml:space="preserve">DOC00034409 </t>
  </si>
  <si>
    <t>1977 ?</t>
  </si>
  <si>
    <t xml:space="preserve">DOC00034408 </t>
  </si>
  <si>
    <t xml:space="preserve">DOC00034407 </t>
  </si>
  <si>
    <t xml:space="preserve">DOC00034406 </t>
  </si>
  <si>
    <t xml:space="preserve">DOC00034404 </t>
  </si>
  <si>
    <t xml:space="preserve">DOC00034401 </t>
  </si>
  <si>
    <t xml:space="preserve">DOC00034399 </t>
  </si>
  <si>
    <t xml:space="preserve">DOC00034398 </t>
  </si>
  <si>
    <t xml:space="preserve">DOC00034395 </t>
  </si>
  <si>
    <t xml:space="preserve">DOC00034394 </t>
  </si>
  <si>
    <t xml:space="preserve">DOC00034390 </t>
  </si>
  <si>
    <t>4ème trimestriel 1977</t>
  </si>
  <si>
    <t xml:space="preserve">DOC00034388 </t>
  </si>
  <si>
    <t>3ème trimestre 1974</t>
  </si>
  <si>
    <t xml:space="preserve">DOC00034387 </t>
  </si>
  <si>
    <t xml:space="preserve">DOC00034386 </t>
  </si>
  <si>
    <t xml:space="preserve">DOC00034382 </t>
  </si>
  <si>
    <t xml:space="preserve">DOC00034380 </t>
  </si>
  <si>
    <t xml:space="preserve">DOC00034379 </t>
  </si>
  <si>
    <t xml:space="preserve">DOC00034369 </t>
  </si>
  <si>
    <t xml:space="preserve">DOC00034367 </t>
  </si>
  <si>
    <t xml:space="preserve">DOC00034366 </t>
  </si>
  <si>
    <t xml:space="preserve">DOC00034365 </t>
  </si>
  <si>
    <t xml:space="preserve">DOC00034363 </t>
  </si>
  <si>
    <t xml:space="preserve">DOC00034360 </t>
  </si>
  <si>
    <t xml:space="preserve">DOC00034358 </t>
  </si>
  <si>
    <t xml:space="preserve">DOC00034357 </t>
  </si>
  <si>
    <t xml:space="preserve">DOC00034352 </t>
  </si>
  <si>
    <t xml:space="preserve">DOC00034351 </t>
  </si>
  <si>
    <t xml:space="preserve">DOC00034349 </t>
  </si>
  <si>
    <t xml:space="preserve">DOC00034345 </t>
  </si>
  <si>
    <t xml:space="preserve">DOC00034341 </t>
  </si>
  <si>
    <t xml:space="preserve">DOC00034338 </t>
  </si>
  <si>
    <t xml:space="preserve">DOC00034337 </t>
  </si>
  <si>
    <t xml:space="preserve">DOC00034336 </t>
  </si>
  <si>
    <t xml:space="preserve">DOC00034335 </t>
  </si>
  <si>
    <t xml:space="preserve">DOC00034334 </t>
  </si>
  <si>
    <t xml:space="preserve">DOC00034333 </t>
  </si>
  <si>
    <t xml:space="preserve">DOC00034331 </t>
  </si>
  <si>
    <t xml:space="preserve">DOC00034330 </t>
  </si>
  <si>
    <t xml:space="preserve">DOC00034329 </t>
  </si>
  <si>
    <t xml:space="preserve">DOC00034328 </t>
  </si>
  <si>
    <t xml:space="preserve">DOC00034327 </t>
  </si>
  <si>
    <t xml:space="preserve">DOC00034326 </t>
  </si>
  <si>
    <t xml:space="preserve">DOC00034325 </t>
  </si>
  <si>
    <t xml:space="preserve">DOC00034324 </t>
  </si>
  <si>
    <t xml:space="preserve">DOC00034323 </t>
  </si>
  <si>
    <t xml:space="preserve">DOC00034322 </t>
  </si>
  <si>
    <t xml:space="preserve">DOC00034321 </t>
  </si>
  <si>
    <t xml:space="preserve">DOC00034320 </t>
  </si>
  <si>
    <t xml:space="preserve">DOC00034318 </t>
  </si>
  <si>
    <t xml:space="preserve">DOC00034317 </t>
  </si>
  <si>
    <t>1987 ?</t>
  </si>
  <si>
    <t xml:space="preserve">DOC00034316 </t>
  </si>
  <si>
    <t xml:space="preserve">DOC00034315 </t>
  </si>
  <si>
    <t xml:space="preserve">DOC00034314 </t>
  </si>
  <si>
    <t xml:space="preserve">DOC00034313 </t>
  </si>
  <si>
    <t xml:space="preserve">DOC00034312 </t>
  </si>
  <si>
    <t xml:space="preserve">DOC00034311 </t>
  </si>
  <si>
    <t xml:space="preserve">DOC00034310 </t>
  </si>
  <si>
    <t xml:space="preserve">DOC00034309 </t>
  </si>
  <si>
    <t xml:space="preserve">DOC00034308 </t>
  </si>
  <si>
    <t xml:space="preserve">DOC00034307 </t>
  </si>
  <si>
    <t xml:space="preserve">DOC00034306 </t>
  </si>
  <si>
    <t xml:space="preserve">DOC00034305 </t>
  </si>
  <si>
    <t xml:space="preserve">DOC00034304 </t>
  </si>
  <si>
    <t xml:space="preserve">DOC00034303 </t>
  </si>
  <si>
    <t xml:space="preserve">DOC00034302 </t>
  </si>
  <si>
    <t xml:space="preserve">DOC00034300 </t>
  </si>
  <si>
    <t xml:space="preserve">DOC00034299 </t>
  </si>
  <si>
    <t xml:space="preserve">DOC00034298 </t>
  </si>
  <si>
    <t xml:space="preserve">DOC00034297 </t>
  </si>
  <si>
    <t xml:space="preserve">DOC00034296 </t>
  </si>
  <si>
    <t xml:space="preserve">DOC00034295 </t>
  </si>
  <si>
    <t xml:space="preserve">DOC00034294 </t>
  </si>
  <si>
    <t xml:space="preserve">DOC00034293 </t>
  </si>
  <si>
    <t xml:space="preserve">DOC00034292 </t>
  </si>
  <si>
    <t xml:space="preserve">DOC00034291 </t>
  </si>
  <si>
    <t xml:space="preserve">DOC00034290 </t>
  </si>
  <si>
    <t xml:space="preserve">DOC00034288 </t>
  </si>
  <si>
    <t xml:space="preserve">DOC00034287 </t>
  </si>
  <si>
    <t xml:space="preserve">DOC00034286 </t>
  </si>
  <si>
    <t xml:space="preserve">DOC00034285 </t>
  </si>
  <si>
    <t xml:space="preserve">DOC00034284 </t>
  </si>
  <si>
    <t xml:space="preserve">DOC00034281 </t>
  </si>
  <si>
    <t xml:space="preserve">DOC00034280 </t>
  </si>
  <si>
    <t xml:space="preserve">DOC00034275 </t>
  </si>
  <si>
    <t xml:space="preserve">DOC00034274 </t>
  </si>
  <si>
    <t xml:space="preserve">DOC00034272 </t>
  </si>
  <si>
    <t xml:space="preserve">DOC00034271 </t>
  </si>
  <si>
    <t xml:space="preserve">DOC00034269 </t>
  </si>
  <si>
    <t xml:space="preserve">DOC00034268 </t>
  </si>
  <si>
    <t xml:space="preserve">DOC00034267 </t>
  </si>
  <si>
    <t xml:space="preserve">DOC00034266 </t>
  </si>
  <si>
    <t xml:space="preserve">DOC00034265 </t>
  </si>
  <si>
    <t xml:space="preserve">DOC00034264 </t>
  </si>
  <si>
    <t xml:space="preserve">DOC00034263 </t>
  </si>
  <si>
    <t xml:space="preserve">DOC00034262 </t>
  </si>
  <si>
    <t xml:space="preserve">DOC00034261 </t>
  </si>
  <si>
    <t xml:space="preserve">DOC00034260 </t>
  </si>
  <si>
    <t xml:space="preserve">DOC00034259 </t>
  </si>
  <si>
    <t xml:space="preserve">DOC00034258 </t>
  </si>
  <si>
    <t xml:space="preserve">DOC00034257 </t>
  </si>
  <si>
    <t xml:space="preserve">DOC00034256 </t>
  </si>
  <si>
    <t xml:space="preserve">DOC00034255 </t>
  </si>
  <si>
    <t xml:space="preserve">DOC00034254 </t>
  </si>
  <si>
    <t xml:space="preserve">DOC00034252 </t>
  </si>
  <si>
    <t xml:space="preserve">DOC00034251 </t>
  </si>
  <si>
    <t xml:space="preserve">DOC00034250 </t>
  </si>
  <si>
    <t xml:space="preserve">DOC00034249 </t>
  </si>
  <si>
    <t xml:space="preserve">DOC00034247 </t>
  </si>
  <si>
    <t xml:space="preserve">DOC00034246 </t>
  </si>
  <si>
    <t xml:space="preserve">DOC00034245 </t>
  </si>
  <si>
    <t xml:space="preserve">DOC00034244 </t>
  </si>
  <si>
    <t xml:space="preserve">DOC00034243 </t>
  </si>
  <si>
    <t xml:space="preserve">DOC00034240 </t>
  </si>
  <si>
    <t xml:space="preserve">DOC00034239 </t>
  </si>
  <si>
    <t xml:space="preserve">DOC00034238 </t>
  </si>
  <si>
    <t xml:space="preserve">DOC00034237 </t>
  </si>
  <si>
    <t xml:space="preserve">DOC00034236 </t>
  </si>
  <si>
    <t>s.d. 1972 ?</t>
  </si>
  <si>
    <t xml:space="preserve">DOC00034235 </t>
  </si>
  <si>
    <t xml:space="preserve">DOC00034234 </t>
  </si>
  <si>
    <t xml:space="preserve">DOC00034233 </t>
  </si>
  <si>
    <t xml:space="preserve">DOC00034232 </t>
  </si>
  <si>
    <t xml:space="preserve">DOC00034231 </t>
  </si>
  <si>
    <t xml:space="preserve">DOC00034230 </t>
  </si>
  <si>
    <t xml:space="preserve">DOC00034229 </t>
  </si>
  <si>
    <t xml:space="preserve">DOC00034228 </t>
  </si>
  <si>
    <t xml:space="preserve">DOC00034227 </t>
  </si>
  <si>
    <t xml:space="preserve">DOC00034225 </t>
  </si>
  <si>
    <t xml:space="preserve">DOC00034224 </t>
  </si>
  <si>
    <t xml:space="preserve">DOC00034223 </t>
  </si>
  <si>
    <t xml:space="preserve">DOC00034222 </t>
  </si>
  <si>
    <t xml:space="preserve">DOC00034220 </t>
  </si>
  <si>
    <t xml:space="preserve">DOC00034219 </t>
  </si>
  <si>
    <t xml:space="preserve">DOC00034218 </t>
  </si>
  <si>
    <t xml:space="preserve">DOC00034217 </t>
  </si>
  <si>
    <t xml:space="preserve">DOC00034216 </t>
  </si>
  <si>
    <t xml:space="preserve">DOC00034215 </t>
  </si>
  <si>
    <t xml:space="preserve">DOC00034214 </t>
  </si>
  <si>
    <t xml:space="preserve">DOC00034213 </t>
  </si>
  <si>
    <t xml:space="preserve">DOC00034212 </t>
  </si>
  <si>
    <t xml:space="preserve">DOC00034207 </t>
  </si>
  <si>
    <t xml:space="preserve">DOC00034206 </t>
  </si>
  <si>
    <t xml:space="preserve">DOC00034205 </t>
  </si>
  <si>
    <t xml:space="preserve">DOC00034203 </t>
  </si>
  <si>
    <t>'décembre 1983</t>
  </si>
  <si>
    <t xml:space="preserve">DOC00034202 </t>
  </si>
  <si>
    <t xml:space="preserve">DOC00034198 </t>
  </si>
  <si>
    <t xml:space="preserve">DOC00034196 </t>
  </si>
  <si>
    <t xml:space="preserve">DOC00034195 </t>
  </si>
  <si>
    <t xml:space="preserve">DOC00034194 </t>
  </si>
  <si>
    <t xml:space="preserve">DOC00034193 </t>
  </si>
  <si>
    <t xml:space="preserve">DOC00034192 </t>
  </si>
  <si>
    <t xml:space="preserve">DOC00034191 </t>
  </si>
  <si>
    <t xml:space="preserve">DOC00034188 </t>
  </si>
  <si>
    <t xml:space="preserve">DOC00034187 </t>
  </si>
  <si>
    <t xml:space="preserve">DOC00034186 </t>
  </si>
  <si>
    <t>'juin 1948</t>
  </si>
  <si>
    <t xml:space="preserve">DOC00034185 </t>
  </si>
  <si>
    <t xml:space="preserve">DOC00034183 </t>
  </si>
  <si>
    <t xml:space="preserve">DOC00034182 </t>
  </si>
  <si>
    <t xml:space="preserve">DOC00034181 </t>
  </si>
  <si>
    <t xml:space="preserve">DOC00034179 </t>
  </si>
  <si>
    <t>30 ''juin 1971</t>
  </si>
  <si>
    <t xml:space="preserve">DOC00034178 </t>
  </si>
  <si>
    <t xml:space="preserve">DOC00034177 </t>
  </si>
  <si>
    <t xml:space="preserve">DOC00034176 </t>
  </si>
  <si>
    <t xml:space="preserve">DOC00034175 </t>
  </si>
  <si>
    <t xml:space="preserve">DOC00034173 </t>
  </si>
  <si>
    <t xml:space="preserve">DOC00034172 </t>
  </si>
  <si>
    <t xml:space="preserve">DOC00034171 </t>
  </si>
  <si>
    <t xml:space="preserve">DOC00034170 </t>
  </si>
  <si>
    <t xml:space="preserve">DOC00034169 </t>
  </si>
  <si>
    <t xml:space="preserve">DOC00034168 </t>
  </si>
  <si>
    <t xml:space="preserve">DOC00034167 </t>
  </si>
  <si>
    <t xml:space="preserve">DOC00034166 </t>
  </si>
  <si>
    <t xml:space="preserve">DOC00034165 </t>
  </si>
  <si>
    <t xml:space="preserve">DOC00034164 </t>
  </si>
  <si>
    <t xml:space="preserve">DOC00034163 </t>
  </si>
  <si>
    <t xml:space="preserve">DOC00034162 </t>
  </si>
  <si>
    <t xml:space="preserve">DOC00034161 </t>
  </si>
  <si>
    <t xml:space="preserve">DOC00034160 </t>
  </si>
  <si>
    <t>24 ''janvier 1986</t>
  </si>
  <si>
    <t xml:space="preserve">DOC00034159 </t>
  </si>
  <si>
    <t xml:space="preserve">DOC00034158 </t>
  </si>
  <si>
    <t xml:space="preserve">DOC00034156 </t>
  </si>
  <si>
    <t xml:space="preserve">DOC00034155 </t>
  </si>
  <si>
    <t xml:space="preserve">DOC00034154 </t>
  </si>
  <si>
    <t xml:space="preserve">DOC00034152 </t>
  </si>
  <si>
    <t xml:space="preserve">DOC00034151 </t>
  </si>
  <si>
    <t xml:space="preserve">DOC00034150 </t>
  </si>
  <si>
    <t xml:space="preserve">DOC00034149 </t>
  </si>
  <si>
    <t xml:space="preserve">DOC00034148 </t>
  </si>
  <si>
    <t xml:space="preserve">DOC00034147 </t>
  </si>
  <si>
    <t xml:space="preserve">DOC00034146 </t>
  </si>
  <si>
    <t xml:space="preserve">DOC00034145 </t>
  </si>
  <si>
    <t xml:space="preserve">DOC00034144 </t>
  </si>
  <si>
    <t xml:space="preserve">DOC00034143 </t>
  </si>
  <si>
    <t xml:space="preserve">DOC00034141 </t>
  </si>
  <si>
    <t xml:space="preserve">DOC00034138 </t>
  </si>
  <si>
    <t xml:space="preserve">DOC00034137 </t>
  </si>
  <si>
    <t xml:space="preserve">DOC00034134 </t>
  </si>
  <si>
    <t xml:space="preserve">DOC00034132 </t>
  </si>
  <si>
    <t xml:space="preserve">DOC00034130 </t>
  </si>
  <si>
    <t xml:space="preserve">DOC00034129 </t>
  </si>
  <si>
    <t>Sept. 1950</t>
  </si>
  <si>
    <t xml:space="preserve">DOC00034128 </t>
  </si>
  <si>
    <t xml:space="preserve">DOC00034127 </t>
  </si>
  <si>
    <t xml:space="preserve">DOC00034126 </t>
  </si>
  <si>
    <t xml:space="preserve">DOC00034125 </t>
  </si>
  <si>
    <t xml:space="preserve">DOC00034123 </t>
  </si>
  <si>
    <t xml:space="preserve">DOC00034122 </t>
  </si>
  <si>
    <t>25 ''janvier 1958</t>
  </si>
  <si>
    <t xml:space="preserve">DOC00034121 </t>
  </si>
  <si>
    <t xml:space="preserve">DOC00034119 </t>
  </si>
  <si>
    <t xml:space="preserve">DOC00034118 </t>
  </si>
  <si>
    <t xml:space="preserve">DOC00034117 </t>
  </si>
  <si>
    <t xml:space="preserve">DOC00034116 </t>
  </si>
  <si>
    <t xml:space="preserve">DOC00034115 </t>
  </si>
  <si>
    <t xml:space="preserve">DOC00034113 </t>
  </si>
  <si>
    <t xml:space="preserve">DOC00034112 </t>
  </si>
  <si>
    <t xml:space="preserve">DOC00034111 </t>
  </si>
  <si>
    <t xml:space="preserve">DOC00034110 </t>
  </si>
  <si>
    <t xml:space="preserve">DOC00034108 </t>
  </si>
  <si>
    <t xml:space="preserve">DOC00034107 </t>
  </si>
  <si>
    <t xml:space="preserve">DOC00034106 </t>
  </si>
  <si>
    <t xml:space="preserve">DOC00034105 </t>
  </si>
  <si>
    <t xml:space="preserve">DOC00034104 </t>
  </si>
  <si>
    <t xml:space="preserve">DOC00034103 </t>
  </si>
  <si>
    <t xml:space="preserve">DOC00034102 </t>
  </si>
  <si>
    <t xml:space="preserve">DOC00034099 </t>
  </si>
  <si>
    <t xml:space="preserve">DOC00034097 </t>
  </si>
  <si>
    <t xml:space="preserve">DOC00034096 </t>
  </si>
  <si>
    <t xml:space="preserve">DOC00034095 </t>
  </si>
  <si>
    <t xml:space="preserve">DOC00034094 </t>
  </si>
  <si>
    <t xml:space="preserve">DOC00034093 </t>
  </si>
  <si>
    <t xml:space="preserve">DOC00034092 </t>
  </si>
  <si>
    <t xml:space="preserve">DOC00034091 </t>
  </si>
  <si>
    <t xml:space="preserve">DOC00034090 </t>
  </si>
  <si>
    <t xml:space="preserve">DOC00034089 </t>
  </si>
  <si>
    <t xml:space="preserve">DOC00034088 </t>
  </si>
  <si>
    <t xml:space="preserve">DOC00034087 </t>
  </si>
  <si>
    <t xml:space="preserve">DOC00034086 </t>
  </si>
  <si>
    <t xml:space="preserve">DOC00034085 </t>
  </si>
  <si>
    <t>1961 ?</t>
  </si>
  <si>
    <t xml:space="preserve">DOC00034084 </t>
  </si>
  <si>
    <t xml:space="preserve">DOC00034082 </t>
  </si>
  <si>
    <t xml:space="preserve">DOC00034081 </t>
  </si>
  <si>
    <t xml:space="preserve">DOC00034080 </t>
  </si>
  <si>
    <t xml:space="preserve">DOC00034079 </t>
  </si>
  <si>
    <t xml:space="preserve">DOC00034078 </t>
  </si>
  <si>
    <t xml:space="preserve">DOC00034077 </t>
  </si>
  <si>
    <t xml:space="preserve">DOC00034076 </t>
  </si>
  <si>
    <t xml:space="preserve">DOC00034075 </t>
  </si>
  <si>
    <t xml:space="preserve">DOC00034073 </t>
  </si>
  <si>
    <t xml:space="preserve">DOC00034072 </t>
  </si>
  <si>
    <t>s.d., 1945</t>
  </si>
  <si>
    <t xml:space="preserve">DOC00034071 </t>
  </si>
  <si>
    <t xml:space="preserve">DOC00034067 </t>
  </si>
  <si>
    <t xml:space="preserve">DOC00034066 </t>
  </si>
  <si>
    <t xml:space="preserve">DOC00034065 </t>
  </si>
  <si>
    <t xml:space="preserve">DOC00034064 </t>
  </si>
  <si>
    <t xml:space="preserve">DOC00034063 </t>
  </si>
  <si>
    <t xml:space="preserve">DOC00034062 </t>
  </si>
  <si>
    <t>année scolaire 1984/85</t>
  </si>
  <si>
    <t xml:space="preserve">DOC00034061 </t>
  </si>
  <si>
    <t xml:space="preserve">DOC00034060 </t>
  </si>
  <si>
    <t xml:space="preserve">DOC00034059 </t>
  </si>
  <si>
    <t xml:space="preserve">DOC00034058 </t>
  </si>
  <si>
    <t xml:space="preserve">DOC00034057 </t>
  </si>
  <si>
    <t xml:space="preserve">DOC00034056 </t>
  </si>
  <si>
    <t xml:space="preserve">DOC00034055 </t>
  </si>
  <si>
    <t xml:space="preserve">DOC00034054 </t>
  </si>
  <si>
    <t xml:space="preserve">DOC00034053 </t>
  </si>
  <si>
    <t xml:space="preserve">DOC00034050 </t>
  </si>
  <si>
    <t xml:space="preserve">DOC00034049 </t>
  </si>
  <si>
    <t xml:space="preserve">DOC00034048 </t>
  </si>
  <si>
    <t>s.d. 1983</t>
  </si>
  <si>
    <t xml:space="preserve">DOC00034046 </t>
  </si>
  <si>
    <t xml:space="preserve">DOC00034045 </t>
  </si>
  <si>
    <t xml:space="preserve">DOC00034044 </t>
  </si>
  <si>
    <t xml:space="preserve">DOC00034043 </t>
  </si>
  <si>
    <t xml:space="preserve">DOC00034039 </t>
  </si>
  <si>
    <t xml:space="preserve">DOC00034038 </t>
  </si>
  <si>
    <t xml:space="preserve">DOC00034037 </t>
  </si>
  <si>
    <t xml:space="preserve">DOC00034036 </t>
  </si>
  <si>
    <t xml:space="preserve">DOC00034035 </t>
  </si>
  <si>
    <t xml:space="preserve">DOC00034034 </t>
  </si>
  <si>
    <t xml:space="preserve">DOC00034033 </t>
  </si>
  <si>
    <t xml:space="preserve">DOC00034031 </t>
  </si>
  <si>
    <t xml:space="preserve">DOC00034029 </t>
  </si>
  <si>
    <t xml:space="preserve">DOC00034028 </t>
  </si>
  <si>
    <t xml:space="preserve">DOC00034027 </t>
  </si>
  <si>
    <t xml:space="preserve">DOC00034026 </t>
  </si>
  <si>
    <t xml:space="preserve">DOC00034025 </t>
  </si>
  <si>
    <t xml:space="preserve">DOC00034024 </t>
  </si>
  <si>
    <t xml:space="preserve">DOC00034022 </t>
  </si>
  <si>
    <t xml:space="preserve">DOC00034021 </t>
  </si>
  <si>
    <t xml:space="preserve">DOC00034020 </t>
  </si>
  <si>
    <t xml:space="preserve">DOC00034019 </t>
  </si>
  <si>
    <t xml:space="preserve">DOC00034018 </t>
  </si>
  <si>
    <t xml:space="preserve">DOC00034017 </t>
  </si>
  <si>
    <t xml:space="preserve">DOC00034015 </t>
  </si>
  <si>
    <t xml:space="preserve">DOC00034014 </t>
  </si>
  <si>
    <t xml:space="preserve">DOC00034012 </t>
  </si>
  <si>
    <t xml:space="preserve">DOC00034011 </t>
  </si>
  <si>
    <t xml:space="preserve">DOC00034010 </t>
  </si>
  <si>
    <t xml:space="preserve">DOC00034009 </t>
  </si>
  <si>
    <t xml:space="preserve">DOC00034008 </t>
  </si>
  <si>
    <t xml:space="preserve">DOC00034007 </t>
  </si>
  <si>
    <t xml:space="preserve">DOC00034006 </t>
  </si>
  <si>
    <t xml:space="preserve">DOC00034005 </t>
  </si>
  <si>
    <t xml:space="preserve">DOC00034004 </t>
  </si>
  <si>
    <t xml:space="preserve">DOC00034003 </t>
  </si>
  <si>
    <t xml:space="preserve">DOC00034001 </t>
  </si>
  <si>
    <t xml:space="preserve">DOC00034000 </t>
  </si>
  <si>
    <t xml:space="preserve">DOC00033999 </t>
  </si>
  <si>
    <t xml:space="preserve">DOC00033998 </t>
  </si>
  <si>
    <t xml:space="preserve">DOC00033997 </t>
  </si>
  <si>
    <t xml:space="preserve">DOC00033993 </t>
  </si>
  <si>
    <t>1872-1888</t>
  </si>
  <si>
    <t xml:space="preserve">DOC00033991 </t>
  </si>
  <si>
    <t xml:space="preserve">DOC00033990 </t>
  </si>
  <si>
    <t xml:space="preserve">DOC00033989 </t>
  </si>
  <si>
    <t xml:space="preserve">DOC00033988 </t>
  </si>
  <si>
    <t xml:space="preserve">DOC00033987 </t>
  </si>
  <si>
    <t xml:space="preserve">DOC00033986 </t>
  </si>
  <si>
    <t xml:space="preserve">DOC00033985 </t>
  </si>
  <si>
    <t xml:space="preserve">DOC00033983 </t>
  </si>
  <si>
    <t xml:space="preserve">DOC00033982 </t>
  </si>
  <si>
    <t xml:space="preserve">DOC00033981 </t>
  </si>
  <si>
    <t xml:space="preserve">DOC00033980 </t>
  </si>
  <si>
    <t xml:space="preserve">DOC00033979 </t>
  </si>
  <si>
    <t xml:space="preserve">DOC00033978 </t>
  </si>
  <si>
    <t xml:space="preserve">DOC00033977 </t>
  </si>
  <si>
    <t xml:space="preserve">DOC00033976 </t>
  </si>
  <si>
    <t xml:space="preserve">DOC00033975 </t>
  </si>
  <si>
    <t xml:space="preserve">DOC00033974 </t>
  </si>
  <si>
    <t xml:space="preserve">DOC00033973 </t>
  </si>
  <si>
    <t xml:space="preserve">DOC00033971 </t>
  </si>
  <si>
    <t xml:space="preserve">DOC00033970 </t>
  </si>
  <si>
    <t xml:space="preserve">DOC00033969 </t>
  </si>
  <si>
    <t xml:space="preserve">DOC00033968 </t>
  </si>
  <si>
    <t xml:space="preserve">DOC00033967 </t>
  </si>
  <si>
    <t xml:space="preserve">DOC00033966 </t>
  </si>
  <si>
    <t xml:space="preserve">DOC00033963 </t>
  </si>
  <si>
    <t xml:space="preserve">DOC00033957 </t>
  </si>
  <si>
    <t xml:space="preserve">DOC00033955 </t>
  </si>
  <si>
    <t xml:space="preserve">DOC00033954 </t>
  </si>
  <si>
    <t xml:space="preserve">DOC00033953 </t>
  </si>
  <si>
    <t xml:space="preserve">DOC00033952 </t>
  </si>
  <si>
    <t xml:space="preserve">DOC00033951 </t>
  </si>
  <si>
    <t xml:space="preserve">DOC00033950 </t>
  </si>
  <si>
    <t xml:space="preserve">DOC00033949 </t>
  </si>
  <si>
    <t xml:space="preserve">DOC00033947 </t>
  </si>
  <si>
    <t xml:space="preserve">DOC00033946 </t>
  </si>
  <si>
    <t xml:space="preserve">DOC00033945 </t>
  </si>
  <si>
    <t xml:space="preserve">DOC00033944 </t>
  </si>
  <si>
    <t xml:space="preserve">DOC00033943 </t>
  </si>
  <si>
    <t xml:space="preserve">DOC00033939 </t>
  </si>
  <si>
    <t>8-24 ''mai 1970</t>
  </si>
  <si>
    <t xml:space="preserve">DOC00033938 </t>
  </si>
  <si>
    <t xml:space="preserve">DOC00033937 </t>
  </si>
  <si>
    <t xml:space="preserve">DOC00033935 </t>
  </si>
  <si>
    <t xml:space="preserve">DOC00033934 </t>
  </si>
  <si>
    <t xml:space="preserve">DOC00033933 </t>
  </si>
  <si>
    <t xml:space="preserve">DOC00033932 </t>
  </si>
  <si>
    <t xml:space="preserve">DOC00033931 </t>
  </si>
  <si>
    <t xml:space="preserve">DOC00033930 </t>
  </si>
  <si>
    <t xml:space="preserve">DOC00033929 </t>
  </si>
  <si>
    <t xml:space="preserve">DOC00033927 </t>
  </si>
  <si>
    <t xml:space="preserve">DOC00033925 </t>
  </si>
  <si>
    <t xml:space="preserve">DOC00033923 </t>
  </si>
  <si>
    <t xml:space="preserve">DOC00033922 </t>
  </si>
  <si>
    <t xml:space="preserve">DOC00033920 </t>
  </si>
  <si>
    <t xml:space="preserve">DOC00033919 </t>
  </si>
  <si>
    <t xml:space="preserve">DOC00033918 </t>
  </si>
  <si>
    <t xml:space="preserve">DOC00033917 </t>
  </si>
  <si>
    <t xml:space="preserve">DOC00033916 </t>
  </si>
  <si>
    <t xml:space="preserve">DOC00033915 </t>
  </si>
  <si>
    <t xml:space="preserve">DOC00033911 </t>
  </si>
  <si>
    <t xml:space="preserve">DOC00033910 </t>
  </si>
  <si>
    <t xml:space="preserve">DOC00033908 </t>
  </si>
  <si>
    <t xml:space="preserve">DOC00033907 </t>
  </si>
  <si>
    <t xml:space="preserve">DOC00033904 </t>
  </si>
  <si>
    <t xml:space="preserve">DOC00033903 </t>
  </si>
  <si>
    <t xml:space="preserve">DOC00033902 </t>
  </si>
  <si>
    <t xml:space="preserve">DOC00033900 </t>
  </si>
  <si>
    <t xml:space="preserve">DOC00033898 </t>
  </si>
  <si>
    <t xml:space="preserve">DOC00033896 </t>
  </si>
  <si>
    <t>s.d. vers 1950 ?</t>
  </si>
  <si>
    <t xml:space="preserve">DOC00033895 </t>
  </si>
  <si>
    <t xml:space="preserve">DOC00033892 </t>
  </si>
  <si>
    <t xml:space="preserve">DOC00033891 </t>
  </si>
  <si>
    <t>'janvier 1919</t>
  </si>
  <si>
    <t xml:space="preserve">DOC00033890 </t>
  </si>
  <si>
    <t xml:space="preserve">DOC00033889 </t>
  </si>
  <si>
    <t xml:space="preserve">DOC00033888 </t>
  </si>
  <si>
    <t xml:space="preserve">DOC00033887 </t>
  </si>
  <si>
    <t xml:space="preserve">DOC00033886 </t>
  </si>
  <si>
    <t xml:space="preserve">DOC00033885 </t>
  </si>
  <si>
    <t xml:space="preserve">DOC00033883 </t>
  </si>
  <si>
    <t xml:space="preserve">DOC00033882 </t>
  </si>
  <si>
    <t xml:space="preserve">DOC00033881 </t>
  </si>
  <si>
    <t xml:space="preserve">DOC00033878 </t>
  </si>
  <si>
    <t xml:space="preserve">DOC00033876 </t>
  </si>
  <si>
    <t xml:space="preserve">DOC00033874 </t>
  </si>
  <si>
    <t xml:space="preserve">DOC00033873 </t>
  </si>
  <si>
    <t xml:space="preserve">DOC00033872 </t>
  </si>
  <si>
    <t xml:space="preserve">DOC00033869 </t>
  </si>
  <si>
    <t xml:space="preserve">DOC00033868 </t>
  </si>
  <si>
    <t xml:space="preserve">DOC00033866 </t>
  </si>
  <si>
    <t xml:space="preserve">DOC00033865 </t>
  </si>
  <si>
    <t xml:space="preserve">DOC00033864 </t>
  </si>
  <si>
    <t xml:space="preserve">DOC00033863 </t>
  </si>
  <si>
    <t xml:space="preserve">DOC00033862 </t>
  </si>
  <si>
    <t>déc. 1973</t>
  </si>
  <si>
    <t xml:space="preserve">DOC00033861 </t>
  </si>
  <si>
    <t xml:space="preserve">DOC00033860 </t>
  </si>
  <si>
    <t xml:space="preserve">DOC00033859 </t>
  </si>
  <si>
    <t xml:space="preserve">DOC00033858 </t>
  </si>
  <si>
    <t xml:space="preserve">DOC00033857 </t>
  </si>
  <si>
    <t xml:space="preserve">DOC00033856 </t>
  </si>
  <si>
    <t xml:space="preserve">DOC00033855 </t>
  </si>
  <si>
    <t xml:space="preserve">DOC00033854 </t>
  </si>
  <si>
    <t xml:space="preserve">DOC00033853 </t>
  </si>
  <si>
    <t xml:space="preserve">DOC00033851 </t>
  </si>
  <si>
    <t xml:space="preserve">DOC00033850 </t>
  </si>
  <si>
    <t xml:space="preserve">DOC00033849 </t>
  </si>
  <si>
    <t xml:space="preserve">DOC00033848 </t>
  </si>
  <si>
    <t xml:space="preserve">DOC00033847 </t>
  </si>
  <si>
    <t xml:space="preserve">DOC00033846 </t>
  </si>
  <si>
    <t xml:space="preserve">DOC00033845 </t>
  </si>
  <si>
    <t xml:space="preserve">DOC00033844 </t>
  </si>
  <si>
    <t xml:space="preserve">DOC00033843 </t>
  </si>
  <si>
    <t xml:space="preserve">DOC00033842 </t>
  </si>
  <si>
    <t xml:space="preserve">DOC00033841 </t>
  </si>
  <si>
    <t xml:space="preserve">DOC00033840 </t>
  </si>
  <si>
    <t xml:space="preserve">DOC00033839 </t>
  </si>
  <si>
    <t xml:space="preserve">DOC00033838 </t>
  </si>
  <si>
    <t xml:space="preserve">DOC00033837 </t>
  </si>
  <si>
    <t xml:space="preserve">DOC00033836 </t>
  </si>
  <si>
    <t>1977?</t>
  </si>
  <si>
    <t xml:space="preserve">DOC00033835 </t>
  </si>
  <si>
    <t xml:space="preserve">DOC00033834 </t>
  </si>
  <si>
    <t xml:space="preserve">DOC00033833 </t>
  </si>
  <si>
    <t xml:space="preserve">DOC00033832 </t>
  </si>
  <si>
    <t xml:space="preserve">DOC00033831 </t>
  </si>
  <si>
    <t>4e trim. 1978</t>
  </si>
  <si>
    <t xml:space="preserve">DOC00033830 </t>
  </si>
  <si>
    <t xml:space="preserve">DOC00033829 </t>
  </si>
  <si>
    <t xml:space="preserve">DOC00033828 </t>
  </si>
  <si>
    <t xml:space="preserve">DOC00033827 </t>
  </si>
  <si>
    <t xml:space="preserve">DOC00033826 </t>
  </si>
  <si>
    <t>s.d., vers 1983 ?</t>
  </si>
  <si>
    <t xml:space="preserve">DOC00033825 </t>
  </si>
  <si>
    <t xml:space="preserve">DOC00033824 </t>
  </si>
  <si>
    <t xml:space="preserve">DOC00033823 </t>
  </si>
  <si>
    <t xml:space="preserve">DOC00033821 </t>
  </si>
  <si>
    <t xml:space="preserve">DOC00033820 </t>
  </si>
  <si>
    <t xml:space="preserve">DOC00033819 </t>
  </si>
  <si>
    <t xml:space="preserve">DOC00033816 </t>
  </si>
  <si>
    <t xml:space="preserve">DOC00033815 </t>
  </si>
  <si>
    <t xml:space="preserve">DOC00033814 </t>
  </si>
  <si>
    <t xml:space="preserve">DOC00033813 </t>
  </si>
  <si>
    <t xml:space="preserve">DOC00033812 </t>
  </si>
  <si>
    <t xml:space="preserve">DOC00033811 </t>
  </si>
  <si>
    <t xml:space="preserve">DOC00033810 </t>
  </si>
  <si>
    <t xml:space="preserve">DOC00033809 </t>
  </si>
  <si>
    <t xml:space="preserve">DOC00033807 </t>
  </si>
  <si>
    <t xml:space="preserve">DOC00033806 </t>
  </si>
  <si>
    <t xml:space="preserve">DOC00033805 </t>
  </si>
  <si>
    <t xml:space="preserve">DOC00033804 </t>
  </si>
  <si>
    <t xml:space="preserve">DOC00033803 </t>
  </si>
  <si>
    <t xml:space="preserve">DOC00033802 </t>
  </si>
  <si>
    <t xml:space="preserve">DOC00033801 </t>
  </si>
  <si>
    <t xml:space="preserve">DOC00033800 </t>
  </si>
  <si>
    <t xml:space="preserve">DOC00033799 </t>
  </si>
  <si>
    <t xml:space="preserve">DOC00033798 </t>
  </si>
  <si>
    <t xml:space="preserve">DOC00033797 </t>
  </si>
  <si>
    <t xml:space="preserve">DOC00033796 </t>
  </si>
  <si>
    <t xml:space="preserve">DOC00033795 </t>
  </si>
  <si>
    <t xml:space="preserve">DOC00033794 </t>
  </si>
  <si>
    <t xml:space="preserve">DOC00033793 </t>
  </si>
  <si>
    <t xml:space="preserve">DOC00033792 </t>
  </si>
  <si>
    <t xml:space="preserve">DOC00033791 </t>
  </si>
  <si>
    <t xml:space="preserve">DOC00033790 </t>
  </si>
  <si>
    <t xml:space="preserve">DOC00033789 </t>
  </si>
  <si>
    <t xml:space="preserve">DOC00033788 </t>
  </si>
  <si>
    <t xml:space="preserve">DOC00033787 </t>
  </si>
  <si>
    <t xml:space="preserve">DOC00033786 </t>
  </si>
  <si>
    <t xml:space="preserve">DOC00033785 </t>
  </si>
  <si>
    <t xml:space="preserve">DOC00033784 </t>
  </si>
  <si>
    <t xml:space="preserve">DOC00033783 </t>
  </si>
  <si>
    <t xml:space="preserve">DOC00033782 </t>
  </si>
  <si>
    <t xml:space="preserve">DOC00033781 </t>
  </si>
  <si>
    <t xml:space="preserve">DOC00033779 </t>
  </si>
  <si>
    <t xml:space="preserve">DOC00033778 </t>
  </si>
  <si>
    <t xml:space="preserve">DOC00033777 </t>
  </si>
  <si>
    <t xml:space="preserve">DOC00033776 </t>
  </si>
  <si>
    <t xml:space="preserve">DOC00033775 </t>
  </si>
  <si>
    <t xml:space="preserve">DOC00033774 </t>
  </si>
  <si>
    <t xml:space="preserve">DOC00033773 </t>
  </si>
  <si>
    <t xml:space="preserve">DOC00033772 </t>
  </si>
  <si>
    <t xml:space="preserve">DOC00033771 </t>
  </si>
  <si>
    <t xml:space="preserve">DOC00033769 </t>
  </si>
  <si>
    <t xml:space="preserve">DOC00033768 </t>
  </si>
  <si>
    <t xml:space="preserve">DOC00033767 </t>
  </si>
  <si>
    <t xml:space="preserve">DOC00033766 </t>
  </si>
  <si>
    <t xml:space="preserve">DOC00033765 </t>
  </si>
  <si>
    <t xml:space="preserve">DOC00033764 </t>
  </si>
  <si>
    <t xml:space="preserve">DOC00033763 </t>
  </si>
  <si>
    <t xml:space="preserve">DOC00033762 </t>
  </si>
  <si>
    <t xml:space="preserve">DOC00033761 </t>
  </si>
  <si>
    <t xml:space="preserve">DOC00033760 </t>
  </si>
  <si>
    <t xml:space="preserve">DOC00033759 </t>
  </si>
  <si>
    <t xml:space="preserve">DOC00033758 </t>
  </si>
  <si>
    <t xml:space="preserve">DOC00033757 </t>
  </si>
  <si>
    <t xml:space="preserve">DOC00033756 </t>
  </si>
  <si>
    <t xml:space="preserve">DOC00033755 </t>
  </si>
  <si>
    <t xml:space="preserve">DOC00033754 </t>
  </si>
  <si>
    <t xml:space="preserve">DOC00033753 </t>
  </si>
  <si>
    <t xml:space="preserve">DOC00033752 </t>
  </si>
  <si>
    <t xml:space="preserve">DOC00033751 </t>
  </si>
  <si>
    <t xml:space="preserve">DOC00033750 </t>
  </si>
  <si>
    <t xml:space="preserve">DOC00033749 </t>
  </si>
  <si>
    <t xml:space="preserve">DOC00033747 </t>
  </si>
  <si>
    <t xml:space="preserve">DOC00033746 </t>
  </si>
  <si>
    <t xml:space="preserve">DOC00033745 </t>
  </si>
  <si>
    <t xml:space="preserve">DOC00033744 </t>
  </si>
  <si>
    <t xml:space="preserve">DOC00033743 </t>
  </si>
  <si>
    <t xml:space="preserve">DOC00033742 </t>
  </si>
  <si>
    <t>s.d. 1968</t>
  </si>
  <si>
    <t xml:space="preserve">DOC00033741 </t>
  </si>
  <si>
    <t xml:space="preserve">DOC00033739 </t>
  </si>
  <si>
    <t xml:space="preserve">DOC00033738 </t>
  </si>
  <si>
    <t xml:space="preserve">DOC00033737 </t>
  </si>
  <si>
    <t xml:space="preserve">DOC00033736 </t>
  </si>
  <si>
    <t xml:space="preserve">DOC00033735 </t>
  </si>
  <si>
    <t xml:space="preserve">DOC00033734 </t>
  </si>
  <si>
    <t xml:space="preserve">DOC00033733 </t>
  </si>
  <si>
    <t xml:space="preserve">DOC00033732 </t>
  </si>
  <si>
    <t xml:space="preserve">DOC00033731 </t>
  </si>
  <si>
    <t xml:space="preserve">DOC00033730 </t>
  </si>
  <si>
    <t xml:space="preserve">DOC00033729 </t>
  </si>
  <si>
    <t xml:space="preserve">DOC00033728 </t>
  </si>
  <si>
    <t xml:space="preserve">DOC00033725 </t>
  </si>
  <si>
    <t xml:space="preserve">DOC00033724 </t>
  </si>
  <si>
    <t xml:space="preserve">DOC00033723 </t>
  </si>
  <si>
    <t xml:space="preserve">DOC00033722 </t>
  </si>
  <si>
    <t xml:space="preserve">DOC00033720 </t>
  </si>
  <si>
    <t xml:space="preserve">DOC00033719 </t>
  </si>
  <si>
    <t>1849-1885</t>
  </si>
  <si>
    <t xml:space="preserve">DOC00033718 </t>
  </si>
  <si>
    <t xml:space="preserve">DOC00033717 </t>
  </si>
  <si>
    <t xml:space="preserve">DOC00033716 </t>
  </si>
  <si>
    <t xml:space="preserve">DOC00033715 </t>
  </si>
  <si>
    <t xml:space="preserve">DOC00033714 </t>
  </si>
  <si>
    <t xml:space="preserve">DOC00033713 </t>
  </si>
  <si>
    <t xml:space="preserve">DOC00033712 </t>
  </si>
  <si>
    <t>1886-1901</t>
  </si>
  <si>
    <t xml:space="preserve">DOC00033711 </t>
  </si>
  <si>
    <t>1911-1933</t>
  </si>
  <si>
    <t xml:space="preserve">DOC00033710 </t>
  </si>
  <si>
    <t>1902-1904</t>
  </si>
  <si>
    <t xml:space="preserve">DOC00033709 </t>
  </si>
  <si>
    <t xml:space="preserve">DOC00033708 </t>
  </si>
  <si>
    <t xml:space="preserve">DOC00033707 </t>
  </si>
  <si>
    <t xml:space="preserve">DOC00033706 </t>
  </si>
  <si>
    <t xml:space="preserve">DOC00033704 </t>
  </si>
  <si>
    <t xml:space="preserve">DOC00033703 </t>
  </si>
  <si>
    <t xml:space="preserve">DOC00033701 </t>
  </si>
  <si>
    <t xml:space="preserve">DOC00033699 </t>
  </si>
  <si>
    <t xml:space="preserve">DOC00033698 </t>
  </si>
  <si>
    <t xml:space="preserve">DOC00033697 </t>
  </si>
  <si>
    <t xml:space="preserve">DOC00033696 </t>
  </si>
  <si>
    <t xml:space="preserve">DOC00033695 </t>
  </si>
  <si>
    <t xml:space="preserve">DOC00033694 </t>
  </si>
  <si>
    <t xml:space="preserve">DOC00033693 </t>
  </si>
  <si>
    <t xml:space="preserve">DOC00033692 </t>
  </si>
  <si>
    <t xml:space="preserve">DOC00033691 </t>
  </si>
  <si>
    <t xml:space="preserve">DOC00033689 </t>
  </si>
  <si>
    <t xml:space="preserve">DOC00033688 </t>
  </si>
  <si>
    <t xml:space="preserve">DOC00033687 </t>
  </si>
  <si>
    <t xml:space="preserve">DOC00033686 </t>
  </si>
  <si>
    <t xml:space="preserve">DOC00033685 </t>
  </si>
  <si>
    <t xml:space="preserve">DOC00033684 </t>
  </si>
  <si>
    <t xml:space="preserve">DOC00033683 </t>
  </si>
  <si>
    <t xml:space="preserve">DOC00033682 </t>
  </si>
  <si>
    <t xml:space="preserve">DOC00033680 </t>
  </si>
  <si>
    <t xml:space="preserve">DOC00033679 </t>
  </si>
  <si>
    <t xml:space="preserve">DOC00033675 </t>
  </si>
  <si>
    <t xml:space="preserve">DOC00033673 </t>
  </si>
  <si>
    <t xml:space="preserve">DOC00033672 </t>
  </si>
  <si>
    <t xml:space="preserve">DOC00033671 </t>
  </si>
  <si>
    <t xml:space="preserve">DOC00033670 </t>
  </si>
  <si>
    <t xml:space="preserve">DOC00033668 </t>
  </si>
  <si>
    <t xml:space="preserve">DOC00033667 </t>
  </si>
  <si>
    <t xml:space="preserve">DOC00033666 </t>
  </si>
  <si>
    <t xml:space="preserve">DOC00033665 </t>
  </si>
  <si>
    <t xml:space="preserve">DOC00033664 </t>
  </si>
  <si>
    <t xml:space="preserve">DOC00033663 </t>
  </si>
  <si>
    <t xml:space="preserve">DOC00033661 </t>
  </si>
  <si>
    <t>1897-1909</t>
  </si>
  <si>
    <t>1673</t>
  </si>
  <si>
    <t>cop. 1980</t>
  </si>
  <si>
    <t>cop. 1991</t>
  </si>
  <si>
    <t>1634</t>
  </si>
  <si>
    <t>cop. 1990</t>
  </si>
  <si>
    <t>cop. 1983</t>
  </si>
  <si>
    <t>cop. 1961</t>
  </si>
  <si>
    <t>cop. 1984</t>
  </si>
  <si>
    <t>d. l. 1979</t>
  </si>
  <si>
    <t>cop. 1988</t>
  </si>
  <si>
    <t>[c. 1995]</t>
  </si>
  <si>
    <t>1644</t>
  </si>
  <si>
    <t>1799</t>
  </si>
  <si>
    <t>1649</t>
  </si>
  <si>
    <t>1941 11-18 octobre</t>
  </si>
  <si>
    <t xml:space="preserve">DOC00018133 </t>
  </si>
  <si>
    <t>1913 29 novembre</t>
  </si>
  <si>
    <t xml:space="preserve">DOC00018132 </t>
  </si>
  <si>
    <t>1912 19 octobre</t>
  </si>
  <si>
    <t xml:space="preserve">DOC00018131 </t>
  </si>
  <si>
    <t xml:space="preserve">1885 ''février </t>
  </si>
  <si>
    <t xml:space="preserve">DOC00018130 </t>
  </si>
  <si>
    <t xml:space="preserve">DOC00018129 </t>
  </si>
  <si>
    <t xml:space="preserve">DOC00018127 </t>
  </si>
  <si>
    <t xml:space="preserve">DOC00018126 </t>
  </si>
  <si>
    <t xml:space="preserve">DOC00018125 </t>
  </si>
  <si>
    <t xml:space="preserve">DOC00018123 </t>
  </si>
  <si>
    <t xml:space="preserve">DOC00018122 </t>
  </si>
  <si>
    <t xml:space="preserve">DOC00018121 </t>
  </si>
  <si>
    <t>1991, 1992</t>
  </si>
  <si>
    <t xml:space="preserve">DOC00018120 </t>
  </si>
  <si>
    <t xml:space="preserve">DOC00018119 </t>
  </si>
  <si>
    <t xml:space="preserve">DOC00018118 </t>
  </si>
  <si>
    <t xml:space="preserve">DOC00018116 </t>
  </si>
  <si>
    <t>1706</t>
  </si>
  <si>
    <t>1696</t>
  </si>
  <si>
    <t>1666</t>
  </si>
  <si>
    <t>1579</t>
  </si>
  <si>
    <t>1646</t>
  </si>
  <si>
    <t>1556</t>
  </si>
  <si>
    <t>1675</t>
  </si>
  <si>
    <t>1730</t>
  </si>
  <si>
    <t>1766</t>
  </si>
  <si>
    <t>1773</t>
  </si>
  <si>
    <t>1616</t>
  </si>
  <si>
    <t>an X (1802)</t>
  </si>
  <si>
    <t>1824-1827</t>
  </si>
  <si>
    <t>1893-1895</t>
  </si>
  <si>
    <t>1860-1861</t>
  </si>
  <si>
    <t>1691</t>
  </si>
  <si>
    <t>1725</t>
  </si>
  <si>
    <t>1582</t>
  </si>
  <si>
    <t>1753</t>
  </si>
  <si>
    <t>1721</t>
  </si>
  <si>
    <t>1841-1843</t>
  </si>
  <si>
    <t>1704</t>
  </si>
  <si>
    <t>1731</t>
  </si>
  <si>
    <t>1677</t>
  </si>
  <si>
    <t>1558</t>
  </si>
  <si>
    <t>1733</t>
  </si>
  <si>
    <t>1651</t>
  </si>
  <si>
    <t>1633</t>
  </si>
  <si>
    <t>1750</t>
  </si>
  <si>
    <t>an II</t>
  </si>
  <si>
    <t>1628</t>
  </si>
  <si>
    <t>1678</t>
  </si>
  <si>
    <t>1707</t>
  </si>
  <si>
    <t>1705</t>
  </si>
  <si>
    <t>1702</t>
  </si>
  <si>
    <t>1701</t>
  </si>
  <si>
    <t>1595</t>
  </si>
  <si>
    <t>1708</t>
  </si>
  <si>
    <t>1617</t>
  </si>
  <si>
    <t>1596</t>
  </si>
  <si>
    <t>1660</t>
  </si>
  <si>
    <t>1612</t>
  </si>
  <si>
    <t>1703</t>
  </si>
  <si>
    <t>vers 1935 ?</t>
  </si>
  <si>
    <t>1600</t>
  </si>
  <si>
    <t>[1620]</t>
  </si>
  <si>
    <t xml:space="preserve">DOC00006184 </t>
  </si>
  <si>
    <t xml:space="preserve">DOC00006183 </t>
  </si>
  <si>
    <t xml:space="preserve">DOC00006182 </t>
  </si>
  <si>
    <t xml:space="preserve">DOC00006181 </t>
  </si>
  <si>
    <t xml:space="preserve">DOC00006180 </t>
  </si>
  <si>
    <t xml:space="preserve">DOC00006178 </t>
  </si>
  <si>
    <t xml:space="preserve">DOC00006177 </t>
  </si>
  <si>
    <t xml:space="preserve">DOC00006175 </t>
  </si>
  <si>
    <t xml:space="preserve">DOC00006172 </t>
  </si>
  <si>
    <t>1733-1751</t>
  </si>
  <si>
    <t xml:space="preserve">DOC00006167 </t>
  </si>
  <si>
    <t xml:space="preserve">DOC00006166 </t>
  </si>
  <si>
    <t xml:space="preserve">DOC00006163 </t>
  </si>
  <si>
    <t>1876]</t>
  </si>
  <si>
    <t xml:space="preserve">DOC00006161 </t>
  </si>
  <si>
    <t xml:space="preserve">DOC00006158 </t>
  </si>
  <si>
    <t xml:space="preserve">DOC00006157 </t>
  </si>
  <si>
    <t xml:space="preserve">DOC00006156 </t>
  </si>
  <si>
    <t xml:space="preserve">DOC00006155 </t>
  </si>
  <si>
    <t xml:space="preserve">DOC00006154 </t>
  </si>
  <si>
    <t xml:space="preserve">DOC00006153 </t>
  </si>
  <si>
    <t xml:space="preserve">DOC00006152 </t>
  </si>
  <si>
    <t xml:space="preserve">DOC00006151 </t>
  </si>
  <si>
    <t xml:space="preserve">DOC00006150 </t>
  </si>
  <si>
    <t xml:space="preserve">DOC00006147 </t>
  </si>
  <si>
    <t xml:space="preserve">DOC00006146 </t>
  </si>
  <si>
    <t xml:space="preserve">DOC00006141 </t>
  </si>
  <si>
    <t xml:space="preserve">DOC00006140 </t>
  </si>
  <si>
    <t xml:space="preserve">DOC00006139 </t>
  </si>
  <si>
    <t xml:space="preserve">DOC00006138 </t>
  </si>
  <si>
    <t>1939 ?</t>
  </si>
  <si>
    <t xml:space="preserve">DOC00006137 </t>
  </si>
  <si>
    <t xml:space="preserve">DOC00006136 </t>
  </si>
  <si>
    <t xml:space="preserve">DOC00006135 </t>
  </si>
  <si>
    <t xml:space="preserve">DOC00006134 </t>
  </si>
  <si>
    <t xml:space="preserve">DOC00006133 </t>
  </si>
  <si>
    <t>15 ''janvier 1923</t>
  </si>
  <si>
    <t xml:space="preserve">DOC00006132 </t>
  </si>
  <si>
    <t xml:space="preserve">DOC00006127 </t>
  </si>
  <si>
    <t xml:space="preserve">DOC00006126 </t>
  </si>
  <si>
    <t>Ier ''mars 1820</t>
  </si>
  <si>
    <t xml:space="preserve">DOC00006125 </t>
  </si>
  <si>
    <t xml:space="preserve">DOC00006124 </t>
  </si>
  <si>
    <t xml:space="preserve">DOC00006123 </t>
  </si>
  <si>
    <t xml:space="preserve">DOC00006122 </t>
  </si>
  <si>
    <t xml:space="preserve">DOC00006120 </t>
  </si>
  <si>
    <t xml:space="preserve">DOC00006119 </t>
  </si>
  <si>
    <t xml:space="preserve">DOC00006118 </t>
  </si>
  <si>
    <t xml:space="preserve">DOC00006117 </t>
  </si>
  <si>
    <t xml:space="preserve">DOC00006116 </t>
  </si>
  <si>
    <t xml:space="preserve">DOC00006115 </t>
  </si>
  <si>
    <t xml:space="preserve">DOC00006114 </t>
  </si>
  <si>
    <t xml:space="preserve">DOC00006113 </t>
  </si>
  <si>
    <t xml:space="preserve">DOC00006110 </t>
  </si>
  <si>
    <t xml:space="preserve">DOC00006109 </t>
  </si>
  <si>
    <t xml:space="preserve">DOC00006108 </t>
  </si>
  <si>
    <t xml:space="preserve">DOC00006107 </t>
  </si>
  <si>
    <t xml:space="preserve">DOC00006106 </t>
  </si>
  <si>
    <t xml:space="preserve">DOC00006102 </t>
  </si>
  <si>
    <t xml:space="preserve">DOC00006101 </t>
  </si>
  <si>
    <t xml:space="preserve">DOC00006096 </t>
  </si>
  <si>
    <t xml:space="preserve">DOC00006095 </t>
  </si>
  <si>
    <t xml:space="preserve">DOC00006094 </t>
  </si>
  <si>
    <t>1859-1875</t>
  </si>
  <si>
    <t xml:space="preserve">DOC00006093 </t>
  </si>
  <si>
    <t xml:space="preserve">DOC00006092 </t>
  </si>
  <si>
    <t xml:space="preserve">DOC00006089 </t>
  </si>
  <si>
    <t>7 ''mars 1812</t>
  </si>
  <si>
    <t xml:space="preserve">DOC00006088 </t>
  </si>
  <si>
    <t xml:space="preserve">DOC00006086 </t>
  </si>
  <si>
    <t xml:space="preserve">DOC00006085 </t>
  </si>
  <si>
    <t xml:space="preserve">DOC00006084 </t>
  </si>
  <si>
    <t xml:space="preserve">DOC00006083 </t>
  </si>
  <si>
    <t xml:space="preserve">DOC00006081 </t>
  </si>
  <si>
    <t xml:space="preserve">DOC00006080 </t>
  </si>
  <si>
    <t xml:space="preserve">DOC00006079 </t>
  </si>
  <si>
    <t xml:space="preserve">DOC00006078 </t>
  </si>
  <si>
    <t>1894 ?</t>
  </si>
  <si>
    <t xml:space="preserve">DOC00006077 </t>
  </si>
  <si>
    <t xml:space="preserve">DOC00006076 </t>
  </si>
  <si>
    <t xml:space="preserve">DOC00006074 </t>
  </si>
  <si>
    <t xml:space="preserve">DOC00006073 </t>
  </si>
  <si>
    <t xml:space="preserve">DOC00006072 </t>
  </si>
  <si>
    <t xml:space="preserve">DOC00006071 </t>
  </si>
  <si>
    <t xml:space="preserve">DOC00006069 </t>
  </si>
  <si>
    <t xml:space="preserve">DOC00006068 </t>
  </si>
  <si>
    <t xml:space="preserve">DOC00006065 </t>
  </si>
  <si>
    <t xml:space="preserve">DOC00006064 </t>
  </si>
  <si>
    <t xml:space="preserve">DOC00006062 </t>
  </si>
  <si>
    <t>1880]</t>
  </si>
  <si>
    <t xml:space="preserve">DOC00006060 </t>
  </si>
  <si>
    <t xml:space="preserve">DOC00006058 </t>
  </si>
  <si>
    <t xml:space="preserve">DOC00006057 </t>
  </si>
  <si>
    <t xml:space="preserve">DOC00006055 </t>
  </si>
  <si>
    <t xml:space="preserve">DOC00006054 </t>
  </si>
  <si>
    <t xml:space="preserve">DOC00006050 </t>
  </si>
  <si>
    <t xml:space="preserve">DOC00006042 </t>
  </si>
  <si>
    <t xml:space="preserve">DOC00006041 </t>
  </si>
  <si>
    <t xml:space="preserve">DOC00006039 </t>
  </si>
  <si>
    <t xml:space="preserve">DOC00006037 </t>
  </si>
  <si>
    <t>vers 1930</t>
  </si>
  <si>
    <t xml:space="preserve">DOC00006036 </t>
  </si>
  <si>
    <t xml:space="preserve">DOC00006035 </t>
  </si>
  <si>
    <t xml:space="preserve">DOC00006034 </t>
  </si>
  <si>
    <t xml:space="preserve">DOC00006033 </t>
  </si>
  <si>
    <t xml:space="preserve">DOC00006032 </t>
  </si>
  <si>
    <t xml:space="preserve">DOC00006031 </t>
  </si>
  <si>
    <t xml:space="preserve">DOC00006030 </t>
  </si>
  <si>
    <t xml:space="preserve">DOC00006029 </t>
  </si>
  <si>
    <t xml:space="preserve">DOC00006028 </t>
  </si>
  <si>
    <t xml:space="preserve">DOC00006027 </t>
  </si>
  <si>
    <t xml:space="preserve">DOC00006022 </t>
  </si>
  <si>
    <t xml:space="preserve">DOC00006020 </t>
  </si>
  <si>
    <t xml:space="preserve">DOC00006014 </t>
  </si>
  <si>
    <t xml:space="preserve">DOC00006007 </t>
  </si>
  <si>
    <t xml:space="preserve">DOC00006005 </t>
  </si>
  <si>
    <t xml:space="preserve">DOC00006004 </t>
  </si>
  <si>
    <t xml:space="preserve">DOC00006003 </t>
  </si>
  <si>
    <t xml:space="preserve">DOC00006002 </t>
  </si>
  <si>
    <t xml:space="preserve">DOC00006001 </t>
  </si>
  <si>
    <t xml:space="preserve">DOC00005994 </t>
  </si>
  <si>
    <t xml:space="preserve">DOC00005993 </t>
  </si>
  <si>
    <t xml:space="preserve">DOC00005992 </t>
  </si>
  <si>
    <t xml:space="preserve">DOC00005991 </t>
  </si>
  <si>
    <t xml:space="preserve">DOC00005990 </t>
  </si>
  <si>
    <t xml:space="preserve">DOC00005988 </t>
  </si>
  <si>
    <t>vers 1845 ?</t>
  </si>
  <si>
    <t xml:space="preserve">DOC00005984 </t>
  </si>
  <si>
    <t xml:space="preserve">DOC00005982 </t>
  </si>
  <si>
    <t xml:space="preserve">DOC00005981 </t>
  </si>
  <si>
    <t xml:space="preserve">DOC00005975 </t>
  </si>
  <si>
    <t xml:space="preserve">DOC00005974 </t>
  </si>
  <si>
    <t xml:space="preserve">DOC00005973 </t>
  </si>
  <si>
    <t xml:space="preserve">DOC00005965 </t>
  </si>
  <si>
    <t xml:space="preserve">DOC00005962 </t>
  </si>
  <si>
    <t xml:space="preserve">DOC00005960 </t>
  </si>
  <si>
    <t xml:space="preserve">DOC00005957 </t>
  </si>
  <si>
    <t xml:space="preserve">DOC00005955 </t>
  </si>
  <si>
    <t xml:space="preserve">DOC00005954 </t>
  </si>
  <si>
    <t xml:space="preserve">DOC00005953 </t>
  </si>
  <si>
    <t xml:space="preserve">DOC00005948 </t>
  </si>
  <si>
    <t xml:space="preserve">DOC00005946 </t>
  </si>
  <si>
    <t xml:space="preserve">DOC00005942 </t>
  </si>
  <si>
    <t xml:space="preserve">DOC00005938 </t>
  </si>
  <si>
    <t xml:space="preserve">DOC00005936 </t>
  </si>
  <si>
    <t xml:space="preserve">DOC00005934 </t>
  </si>
  <si>
    <t xml:space="preserve">DOC00005933 </t>
  </si>
  <si>
    <t xml:space="preserve">DOC00005925 </t>
  </si>
  <si>
    <t xml:space="preserve">DOC00005913 </t>
  </si>
  <si>
    <t xml:space="preserve">DOC00005912 </t>
  </si>
  <si>
    <t xml:space="preserve">DOC00005911 </t>
  </si>
  <si>
    <t xml:space="preserve">DOC00005910 </t>
  </si>
  <si>
    <t xml:space="preserve">DOC00005909 </t>
  </si>
  <si>
    <t xml:space="preserve">DOC00005908 </t>
  </si>
  <si>
    <t xml:space="preserve">DOC00005906 </t>
  </si>
  <si>
    <t xml:space="preserve">DOC00005905 </t>
  </si>
  <si>
    <t xml:space="preserve">DOC00005904 </t>
  </si>
  <si>
    <t xml:space="preserve">DOC00005901 </t>
  </si>
  <si>
    <t xml:space="preserve">DOC00005899 </t>
  </si>
  <si>
    <t xml:space="preserve">DOC00005898 </t>
  </si>
  <si>
    <t xml:space="preserve">DOC00005896 </t>
  </si>
  <si>
    <t xml:space="preserve">DOC00005894 </t>
  </si>
  <si>
    <t xml:space="preserve">DOC00005893 </t>
  </si>
  <si>
    <t xml:space="preserve">DOC00005891 </t>
  </si>
  <si>
    <t xml:space="preserve">DOC00005890 </t>
  </si>
  <si>
    <t xml:space="preserve">DOC00005885 </t>
  </si>
  <si>
    <t xml:space="preserve">DOC00005884 </t>
  </si>
  <si>
    <t xml:space="preserve">DOC00005883 </t>
  </si>
  <si>
    <t xml:space="preserve">DOC00005882 </t>
  </si>
  <si>
    <t xml:space="preserve">DOC00005881 </t>
  </si>
  <si>
    <t xml:space="preserve">DOC00005880 </t>
  </si>
  <si>
    <t xml:space="preserve">DOC00005879 </t>
  </si>
  <si>
    <t xml:space="preserve">DOC00005878 </t>
  </si>
  <si>
    <t xml:space="preserve">DOC00005876 </t>
  </si>
  <si>
    <t xml:space="preserve">DOC00005873 </t>
  </si>
  <si>
    <t xml:space="preserve">DOC00005870 </t>
  </si>
  <si>
    <t xml:space="preserve">DOC00005868 </t>
  </si>
  <si>
    <t xml:space="preserve">DOC00005865 </t>
  </si>
  <si>
    <t>1647</t>
  </si>
  <si>
    <t xml:space="preserve">DOC00005863 </t>
  </si>
  <si>
    <t xml:space="preserve">DOC00005861 </t>
  </si>
  <si>
    <t xml:space="preserve">DOC00005860 </t>
  </si>
  <si>
    <t>[1918 ?]</t>
  </si>
  <si>
    <t xml:space="preserve">DOC00005859 </t>
  </si>
  <si>
    <t xml:space="preserve">DOC00005858 </t>
  </si>
  <si>
    <t xml:space="preserve">DOC00005857 </t>
  </si>
  <si>
    <t xml:space="preserve">DOC00005856 </t>
  </si>
  <si>
    <t xml:space="preserve">DOC00005855 </t>
  </si>
  <si>
    <t xml:space="preserve">DOC00005854 </t>
  </si>
  <si>
    <t xml:space="preserve">DOC00005853 </t>
  </si>
  <si>
    <t xml:space="preserve">DOC00005852 </t>
  </si>
  <si>
    <t xml:space="preserve">DOC00005851 </t>
  </si>
  <si>
    <t xml:space="preserve">DOC00005849 </t>
  </si>
  <si>
    <t xml:space="preserve">DOC00005846 </t>
  </si>
  <si>
    <t xml:space="preserve">DOC00005842 </t>
  </si>
  <si>
    <t>1587</t>
  </si>
  <si>
    <t xml:space="preserve">DOC00005839 </t>
  </si>
  <si>
    <t xml:space="preserve">DOC00005838 </t>
  </si>
  <si>
    <t xml:space="preserve">DOC00005837 </t>
  </si>
  <si>
    <t>1751-1757</t>
  </si>
  <si>
    <t xml:space="preserve">DOC00005835 </t>
  </si>
  <si>
    <t xml:space="preserve">DOC00005834 </t>
  </si>
  <si>
    <t xml:space="preserve">DOC00005831 </t>
  </si>
  <si>
    <t xml:space="preserve">DOC00005830 </t>
  </si>
  <si>
    <t xml:space="preserve">DOC00005829 </t>
  </si>
  <si>
    <t>1783-1787</t>
  </si>
  <si>
    <t xml:space="preserve">DOC00005826 </t>
  </si>
  <si>
    <t>an VI-VIII</t>
  </si>
  <si>
    <t xml:space="preserve">DOC00005823 </t>
  </si>
  <si>
    <t xml:space="preserve">DOC00005822 </t>
  </si>
  <si>
    <t xml:space="preserve">DOC00005821 </t>
  </si>
  <si>
    <t xml:space="preserve">DOC00005820 </t>
  </si>
  <si>
    <t xml:space="preserve">DOC00005817 </t>
  </si>
  <si>
    <t xml:space="preserve">DOC00005815 </t>
  </si>
  <si>
    <t>1852-</t>
  </si>
  <si>
    <t xml:space="preserve">DOC00005811 </t>
  </si>
  <si>
    <t>1877-1886</t>
  </si>
  <si>
    <t xml:space="preserve">DOC00005809 </t>
  </si>
  <si>
    <t xml:space="preserve">DOC00005804 </t>
  </si>
  <si>
    <t xml:space="preserve">DOC00005802 </t>
  </si>
  <si>
    <t>1892 ; 1897</t>
  </si>
  <si>
    <t xml:space="preserve">DOC00005801 </t>
  </si>
  <si>
    <t xml:space="preserve">DOC00005800 </t>
  </si>
  <si>
    <t xml:space="preserve">DOC00005799 </t>
  </si>
  <si>
    <t xml:space="preserve">DOC00005795 </t>
  </si>
  <si>
    <t xml:space="preserve">DOC00005794 </t>
  </si>
  <si>
    <t xml:space="preserve">DOC00005793 </t>
  </si>
  <si>
    <t xml:space="preserve">DOC00005792 </t>
  </si>
  <si>
    <t xml:space="preserve">DOC00005791 </t>
  </si>
  <si>
    <t xml:space="preserve">DOC00005787 </t>
  </si>
  <si>
    <t xml:space="preserve">DOC00005785 </t>
  </si>
  <si>
    <t xml:space="preserve">DOC00005784 </t>
  </si>
  <si>
    <t xml:space="preserve">DOC00005783 </t>
  </si>
  <si>
    <t xml:space="preserve">DOC00005781 </t>
  </si>
  <si>
    <t xml:space="preserve">DOC00005779 </t>
  </si>
  <si>
    <t xml:space="preserve">DOC00005778 </t>
  </si>
  <si>
    <t>1892-1907</t>
  </si>
  <si>
    <t xml:space="preserve">DOC00005777 </t>
  </si>
  <si>
    <t xml:space="preserve">DOC00005776 </t>
  </si>
  <si>
    <t xml:space="preserve">DOC00005774 </t>
  </si>
  <si>
    <t xml:space="preserve">DOC00005773 </t>
  </si>
  <si>
    <t xml:space="preserve">DOC00005772 </t>
  </si>
  <si>
    <t xml:space="preserve">DOC00005770 </t>
  </si>
  <si>
    <t xml:space="preserve">DOC00005769 </t>
  </si>
  <si>
    <t xml:space="preserve">DOC00005767 </t>
  </si>
  <si>
    <t>'novembre 1925</t>
  </si>
  <si>
    <t xml:space="preserve">DOC00005766 </t>
  </si>
  <si>
    <t xml:space="preserve">DOC00005765 </t>
  </si>
  <si>
    <t xml:space="preserve">DOC00005764 </t>
  </si>
  <si>
    <t xml:space="preserve">DOC00005763 </t>
  </si>
  <si>
    <t xml:space="preserve">DOC00005762 </t>
  </si>
  <si>
    <t xml:space="preserve">DOC00005761 </t>
  </si>
  <si>
    <t xml:space="preserve">DOC00005760 </t>
  </si>
  <si>
    <t xml:space="preserve">DOC00005759 </t>
  </si>
  <si>
    <t xml:space="preserve">DOC00005758 </t>
  </si>
  <si>
    <t xml:space="preserve">DOC00005756 </t>
  </si>
  <si>
    <t xml:space="preserve">DOC00005755 </t>
  </si>
  <si>
    <t xml:space="preserve">DOC00005754 </t>
  </si>
  <si>
    <t xml:space="preserve">DOC00005753 </t>
  </si>
  <si>
    <t xml:space="preserve">DOC00005752 </t>
  </si>
  <si>
    <t xml:space="preserve">DOC00005751 </t>
  </si>
  <si>
    <t>29 ''avril 1843</t>
  </si>
  <si>
    <t xml:space="preserve">DOC00005750 </t>
  </si>
  <si>
    <t xml:space="preserve">DOC00005749 </t>
  </si>
  <si>
    <t xml:space="preserve">DOC00005747 </t>
  </si>
  <si>
    <t xml:space="preserve">DOC00005746 </t>
  </si>
  <si>
    <t xml:space="preserve">DOC00005745 </t>
  </si>
  <si>
    <t xml:space="preserve">DOC00005744 </t>
  </si>
  <si>
    <t xml:space="preserve">DOC00005743 </t>
  </si>
  <si>
    <t xml:space="preserve">DOC00005742 </t>
  </si>
  <si>
    <t xml:space="preserve">DOC00005741 </t>
  </si>
  <si>
    <t xml:space="preserve">DOC00005740 </t>
  </si>
  <si>
    <t xml:space="preserve">DOC00005738 </t>
  </si>
  <si>
    <t xml:space="preserve">DOC00005735 </t>
  </si>
  <si>
    <t xml:space="preserve">DOC00005734 </t>
  </si>
  <si>
    <t xml:space="preserve">DOC00005731 </t>
  </si>
  <si>
    <t xml:space="preserve">DOC00005730 </t>
  </si>
  <si>
    <t xml:space="preserve">DOC00005729 </t>
  </si>
  <si>
    <t xml:space="preserve">DOC00005726 </t>
  </si>
  <si>
    <t xml:space="preserve">DOC00005725 </t>
  </si>
  <si>
    <t xml:space="preserve">DOC00005724 </t>
  </si>
  <si>
    <t xml:space="preserve">DOC00005722 </t>
  </si>
  <si>
    <t xml:space="preserve">DOC00005721 </t>
  </si>
  <si>
    <t xml:space="preserve">DOC00005717 </t>
  </si>
  <si>
    <t xml:space="preserve">DOC00005714 </t>
  </si>
  <si>
    <t xml:space="preserve">DOC00005713 </t>
  </si>
  <si>
    <t xml:space="preserve">DOC00005711 </t>
  </si>
  <si>
    <t xml:space="preserve">DOC00005707 </t>
  </si>
  <si>
    <t xml:space="preserve">DOC00005706 </t>
  </si>
  <si>
    <t xml:space="preserve">DOC00005705 </t>
  </si>
  <si>
    <t xml:space="preserve">DOC00005704 </t>
  </si>
  <si>
    <t xml:space="preserve">DOC00005703 </t>
  </si>
  <si>
    <t xml:space="preserve">DOC00005702 </t>
  </si>
  <si>
    <t xml:space="preserve">DOC00005701 </t>
  </si>
  <si>
    <t xml:space="preserve">DOC00005699 </t>
  </si>
  <si>
    <t xml:space="preserve">DOC00005698 </t>
  </si>
  <si>
    <t xml:space="preserve">DOC00005696 </t>
  </si>
  <si>
    <t xml:space="preserve">DOC00005694 </t>
  </si>
  <si>
    <t xml:space="preserve">DOC00005693 </t>
  </si>
  <si>
    <t xml:space="preserve">DOC00005692 </t>
  </si>
  <si>
    <t xml:space="preserve">DOC00005691 </t>
  </si>
  <si>
    <t xml:space="preserve">DOC00005689 </t>
  </si>
  <si>
    <t xml:space="preserve">DOC00005688 </t>
  </si>
  <si>
    <t xml:space="preserve">DOC00005687 </t>
  </si>
  <si>
    <t xml:space="preserve">DOC00005684 </t>
  </si>
  <si>
    <t xml:space="preserve">DOC00005682 </t>
  </si>
  <si>
    <t xml:space="preserve">DOC00005681 </t>
  </si>
  <si>
    <t xml:space="preserve">DOC00005678 </t>
  </si>
  <si>
    <t xml:space="preserve">DOC00005676 </t>
  </si>
  <si>
    <t xml:space="preserve">DOC00005674 </t>
  </si>
  <si>
    <t xml:space="preserve">DOC00005671 </t>
  </si>
  <si>
    <t xml:space="preserve">DOC00005669 </t>
  </si>
  <si>
    <t xml:space="preserve">DOC00005667 </t>
  </si>
  <si>
    <t xml:space="preserve">DOC00005665 </t>
  </si>
  <si>
    <t xml:space="preserve">DOC00005664 </t>
  </si>
  <si>
    <t xml:space="preserve">DOC00005663 </t>
  </si>
  <si>
    <t xml:space="preserve">DOC00005662 </t>
  </si>
  <si>
    <t xml:space="preserve">DOC00005657 </t>
  </si>
  <si>
    <t xml:space="preserve">DOC00005656 </t>
  </si>
  <si>
    <t xml:space="preserve">DOC00005655 </t>
  </si>
  <si>
    <t xml:space="preserve">DOC00005654 </t>
  </si>
  <si>
    <t xml:space="preserve">DOC00005653 </t>
  </si>
  <si>
    <t xml:space="preserve">DOC00005650 </t>
  </si>
  <si>
    <t xml:space="preserve">DOC00005649 </t>
  </si>
  <si>
    <t xml:space="preserve">DOC00005648 </t>
  </si>
  <si>
    <t>[188.]</t>
  </si>
  <si>
    <t xml:space="preserve">DOC00005644 </t>
  </si>
  <si>
    <t xml:space="preserve">DOC00005643 </t>
  </si>
  <si>
    <t xml:space="preserve">DOC00005642 </t>
  </si>
  <si>
    <t xml:space="preserve">DOC00005636 </t>
  </si>
  <si>
    <t xml:space="preserve">DOC00005635 </t>
  </si>
  <si>
    <t>an V</t>
  </si>
  <si>
    <t xml:space="preserve">DOC00005634 </t>
  </si>
  <si>
    <t>6 ''juin 1855</t>
  </si>
  <si>
    <t xml:space="preserve">DOC00005633 </t>
  </si>
  <si>
    <t xml:space="preserve">DOC00005632 </t>
  </si>
  <si>
    <t xml:space="preserve">DOC00005631 </t>
  </si>
  <si>
    <t xml:space="preserve">DOC00005629 </t>
  </si>
  <si>
    <t xml:space="preserve">DOC00005627 </t>
  </si>
  <si>
    <t xml:space="preserve">DOC00005626 </t>
  </si>
  <si>
    <t xml:space="preserve">DOC00005625 </t>
  </si>
  <si>
    <t xml:space="preserve">DOC00005624 </t>
  </si>
  <si>
    <t xml:space="preserve">DOC00005623 </t>
  </si>
  <si>
    <t xml:space="preserve">DOC00005620 </t>
  </si>
  <si>
    <t xml:space="preserve">DOC00005619 </t>
  </si>
  <si>
    <t xml:space="preserve">DOC00005618 </t>
  </si>
  <si>
    <t xml:space="preserve">DOC00005617 </t>
  </si>
  <si>
    <t xml:space="preserve">DOC00005616 </t>
  </si>
  <si>
    <t xml:space="preserve">DOC00005613 </t>
  </si>
  <si>
    <t xml:space="preserve">DOC00005612 </t>
  </si>
  <si>
    <t>1716</t>
  </si>
  <si>
    <t xml:space="preserve">DOC00005608 </t>
  </si>
  <si>
    <t xml:space="preserve">DOC00005606 </t>
  </si>
  <si>
    <t xml:space="preserve">DOC00005602 </t>
  </si>
  <si>
    <t xml:space="preserve">DOC00005601 </t>
  </si>
  <si>
    <t xml:space="preserve">DOC00005600 </t>
  </si>
  <si>
    <t xml:space="preserve">DOC00005599 </t>
  </si>
  <si>
    <t xml:space="preserve">DOC00005598 </t>
  </si>
  <si>
    <t xml:space="preserve">DOC00005597 </t>
  </si>
  <si>
    <t xml:space="preserve">DOC00005595 </t>
  </si>
  <si>
    <t xml:space="preserve">DOC00005593 </t>
  </si>
  <si>
    <t xml:space="preserve">DOC00005590 </t>
  </si>
  <si>
    <t xml:space="preserve">DOC00005589 </t>
  </si>
  <si>
    <t xml:space="preserve">DOC00005587 </t>
  </si>
  <si>
    <t xml:space="preserve">DOC00005586 </t>
  </si>
  <si>
    <t>1894-1915</t>
  </si>
  <si>
    <t xml:space="preserve">DOC00005584 </t>
  </si>
  <si>
    <t xml:space="preserve">DOC00005581 </t>
  </si>
  <si>
    <t xml:space="preserve">DOC00005580 </t>
  </si>
  <si>
    <t xml:space="preserve">DOC00005576 </t>
  </si>
  <si>
    <t xml:space="preserve">DOC00005575 </t>
  </si>
  <si>
    <t xml:space="preserve">DOC00005570 </t>
  </si>
  <si>
    <t xml:space="preserve">DOC00005569 </t>
  </si>
  <si>
    <t xml:space="preserve">DOC00005567 </t>
  </si>
  <si>
    <t xml:space="preserve">DOC00005565 </t>
  </si>
  <si>
    <t xml:space="preserve">DOC00005564 </t>
  </si>
  <si>
    <t xml:space="preserve">DOC00005563 </t>
  </si>
  <si>
    <t xml:space="preserve">DOC00005562 </t>
  </si>
  <si>
    <t xml:space="preserve">DOC00005561 </t>
  </si>
  <si>
    <t xml:space="preserve">DOC00005559 </t>
  </si>
  <si>
    <t>s. d., vers 1890</t>
  </si>
  <si>
    <t xml:space="preserve">DOC00005558 </t>
  </si>
  <si>
    <t xml:space="preserve">DOC00005556 </t>
  </si>
  <si>
    <t xml:space="preserve">DOC00005555 </t>
  </si>
  <si>
    <t xml:space="preserve">DOC00005554 </t>
  </si>
  <si>
    <t xml:space="preserve">DOC00005552 </t>
  </si>
  <si>
    <t xml:space="preserve">DOC00005551 </t>
  </si>
  <si>
    <t xml:space="preserve">DOC00005547 </t>
  </si>
  <si>
    <t xml:space="preserve">DOC00005546 </t>
  </si>
  <si>
    <t>messidor an 7</t>
  </si>
  <si>
    <t xml:space="preserve">DOC00005545 </t>
  </si>
  <si>
    <t xml:space="preserve">DOC00005544 </t>
  </si>
  <si>
    <t xml:space="preserve">DOC00005543 </t>
  </si>
  <si>
    <t xml:space="preserve">DOC00005542 </t>
  </si>
  <si>
    <t xml:space="preserve">DOC00005541 </t>
  </si>
  <si>
    <t xml:space="preserve">DOC00005539 </t>
  </si>
  <si>
    <t xml:space="preserve">DOC00005538 </t>
  </si>
  <si>
    <t xml:space="preserve">DOC00005537 </t>
  </si>
  <si>
    <t xml:space="preserve">DOC00005536 </t>
  </si>
  <si>
    <t xml:space="preserve">DOC00005529 </t>
  </si>
  <si>
    <t xml:space="preserve">DOC00005528 </t>
  </si>
  <si>
    <t xml:space="preserve">DOC00005527 </t>
  </si>
  <si>
    <t xml:space="preserve">DOC00005526 </t>
  </si>
  <si>
    <t xml:space="preserve">DOC00005525 </t>
  </si>
  <si>
    <t xml:space="preserve">DOC00005524 </t>
  </si>
  <si>
    <t xml:space="preserve">DOC00005523 </t>
  </si>
  <si>
    <t xml:space="preserve">DOC00005521 </t>
  </si>
  <si>
    <t xml:space="preserve">DOC00005520 </t>
  </si>
  <si>
    <t xml:space="preserve">DOC00005518 </t>
  </si>
  <si>
    <t>(1847)</t>
  </si>
  <si>
    <t xml:space="preserve">DOC00005516 </t>
  </si>
  <si>
    <t xml:space="preserve">DOC00005515 </t>
  </si>
  <si>
    <t xml:space="preserve">DOC00005509 </t>
  </si>
  <si>
    <t xml:space="preserve">DOC00005503 </t>
  </si>
  <si>
    <t xml:space="preserve">DOC00005502 </t>
  </si>
  <si>
    <t>1874-1897</t>
  </si>
  <si>
    <t xml:space="preserve">DOC00005501 </t>
  </si>
  <si>
    <t xml:space="preserve">DOC00005500 </t>
  </si>
  <si>
    <t>1645</t>
  </si>
  <si>
    <t xml:space="preserve">DOC00005499 </t>
  </si>
  <si>
    <t xml:space="preserve">DOC00005498 </t>
  </si>
  <si>
    <t xml:space="preserve">DOC00005497 </t>
  </si>
  <si>
    <t xml:space="preserve">DOC00005496 </t>
  </si>
  <si>
    <t xml:space="preserve">DOC00005487 </t>
  </si>
  <si>
    <t xml:space="preserve">DOC00005486 </t>
  </si>
  <si>
    <t xml:space="preserve">DOC00005485 </t>
  </si>
  <si>
    <t xml:space="preserve">DOC00005480 </t>
  </si>
  <si>
    <t xml:space="preserve">DOC00005478 </t>
  </si>
  <si>
    <t xml:space="preserve">DOC00005475 </t>
  </si>
  <si>
    <t>1889-95</t>
  </si>
  <si>
    <t xml:space="preserve">DOC00005473 </t>
  </si>
  <si>
    <t xml:space="preserve">DOC00005472 </t>
  </si>
  <si>
    <t xml:space="preserve">DOC00005471 </t>
  </si>
  <si>
    <t xml:space="preserve">DOC00005470 </t>
  </si>
  <si>
    <t xml:space="preserve">DOC00005468 </t>
  </si>
  <si>
    <t>1687</t>
  </si>
  <si>
    <t xml:space="preserve">DOC00005467 </t>
  </si>
  <si>
    <t xml:space="preserve">DOC00005466 </t>
  </si>
  <si>
    <t xml:space="preserve">DOC00005465 </t>
  </si>
  <si>
    <t xml:space="preserve">DOC00005461 </t>
  </si>
  <si>
    <t xml:space="preserve">DOC00005457 </t>
  </si>
  <si>
    <t xml:space="preserve">DOC00005456 </t>
  </si>
  <si>
    <t xml:space="preserve">DOC00005454 </t>
  </si>
  <si>
    <t xml:space="preserve">DOC00005453 </t>
  </si>
  <si>
    <t>1811-1828</t>
  </si>
  <si>
    <t xml:space="preserve">DOC00005451 </t>
  </si>
  <si>
    <t xml:space="preserve">DOC00005448 </t>
  </si>
  <si>
    <t xml:space="preserve">DOC00005447 </t>
  </si>
  <si>
    <t xml:space="preserve">DOC00005446 </t>
  </si>
  <si>
    <t xml:space="preserve">DOC00005440 </t>
  </si>
  <si>
    <t>1784-1789</t>
  </si>
  <si>
    <t xml:space="preserve">DOC00005439 </t>
  </si>
  <si>
    <t xml:space="preserve">DOC00005438 </t>
  </si>
  <si>
    <t xml:space="preserve">DOC00005436 </t>
  </si>
  <si>
    <t xml:space="preserve">DOC00005433 </t>
  </si>
  <si>
    <t xml:space="preserve">DOC00005426 </t>
  </si>
  <si>
    <t xml:space="preserve">DOC00005420 </t>
  </si>
  <si>
    <t xml:space="preserve">DOC00005419 </t>
  </si>
  <si>
    <t>8 ''mai 1876</t>
  </si>
  <si>
    <t xml:space="preserve">DOC00005417 </t>
  </si>
  <si>
    <t xml:space="preserve">DOC00005414 </t>
  </si>
  <si>
    <t>1876-1903</t>
  </si>
  <si>
    <t xml:space="preserve">DOC00005412 </t>
  </si>
  <si>
    <t>1853-1856</t>
  </si>
  <si>
    <t xml:space="preserve">DOC00005411 </t>
  </si>
  <si>
    <t xml:space="preserve">DOC00005408 </t>
  </si>
  <si>
    <t xml:space="preserve">DOC00005407 </t>
  </si>
  <si>
    <t xml:space="preserve">DOC00005406 </t>
  </si>
  <si>
    <t xml:space="preserve">DOC00005402 </t>
  </si>
  <si>
    <t>vers 1844</t>
  </si>
  <si>
    <t xml:space="preserve">DOC00005401 </t>
  </si>
  <si>
    <t>1896-1906</t>
  </si>
  <si>
    <t xml:space="preserve">DOC00005399 </t>
  </si>
  <si>
    <t xml:space="preserve">DOC00005398 </t>
  </si>
  <si>
    <t>1624?</t>
  </si>
  <si>
    <t xml:space="preserve">DOC00005397 </t>
  </si>
  <si>
    <t xml:space="preserve">DOC00005396 </t>
  </si>
  <si>
    <t xml:space="preserve">DOC00005395 </t>
  </si>
  <si>
    <t xml:space="preserve">DOC00005377 </t>
  </si>
  <si>
    <t xml:space="preserve">DOC00005375 </t>
  </si>
  <si>
    <t xml:space="preserve">DOC00005367 </t>
  </si>
  <si>
    <t xml:space="preserve">DOC00005366 </t>
  </si>
  <si>
    <t xml:space="preserve">DOC00005364 </t>
  </si>
  <si>
    <t xml:space="preserve">DOC00005363 </t>
  </si>
  <si>
    <t xml:space="preserve">DOC00005362 </t>
  </si>
  <si>
    <t xml:space="preserve">DOC00005361 </t>
  </si>
  <si>
    <t xml:space="preserve">DOC00005360 </t>
  </si>
  <si>
    <t xml:space="preserve">DOC00005359 </t>
  </si>
  <si>
    <t xml:space="preserve">DOC00005358 </t>
  </si>
  <si>
    <t xml:space="preserve">DOC00005357 </t>
  </si>
  <si>
    <t xml:space="preserve">DOC00005356 </t>
  </si>
  <si>
    <t xml:space="preserve">DOC00005355 </t>
  </si>
  <si>
    <t xml:space="preserve">DOC00005352 </t>
  </si>
  <si>
    <t xml:space="preserve">DOC00005351 </t>
  </si>
  <si>
    <t xml:space="preserve">DOC00005350 </t>
  </si>
  <si>
    <t xml:space="preserve">DOC00005349 </t>
  </si>
  <si>
    <t xml:space="preserve">DOC00005348 </t>
  </si>
  <si>
    <t xml:space="preserve">DOC00005347 </t>
  </si>
  <si>
    <t xml:space="preserve">DOC00005346 </t>
  </si>
  <si>
    <t xml:space="preserve">DOC00005344 </t>
  </si>
  <si>
    <t xml:space="preserve">DOC00005340 </t>
  </si>
  <si>
    <t xml:space="preserve">DOC00005339 </t>
  </si>
  <si>
    <t>1720</t>
  </si>
  <si>
    <t xml:space="preserve">DOC00005335 </t>
  </si>
  <si>
    <t xml:space="preserve">DOC00005334 </t>
  </si>
  <si>
    <t xml:space="preserve">DOC00005333 </t>
  </si>
  <si>
    <t xml:space="preserve">DOC00005331 </t>
  </si>
  <si>
    <t xml:space="preserve">DOC00005329 </t>
  </si>
  <si>
    <t xml:space="preserve">DOC00005324 </t>
  </si>
  <si>
    <t xml:space="preserve">DOC00005322 </t>
  </si>
  <si>
    <t xml:space="preserve">DOC00005318 </t>
  </si>
  <si>
    <t xml:space="preserve">DOC00005311 </t>
  </si>
  <si>
    <t xml:space="preserve">DOC00005310 </t>
  </si>
  <si>
    <t xml:space="preserve">DOC00005307 </t>
  </si>
  <si>
    <t xml:space="preserve">DOC00005298 </t>
  </si>
  <si>
    <t xml:space="preserve">DOC00005294 </t>
  </si>
  <si>
    <t xml:space="preserve">DOC00005286 </t>
  </si>
  <si>
    <t xml:space="preserve">DOC00005266 </t>
  </si>
  <si>
    <t xml:space="preserve">DOC00005260 </t>
  </si>
  <si>
    <t xml:space="preserve">DOC00005253 </t>
  </si>
  <si>
    <t xml:space="preserve">DOC00005247 </t>
  </si>
  <si>
    <t xml:space="preserve">DOC00005237 </t>
  </si>
  <si>
    <t xml:space="preserve">DOC00005235 </t>
  </si>
  <si>
    <t xml:space="preserve">DOC00005228 </t>
  </si>
  <si>
    <t xml:space="preserve">DOC00005215 </t>
  </si>
  <si>
    <t xml:space="preserve">DOC00005211 </t>
  </si>
  <si>
    <t xml:space="preserve">DOC00005210 </t>
  </si>
  <si>
    <t xml:space="preserve">DOC00005204 </t>
  </si>
  <si>
    <t xml:space="preserve">DOC00005202 </t>
  </si>
  <si>
    <t xml:space="preserve">DOC00005198 </t>
  </si>
  <si>
    <t xml:space="preserve">DOC00005195 </t>
  </si>
  <si>
    <t xml:space="preserve">DOC00005193 </t>
  </si>
  <si>
    <t xml:space="preserve">DOC00005190 </t>
  </si>
  <si>
    <t xml:space="preserve">DOC00005187 </t>
  </si>
  <si>
    <t xml:space="preserve">DOC00005184 </t>
  </si>
  <si>
    <t xml:space="preserve">DOC00005182 </t>
  </si>
  <si>
    <t xml:space="preserve">DOC00005173 </t>
  </si>
  <si>
    <t xml:space="preserve">DOC00005167 </t>
  </si>
  <si>
    <t xml:space="preserve">DOC00005158 </t>
  </si>
  <si>
    <t xml:space="preserve">DOC00005154 </t>
  </si>
  <si>
    <t xml:space="preserve">DOC00005139 </t>
  </si>
  <si>
    <t>1694</t>
  </si>
  <si>
    <t xml:space="preserve">DOC00005131 </t>
  </si>
  <si>
    <t xml:space="preserve">DOC00005129 </t>
  </si>
  <si>
    <t xml:space="preserve">DOC00005128 </t>
  </si>
  <si>
    <t xml:space="preserve">DOC00005127 </t>
  </si>
  <si>
    <t xml:space="preserve">DOC00005126 </t>
  </si>
  <si>
    <t xml:space="preserve">DOC00005125 </t>
  </si>
  <si>
    <t>XIXe s.</t>
  </si>
  <si>
    <t xml:space="preserve">DOC00005124 </t>
  </si>
  <si>
    <t xml:space="preserve">DOC00005123 </t>
  </si>
  <si>
    <t>1855-1879</t>
  </si>
  <si>
    <t xml:space="preserve">DOC00005120 </t>
  </si>
  <si>
    <t xml:space="preserve">DOC00005119 </t>
  </si>
  <si>
    <t xml:space="preserve">DOC00005117 </t>
  </si>
  <si>
    <t xml:space="preserve">DOC00005114 </t>
  </si>
  <si>
    <t xml:space="preserve">DOC00005113 </t>
  </si>
  <si>
    <t xml:space="preserve">DOC00005112 </t>
  </si>
  <si>
    <t xml:space="preserve">DOC00005111 </t>
  </si>
  <si>
    <t xml:space="preserve">DOC00005110 </t>
  </si>
  <si>
    <t xml:space="preserve">DOC00005109 </t>
  </si>
  <si>
    <t xml:space="preserve">DOC00005106 </t>
  </si>
  <si>
    <t xml:space="preserve">DOC00005105 </t>
  </si>
  <si>
    <t xml:space="preserve">DOC00005104 </t>
  </si>
  <si>
    <t xml:space="preserve">DOC00005103 </t>
  </si>
  <si>
    <t xml:space="preserve">DOC00005102 </t>
  </si>
  <si>
    <t xml:space="preserve">DOC00005101 </t>
  </si>
  <si>
    <t xml:space="preserve">DOC00005100 </t>
  </si>
  <si>
    <t xml:space="preserve">DOC00005099 </t>
  </si>
  <si>
    <t xml:space="preserve">DOC00005098 </t>
  </si>
  <si>
    <t xml:space="preserve">DOC00005094 </t>
  </si>
  <si>
    <t xml:space="preserve">DOC00005093 </t>
  </si>
  <si>
    <t xml:space="preserve">DOC00005089 </t>
  </si>
  <si>
    <t xml:space="preserve">DOC00005088 </t>
  </si>
  <si>
    <t xml:space="preserve">DOC00005087 </t>
  </si>
  <si>
    <t xml:space="preserve">DOC00005085 </t>
  </si>
  <si>
    <t xml:space="preserve">DOC00005084 </t>
  </si>
  <si>
    <t xml:space="preserve">DOC00005080 </t>
  </si>
  <si>
    <t xml:space="preserve">DOC00005076 </t>
  </si>
  <si>
    <t xml:space="preserve">DOC00005045 </t>
  </si>
  <si>
    <t xml:space="preserve">DOC00005038 </t>
  </si>
  <si>
    <t xml:space="preserve">DOC00005036 </t>
  </si>
  <si>
    <t xml:space="preserve">DOC00005033 </t>
  </si>
  <si>
    <t xml:space="preserve">DOC00005031 </t>
  </si>
  <si>
    <t xml:space="preserve">DOC00005030 </t>
  </si>
  <si>
    <t xml:space="preserve">DOC00005028 </t>
  </si>
  <si>
    <t xml:space="preserve">DOC00005027 </t>
  </si>
  <si>
    <t xml:space="preserve">DOC00005026 </t>
  </si>
  <si>
    <t xml:space="preserve">DOC00005024 </t>
  </si>
  <si>
    <t xml:space="preserve">DOC00005022 </t>
  </si>
  <si>
    <t>1721-1722</t>
  </si>
  <si>
    <t xml:space="preserve">DOC00005020 </t>
  </si>
  <si>
    <t xml:space="preserve">DOC00005019 </t>
  </si>
  <si>
    <t xml:space="preserve">DOC00005018 </t>
  </si>
  <si>
    <t xml:space="preserve">DOC00005017 </t>
  </si>
  <si>
    <t xml:space="preserve">DOC00005016 </t>
  </si>
  <si>
    <t xml:space="preserve">DOC00005015 </t>
  </si>
  <si>
    <t xml:space="preserve">DOC00005012 </t>
  </si>
  <si>
    <t xml:space="preserve">DOC00005011 </t>
  </si>
  <si>
    <t>1889-1891</t>
  </si>
  <si>
    <t xml:space="preserve">DOC00005010 </t>
  </si>
  <si>
    <t xml:space="preserve">DOC00005009 </t>
  </si>
  <si>
    <t xml:space="preserve">DOC00005008 </t>
  </si>
  <si>
    <t xml:space="preserve">DOC00005007 </t>
  </si>
  <si>
    <t>1640</t>
  </si>
  <si>
    <t xml:space="preserve">DOC00005005 </t>
  </si>
  <si>
    <t xml:space="preserve">DOC00005004 </t>
  </si>
  <si>
    <t>1613</t>
  </si>
  <si>
    <t xml:space="preserve">DOC00005003 </t>
  </si>
  <si>
    <t>1668</t>
  </si>
  <si>
    <t xml:space="preserve">DOC00005002 </t>
  </si>
  <si>
    <t xml:space="preserve">DOC00004995 </t>
  </si>
  <si>
    <t xml:space="preserve">DOC00004993 </t>
  </si>
  <si>
    <t xml:space="preserve">DOC00004992 </t>
  </si>
  <si>
    <t xml:space="preserve">DOC00004989 </t>
  </si>
  <si>
    <t xml:space="preserve">DOC00004988 </t>
  </si>
  <si>
    <t xml:space="preserve">DOC00004987 </t>
  </si>
  <si>
    <t xml:space="preserve">DOC00004986 </t>
  </si>
  <si>
    <t xml:space="preserve">DOC00004984 </t>
  </si>
  <si>
    <t xml:space="preserve">DOC00004981 </t>
  </si>
  <si>
    <t xml:space="preserve">DOC00004978 </t>
  </si>
  <si>
    <t xml:space="preserve">DOC00004972 </t>
  </si>
  <si>
    <t xml:space="preserve">DOC00004969 </t>
  </si>
  <si>
    <t xml:space="preserve">DOC00004968 </t>
  </si>
  <si>
    <t xml:space="preserve">DOC00004967 </t>
  </si>
  <si>
    <t xml:space="preserve">DOC00004966 </t>
  </si>
  <si>
    <t xml:space="preserve">DOC00004965 </t>
  </si>
  <si>
    <t xml:space="preserve">DOC00004964 </t>
  </si>
  <si>
    <t xml:space="preserve">DOC00004963 </t>
  </si>
  <si>
    <t xml:space="preserve">DOC00004962 </t>
  </si>
  <si>
    <t xml:space="preserve">DOC00004961 </t>
  </si>
  <si>
    <t xml:space="preserve">DOC00004960 </t>
  </si>
  <si>
    <t xml:space="preserve">DOC00004959 </t>
  </si>
  <si>
    <t xml:space="preserve">DOC00004958 </t>
  </si>
  <si>
    <t xml:space="preserve">DOC00004957 </t>
  </si>
  <si>
    <t xml:space="preserve">DOC00004955 </t>
  </si>
  <si>
    <t xml:space="preserve">DOC00004954 </t>
  </si>
  <si>
    <t xml:space="preserve">DOC00004953 </t>
  </si>
  <si>
    <t xml:space="preserve">DOC00004952 </t>
  </si>
  <si>
    <t xml:space="preserve">DOC00004951 </t>
  </si>
  <si>
    <t xml:space="preserve">DOC00004950 </t>
  </si>
  <si>
    <t xml:space="preserve">DOC00004948 </t>
  </si>
  <si>
    <t xml:space="preserve">DOC00004946 </t>
  </si>
  <si>
    <t>1729-1764</t>
  </si>
  <si>
    <t xml:space="preserve">DOC00004944 </t>
  </si>
  <si>
    <t xml:space="preserve">DOC00004942 </t>
  </si>
  <si>
    <t xml:space="preserve">DOC00004941 </t>
  </si>
  <si>
    <t xml:space="preserve">DOC00004938 </t>
  </si>
  <si>
    <t xml:space="preserve">DOC00004937 </t>
  </si>
  <si>
    <t xml:space="preserve">DOC00004936 </t>
  </si>
  <si>
    <t xml:space="preserve">DOC00004935 </t>
  </si>
  <si>
    <t xml:space="preserve">DOC00004933 </t>
  </si>
  <si>
    <t xml:space="preserve">DOC00004932 </t>
  </si>
  <si>
    <t xml:space="preserve">DOC00004931 </t>
  </si>
  <si>
    <t xml:space="preserve">DOC00004930 </t>
  </si>
  <si>
    <t>[c. 1888]</t>
  </si>
  <si>
    <t xml:space="preserve">DOC00004929 </t>
  </si>
  <si>
    <t xml:space="preserve">DOC00004928 </t>
  </si>
  <si>
    <t xml:space="preserve">DOC00004927 </t>
  </si>
  <si>
    <t xml:space="preserve">DOC00004926 </t>
  </si>
  <si>
    <t xml:space="preserve">DOC00004925 </t>
  </si>
  <si>
    <t xml:space="preserve">DOC00004924 </t>
  </si>
  <si>
    <t xml:space="preserve">DOC00004923 </t>
  </si>
  <si>
    <t xml:space="preserve">DOC00004922 </t>
  </si>
  <si>
    <t>[c. 1915]</t>
  </si>
  <si>
    <t xml:space="preserve">DOC00004921 </t>
  </si>
  <si>
    <t>[c. 1917]</t>
  </si>
  <si>
    <t xml:space="preserve">DOC00004920 </t>
  </si>
  <si>
    <t>[20e s.]</t>
  </si>
  <si>
    <t xml:space="preserve">DOC00004919 </t>
  </si>
  <si>
    <t xml:space="preserve">DOC00004918 </t>
  </si>
  <si>
    <t xml:space="preserve">DOC00004915 </t>
  </si>
  <si>
    <t xml:space="preserve">DOC00004914 </t>
  </si>
  <si>
    <t xml:space="preserve">DOC00004913 </t>
  </si>
  <si>
    <t xml:space="preserve">DOC00004912 </t>
  </si>
  <si>
    <t xml:space="preserve">DOC00004911 </t>
  </si>
  <si>
    <t xml:space="preserve">DOC00004910 </t>
  </si>
  <si>
    <t>'juin 1833</t>
  </si>
  <si>
    <t xml:space="preserve">DOC00004908 </t>
  </si>
  <si>
    <t xml:space="preserve">DOC00004907 </t>
  </si>
  <si>
    <t xml:space="preserve">DOC00004906 </t>
  </si>
  <si>
    <t xml:space="preserve">DOC00004905 </t>
  </si>
  <si>
    <t xml:space="preserve">DOC00004904 </t>
  </si>
  <si>
    <t xml:space="preserve">DOC00004903 </t>
  </si>
  <si>
    <t xml:space="preserve">DOC00004902 </t>
  </si>
  <si>
    <t>[c. 1805]</t>
  </si>
  <si>
    <t xml:space="preserve">DOC00004901 </t>
  </si>
  <si>
    <t>[c. 1890]</t>
  </si>
  <si>
    <t xml:space="preserve">DOC00004900 </t>
  </si>
  <si>
    <t>[c. 1789]</t>
  </si>
  <si>
    <t xml:space="preserve">DOC00004899 </t>
  </si>
  <si>
    <t xml:space="preserve">DOC00004897 </t>
  </si>
  <si>
    <t>'novembre 1817</t>
  </si>
  <si>
    <t xml:space="preserve">DOC00004896 </t>
  </si>
  <si>
    <t xml:space="preserve">DOC00004895 </t>
  </si>
  <si>
    <t xml:space="preserve">DOC00004894 </t>
  </si>
  <si>
    <t xml:space="preserve">DOC00004893 </t>
  </si>
  <si>
    <t xml:space="preserve">DOC00004892 </t>
  </si>
  <si>
    <t>[c. 1832]</t>
  </si>
  <si>
    <t xml:space="preserve">DOC00004891 </t>
  </si>
  <si>
    <t xml:space="preserve">DOC00004890 </t>
  </si>
  <si>
    <t>[c. 1864]</t>
  </si>
  <si>
    <t xml:space="preserve">DOC00004889 </t>
  </si>
  <si>
    <t xml:space="preserve">DOC00004888 </t>
  </si>
  <si>
    <t xml:space="preserve">DOC00004887 </t>
  </si>
  <si>
    <t>[16.. ?]</t>
  </si>
  <si>
    <t xml:space="preserve">DOC00004886 </t>
  </si>
  <si>
    <t xml:space="preserve">DOC00004885 </t>
  </si>
  <si>
    <t xml:space="preserve">DOC00004883 </t>
  </si>
  <si>
    <t xml:space="preserve">DOC00004882 </t>
  </si>
  <si>
    <t xml:space="preserve">DOC00004881 </t>
  </si>
  <si>
    <t xml:space="preserve">DOC00004880 </t>
  </si>
  <si>
    <t>'avril 1842</t>
  </si>
  <si>
    <t xml:space="preserve">DOC00004879 </t>
  </si>
  <si>
    <t xml:space="preserve">DOC00004878 </t>
  </si>
  <si>
    <t xml:space="preserve">DOC00004877 </t>
  </si>
  <si>
    <t xml:space="preserve">DOC00004876 </t>
  </si>
  <si>
    <t xml:space="preserve">DOC00004875 </t>
  </si>
  <si>
    <t xml:space="preserve">DOC00004874 </t>
  </si>
  <si>
    <t>[c. 1906]</t>
  </si>
  <si>
    <t xml:space="preserve">DOC00004873 </t>
  </si>
  <si>
    <t xml:space="preserve">DOC00004872 </t>
  </si>
  <si>
    <t xml:space="preserve">DOC00004871 </t>
  </si>
  <si>
    <t xml:space="preserve">DOC00004870 </t>
  </si>
  <si>
    <t xml:space="preserve">DOC00004869 </t>
  </si>
  <si>
    <t xml:space="preserve">DOC00004868 </t>
  </si>
  <si>
    <t>1888-1, 1889-2</t>
  </si>
  <si>
    <t xml:space="preserve">DOC00004867 </t>
  </si>
  <si>
    <t xml:space="preserve">DOC00004866 </t>
  </si>
  <si>
    <t>[c. 1912]</t>
  </si>
  <si>
    <t xml:space="preserve">DOC00004865 </t>
  </si>
  <si>
    <t xml:space="preserve">DOC00004864 </t>
  </si>
  <si>
    <t xml:space="preserve">DOC00004863 </t>
  </si>
  <si>
    <t xml:space="preserve">DOC00004862 </t>
  </si>
  <si>
    <t>[19e s]</t>
  </si>
  <si>
    <t xml:space="preserve">DOC00004861 </t>
  </si>
  <si>
    <t xml:space="preserve">DOC00004860 </t>
  </si>
  <si>
    <t xml:space="preserve">DOC00004859 </t>
  </si>
  <si>
    <t xml:space="preserve">DOC00004858 </t>
  </si>
  <si>
    <t xml:space="preserve">DOC00004857 </t>
  </si>
  <si>
    <t xml:space="preserve">DOC00004856 </t>
  </si>
  <si>
    <t xml:space="preserve">DOC00004855 </t>
  </si>
  <si>
    <t xml:space="preserve">DOC00004854 </t>
  </si>
  <si>
    <t>[c. 1910]</t>
  </si>
  <si>
    <t xml:space="preserve">DOC00004853 </t>
  </si>
  <si>
    <t xml:space="preserve">DOC00004852 </t>
  </si>
  <si>
    <t xml:space="preserve">DOC00004851 </t>
  </si>
  <si>
    <t xml:space="preserve">DOC00004850 </t>
  </si>
  <si>
    <t>1808 ?</t>
  </si>
  <si>
    <t xml:space="preserve">DOC00004848 </t>
  </si>
  <si>
    <t xml:space="preserve">DOC00004847 </t>
  </si>
  <si>
    <t xml:space="preserve">DOC00004846 </t>
  </si>
  <si>
    <t xml:space="preserve">DOC00004845 </t>
  </si>
  <si>
    <t xml:space="preserve">DOC00004843 </t>
  </si>
  <si>
    <t>[c. 1905]</t>
  </si>
  <si>
    <t xml:space="preserve">DOC00004842 </t>
  </si>
  <si>
    <t xml:space="preserve">DOC00004841 </t>
  </si>
  <si>
    <t xml:space="preserve">DOC00004840 </t>
  </si>
  <si>
    <t xml:space="preserve">DOC00004839 </t>
  </si>
  <si>
    <t xml:space="preserve">DOC00004838 </t>
  </si>
  <si>
    <t>1779-1780</t>
  </si>
  <si>
    <t xml:space="preserve">DOC00004837 </t>
  </si>
  <si>
    <t xml:space="preserve">DOC00004836 </t>
  </si>
  <si>
    <t xml:space="preserve">DOC00004835 </t>
  </si>
  <si>
    <t xml:space="preserve">DOC00004834 </t>
  </si>
  <si>
    <t xml:space="preserve">DOC00004833 </t>
  </si>
  <si>
    <t xml:space="preserve">DOC00004832 </t>
  </si>
  <si>
    <t xml:space="preserve">DOC00004831 </t>
  </si>
  <si>
    <t xml:space="preserve">DOC00004830 </t>
  </si>
  <si>
    <t xml:space="preserve">DOC00004829 </t>
  </si>
  <si>
    <t xml:space="preserve">DOC00004828 </t>
  </si>
  <si>
    <t xml:space="preserve">DOC00004827 </t>
  </si>
  <si>
    <t xml:space="preserve">DOC00004826 </t>
  </si>
  <si>
    <t xml:space="preserve">DOC00004825 </t>
  </si>
  <si>
    <t>1826-1827</t>
  </si>
  <si>
    <t xml:space="preserve">DOC00004822 </t>
  </si>
  <si>
    <t xml:space="preserve">DOC00004821 </t>
  </si>
  <si>
    <t xml:space="preserve">DOC00004820 </t>
  </si>
  <si>
    <t xml:space="preserve">DOC00004819 </t>
  </si>
  <si>
    <t xml:space="preserve">DOC00004818 </t>
  </si>
  <si>
    <t xml:space="preserve">DOC00004817 </t>
  </si>
  <si>
    <t>1836-1844</t>
  </si>
  <si>
    <t xml:space="preserve">DOC00004816 </t>
  </si>
  <si>
    <t xml:space="preserve">DOC00004815 </t>
  </si>
  <si>
    <t xml:space="preserve">DOC00004814 </t>
  </si>
  <si>
    <t xml:space="preserve">DOC00004813 </t>
  </si>
  <si>
    <t xml:space="preserve">DOC00004812 </t>
  </si>
  <si>
    <t xml:space="preserve">DOC00004810 </t>
  </si>
  <si>
    <t xml:space="preserve">DOC00004809 </t>
  </si>
  <si>
    <t xml:space="preserve">DOC00004808 </t>
  </si>
  <si>
    <t>An IX [1800]</t>
  </si>
  <si>
    <t xml:space="preserve">DOC00004807 </t>
  </si>
  <si>
    <t xml:space="preserve">DOC00004806 </t>
  </si>
  <si>
    <t xml:space="preserve">DOC00004805 </t>
  </si>
  <si>
    <t xml:space="preserve">DOC00004804 </t>
  </si>
  <si>
    <t xml:space="preserve">DOC00004803 </t>
  </si>
  <si>
    <t xml:space="preserve">DOC00004802 </t>
  </si>
  <si>
    <t xml:space="preserve">DOC00004801 </t>
  </si>
  <si>
    <t xml:space="preserve">DOC00004800 </t>
  </si>
  <si>
    <t xml:space="preserve">DOC00004799 </t>
  </si>
  <si>
    <t xml:space="preserve">DOC00004798 </t>
  </si>
  <si>
    <t xml:space="preserve">DOC00004797 </t>
  </si>
  <si>
    <t xml:space="preserve">DOC00004796 </t>
  </si>
  <si>
    <t>Ier [1792]</t>
  </si>
  <si>
    <t xml:space="preserve">DOC00004795 </t>
  </si>
  <si>
    <t xml:space="preserve">DOC00004794 </t>
  </si>
  <si>
    <t xml:space="preserve">DOC00004793 </t>
  </si>
  <si>
    <t xml:space="preserve">DOC00004792 </t>
  </si>
  <si>
    <t xml:space="preserve">DOC00004791 </t>
  </si>
  <si>
    <t xml:space="preserve">DOC00004790 </t>
  </si>
  <si>
    <t xml:space="preserve">DOC00004789 </t>
  </si>
  <si>
    <t xml:space="preserve">DOC00004788 </t>
  </si>
  <si>
    <t xml:space="preserve">DOC00004787 </t>
  </si>
  <si>
    <t xml:space="preserve">DOC00004786 </t>
  </si>
  <si>
    <t xml:space="preserve">DOC00004785 </t>
  </si>
  <si>
    <t xml:space="preserve">DOC00004784 </t>
  </si>
  <si>
    <t xml:space="preserve">DOC00004783 </t>
  </si>
  <si>
    <t xml:space="preserve">DOC00004782 </t>
  </si>
  <si>
    <t xml:space="preserve">DOC00004781 </t>
  </si>
  <si>
    <t xml:space="preserve">DOC00004780 </t>
  </si>
  <si>
    <t xml:space="preserve">DOC00004779 </t>
  </si>
  <si>
    <t xml:space="preserve">DOC00004778 </t>
  </si>
  <si>
    <t xml:space="preserve">DOC00004777 </t>
  </si>
  <si>
    <t xml:space="preserve">DOC00004776 </t>
  </si>
  <si>
    <t xml:space="preserve">DOC00004775 </t>
  </si>
  <si>
    <t xml:space="preserve">DOC00004774 </t>
  </si>
  <si>
    <t xml:space="preserve">DOC00004773 </t>
  </si>
  <si>
    <t xml:space="preserve">DOC00004772 </t>
  </si>
  <si>
    <t xml:space="preserve">DOC00004771 </t>
  </si>
  <si>
    <t xml:space="preserve">DOC00004770 </t>
  </si>
  <si>
    <t>19e s.</t>
  </si>
  <si>
    <t xml:space="preserve">DOC00004769 </t>
  </si>
  <si>
    <t xml:space="preserve">DOC00004768 </t>
  </si>
  <si>
    <t xml:space="preserve">DOC00004767 </t>
  </si>
  <si>
    <t xml:space="preserve">DOC00004766 </t>
  </si>
  <si>
    <t xml:space="preserve">DOC00004765 </t>
  </si>
  <si>
    <t xml:space="preserve">DOC00004764 </t>
  </si>
  <si>
    <t xml:space="preserve">DOC00004763 </t>
  </si>
  <si>
    <t xml:space="preserve">DOC00004762 </t>
  </si>
  <si>
    <t xml:space="preserve">DOC00004761 </t>
  </si>
  <si>
    <t xml:space="preserve">DOC00004760 </t>
  </si>
  <si>
    <t>[c. 1782]</t>
  </si>
  <si>
    <t xml:space="preserve">DOC00004759 </t>
  </si>
  <si>
    <t xml:space="preserve">DOC00004758 </t>
  </si>
  <si>
    <t xml:space="preserve">DOC00004757 </t>
  </si>
  <si>
    <t xml:space="preserve">DOC00004756 </t>
  </si>
  <si>
    <t xml:space="preserve">DOC00004755 </t>
  </si>
  <si>
    <t xml:space="preserve">DOC00004754 </t>
  </si>
  <si>
    <t xml:space="preserve">DOC00004753 </t>
  </si>
  <si>
    <t xml:space="preserve">DOC00004752 </t>
  </si>
  <si>
    <t>An III [1795]</t>
  </si>
  <si>
    <t xml:space="preserve">DOC00004751 </t>
  </si>
  <si>
    <t xml:space="preserve">DOC00004750 </t>
  </si>
  <si>
    <t>[c. 1916]</t>
  </si>
  <si>
    <t xml:space="preserve">DOC00004749 </t>
  </si>
  <si>
    <t xml:space="preserve">DOC00004748 </t>
  </si>
  <si>
    <t xml:space="preserve">DOC00004747 </t>
  </si>
  <si>
    <t xml:space="preserve">DOC00004746 </t>
  </si>
  <si>
    <t xml:space="preserve">DOC00004745 </t>
  </si>
  <si>
    <t xml:space="preserve">DOC00004744 </t>
  </si>
  <si>
    <t xml:space="preserve">DOC00004743 </t>
  </si>
  <si>
    <t xml:space="preserve">DOC00004742 </t>
  </si>
  <si>
    <t xml:space="preserve">DOC00004741 </t>
  </si>
  <si>
    <t xml:space="preserve">DOC00004740 </t>
  </si>
  <si>
    <t xml:space="preserve">DOC00004739 </t>
  </si>
  <si>
    <t xml:space="preserve">DOC00004738 </t>
  </si>
  <si>
    <t xml:space="preserve">DOC00004737 </t>
  </si>
  <si>
    <t xml:space="preserve">DOC00004736 </t>
  </si>
  <si>
    <t xml:space="preserve">DOC00004735 </t>
  </si>
  <si>
    <t xml:space="preserve">DOC00004734 </t>
  </si>
  <si>
    <t xml:space="preserve">DOC00004733 </t>
  </si>
  <si>
    <t xml:space="preserve">DOC00004732 </t>
  </si>
  <si>
    <t xml:space="preserve">DOC00004731 </t>
  </si>
  <si>
    <t xml:space="preserve">DOC00004730 </t>
  </si>
  <si>
    <t xml:space="preserve">DOC00004729 </t>
  </si>
  <si>
    <t>[4 ''mai 1784]</t>
  </si>
  <si>
    <t xml:space="preserve">DOC00004728 </t>
  </si>
  <si>
    <t>[c. 1780]</t>
  </si>
  <si>
    <t xml:space="preserve">DOC00004727 </t>
  </si>
  <si>
    <t>[c. 1828]</t>
  </si>
  <si>
    <t xml:space="preserve">DOC00004726 </t>
  </si>
  <si>
    <t xml:space="preserve">DOC00004725 </t>
  </si>
  <si>
    <t xml:space="preserve">DOC00004724 </t>
  </si>
  <si>
    <t>'septembre 1827</t>
  </si>
  <si>
    <t xml:space="preserve">DOC00004723 </t>
  </si>
  <si>
    <t>'janvier 1823</t>
  </si>
  <si>
    <t xml:space="preserve">DOC00004722 </t>
  </si>
  <si>
    <t>1817 - 1822</t>
  </si>
  <si>
    <t xml:space="preserve">DOC00004721 </t>
  </si>
  <si>
    <t>Nivôse, an III</t>
  </si>
  <si>
    <t xml:space="preserve">DOC00004720 </t>
  </si>
  <si>
    <t xml:space="preserve">DOC00004719 </t>
  </si>
  <si>
    <t xml:space="preserve">DOC00004718 </t>
  </si>
  <si>
    <t xml:space="preserve">DOC00004717 </t>
  </si>
  <si>
    <t xml:space="preserve">DOC00004716 </t>
  </si>
  <si>
    <t xml:space="preserve">DOC00004715 </t>
  </si>
  <si>
    <t>[c. 1816]</t>
  </si>
  <si>
    <t xml:space="preserve">DOC00004714 </t>
  </si>
  <si>
    <t xml:space="preserve">DOC00004712 </t>
  </si>
  <si>
    <t>1626</t>
  </si>
  <si>
    <t xml:space="preserve">DOC00004711 </t>
  </si>
  <si>
    <t xml:space="preserve">DOC00004710 </t>
  </si>
  <si>
    <t>[1790-1792]</t>
  </si>
  <si>
    <t xml:space="preserve">DOC00004709 </t>
  </si>
  <si>
    <t xml:space="preserve">DOC00004708 </t>
  </si>
  <si>
    <t>1823-1827</t>
  </si>
  <si>
    <t xml:space="preserve">DOC00004707 </t>
  </si>
  <si>
    <t xml:space="preserve">DOC00004706 </t>
  </si>
  <si>
    <t xml:space="preserve">DOC00004705 </t>
  </si>
  <si>
    <t xml:space="preserve">DOC00004704 </t>
  </si>
  <si>
    <t xml:space="preserve">DOC00004703 </t>
  </si>
  <si>
    <t xml:space="preserve">DOC00004702 </t>
  </si>
  <si>
    <t xml:space="preserve">DOC00004701 </t>
  </si>
  <si>
    <t xml:space="preserve">DOC00004700 </t>
  </si>
  <si>
    <t>s.d. [XIXe]</t>
  </si>
  <si>
    <t xml:space="preserve">DOC00004699 </t>
  </si>
  <si>
    <t>1830-1831</t>
  </si>
  <si>
    <t xml:space="preserve">DOC00004698 </t>
  </si>
  <si>
    <t xml:space="preserve">DOC00004697 </t>
  </si>
  <si>
    <t xml:space="preserve">DOC00004696 </t>
  </si>
  <si>
    <t>1843-1845</t>
  </si>
  <si>
    <t xml:space="preserve">DOC00004695 </t>
  </si>
  <si>
    <t xml:space="preserve">DOC00004694 </t>
  </si>
  <si>
    <t xml:space="preserve">DOC00004693 </t>
  </si>
  <si>
    <t xml:space="preserve">DOC00004692 </t>
  </si>
  <si>
    <t xml:space="preserve">DOC00004691 </t>
  </si>
  <si>
    <t xml:space="preserve">DOC00004690 </t>
  </si>
  <si>
    <t xml:space="preserve">DOC00004689 </t>
  </si>
  <si>
    <t xml:space="preserve">DOC00004687 </t>
  </si>
  <si>
    <t xml:space="preserve">DOC00004686 </t>
  </si>
  <si>
    <t xml:space="preserve">DOC00004685 </t>
  </si>
  <si>
    <t xml:space="preserve">DOC00004684 </t>
  </si>
  <si>
    <t xml:space="preserve">DOC00004683 </t>
  </si>
  <si>
    <t xml:space="preserve">DOC00004682 </t>
  </si>
  <si>
    <t xml:space="preserve">DOC00004681 </t>
  </si>
  <si>
    <t xml:space="preserve">DOC00004680 </t>
  </si>
  <si>
    <t xml:space="preserve">DOC00004679 </t>
  </si>
  <si>
    <t xml:space="preserve">DOC00004678 </t>
  </si>
  <si>
    <t xml:space="preserve">DOC00004677 </t>
  </si>
  <si>
    <t xml:space="preserve">DOC00004676 </t>
  </si>
  <si>
    <t xml:space="preserve">DOC00004675 </t>
  </si>
  <si>
    <t xml:space="preserve">DOC00004674 </t>
  </si>
  <si>
    <t xml:space="preserve">DOC00004673 </t>
  </si>
  <si>
    <t xml:space="preserve">DOC00004672 </t>
  </si>
  <si>
    <t xml:space="preserve">DOC00004671 </t>
  </si>
  <si>
    <t xml:space="preserve">DOC00004670 </t>
  </si>
  <si>
    <t xml:space="preserve">DOC00004669 </t>
  </si>
  <si>
    <t xml:space="preserve">DOC00004668 </t>
  </si>
  <si>
    <t xml:space="preserve">DOC00004667 </t>
  </si>
  <si>
    <t xml:space="preserve">DOC00004666 </t>
  </si>
  <si>
    <t xml:space="preserve">DOC00004664 </t>
  </si>
  <si>
    <t xml:space="preserve">DOC00004662 </t>
  </si>
  <si>
    <t xml:space="preserve">DOC00004661 </t>
  </si>
  <si>
    <t xml:space="preserve">DOC00004660 </t>
  </si>
  <si>
    <t xml:space="preserve">DOC00004659 </t>
  </si>
  <si>
    <t xml:space="preserve">DOC00004658 </t>
  </si>
  <si>
    <t xml:space="preserve">DOC00004657 </t>
  </si>
  <si>
    <t xml:space="preserve">DOC00004656 </t>
  </si>
  <si>
    <t xml:space="preserve">DOC00004655 </t>
  </si>
  <si>
    <t xml:space="preserve">DOC00004654 </t>
  </si>
  <si>
    <t xml:space="preserve">DOC00004653 </t>
  </si>
  <si>
    <t xml:space="preserve">DOC00004652 </t>
  </si>
  <si>
    <t xml:space="preserve">DOC00004651 </t>
  </si>
  <si>
    <t>s.d [XIXe]</t>
  </si>
  <si>
    <t xml:space="preserve">DOC00004650 </t>
  </si>
  <si>
    <t xml:space="preserve">DOC00004649 </t>
  </si>
  <si>
    <t xml:space="preserve">DOC00004648 </t>
  </si>
  <si>
    <t xml:space="preserve">DOC00004647 </t>
  </si>
  <si>
    <t xml:space="preserve">DOC00004646 </t>
  </si>
  <si>
    <t xml:space="preserve">DOC00004645 </t>
  </si>
  <si>
    <t xml:space="preserve">DOC00004644 </t>
  </si>
  <si>
    <t xml:space="preserve">DOC00004643 </t>
  </si>
  <si>
    <t xml:space="preserve">DOC00004642 </t>
  </si>
  <si>
    <t xml:space="preserve">DOC00004641 </t>
  </si>
  <si>
    <t xml:space="preserve">DOC00004640 </t>
  </si>
  <si>
    <t xml:space="preserve">DOC00004639 </t>
  </si>
  <si>
    <t xml:space="preserve">DOC00004638 </t>
  </si>
  <si>
    <t>S.d. [19 ?]</t>
  </si>
  <si>
    <t xml:space="preserve">DOC00004637 </t>
  </si>
  <si>
    <t>[19 ?]</t>
  </si>
  <si>
    <t xml:space="preserve">DOC00004636 </t>
  </si>
  <si>
    <t>[c. 1650]</t>
  </si>
  <si>
    <t xml:space="preserve">DOC00004635 </t>
  </si>
  <si>
    <t xml:space="preserve">DOC00004634 </t>
  </si>
  <si>
    <t xml:space="preserve">DOC00004633 </t>
  </si>
  <si>
    <t xml:space="preserve">DOC00004632 </t>
  </si>
  <si>
    <t xml:space="preserve">DOC00004631 </t>
  </si>
  <si>
    <t xml:space="preserve">DOC00004630 </t>
  </si>
  <si>
    <t xml:space="preserve">DOC00004629 </t>
  </si>
  <si>
    <t xml:space="preserve">DOC00004628 </t>
  </si>
  <si>
    <t xml:space="preserve">DOC00004627 </t>
  </si>
  <si>
    <t xml:space="preserve">DOC00004626 </t>
  </si>
  <si>
    <t xml:space="preserve">DOC00004625 </t>
  </si>
  <si>
    <t xml:space="preserve">DOC00004624 </t>
  </si>
  <si>
    <t xml:space="preserve">DOC00004623 </t>
  </si>
  <si>
    <t>[c. 1788]</t>
  </si>
  <si>
    <t xml:space="preserve">DOC00004622 </t>
  </si>
  <si>
    <t xml:space="preserve">DOC00004621 </t>
  </si>
  <si>
    <t xml:space="preserve">DOC00004620 </t>
  </si>
  <si>
    <t xml:space="preserve">DOC00004619 </t>
  </si>
  <si>
    <t xml:space="preserve">DOC00004618 </t>
  </si>
  <si>
    <t xml:space="preserve">DOC00004617 </t>
  </si>
  <si>
    <t xml:space="preserve">DOC00004616 </t>
  </si>
  <si>
    <t xml:space="preserve">DOC00004615 </t>
  </si>
  <si>
    <t xml:space="preserve">DOC00004614 </t>
  </si>
  <si>
    <t xml:space="preserve">DOC00004613 </t>
  </si>
  <si>
    <t xml:space="preserve">DOC00004612 </t>
  </si>
  <si>
    <t xml:space="preserve">DOC00004611 </t>
  </si>
  <si>
    <t xml:space="preserve">DOC00004610 </t>
  </si>
  <si>
    <t xml:space="preserve">DOC00004609 </t>
  </si>
  <si>
    <t xml:space="preserve">DOC00004608 </t>
  </si>
  <si>
    <t xml:space="preserve">DOC00004607 </t>
  </si>
  <si>
    <t xml:space="preserve">DOC00004606 </t>
  </si>
  <si>
    <t xml:space="preserve">DOC00004605 </t>
  </si>
  <si>
    <t xml:space="preserve">DOC00004604 </t>
  </si>
  <si>
    <t xml:space="preserve">DOC00004603 </t>
  </si>
  <si>
    <t xml:space="preserve">DOC00004602 </t>
  </si>
  <si>
    <t xml:space="preserve">DOC00004601 </t>
  </si>
  <si>
    <t xml:space="preserve">DOC00004600 </t>
  </si>
  <si>
    <t xml:space="preserve">DOC00004599 </t>
  </si>
  <si>
    <t xml:space="preserve">DOC00004598 </t>
  </si>
  <si>
    <t xml:space="preserve">DOC00004597 </t>
  </si>
  <si>
    <t xml:space="preserve">DOC00004596 </t>
  </si>
  <si>
    <t xml:space="preserve">DOC00004595 </t>
  </si>
  <si>
    <t xml:space="preserve">DOC00004594 </t>
  </si>
  <si>
    <t xml:space="preserve">DOC00004593 </t>
  </si>
  <si>
    <t xml:space="preserve">DOC00004592 </t>
  </si>
  <si>
    <t xml:space="preserve">DOC00004591 </t>
  </si>
  <si>
    <t xml:space="preserve">DOC00004590 </t>
  </si>
  <si>
    <t>[18.. ?]</t>
  </si>
  <si>
    <t xml:space="preserve">DOC00004589 </t>
  </si>
  <si>
    <t xml:space="preserve">DOC00004588 </t>
  </si>
  <si>
    <t xml:space="preserve">DOC00004587 </t>
  </si>
  <si>
    <t xml:space="preserve">DOC00004586 </t>
  </si>
  <si>
    <t xml:space="preserve">DOC00004585 </t>
  </si>
  <si>
    <t xml:space="preserve">DOC00004584 </t>
  </si>
  <si>
    <t xml:space="preserve">DOC00004583 </t>
  </si>
  <si>
    <t xml:space="preserve">DOC00004582 </t>
  </si>
  <si>
    <t xml:space="preserve">DOC00004581 </t>
  </si>
  <si>
    <t xml:space="preserve">DOC00004580 </t>
  </si>
  <si>
    <t xml:space="preserve">DOC00004579 </t>
  </si>
  <si>
    <t xml:space="preserve">DOC00004578 </t>
  </si>
  <si>
    <t xml:space="preserve">DOC00004577 </t>
  </si>
  <si>
    <t xml:space="preserve">DOC00004576 </t>
  </si>
  <si>
    <t xml:space="preserve">DOC00004575 </t>
  </si>
  <si>
    <t xml:space="preserve">DOC00004574 </t>
  </si>
  <si>
    <t xml:space="preserve">DOC00004573 </t>
  </si>
  <si>
    <t xml:space="preserve">DOC00004572 </t>
  </si>
  <si>
    <t xml:space="preserve">DOC00004571 </t>
  </si>
  <si>
    <t xml:space="preserve">DOC00004570 </t>
  </si>
  <si>
    <t xml:space="preserve">DOC00004569 </t>
  </si>
  <si>
    <t xml:space="preserve">DOC00004568 </t>
  </si>
  <si>
    <t xml:space="preserve">DOC00004567 </t>
  </si>
  <si>
    <t xml:space="preserve">DOC00004566 </t>
  </si>
  <si>
    <t xml:space="preserve">DOC00004565 </t>
  </si>
  <si>
    <t xml:space="preserve">DOC00004564 </t>
  </si>
  <si>
    <t>ári 1772</t>
  </si>
  <si>
    <t xml:space="preserve">DOC00004563 </t>
  </si>
  <si>
    <t xml:space="preserve">DOC00004562 </t>
  </si>
  <si>
    <t xml:space="preserve">DOC00004561 </t>
  </si>
  <si>
    <t xml:space="preserve">DOC00004560 </t>
  </si>
  <si>
    <t xml:space="preserve">DOC00004559 </t>
  </si>
  <si>
    <t xml:space="preserve">DOC00004558 </t>
  </si>
  <si>
    <t xml:space="preserve">DOC00004557 </t>
  </si>
  <si>
    <t xml:space="preserve">DOC00004556 </t>
  </si>
  <si>
    <t xml:space="preserve">DOC00004555 </t>
  </si>
  <si>
    <t xml:space="preserve">DOC00004554 </t>
  </si>
  <si>
    <t xml:space="preserve">DOC00004553 </t>
  </si>
  <si>
    <t xml:space="preserve">DOC00004552 </t>
  </si>
  <si>
    <t xml:space="preserve">DOC00004551 </t>
  </si>
  <si>
    <t xml:space="preserve">DOC00004549 </t>
  </si>
  <si>
    <t xml:space="preserve">DOC00004548 </t>
  </si>
  <si>
    <t xml:space="preserve">DOC00004547 </t>
  </si>
  <si>
    <t xml:space="preserve">DOC00004546 </t>
  </si>
  <si>
    <t xml:space="preserve">DOC00004545 </t>
  </si>
  <si>
    <t xml:space="preserve">DOC00004544 </t>
  </si>
  <si>
    <t>178?</t>
  </si>
  <si>
    <t xml:space="preserve">DOC00004543 </t>
  </si>
  <si>
    <t xml:space="preserve">DOC00004542 </t>
  </si>
  <si>
    <t xml:space="preserve">DOC00004541 </t>
  </si>
  <si>
    <t xml:space="preserve">DOC00004540 </t>
  </si>
  <si>
    <t xml:space="preserve">DOC00004539 </t>
  </si>
  <si>
    <t xml:space="preserve">DOC00004538 </t>
  </si>
  <si>
    <t xml:space="preserve">DOC00004537 </t>
  </si>
  <si>
    <t>[c. 1737]</t>
  </si>
  <si>
    <t xml:space="preserve">DOC00004536 </t>
  </si>
  <si>
    <t xml:space="preserve">DOC00004535 </t>
  </si>
  <si>
    <t xml:space="preserve">DOC00004533 </t>
  </si>
  <si>
    <t xml:space="preserve">DOC00004532 </t>
  </si>
  <si>
    <t>1583</t>
  </si>
  <si>
    <t xml:space="preserve">DOC00004531 </t>
  </si>
  <si>
    <t>1793]</t>
  </si>
  <si>
    <t xml:space="preserve">DOC00004530 </t>
  </si>
  <si>
    <t xml:space="preserve">DOC00004529 </t>
  </si>
  <si>
    <t xml:space="preserve">DOC00004528 </t>
  </si>
  <si>
    <t xml:space="preserve">DOC00004527 </t>
  </si>
  <si>
    <t xml:space="preserve">DOC00004526 </t>
  </si>
  <si>
    <t xml:space="preserve">DOC00004525 </t>
  </si>
  <si>
    <t xml:space="preserve">DOC00004523 </t>
  </si>
  <si>
    <t xml:space="preserve">DOC00004522 </t>
  </si>
  <si>
    <t xml:space="preserve">DOC00004521 </t>
  </si>
  <si>
    <t xml:space="preserve">DOC00004520 </t>
  </si>
  <si>
    <t xml:space="preserve">DOC00004519 </t>
  </si>
  <si>
    <t xml:space="preserve">DOC00004518 </t>
  </si>
  <si>
    <t xml:space="preserve">DOC00004517 </t>
  </si>
  <si>
    <t xml:space="preserve">DOC00004516 </t>
  </si>
  <si>
    <t xml:space="preserve">DOC00004515 </t>
  </si>
  <si>
    <t xml:space="preserve">DOC00004514 </t>
  </si>
  <si>
    <t xml:space="preserve">DOC00004513 </t>
  </si>
  <si>
    <t xml:space="preserve">DOC00004512 </t>
  </si>
  <si>
    <t>[p. 1805]</t>
  </si>
  <si>
    <t xml:space="preserve">DOC00004511 </t>
  </si>
  <si>
    <t xml:space="preserve">DOC00004510 </t>
  </si>
  <si>
    <t xml:space="preserve">DOC00004509 </t>
  </si>
  <si>
    <t>[c. 1796-1806]</t>
  </si>
  <si>
    <t xml:space="preserve">DOC00004508 </t>
  </si>
  <si>
    <t xml:space="preserve">DOC00004507 </t>
  </si>
  <si>
    <t xml:space="preserve">DOC00004506 </t>
  </si>
  <si>
    <t>[c. 1785]</t>
  </si>
  <si>
    <t xml:space="preserve">DOC00004505 </t>
  </si>
  <si>
    <t xml:space="preserve">DOC00004504 </t>
  </si>
  <si>
    <t>[c. 1803-1874]</t>
  </si>
  <si>
    <t xml:space="preserve">DOC00004503 </t>
  </si>
  <si>
    <t>[c. 1783-1796]</t>
  </si>
  <si>
    <t xml:space="preserve">DOC00004502 </t>
  </si>
  <si>
    <t>[p. 1775]</t>
  </si>
  <si>
    <t xml:space="preserve">DOC00004501 </t>
  </si>
  <si>
    <t>[p. 1804]</t>
  </si>
  <si>
    <t xml:space="preserve">DOC00004500 </t>
  </si>
  <si>
    <t>[p. 1798]</t>
  </si>
  <si>
    <t xml:space="preserve">DOC00004499 </t>
  </si>
  <si>
    <t>[c. 1803-1806]</t>
  </si>
  <si>
    <t xml:space="preserve">DOC00004498 </t>
  </si>
  <si>
    <t>[c. 1800]</t>
  </si>
  <si>
    <t xml:space="preserve">DOC00004497 </t>
  </si>
  <si>
    <t xml:space="preserve">DOC00004496 </t>
  </si>
  <si>
    <t xml:space="preserve">DOC00004495 </t>
  </si>
  <si>
    <t xml:space="preserve">DOC00004494 </t>
  </si>
  <si>
    <t xml:space="preserve">DOC00004493 </t>
  </si>
  <si>
    <t xml:space="preserve">DOC00004492 </t>
  </si>
  <si>
    <t xml:space="preserve">DOC00004491 </t>
  </si>
  <si>
    <t xml:space="preserve">DOC00004490 </t>
  </si>
  <si>
    <t xml:space="preserve">DOC00004489 </t>
  </si>
  <si>
    <t xml:space="preserve">DOC00004488 </t>
  </si>
  <si>
    <t xml:space="preserve">DOC00004487 </t>
  </si>
  <si>
    <t xml:space="preserve">DOC00004486 </t>
  </si>
  <si>
    <t xml:space="preserve">DOC00004485 </t>
  </si>
  <si>
    <t xml:space="preserve">DOC00004484 </t>
  </si>
  <si>
    <t xml:space="preserve">DOC00004482 </t>
  </si>
  <si>
    <t xml:space="preserve">DOC00004481 </t>
  </si>
  <si>
    <t xml:space="preserve">DOC00004480 </t>
  </si>
  <si>
    <t xml:space="preserve">DOC00004479 </t>
  </si>
  <si>
    <t xml:space="preserve">DOC00004478 </t>
  </si>
  <si>
    <t xml:space="preserve">DOC00004477 </t>
  </si>
  <si>
    <t xml:space="preserve">DOC00004476 </t>
  </si>
  <si>
    <t xml:space="preserve">DOC00004475 </t>
  </si>
  <si>
    <t xml:space="preserve">DOC00004474 </t>
  </si>
  <si>
    <t xml:space="preserve">DOC00004473 </t>
  </si>
  <si>
    <t xml:space="preserve">DOC00004472 </t>
  </si>
  <si>
    <t xml:space="preserve">DOC00004471 </t>
  </si>
  <si>
    <t xml:space="preserve">DOC00004470 </t>
  </si>
  <si>
    <t xml:space="preserve">DOC00004469 </t>
  </si>
  <si>
    <t xml:space="preserve">DOC00004468 </t>
  </si>
  <si>
    <t xml:space="preserve">DOC00004467 </t>
  </si>
  <si>
    <t xml:space="preserve">DOC00004466 </t>
  </si>
  <si>
    <t xml:space="preserve">DOC00004465 </t>
  </si>
  <si>
    <t xml:space="preserve">DOC00004464 </t>
  </si>
  <si>
    <t xml:space="preserve">DOC00004463 </t>
  </si>
  <si>
    <t>[1854-1859]</t>
  </si>
  <si>
    <t xml:space="preserve">DOC00004462 </t>
  </si>
  <si>
    <t xml:space="preserve">DOC00004461 </t>
  </si>
  <si>
    <t xml:space="preserve">DOC00004460 </t>
  </si>
  <si>
    <t xml:space="preserve">DOC00004459 </t>
  </si>
  <si>
    <t xml:space="preserve">DOC00004458 </t>
  </si>
  <si>
    <t xml:space="preserve">DOC00004457 </t>
  </si>
  <si>
    <t xml:space="preserve">DOC00004456 </t>
  </si>
  <si>
    <t xml:space="preserve">DOC00004455 </t>
  </si>
  <si>
    <t xml:space="preserve">DOC00004454 </t>
  </si>
  <si>
    <t xml:space="preserve">DOC00004453 </t>
  </si>
  <si>
    <t>[1772]</t>
  </si>
  <si>
    <t xml:space="preserve">DOC00004452 </t>
  </si>
  <si>
    <t xml:space="preserve">DOC00004451 </t>
  </si>
  <si>
    <t>1735</t>
  </si>
  <si>
    <t xml:space="preserve">DOC00004450 </t>
  </si>
  <si>
    <t xml:space="preserve">DOC00004449 </t>
  </si>
  <si>
    <t xml:space="preserve">DOC00004448 </t>
  </si>
  <si>
    <t>[17.. ?]</t>
  </si>
  <si>
    <t xml:space="preserve">DOC00004447 </t>
  </si>
  <si>
    <t xml:space="preserve">DOC00004446 </t>
  </si>
  <si>
    <t xml:space="preserve">DOC00004445 </t>
  </si>
  <si>
    <t xml:space="preserve">DOC00004444 </t>
  </si>
  <si>
    <t>1854-1858</t>
  </si>
  <si>
    <t xml:space="preserve">DOC00004443 </t>
  </si>
  <si>
    <t xml:space="preserve">DOC00004442 </t>
  </si>
  <si>
    <t xml:space="preserve">DOC00004441 </t>
  </si>
  <si>
    <t xml:space="preserve">DOC00004440 </t>
  </si>
  <si>
    <t xml:space="preserve">DOC00004439 </t>
  </si>
  <si>
    <t xml:space="preserve">DOC00004438 </t>
  </si>
  <si>
    <t xml:space="preserve">DOC00004437 </t>
  </si>
  <si>
    <t xml:space="preserve">DOC00004436 </t>
  </si>
  <si>
    <t xml:space="preserve">DOC00004435 </t>
  </si>
  <si>
    <t xml:space="preserve">DOC00004434 </t>
  </si>
  <si>
    <t xml:space="preserve">DOC00004433 </t>
  </si>
  <si>
    <t>1565</t>
  </si>
  <si>
    <t xml:space="preserve">DOC00004432 </t>
  </si>
  <si>
    <t xml:space="preserve">DOC00004431 </t>
  </si>
  <si>
    <t xml:space="preserve">DOC00004430 </t>
  </si>
  <si>
    <t xml:space="preserve">DOC00004429 </t>
  </si>
  <si>
    <t>[1792-1793]</t>
  </si>
  <si>
    <t xml:space="preserve">DOC00004428 </t>
  </si>
  <si>
    <t xml:space="preserve">DOC00004427 </t>
  </si>
  <si>
    <t xml:space="preserve">DOC00004426 </t>
  </si>
  <si>
    <t xml:space="preserve">DOC00004425 </t>
  </si>
  <si>
    <t xml:space="preserve">DOC00004424 </t>
  </si>
  <si>
    <t xml:space="preserve">DOC00004423 </t>
  </si>
  <si>
    <t xml:space="preserve">DOC00004422 </t>
  </si>
  <si>
    <t xml:space="preserve">DOC00004421 </t>
  </si>
  <si>
    <t xml:space="preserve">DOC00004420 </t>
  </si>
  <si>
    <t xml:space="preserve">DOC00004419 </t>
  </si>
  <si>
    <t xml:space="preserve">DOC00004418 </t>
  </si>
  <si>
    <t xml:space="preserve">DOC00004417 </t>
  </si>
  <si>
    <t xml:space="preserve">DOC00004416 </t>
  </si>
  <si>
    <t xml:space="preserve">DOC00004415 </t>
  </si>
  <si>
    <t xml:space="preserve">DOC00004414 </t>
  </si>
  <si>
    <t xml:space="preserve">DOC00004413 </t>
  </si>
  <si>
    <t xml:space="preserve">DOC00004412 </t>
  </si>
  <si>
    <t xml:space="preserve">DOC00004411 </t>
  </si>
  <si>
    <t xml:space="preserve">DOC00004410 </t>
  </si>
  <si>
    <t xml:space="preserve">DOC00004409 </t>
  </si>
  <si>
    <t xml:space="preserve">DOC00004408 </t>
  </si>
  <si>
    <t xml:space="preserve">DOC00004407 </t>
  </si>
  <si>
    <t xml:space="preserve">DOC00004406 </t>
  </si>
  <si>
    <t xml:space="preserve">DOC00004405 </t>
  </si>
  <si>
    <t xml:space="preserve">DOC00004404 </t>
  </si>
  <si>
    <t xml:space="preserve">DOC00004403 </t>
  </si>
  <si>
    <t>(1790)</t>
  </si>
  <si>
    <t xml:space="preserve">DOC00004402 </t>
  </si>
  <si>
    <t xml:space="preserve">DOC00004401 </t>
  </si>
  <si>
    <t xml:space="preserve">DOC00004400 </t>
  </si>
  <si>
    <t xml:space="preserve">DOC00004399 </t>
  </si>
  <si>
    <t>1625</t>
  </si>
  <si>
    <t xml:space="preserve">DOC00004398 </t>
  </si>
  <si>
    <t>[Ca 1560]</t>
  </si>
  <si>
    <t xml:space="preserve">DOC00004397 </t>
  </si>
  <si>
    <t>1631</t>
  </si>
  <si>
    <t xml:space="preserve">DOC00004396 </t>
  </si>
  <si>
    <t xml:space="preserve">DOC00004395 </t>
  </si>
  <si>
    <t xml:space="preserve">DOC00004394 </t>
  </si>
  <si>
    <t xml:space="preserve">DOC00004393 </t>
  </si>
  <si>
    <t>1635</t>
  </si>
  <si>
    <t xml:space="preserve">DOC00004392 </t>
  </si>
  <si>
    <t>1630</t>
  </si>
  <si>
    <t xml:space="preserve">DOC00004391 </t>
  </si>
  <si>
    <t xml:space="preserve">DOC00004390 </t>
  </si>
  <si>
    <t>1589</t>
  </si>
  <si>
    <t xml:space="preserve">DOC00004389 </t>
  </si>
  <si>
    <t xml:space="preserve">DOC00004388 </t>
  </si>
  <si>
    <t xml:space="preserve">DOC00004387 </t>
  </si>
  <si>
    <t xml:space="preserve">DOC00004386 </t>
  </si>
  <si>
    <t>1622</t>
  </si>
  <si>
    <t xml:space="preserve">DOC00004385 </t>
  </si>
  <si>
    <t xml:space="preserve">DOC00004384 </t>
  </si>
  <si>
    <t>[c. 1815]</t>
  </si>
  <si>
    <t xml:space="preserve">DOC00004383 </t>
  </si>
  <si>
    <t>[C. 1793]</t>
  </si>
  <si>
    <t xml:space="preserve">DOC00004382 </t>
  </si>
  <si>
    <t>1789-1821</t>
  </si>
  <si>
    <t xml:space="preserve">DOC00004381 </t>
  </si>
  <si>
    <t xml:space="preserve">DOC00004380 </t>
  </si>
  <si>
    <t>[Ca 1650]</t>
  </si>
  <si>
    <t xml:space="preserve">DOC00004379 </t>
  </si>
  <si>
    <t xml:space="preserve">DOC00004378 </t>
  </si>
  <si>
    <t xml:space="preserve">DOC00004376 </t>
  </si>
  <si>
    <t xml:space="preserve">DOC00004375 </t>
  </si>
  <si>
    <t xml:space="preserve">DOC00004374 </t>
  </si>
  <si>
    <t xml:space="preserve">DOC00004373 </t>
  </si>
  <si>
    <t xml:space="preserve">DOC00004372 </t>
  </si>
  <si>
    <t xml:space="preserve">DOC00004371 </t>
  </si>
  <si>
    <t xml:space="preserve">DOC00004370 </t>
  </si>
  <si>
    <t xml:space="preserve">DOC00004369 </t>
  </si>
  <si>
    <t xml:space="preserve">DOC00004368 </t>
  </si>
  <si>
    <t xml:space="preserve">DOC00004367 </t>
  </si>
  <si>
    <t xml:space="preserve">DOC00004366 </t>
  </si>
  <si>
    <t xml:space="preserve">DOC00004365 </t>
  </si>
  <si>
    <t xml:space="preserve">DOC00004364 </t>
  </si>
  <si>
    <t xml:space="preserve">DOC00004363 </t>
  </si>
  <si>
    <t xml:space="preserve">DOC00004362 </t>
  </si>
  <si>
    <t xml:space="preserve">DOC00004361 </t>
  </si>
  <si>
    <t xml:space="preserve">DOC00004360 </t>
  </si>
  <si>
    <t>[C. 1840]</t>
  </si>
  <si>
    <t xml:space="preserve">DOC00004359 </t>
  </si>
  <si>
    <t xml:space="preserve">DOC00004358 </t>
  </si>
  <si>
    <t xml:space="preserve">DOC00004357 </t>
  </si>
  <si>
    <t xml:space="preserve">DOC00004356 </t>
  </si>
  <si>
    <t xml:space="preserve">DOC00004355 </t>
  </si>
  <si>
    <t xml:space="preserve">DOC00004354 </t>
  </si>
  <si>
    <t xml:space="preserve">DOC00004353 </t>
  </si>
  <si>
    <t xml:space="preserve">DOC00004352 </t>
  </si>
  <si>
    <t xml:space="preserve">DOC00004351 </t>
  </si>
  <si>
    <t>1827-1828</t>
  </si>
  <si>
    <t xml:space="preserve">DOC00004350 </t>
  </si>
  <si>
    <t xml:space="preserve">DOC00004349 </t>
  </si>
  <si>
    <t xml:space="preserve">DOC00004348 </t>
  </si>
  <si>
    <t xml:space="preserve">DOC00004347 </t>
  </si>
  <si>
    <t xml:space="preserve">DOC00004346 </t>
  </si>
  <si>
    <t xml:space="preserve">DOC00004345 </t>
  </si>
  <si>
    <t xml:space="preserve">DOC00004344 </t>
  </si>
  <si>
    <t xml:space="preserve">DOC00004343 </t>
  </si>
  <si>
    <t xml:space="preserve">DOC00004342 </t>
  </si>
  <si>
    <t xml:space="preserve">DOC00004341 </t>
  </si>
  <si>
    <t xml:space="preserve">DOC00004340 </t>
  </si>
  <si>
    <t xml:space="preserve">DOC00004339 </t>
  </si>
  <si>
    <t xml:space="preserve">DOC00004338 </t>
  </si>
  <si>
    <t xml:space="preserve">DOC00004337 </t>
  </si>
  <si>
    <t xml:space="preserve">DOC00004336 </t>
  </si>
  <si>
    <t xml:space="preserve">DOC00004335 </t>
  </si>
  <si>
    <t xml:space="preserve">DOC00004334 </t>
  </si>
  <si>
    <t xml:space="preserve">DOC00004333 </t>
  </si>
  <si>
    <t xml:space="preserve">DOC00004332 </t>
  </si>
  <si>
    <t xml:space="preserve">DOC00004331 </t>
  </si>
  <si>
    <t xml:space="preserve">DOC00004330 </t>
  </si>
  <si>
    <t xml:space="preserve">DOC00004329 </t>
  </si>
  <si>
    <t xml:space="preserve">DOC00004328 </t>
  </si>
  <si>
    <t xml:space="preserve">DOC00004327 </t>
  </si>
  <si>
    <t xml:space="preserve">DOC00004326 </t>
  </si>
  <si>
    <t xml:space="preserve">DOC00004325 </t>
  </si>
  <si>
    <t xml:space="preserve">DOC00004324 </t>
  </si>
  <si>
    <t xml:space="preserve">DOC00004323 </t>
  </si>
  <si>
    <t xml:space="preserve">DOC00004322 </t>
  </si>
  <si>
    <t xml:space="preserve">DOC00004321 </t>
  </si>
  <si>
    <t xml:space="preserve">DOC00004320 </t>
  </si>
  <si>
    <t xml:space="preserve">DOC00004319 </t>
  </si>
  <si>
    <t xml:space="preserve">DOC00004318 </t>
  </si>
  <si>
    <t xml:space="preserve">DOC00004317 </t>
  </si>
  <si>
    <t xml:space="preserve">DOC00004316 </t>
  </si>
  <si>
    <t xml:space="preserve">DOC00004315 </t>
  </si>
  <si>
    <t xml:space="preserve">DOC00004314 </t>
  </si>
  <si>
    <t xml:space="preserve">DOC00004313 </t>
  </si>
  <si>
    <t xml:space="preserve">DOC00004312 </t>
  </si>
  <si>
    <t xml:space="preserve">DOC00004310 </t>
  </si>
  <si>
    <t xml:space="preserve">DOC00004309 </t>
  </si>
  <si>
    <t xml:space="preserve">DOC00004308 </t>
  </si>
  <si>
    <t xml:space="preserve">DOC00004307 </t>
  </si>
  <si>
    <t xml:space="preserve">DOC00004306 </t>
  </si>
  <si>
    <t xml:space="preserve">DOC00004305 </t>
  </si>
  <si>
    <t xml:space="preserve">DOC00004304 </t>
  </si>
  <si>
    <t xml:space="preserve">DOC00004303 </t>
  </si>
  <si>
    <t>1507</t>
  </si>
  <si>
    <t xml:space="preserve">DOC00004302 </t>
  </si>
  <si>
    <t xml:space="preserve">DOC00004301 </t>
  </si>
  <si>
    <t xml:space="preserve">DOC00004299 </t>
  </si>
  <si>
    <t xml:space="preserve">DOC00004298 </t>
  </si>
  <si>
    <t xml:space="preserve">DOC00004297 </t>
  </si>
  <si>
    <t xml:space="preserve">DOC00004296 </t>
  </si>
  <si>
    <t xml:space="preserve">DOC00004295 </t>
  </si>
  <si>
    <t xml:space="preserve">DOC00004294 </t>
  </si>
  <si>
    <t xml:space="preserve">DOC00004293 </t>
  </si>
  <si>
    <t xml:space="preserve">DOC00004292 </t>
  </si>
  <si>
    <t xml:space="preserve">DOC00004291 </t>
  </si>
  <si>
    <t xml:space="preserve">DOC00004290 </t>
  </si>
  <si>
    <t xml:space="preserve">DOC00004289 </t>
  </si>
  <si>
    <t xml:space="preserve">DOC00004288 </t>
  </si>
  <si>
    <t xml:space="preserve">DOC00004287 </t>
  </si>
  <si>
    <t>[c. 1470]</t>
  </si>
  <si>
    <t xml:space="preserve">DOC00004286 </t>
  </si>
  <si>
    <t xml:space="preserve">DOC00004285 </t>
  </si>
  <si>
    <t xml:space="preserve">DOC00004284 </t>
  </si>
  <si>
    <t>1862-1864</t>
  </si>
  <si>
    <t xml:space="preserve">DOC00004283 </t>
  </si>
  <si>
    <t xml:space="preserve">DOC00004282 </t>
  </si>
  <si>
    <t xml:space="preserve">DOC00004281 </t>
  </si>
  <si>
    <t xml:space="preserve">DOC00004280 </t>
  </si>
  <si>
    <t xml:space="preserve">DOC00004279 </t>
  </si>
  <si>
    <t xml:space="preserve">DOC00004278 </t>
  </si>
  <si>
    <t xml:space="preserve">DOC00004277 </t>
  </si>
  <si>
    <t xml:space="preserve">DOC00004276 </t>
  </si>
  <si>
    <t>1546</t>
  </si>
  <si>
    <t xml:space="preserve">DOC00004275 </t>
  </si>
  <si>
    <t xml:space="preserve">DOC00004274 </t>
  </si>
  <si>
    <t xml:space="preserve">DOC00004273 </t>
  </si>
  <si>
    <t xml:space="preserve">DOC00004272 </t>
  </si>
  <si>
    <t>1829-1842</t>
  </si>
  <si>
    <t xml:space="preserve">DOC00004271 </t>
  </si>
  <si>
    <t xml:space="preserve">DOC00004270 </t>
  </si>
  <si>
    <t xml:space="preserve">DOC00004269 </t>
  </si>
  <si>
    <t xml:space="preserve">DOC00004268 </t>
  </si>
  <si>
    <t xml:space="preserve">DOC00004267 </t>
  </si>
  <si>
    <t xml:space="preserve">DOC00004266 </t>
  </si>
  <si>
    <t xml:space="preserve">DOC00004265 </t>
  </si>
  <si>
    <t xml:space="preserve">DOC00004263 </t>
  </si>
  <si>
    <t xml:space="preserve">DOC00004262 </t>
  </si>
  <si>
    <t xml:space="preserve">DOC00004261 </t>
  </si>
  <si>
    <t xml:space="preserve">DOC00004260 </t>
  </si>
  <si>
    <t xml:space="preserve">DOC00004259 </t>
  </si>
  <si>
    <t xml:space="preserve">DOC00004258 </t>
  </si>
  <si>
    <t xml:space="preserve">DOC00004257 </t>
  </si>
  <si>
    <t xml:space="preserve">DOC00004256 </t>
  </si>
  <si>
    <t xml:space="preserve">DOC00004255 </t>
  </si>
  <si>
    <t xml:space="preserve">DOC00004254 </t>
  </si>
  <si>
    <t xml:space="preserve">DOC00004253 </t>
  </si>
  <si>
    <t xml:space="preserve">DOC00004252 </t>
  </si>
  <si>
    <t xml:space="preserve">DOC00004251 </t>
  </si>
  <si>
    <t xml:space="preserve">DOC00004250 </t>
  </si>
  <si>
    <t xml:space="preserve">DOC00004249 </t>
  </si>
  <si>
    <t xml:space="preserve">DOC00004248 </t>
  </si>
  <si>
    <t xml:space="preserve">DOC00004247 </t>
  </si>
  <si>
    <t xml:space="preserve">DOC00004246 </t>
  </si>
  <si>
    <t xml:space="preserve">DOC00004245 </t>
  </si>
  <si>
    <t>1578</t>
  </si>
  <si>
    <t xml:space="preserve">DOC00004244 </t>
  </si>
  <si>
    <t xml:space="preserve">DOC00004243 </t>
  </si>
  <si>
    <t xml:space="preserve">DOC00004242 </t>
  </si>
  <si>
    <t xml:space="preserve">DOC00004240 </t>
  </si>
  <si>
    <t>1835-1837</t>
  </si>
  <si>
    <t xml:space="preserve">DOC00004239 </t>
  </si>
  <si>
    <t>an XII</t>
  </si>
  <si>
    <t xml:space="preserve">DOC00004238 </t>
  </si>
  <si>
    <t xml:space="preserve">DOC00004237 </t>
  </si>
  <si>
    <t xml:space="preserve">DOC00004236 </t>
  </si>
  <si>
    <t xml:space="preserve">DOC00004235 </t>
  </si>
  <si>
    <t xml:space="preserve">DOC00004234 </t>
  </si>
  <si>
    <t>1859-1867</t>
  </si>
  <si>
    <t xml:space="preserve">DOC00004233 </t>
  </si>
  <si>
    <t xml:space="preserve">DOC00004232 </t>
  </si>
  <si>
    <t xml:space="preserve">DOC00004231 </t>
  </si>
  <si>
    <t xml:space="preserve">DOC00004230 </t>
  </si>
  <si>
    <t xml:space="preserve">DOC00004229 </t>
  </si>
  <si>
    <t xml:space="preserve">DOC00004228 </t>
  </si>
  <si>
    <t xml:space="preserve">DOC00004227 </t>
  </si>
  <si>
    <t xml:space="preserve">DOC00004226 </t>
  </si>
  <si>
    <t xml:space="preserve">DOC00004225 </t>
  </si>
  <si>
    <t>1823 -1831</t>
  </si>
  <si>
    <t xml:space="preserve">DOC00004224 </t>
  </si>
  <si>
    <t xml:space="preserve">DOC00004223 </t>
  </si>
  <si>
    <t xml:space="preserve">DOC00004222 </t>
  </si>
  <si>
    <t xml:space="preserve">DOC00004221 </t>
  </si>
  <si>
    <t xml:space="preserve">DOC00004219 </t>
  </si>
  <si>
    <t xml:space="preserve">DOC00004218 </t>
  </si>
  <si>
    <t xml:space="preserve">DOC00004217 </t>
  </si>
  <si>
    <t xml:space="preserve">DOC00004216 </t>
  </si>
  <si>
    <t xml:space="preserve">DOC00004215 </t>
  </si>
  <si>
    <t xml:space="preserve">DOC00004214 </t>
  </si>
  <si>
    <t xml:space="preserve">DOC00004213 </t>
  </si>
  <si>
    <t xml:space="preserve">DOC00004212 </t>
  </si>
  <si>
    <t xml:space="preserve">DOC00004211 </t>
  </si>
  <si>
    <t xml:space="preserve">DOC00004210 </t>
  </si>
  <si>
    <t xml:space="preserve">DOC00004209 </t>
  </si>
  <si>
    <t xml:space="preserve">DOC00004208 </t>
  </si>
  <si>
    <t xml:space="preserve">DOC00004207 </t>
  </si>
  <si>
    <t xml:space="preserve">DOC00004206 </t>
  </si>
  <si>
    <t xml:space="preserve">DOC00004205 </t>
  </si>
  <si>
    <t xml:space="preserve">DOC00004204 </t>
  </si>
  <si>
    <t xml:space="preserve">DOC00004203 </t>
  </si>
  <si>
    <t xml:space="preserve">DOC00004202 </t>
  </si>
  <si>
    <t>1772-1777</t>
  </si>
  <si>
    <t xml:space="preserve">DOC00004201 </t>
  </si>
  <si>
    <t xml:space="preserve">DOC00004200 </t>
  </si>
  <si>
    <t xml:space="preserve">DOC00004199 </t>
  </si>
  <si>
    <t xml:space="preserve">DOC00004198 </t>
  </si>
  <si>
    <t xml:space="preserve">DOC00004197 </t>
  </si>
  <si>
    <t xml:space="preserve">DOC00004196 </t>
  </si>
  <si>
    <t xml:space="preserve">DOC00004194 </t>
  </si>
  <si>
    <t>1829-1868</t>
  </si>
  <si>
    <t xml:space="preserve">DOC00004193 </t>
  </si>
  <si>
    <t xml:space="preserve">DOC00004192 </t>
  </si>
  <si>
    <t xml:space="preserve">DOC00004191 </t>
  </si>
  <si>
    <t xml:space="preserve">DOC00004190 </t>
  </si>
  <si>
    <t xml:space="preserve">DOC00004189 </t>
  </si>
  <si>
    <t xml:space="preserve">DOC00004188 </t>
  </si>
  <si>
    <t xml:space="preserve">DOC00004187 </t>
  </si>
  <si>
    <t xml:space="preserve">DOC00004186 </t>
  </si>
  <si>
    <t xml:space="preserve">DOC00004185 </t>
  </si>
  <si>
    <t xml:space="preserve">DOC00004184 </t>
  </si>
  <si>
    <t xml:space="preserve">DOC00004183 </t>
  </si>
  <si>
    <t xml:space="preserve">DOC00004182 </t>
  </si>
  <si>
    <t xml:space="preserve">DOC00004181 </t>
  </si>
  <si>
    <t xml:space="preserve">DOC00004180 </t>
  </si>
  <si>
    <t xml:space="preserve">DOC00004179 </t>
  </si>
  <si>
    <t xml:space="preserve">DOC00004178 </t>
  </si>
  <si>
    <t xml:space="preserve">DOC00004177 </t>
  </si>
  <si>
    <t xml:space="preserve">DOC00004176 </t>
  </si>
  <si>
    <t xml:space="preserve">DOC00004175 </t>
  </si>
  <si>
    <t xml:space="preserve">DOC00004174 </t>
  </si>
  <si>
    <t xml:space="preserve">DOC00004173 </t>
  </si>
  <si>
    <t xml:space="preserve">DOC00004172 </t>
  </si>
  <si>
    <t xml:space="preserve">DOC00004171 </t>
  </si>
  <si>
    <t xml:space="preserve">DOC00004170 </t>
  </si>
  <si>
    <t xml:space="preserve">DOC00004169 </t>
  </si>
  <si>
    <t xml:space="preserve">DOC00004168 </t>
  </si>
  <si>
    <t xml:space="preserve">DOC00004167 </t>
  </si>
  <si>
    <t xml:space="preserve">DOC00004166 </t>
  </si>
  <si>
    <t xml:space="preserve">DOC00004165 </t>
  </si>
  <si>
    <t xml:space="preserve">DOC00004164 </t>
  </si>
  <si>
    <t xml:space="preserve">DOC00004163 </t>
  </si>
  <si>
    <t xml:space="preserve">DOC00004162 </t>
  </si>
  <si>
    <t xml:space="preserve">DOC00004161 </t>
  </si>
  <si>
    <t xml:space="preserve">DOC00004160 </t>
  </si>
  <si>
    <t xml:space="preserve">DOC00004159 </t>
  </si>
  <si>
    <t>1556-1570</t>
  </si>
  <si>
    <t xml:space="preserve">DOC00004158 </t>
  </si>
  <si>
    <t xml:space="preserve">DOC00004157 </t>
  </si>
  <si>
    <t xml:space="preserve">DOC00004156 </t>
  </si>
  <si>
    <t xml:space="preserve">DOC00004155 </t>
  </si>
  <si>
    <t xml:space="preserve">DOC00004154 </t>
  </si>
  <si>
    <t xml:space="preserve">DOC00004153 </t>
  </si>
  <si>
    <t xml:space="preserve">DOC00004152 </t>
  </si>
  <si>
    <t xml:space="preserve">DOC00004151 </t>
  </si>
  <si>
    <t xml:space="preserve">DOC00004150 </t>
  </si>
  <si>
    <t xml:space="preserve">DOC00004149 </t>
  </si>
  <si>
    <t xml:space="preserve">DOC00004148 </t>
  </si>
  <si>
    <t xml:space="preserve">DOC00004147 </t>
  </si>
  <si>
    <t xml:space="preserve">DOC00004146 </t>
  </si>
  <si>
    <t xml:space="preserve">DOC00004145 </t>
  </si>
  <si>
    <t xml:space="preserve">DOC00004144 </t>
  </si>
  <si>
    <t xml:space="preserve">DOC00004143 </t>
  </si>
  <si>
    <t xml:space="preserve">DOC00004142 </t>
  </si>
  <si>
    <t xml:space="preserve">DOC00004140 </t>
  </si>
  <si>
    <t xml:space="preserve">DOC00004139 </t>
  </si>
  <si>
    <t>1669</t>
  </si>
  <si>
    <t xml:space="preserve">DOC00004138 </t>
  </si>
  <si>
    <t xml:space="preserve">DOC00004137 </t>
  </si>
  <si>
    <t xml:space="preserve">DOC00004136 </t>
  </si>
  <si>
    <t xml:space="preserve">DOC00004135 </t>
  </si>
  <si>
    <t xml:space="preserve">DOC00004134 </t>
  </si>
  <si>
    <t xml:space="preserve">DOC00004133 </t>
  </si>
  <si>
    <t xml:space="preserve">DOC00004132 </t>
  </si>
  <si>
    <t xml:space="preserve">DOC00004131 </t>
  </si>
  <si>
    <t>1803-1821</t>
  </si>
  <si>
    <t xml:space="preserve">DOC00004130 </t>
  </si>
  <si>
    <t xml:space="preserve">DOC00004129 </t>
  </si>
  <si>
    <t xml:space="preserve">DOC00004128 </t>
  </si>
  <si>
    <t xml:space="preserve">DOC00004127 </t>
  </si>
  <si>
    <t xml:space="preserve">DOC00004126 </t>
  </si>
  <si>
    <t xml:space="preserve">DOC00004125 </t>
  </si>
  <si>
    <t xml:space="preserve">DOC00004124 </t>
  </si>
  <si>
    <t xml:space="preserve">DOC00004123 </t>
  </si>
  <si>
    <t xml:space="preserve">DOC00004122 </t>
  </si>
  <si>
    <t xml:space="preserve">DOC00004121 </t>
  </si>
  <si>
    <t xml:space="preserve">DOC00004120 </t>
  </si>
  <si>
    <t xml:space="preserve">DOC00004119 </t>
  </si>
  <si>
    <t xml:space="preserve">DOC00004118 </t>
  </si>
  <si>
    <t>1834-1835</t>
  </si>
  <si>
    <t xml:space="preserve">DOC00004117 </t>
  </si>
  <si>
    <t xml:space="preserve">DOC00004116 </t>
  </si>
  <si>
    <t xml:space="preserve">DOC00004115 </t>
  </si>
  <si>
    <t xml:space="preserve">DOC00004114 </t>
  </si>
  <si>
    <t xml:space="preserve">DOC00004113 </t>
  </si>
  <si>
    <t xml:space="preserve">DOC00004112 </t>
  </si>
  <si>
    <t>1800-1804</t>
  </si>
  <si>
    <t xml:space="preserve">DOC00004106 </t>
  </si>
  <si>
    <t xml:space="preserve">DOC00004105 </t>
  </si>
  <si>
    <t xml:space="preserve">DOC00004104 </t>
  </si>
  <si>
    <t xml:space="preserve">DOC00004102 </t>
  </si>
  <si>
    <t xml:space="preserve">DOC00004101 </t>
  </si>
  <si>
    <t xml:space="preserve">DOC00004100 </t>
  </si>
  <si>
    <t>[1827] ?</t>
  </si>
  <si>
    <t xml:space="preserve">DOC00004099 </t>
  </si>
  <si>
    <t xml:space="preserve">DOC00004098 </t>
  </si>
  <si>
    <t>18.. ?]</t>
  </si>
  <si>
    <t xml:space="preserve">DOC00004097 </t>
  </si>
  <si>
    <t xml:space="preserve">DOC00004096 </t>
  </si>
  <si>
    <t xml:space="preserve">DOC00004095 </t>
  </si>
  <si>
    <t xml:space="preserve">DOC00004094 </t>
  </si>
  <si>
    <t xml:space="preserve">DOC00004092 </t>
  </si>
  <si>
    <t xml:space="preserve">DOC00004091 </t>
  </si>
  <si>
    <t xml:space="preserve">DOC00004090 </t>
  </si>
  <si>
    <t xml:space="preserve">DOC00004089 </t>
  </si>
  <si>
    <t xml:space="preserve">DOC00004088 </t>
  </si>
  <si>
    <t xml:space="preserve">DOC00004087 </t>
  </si>
  <si>
    <t xml:space="preserve">DOC00004086 </t>
  </si>
  <si>
    <t xml:space="preserve">DOC00004085 </t>
  </si>
  <si>
    <t>1812]</t>
  </si>
  <si>
    <t xml:space="preserve">DOC00004084 </t>
  </si>
  <si>
    <t xml:space="preserve">DOC00004083 </t>
  </si>
  <si>
    <t xml:space="preserve">DOC00004082 </t>
  </si>
  <si>
    <t xml:space="preserve">DOC00004081 </t>
  </si>
  <si>
    <t>[Av. 1843]</t>
  </si>
  <si>
    <t xml:space="preserve">DOC00004080 </t>
  </si>
  <si>
    <t xml:space="preserve">DOC00004079 </t>
  </si>
  <si>
    <t xml:space="preserve">DOC00004078 </t>
  </si>
  <si>
    <t xml:space="preserve">DOC00004077 </t>
  </si>
  <si>
    <t xml:space="preserve">DOC00004076 </t>
  </si>
  <si>
    <t xml:space="preserve">DOC00004075 </t>
  </si>
  <si>
    <t xml:space="preserve">DOC00004074 </t>
  </si>
  <si>
    <t xml:space="preserve">DOC00004073 </t>
  </si>
  <si>
    <t xml:space="preserve">DOC00004072 </t>
  </si>
  <si>
    <t xml:space="preserve">DOC00004071 </t>
  </si>
  <si>
    <t xml:space="preserve">DOC00004070 </t>
  </si>
  <si>
    <t xml:space="preserve">DOC00004069 </t>
  </si>
  <si>
    <t xml:space="preserve">DOC00004068 </t>
  </si>
  <si>
    <t xml:space="preserve">DOC00004067 </t>
  </si>
  <si>
    <t xml:space="preserve">DOC00004066 </t>
  </si>
  <si>
    <t xml:space="preserve">DOC00004065 </t>
  </si>
  <si>
    <t xml:space="preserve">DOC00004064 </t>
  </si>
  <si>
    <t xml:space="preserve">DOC00004063 </t>
  </si>
  <si>
    <t xml:space="preserve">DOC00004062 </t>
  </si>
  <si>
    <t xml:space="preserve">DOC00004061 </t>
  </si>
  <si>
    <t xml:space="preserve">DOC00004060 </t>
  </si>
  <si>
    <t xml:space="preserve">DOC00004059 </t>
  </si>
  <si>
    <t xml:space="preserve">DOC00004057 </t>
  </si>
  <si>
    <t xml:space="preserve">DOC00004056 </t>
  </si>
  <si>
    <t xml:space="preserve">DOC00004055 </t>
  </si>
  <si>
    <t xml:space="preserve">DOC00004054 </t>
  </si>
  <si>
    <t xml:space="preserve">DOC00004053 </t>
  </si>
  <si>
    <t xml:space="preserve">DOC00004052 </t>
  </si>
  <si>
    <t xml:space="preserve">DOC00004051 </t>
  </si>
  <si>
    <t xml:space="preserve">DOC00004050 </t>
  </si>
  <si>
    <t xml:space="preserve">DOC00004049 </t>
  </si>
  <si>
    <t xml:space="preserve">DOC00004048 </t>
  </si>
  <si>
    <t xml:space="preserve">DOC00004046 </t>
  </si>
  <si>
    <t xml:space="preserve">DOC00004045 </t>
  </si>
  <si>
    <t xml:space="preserve">DOC00004044 </t>
  </si>
  <si>
    <t xml:space="preserve">DOC00004043 </t>
  </si>
  <si>
    <t xml:space="preserve">DOC00004042 </t>
  </si>
  <si>
    <t xml:space="preserve">DOC00004041 </t>
  </si>
  <si>
    <t xml:space="preserve">DOC00004040 </t>
  </si>
  <si>
    <t xml:space="preserve">DOC00004039 </t>
  </si>
  <si>
    <t xml:space="preserve">DOC00004038 </t>
  </si>
  <si>
    <t xml:space="preserve">DOC00004037 </t>
  </si>
  <si>
    <t xml:space="preserve">DOC00004035 </t>
  </si>
  <si>
    <t xml:space="preserve">DOC00004034 </t>
  </si>
  <si>
    <t xml:space="preserve">DOC00004033 </t>
  </si>
  <si>
    <t>1837 et 1853</t>
  </si>
  <si>
    <t xml:space="preserve">DOC00004032 </t>
  </si>
  <si>
    <t xml:space="preserve">DOC00004031 </t>
  </si>
  <si>
    <t xml:space="preserve">DOC00004030 </t>
  </si>
  <si>
    <t xml:space="preserve">DOC00004029 </t>
  </si>
  <si>
    <t xml:space="preserve">DOC00004028 </t>
  </si>
  <si>
    <t xml:space="preserve">DOC00004027 </t>
  </si>
  <si>
    <t xml:space="preserve">DOC00004026 </t>
  </si>
  <si>
    <t xml:space="preserve">DOC00004025 </t>
  </si>
  <si>
    <t xml:space="preserve">DOC00004024 </t>
  </si>
  <si>
    <t xml:space="preserve">DOC00004023 </t>
  </si>
  <si>
    <t xml:space="preserve">DOC00004022 </t>
  </si>
  <si>
    <t xml:space="preserve">DOC00004021 </t>
  </si>
  <si>
    <t xml:space="preserve">DOC00004020 </t>
  </si>
  <si>
    <t>[1845 ?]</t>
  </si>
  <si>
    <t xml:space="preserve">DOC00004019 </t>
  </si>
  <si>
    <t xml:space="preserve">DOC00004018 </t>
  </si>
  <si>
    <t xml:space="preserve">DOC00004017 </t>
  </si>
  <si>
    <t xml:space="preserve">DOC00004016 </t>
  </si>
  <si>
    <t xml:space="preserve">DOC00004015 </t>
  </si>
  <si>
    <t xml:space="preserve">DOC00004014 </t>
  </si>
  <si>
    <t xml:space="preserve">DOC00004013 </t>
  </si>
  <si>
    <t xml:space="preserve">DOC00004012 </t>
  </si>
  <si>
    <t>1776-1784</t>
  </si>
  <si>
    <t xml:space="preserve">DOC00004011 </t>
  </si>
  <si>
    <t xml:space="preserve">DOC00004010 </t>
  </si>
  <si>
    <t xml:space="preserve">DOC00004009 </t>
  </si>
  <si>
    <t xml:space="preserve">DOC00004008 </t>
  </si>
  <si>
    <t xml:space="preserve">DOC00004007 </t>
  </si>
  <si>
    <t xml:space="preserve">DOC00004006 </t>
  </si>
  <si>
    <t xml:space="preserve">DOC00004005 </t>
  </si>
  <si>
    <t xml:space="preserve">DOC00004004 </t>
  </si>
  <si>
    <t xml:space="preserve">DOC00004003 </t>
  </si>
  <si>
    <t xml:space="preserve">DOC00004002 </t>
  </si>
  <si>
    <t xml:space="preserve">DOC00004001 </t>
  </si>
  <si>
    <t xml:space="preserve">DOC00004000 </t>
  </si>
  <si>
    <t xml:space="preserve">DOC00003999 </t>
  </si>
  <si>
    <t xml:space="preserve">DOC00003998 </t>
  </si>
  <si>
    <t xml:space="preserve">DOC00003997 </t>
  </si>
  <si>
    <t xml:space="preserve">DOC00003996 </t>
  </si>
  <si>
    <t xml:space="preserve">DOC00003995 </t>
  </si>
  <si>
    <t xml:space="preserve">DOC00003994 </t>
  </si>
  <si>
    <t xml:space="preserve">DOC00003993 </t>
  </si>
  <si>
    <t xml:space="preserve">DOC00003992 </t>
  </si>
  <si>
    <t xml:space="preserve">DOC00003991 </t>
  </si>
  <si>
    <t xml:space="preserve">DOC00003990 </t>
  </si>
  <si>
    <t xml:space="preserve">DOC00003989 </t>
  </si>
  <si>
    <t xml:space="preserve">DOC00003988 </t>
  </si>
  <si>
    <t xml:space="preserve">DOC00003987 </t>
  </si>
  <si>
    <t xml:space="preserve">DOC00003986 </t>
  </si>
  <si>
    <t xml:space="preserve">DOC00003985 </t>
  </si>
  <si>
    <t xml:space="preserve">DOC00003984 </t>
  </si>
  <si>
    <t xml:space="preserve">DOC00003983 </t>
  </si>
  <si>
    <t xml:space="preserve">DOC00003982 </t>
  </si>
  <si>
    <t xml:space="preserve">DOC00003980 </t>
  </si>
  <si>
    <t xml:space="preserve">DOC00003979 </t>
  </si>
  <si>
    <t xml:space="preserve">DOC00003978 </t>
  </si>
  <si>
    <t xml:space="preserve">DOC00003977 </t>
  </si>
  <si>
    <t xml:space="preserve">DOC00003976 </t>
  </si>
  <si>
    <t xml:space="preserve">DOC00003975 </t>
  </si>
  <si>
    <t xml:space="preserve">DOC00003974 </t>
  </si>
  <si>
    <t xml:space="preserve">DOC00003973 </t>
  </si>
  <si>
    <t xml:space="preserve">DOC00003972 </t>
  </si>
  <si>
    <t xml:space="preserve">DOC00003971 </t>
  </si>
  <si>
    <t xml:space="preserve">DOC00003970 </t>
  </si>
  <si>
    <t xml:space="preserve">DOC00003969 </t>
  </si>
  <si>
    <t xml:space="preserve">DOC00003968 </t>
  </si>
  <si>
    <t xml:space="preserve">DOC00003967 </t>
  </si>
  <si>
    <t xml:space="preserve">DOC00003966 </t>
  </si>
  <si>
    <t xml:space="preserve">DOC00003965 </t>
  </si>
  <si>
    <t xml:space="preserve">DOC00003964 </t>
  </si>
  <si>
    <t xml:space="preserve">DOC00003963 </t>
  </si>
  <si>
    <t xml:space="preserve">DOC00003962 </t>
  </si>
  <si>
    <t xml:space="preserve">DOC00003961 </t>
  </si>
  <si>
    <t xml:space="preserve">DOC00003960 </t>
  </si>
  <si>
    <t xml:space="preserve">DOC00003959 </t>
  </si>
  <si>
    <t xml:space="preserve">DOC00003958 </t>
  </si>
  <si>
    <t xml:space="preserve">DOC00003957 </t>
  </si>
  <si>
    <t xml:space="preserve">DOC00003956 </t>
  </si>
  <si>
    <t xml:space="preserve">DOC00003955 </t>
  </si>
  <si>
    <t xml:space="preserve">DOC00003954 </t>
  </si>
  <si>
    <t xml:space="preserve">DOC00003953 </t>
  </si>
  <si>
    <t xml:space="preserve">DOC00003952 </t>
  </si>
  <si>
    <t xml:space="preserve">DOC00003951 </t>
  </si>
  <si>
    <t xml:space="preserve">DOC00003950 </t>
  </si>
  <si>
    <t>[c. 1825]</t>
  </si>
  <si>
    <t xml:space="preserve">DOC00003949 </t>
  </si>
  <si>
    <t xml:space="preserve">DOC00003948 </t>
  </si>
  <si>
    <t xml:space="preserve">DOC00003947 </t>
  </si>
  <si>
    <t xml:space="preserve">DOC00003946 </t>
  </si>
  <si>
    <t>[c. 1850]</t>
  </si>
  <si>
    <t xml:space="preserve">DOC00003945 </t>
  </si>
  <si>
    <t xml:space="preserve">DOC00003944 </t>
  </si>
  <si>
    <t xml:space="preserve">DOC00003943 </t>
  </si>
  <si>
    <t xml:space="preserve">DOC00003942 </t>
  </si>
  <si>
    <t xml:space="preserve">DOC00003941 </t>
  </si>
  <si>
    <t xml:space="preserve">DOC00003940 </t>
  </si>
  <si>
    <t xml:space="preserve">DOC00003939 </t>
  </si>
  <si>
    <t xml:space="preserve">DOC00003938 </t>
  </si>
  <si>
    <t xml:space="preserve">DOC00003937 </t>
  </si>
  <si>
    <t xml:space="preserve">DOC00003936 </t>
  </si>
  <si>
    <t xml:space="preserve">DOC00003935 </t>
  </si>
  <si>
    <t xml:space="preserve">DOC00003934 </t>
  </si>
  <si>
    <t xml:space="preserve">DOC00003933 </t>
  </si>
  <si>
    <t>M.DC.XII</t>
  </si>
  <si>
    <t xml:space="preserve">DOC00003932 </t>
  </si>
  <si>
    <t xml:space="preserve">DOC00003931 </t>
  </si>
  <si>
    <t>1839-40</t>
  </si>
  <si>
    <t xml:space="preserve">DOC00003930 </t>
  </si>
  <si>
    <t xml:space="preserve">DOC00003929 </t>
  </si>
  <si>
    <t xml:space="preserve">DOC00003928 </t>
  </si>
  <si>
    <t xml:space="preserve">DOC00003927 </t>
  </si>
  <si>
    <t xml:space="preserve">DOC00003926 </t>
  </si>
  <si>
    <t xml:space="preserve">DOC00003925 </t>
  </si>
  <si>
    <t xml:space="preserve">DOC00003924 </t>
  </si>
  <si>
    <t xml:space="preserve">DOC00003923 </t>
  </si>
  <si>
    <t xml:space="preserve">DOC00003922 </t>
  </si>
  <si>
    <t xml:space="preserve">DOC00003921 </t>
  </si>
  <si>
    <t xml:space="preserve">DOC00003920 </t>
  </si>
  <si>
    <t xml:space="preserve">DOC00003919 </t>
  </si>
  <si>
    <t xml:space="preserve">DOC00003918 </t>
  </si>
  <si>
    <t>1632</t>
  </si>
  <si>
    <t xml:space="preserve">DOC00003917 </t>
  </si>
  <si>
    <t xml:space="preserve">DOC00003916 </t>
  </si>
  <si>
    <t xml:space="preserve">DOC00003915 </t>
  </si>
  <si>
    <t xml:space="preserve">DOC00003914 </t>
  </si>
  <si>
    <t xml:space="preserve">DOC00003913 </t>
  </si>
  <si>
    <t xml:space="preserve">DOC00003912 </t>
  </si>
  <si>
    <t xml:space="preserve">DOC00003910 </t>
  </si>
  <si>
    <t xml:space="preserve">DOC00003909 </t>
  </si>
  <si>
    <t xml:space="preserve">DOC00003908 </t>
  </si>
  <si>
    <t xml:space="preserve">DOC00003907 </t>
  </si>
  <si>
    <t xml:space="preserve">DOC00003906 </t>
  </si>
  <si>
    <t xml:space="preserve">DOC00003904 </t>
  </si>
  <si>
    <t xml:space="preserve">DOC00003903 </t>
  </si>
  <si>
    <t xml:space="preserve">DOC00003902 </t>
  </si>
  <si>
    <t xml:space="preserve">DOC00003901 </t>
  </si>
  <si>
    <t xml:space="preserve">DOC00003900 </t>
  </si>
  <si>
    <t xml:space="preserve">DOC00003899 </t>
  </si>
  <si>
    <t>[c. 1788 ?]</t>
  </si>
  <si>
    <t xml:space="preserve">DOC00003898 </t>
  </si>
  <si>
    <t xml:space="preserve">DOC00003897 </t>
  </si>
  <si>
    <t xml:space="preserve">DOC00003896 </t>
  </si>
  <si>
    <t xml:space="preserve">DOC00003895 </t>
  </si>
  <si>
    <t xml:space="preserve">DOC00003894 </t>
  </si>
  <si>
    <t xml:space="preserve">DOC00003893 </t>
  </si>
  <si>
    <t xml:space="preserve">DOC00003892 </t>
  </si>
  <si>
    <t xml:space="preserve">DOC00003891 </t>
  </si>
  <si>
    <t>1657</t>
  </si>
  <si>
    <t xml:space="preserve">DOC00003890 </t>
  </si>
  <si>
    <t xml:space="preserve">DOC00003889 </t>
  </si>
  <si>
    <t xml:space="preserve">DOC00003888 </t>
  </si>
  <si>
    <t xml:space="preserve">DOC00003887 </t>
  </si>
  <si>
    <t xml:space="preserve">DOC00003886 </t>
  </si>
  <si>
    <t xml:space="preserve">DOC00003885 </t>
  </si>
  <si>
    <t xml:space="preserve">DOC00003884 </t>
  </si>
  <si>
    <t xml:space="preserve">DOC00003883 </t>
  </si>
  <si>
    <t xml:space="preserve">DOC00003882 </t>
  </si>
  <si>
    <t xml:space="preserve">DOC00003881 </t>
  </si>
  <si>
    <t xml:space="preserve">DOC00003880 </t>
  </si>
  <si>
    <t xml:space="preserve">DOC00003879 </t>
  </si>
  <si>
    <t>[1721]</t>
  </si>
  <si>
    <t xml:space="preserve">DOC00003878 </t>
  </si>
  <si>
    <t xml:space="preserve">DOC00003877 </t>
  </si>
  <si>
    <t xml:space="preserve">DOC00003876 </t>
  </si>
  <si>
    <t xml:space="preserve">DOC00003875 </t>
  </si>
  <si>
    <t xml:space="preserve">DOC00003874 </t>
  </si>
  <si>
    <t xml:space="preserve">DOC00003873 </t>
  </si>
  <si>
    <t xml:space="preserve">DOC00003872 </t>
  </si>
  <si>
    <t xml:space="preserve">DOC00003871 </t>
  </si>
  <si>
    <t>18 ''janvier 1789</t>
  </si>
  <si>
    <t xml:space="preserve">DOC00003870 </t>
  </si>
  <si>
    <t>[C. 1768]</t>
  </si>
  <si>
    <t xml:space="preserve">DOC00003869 </t>
  </si>
  <si>
    <t xml:space="preserve">DOC00003868 </t>
  </si>
  <si>
    <t xml:space="preserve">DOC00003867 </t>
  </si>
  <si>
    <t xml:space="preserve">DOC00003866 </t>
  </si>
  <si>
    <t xml:space="preserve">DOC00003865 </t>
  </si>
  <si>
    <t xml:space="preserve">DOC00003864 </t>
  </si>
  <si>
    <t>1711</t>
  </si>
  <si>
    <t xml:space="preserve">DOC00003863 </t>
  </si>
  <si>
    <t>1480, 23 IX</t>
  </si>
  <si>
    <t xml:space="preserve">DOC00003862 </t>
  </si>
  <si>
    <t xml:space="preserve">DOC00003861 </t>
  </si>
  <si>
    <t xml:space="preserve">DOC00003860 </t>
  </si>
  <si>
    <t xml:space="preserve">DOC00003859 </t>
  </si>
  <si>
    <t xml:space="preserve">DOC00003858 </t>
  </si>
  <si>
    <t xml:space="preserve">DOC00003857 </t>
  </si>
  <si>
    <t xml:space="preserve">DOC00003856 </t>
  </si>
  <si>
    <t xml:space="preserve">DOC00003855 </t>
  </si>
  <si>
    <t xml:space="preserve">DOC00003854 </t>
  </si>
  <si>
    <t>MDCCVIII</t>
  </si>
  <si>
    <t xml:space="preserve">DOC00003853 </t>
  </si>
  <si>
    <t xml:space="preserve">DOC00003852 </t>
  </si>
  <si>
    <t xml:space="preserve">DOC00003851 </t>
  </si>
  <si>
    <t xml:space="preserve">DOC00003850 </t>
  </si>
  <si>
    <t xml:space="preserve">DOC00003849 </t>
  </si>
  <si>
    <t xml:space="preserve">DOC00003848 </t>
  </si>
  <si>
    <t>1834-1836</t>
  </si>
  <si>
    <t xml:space="preserve">DOC00003847 </t>
  </si>
  <si>
    <t xml:space="preserve">DOC00003846 </t>
  </si>
  <si>
    <t xml:space="preserve">DOC00003845 </t>
  </si>
  <si>
    <t xml:space="preserve">DOC00003844 </t>
  </si>
  <si>
    <t xml:space="preserve">DOC00003843 </t>
  </si>
  <si>
    <t xml:space="preserve">DOC00003842 </t>
  </si>
  <si>
    <t>an XIII</t>
  </si>
  <si>
    <t xml:space="preserve">DOC00003841 </t>
  </si>
  <si>
    <t xml:space="preserve">DOC00003840 </t>
  </si>
  <si>
    <t xml:space="preserve">DOC00003839 </t>
  </si>
  <si>
    <t xml:space="preserve">DOC00003838 </t>
  </si>
  <si>
    <t xml:space="preserve">DOC00003837 </t>
  </si>
  <si>
    <t xml:space="preserve">DOC00003836 </t>
  </si>
  <si>
    <t xml:space="preserve">DOC00003835 </t>
  </si>
  <si>
    <t xml:space="preserve">DOC00003834 </t>
  </si>
  <si>
    <t xml:space="preserve">DOC00003833 </t>
  </si>
  <si>
    <t xml:space="preserve">DOC00003832 </t>
  </si>
  <si>
    <t xml:space="preserve">DOC00003831 </t>
  </si>
  <si>
    <t xml:space="preserve">DOC00003830 </t>
  </si>
  <si>
    <t xml:space="preserve">DOC00003829 </t>
  </si>
  <si>
    <t xml:space="preserve">DOC00003828 </t>
  </si>
  <si>
    <t xml:space="preserve">DOC00003827 </t>
  </si>
  <si>
    <t xml:space="preserve">DOC00003826 </t>
  </si>
  <si>
    <t xml:space="preserve">DOC00003825 </t>
  </si>
  <si>
    <t xml:space="preserve">DOC00003824 </t>
  </si>
  <si>
    <t xml:space="preserve">DOC00003823 </t>
  </si>
  <si>
    <t xml:space="preserve">DOC00003822 </t>
  </si>
  <si>
    <t xml:space="preserve">DOC00003821 </t>
  </si>
  <si>
    <t xml:space="preserve">DOC00003820 </t>
  </si>
  <si>
    <t xml:space="preserve">DOC00003819 </t>
  </si>
  <si>
    <t xml:space="preserve">DOC00003818 </t>
  </si>
  <si>
    <t xml:space="preserve">DOC00003817 </t>
  </si>
  <si>
    <t xml:space="preserve">DOC00003816 </t>
  </si>
  <si>
    <t xml:space="preserve">DOC00003815 </t>
  </si>
  <si>
    <t xml:space="preserve">DOC00003814 </t>
  </si>
  <si>
    <t xml:space="preserve">DOC00003813 </t>
  </si>
  <si>
    <t xml:space="preserve">DOC00003812 </t>
  </si>
  <si>
    <t xml:space="preserve">DOC00003811 </t>
  </si>
  <si>
    <t xml:space="preserve">DOC00003810 </t>
  </si>
  <si>
    <t xml:space="preserve">DOC00003809 </t>
  </si>
  <si>
    <t xml:space="preserve">DOC00003808 </t>
  </si>
  <si>
    <t xml:space="preserve">DOC00003807 </t>
  </si>
  <si>
    <t xml:space="preserve">DOC00003806 </t>
  </si>
  <si>
    <t xml:space="preserve">DOC00003805 </t>
  </si>
  <si>
    <t xml:space="preserve">DOC00003804 </t>
  </si>
  <si>
    <t xml:space="preserve">DOC00003803 </t>
  </si>
  <si>
    <t xml:space="preserve">DOC00003802 </t>
  </si>
  <si>
    <t xml:space="preserve">DOC00003801 </t>
  </si>
  <si>
    <t xml:space="preserve">DOC00003800 </t>
  </si>
  <si>
    <t xml:space="preserve">DOC00003799 </t>
  </si>
  <si>
    <t xml:space="preserve">DOC00003798 </t>
  </si>
  <si>
    <t xml:space="preserve">DOC00003797 </t>
  </si>
  <si>
    <t xml:space="preserve">DOC00003796 </t>
  </si>
  <si>
    <t xml:space="preserve">DOC00003795 </t>
  </si>
  <si>
    <t xml:space="preserve">DOC00003794 </t>
  </si>
  <si>
    <t xml:space="preserve">DOC00003793 </t>
  </si>
  <si>
    <t xml:space="preserve">DOC00003792 </t>
  </si>
  <si>
    <t>1573</t>
  </si>
  <si>
    <t xml:space="preserve">DOC00003791 </t>
  </si>
  <si>
    <t>1580</t>
  </si>
  <si>
    <t xml:space="preserve">DOC00003790 </t>
  </si>
  <si>
    <t xml:space="preserve">DOC00003789 </t>
  </si>
  <si>
    <t xml:space="preserve">DOC00003788 </t>
  </si>
  <si>
    <t xml:space="preserve">DOC00003787 </t>
  </si>
  <si>
    <t xml:space="preserve">DOC00003786 </t>
  </si>
  <si>
    <t xml:space="preserve">DOC00003785 </t>
  </si>
  <si>
    <t xml:space="preserve">DOC00003784 </t>
  </si>
  <si>
    <t xml:space="preserve">DOC00003783 </t>
  </si>
  <si>
    <t xml:space="preserve">DOC00003782 </t>
  </si>
  <si>
    <t xml:space="preserve">DOC00003781 </t>
  </si>
  <si>
    <t xml:space="preserve">DOC00003780 </t>
  </si>
  <si>
    <t xml:space="preserve">DOC00003779 </t>
  </si>
  <si>
    <t xml:space="preserve">DOC00003778 </t>
  </si>
  <si>
    <t xml:space="preserve">DOC00003777 </t>
  </si>
  <si>
    <t>[c. 1550]</t>
  </si>
  <si>
    <t xml:space="preserve">DOC00003776 </t>
  </si>
  <si>
    <t xml:space="preserve">DOC00003775 </t>
  </si>
  <si>
    <t xml:space="preserve">DOC00003774 </t>
  </si>
  <si>
    <t>1620</t>
  </si>
  <si>
    <t xml:space="preserve">DOC00003773 </t>
  </si>
  <si>
    <t>1686</t>
  </si>
  <si>
    <t xml:space="preserve">DOC00003772 </t>
  </si>
  <si>
    <t xml:space="preserve">DOC00003771 </t>
  </si>
  <si>
    <t>M.D.XIIII</t>
  </si>
  <si>
    <t xml:space="preserve">DOC00003770 </t>
  </si>
  <si>
    <t xml:space="preserve">DOC00003769 </t>
  </si>
  <si>
    <t xml:space="preserve">DOC00003768 </t>
  </si>
  <si>
    <t>an IV de la Rép., 1795</t>
  </si>
  <si>
    <t xml:space="preserve">DOC00003767 </t>
  </si>
  <si>
    <t xml:space="preserve">DOC00003766 </t>
  </si>
  <si>
    <t>1786-1788</t>
  </si>
  <si>
    <t xml:space="preserve">DOC00003765 </t>
  </si>
  <si>
    <t xml:space="preserve">DOC00003764 </t>
  </si>
  <si>
    <t xml:space="preserve">DOC00003763 </t>
  </si>
  <si>
    <t>1652-56</t>
  </si>
  <si>
    <t xml:space="preserve">DOC00003762 </t>
  </si>
  <si>
    <t xml:space="preserve">DOC00003761 </t>
  </si>
  <si>
    <t>(vers 1617)</t>
  </si>
  <si>
    <t xml:space="preserve">DOC00003760 </t>
  </si>
  <si>
    <t xml:space="preserve">DOC00003759 </t>
  </si>
  <si>
    <t xml:space="preserve">DOC00003758 </t>
  </si>
  <si>
    <t xml:space="preserve">DOC00003757 </t>
  </si>
  <si>
    <t xml:space="preserve">DOC00003756 </t>
  </si>
  <si>
    <t>[C. 1815]</t>
  </si>
  <si>
    <t xml:space="preserve">DOC00003755 </t>
  </si>
  <si>
    <t xml:space="preserve">DOC00003754 </t>
  </si>
  <si>
    <t>l'an III de la République</t>
  </si>
  <si>
    <t xml:space="preserve">DOC00003753 </t>
  </si>
  <si>
    <t>[1793]</t>
  </si>
  <si>
    <t xml:space="preserve">DOC00003752 </t>
  </si>
  <si>
    <t xml:space="preserve">DOC00003751 </t>
  </si>
  <si>
    <t xml:space="preserve">DOC00003750 </t>
  </si>
  <si>
    <t xml:space="preserve">DOC00003749 </t>
  </si>
  <si>
    <t xml:space="preserve">DOC00003748 </t>
  </si>
  <si>
    <t>Vendémiaire an III [1794]</t>
  </si>
  <si>
    <t xml:space="preserve">DOC00003747 </t>
  </si>
  <si>
    <t>l'an II</t>
  </si>
  <si>
    <t xml:space="preserve">DOC00003746 </t>
  </si>
  <si>
    <t xml:space="preserve">DOC00003745 </t>
  </si>
  <si>
    <t xml:space="preserve">DOC00003744 </t>
  </si>
  <si>
    <t xml:space="preserve">DOC00003743 </t>
  </si>
  <si>
    <t xml:space="preserve">DOC00003742 </t>
  </si>
  <si>
    <t xml:space="preserve">DOC00003741 </t>
  </si>
  <si>
    <t xml:space="preserve">DOC00003740 </t>
  </si>
  <si>
    <t xml:space="preserve">DOC00003739 </t>
  </si>
  <si>
    <t>1680</t>
  </si>
  <si>
    <t xml:space="preserve">DOC00003738 </t>
  </si>
  <si>
    <t>Mai-''août 1561</t>
  </si>
  <si>
    <t xml:space="preserve">DOC00003737 </t>
  </si>
  <si>
    <t xml:space="preserve">DOC00003736 </t>
  </si>
  <si>
    <t xml:space="preserve">DOC00003735 </t>
  </si>
  <si>
    <t xml:space="preserve">DOC00003734 </t>
  </si>
  <si>
    <t xml:space="preserve">DOC00003733 </t>
  </si>
  <si>
    <t xml:space="preserve">DOC00003732 </t>
  </si>
  <si>
    <t xml:space="preserve">DOC00003731 </t>
  </si>
  <si>
    <t xml:space="preserve">DOC00003730 </t>
  </si>
  <si>
    <t xml:space="preserve">DOC00003729 </t>
  </si>
  <si>
    <t xml:space="preserve">DOC00003728 </t>
  </si>
  <si>
    <t xml:space="preserve">DOC00003727 </t>
  </si>
  <si>
    <t>1642</t>
  </si>
  <si>
    <t xml:space="preserve">DOC00003726 </t>
  </si>
  <si>
    <t xml:space="preserve">DOC00003725 </t>
  </si>
  <si>
    <t xml:space="preserve">DOC00003724 </t>
  </si>
  <si>
    <t xml:space="preserve">DOC00003723 </t>
  </si>
  <si>
    <t>[ca 1631]</t>
  </si>
  <si>
    <t xml:space="preserve">DOC00003722 </t>
  </si>
  <si>
    <t>'juin 1630</t>
  </si>
  <si>
    <t xml:space="preserve">DOC00003721 </t>
  </si>
  <si>
    <t>'mars 1630</t>
  </si>
  <si>
    <t xml:space="preserve">DOC00003720 </t>
  </si>
  <si>
    <t xml:space="preserve">DOC00003719 </t>
  </si>
  <si>
    <t>1629</t>
  </si>
  <si>
    <t xml:space="preserve">DOC00003718 </t>
  </si>
  <si>
    <t xml:space="preserve">DOC00003717 </t>
  </si>
  <si>
    <t xml:space="preserve">DOC00003716 </t>
  </si>
  <si>
    <t xml:space="preserve">DOC00003715 </t>
  </si>
  <si>
    <t xml:space="preserve">DOC00003714 </t>
  </si>
  <si>
    <t xml:space="preserve">DOC00003713 </t>
  </si>
  <si>
    <t xml:space="preserve">DOC00003712 </t>
  </si>
  <si>
    <t xml:space="preserve">DOC00003711 </t>
  </si>
  <si>
    <t xml:space="preserve">DOC00003710 </t>
  </si>
  <si>
    <t xml:space="preserve">DOC00003709 </t>
  </si>
  <si>
    <t>[1627]</t>
  </si>
  <si>
    <t xml:space="preserve">DOC00003708 </t>
  </si>
  <si>
    <t xml:space="preserve">DOC00003707 </t>
  </si>
  <si>
    <t xml:space="preserve">DOC00003706 </t>
  </si>
  <si>
    <t xml:space="preserve">DOC00003705 </t>
  </si>
  <si>
    <t xml:space="preserve">DOC00003704 </t>
  </si>
  <si>
    <t xml:space="preserve">DOC00003703 </t>
  </si>
  <si>
    <t xml:space="preserve">DOC00003702 </t>
  </si>
  <si>
    <t xml:space="preserve">DOC00003701 </t>
  </si>
  <si>
    <t xml:space="preserve">DOC00003700 </t>
  </si>
  <si>
    <t xml:space="preserve">DOC00003699 </t>
  </si>
  <si>
    <t xml:space="preserve">DOC00003698 </t>
  </si>
  <si>
    <t xml:space="preserve">DOC00003697 </t>
  </si>
  <si>
    <t xml:space="preserve">DOC00003696 </t>
  </si>
  <si>
    <t xml:space="preserve">DOC00003695 </t>
  </si>
  <si>
    <t xml:space="preserve">DOC00003694 </t>
  </si>
  <si>
    <t xml:space="preserve">DOC00003693 </t>
  </si>
  <si>
    <t xml:space="preserve">DOC00003692 </t>
  </si>
  <si>
    <t>8 ''décembre 1621</t>
  </si>
  <si>
    <t xml:space="preserve">DOC00003691 </t>
  </si>
  <si>
    <t xml:space="preserve">DOC00003690 </t>
  </si>
  <si>
    <t xml:space="preserve">DOC00003689 </t>
  </si>
  <si>
    <t xml:space="preserve">DOC00003688 </t>
  </si>
  <si>
    <t xml:space="preserve">DOC00003687 </t>
  </si>
  <si>
    <t xml:space="preserve">DOC00003686 </t>
  </si>
  <si>
    <t xml:space="preserve">DOC00003685 </t>
  </si>
  <si>
    <t xml:space="preserve">DOC00003684 </t>
  </si>
  <si>
    <t xml:space="preserve">DOC00003683 </t>
  </si>
  <si>
    <t xml:space="preserve">DOC00003682 </t>
  </si>
  <si>
    <t xml:space="preserve">DOC00003681 </t>
  </si>
  <si>
    <t xml:space="preserve">DOC00003680 </t>
  </si>
  <si>
    <t>16</t>
  </si>
  <si>
    <t xml:space="preserve">DOC00003679 </t>
  </si>
  <si>
    <t>[1603?]</t>
  </si>
  <si>
    <t xml:space="preserve">DOC00003678 </t>
  </si>
  <si>
    <t xml:space="preserve">DOC00003677 </t>
  </si>
  <si>
    <t>1599</t>
  </si>
  <si>
    <t xml:space="preserve">DOC00003676 </t>
  </si>
  <si>
    <t xml:space="preserve">DOC00003675 </t>
  </si>
  <si>
    <t xml:space="preserve">DOC00003674 </t>
  </si>
  <si>
    <t xml:space="preserve">DOC00003673 </t>
  </si>
  <si>
    <t xml:space="preserve">DOC00003672 </t>
  </si>
  <si>
    <t>1598</t>
  </si>
  <si>
    <t xml:space="preserve">DOC00003671 </t>
  </si>
  <si>
    <t>[ca 1598]</t>
  </si>
  <si>
    <t xml:space="preserve">DOC00003670 </t>
  </si>
  <si>
    <t>[1598]</t>
  </si>
  <si>
    <t xml:space="preserve">DOC00003669 </t>
  </si>
  <si>
    <t xml:space="preserve">DOC00003668 </t>
  </si>
  <si>
    <t xml:space="preserve">DOC00003667 </t>
  </si>
  <si>
    <t xml:space="preserve">DOC00003666 </t>
  </si>
  <si>
    <t xml:space="preserve">DOC00003665 </t>
  </si>
  <si>
    <t xml:space="preserve">DOC00003664 </t>
  </si>
  <si>
    <t>1597</t>
  </si>
  <si>
    <t xml:space="preserve">DOC00003663 </t>
  </si>
  <si>
    <t xml:space="preserve">DOC00003662 </t>
  </si>
  <si>
    <t xml:space="preserve">DOC00003661 </t>
  </si>
  <si>
    <t xml:space="preserve">DOC00003660 </t>
  </si>
  <si>
    <t xml:space="preserve">DOC00003659 </t>
  </si>
  <si>
    <t xml:space="preserve">DOC00003658 </t>
  </si>
  <si>
    <t xml:space="preserve">DOC00003657 </t>
  </si>
  <si>
    <t>[1597]</t>
  </si>
  <si>
    <t xml:space="preserve">DOC00003656 </t>
  </si>
  <si>
    <t xml:space="preserve">DOC00003655 </t>
  </si>
  <si>
    <t xml:space="preserve">DOC00003654 </t>
  </si>
  <si>
    <t>1529</t>
  </si>
  <si>
    <t xml:space="preserve">DOC00003653 </t>
  </si>
  <si>
    <t>MDCXCIX</t>
  </si>
  <si>
    <t xml:space="preserve">DOC00003652 </t>
  </si>
  <si>
    <t xml:space="preserve">DOC00003651 </t>
  </si>
  <si>
    <t xml:space="preserve">DOC00003650 </t>
  </si>
  <si>
    <t xml:space="preserve">DOC00003649 </t>
  </si>
  <si>
    <t xml:space="preserve">DOC00003648 </t>
  </si>
  <si>
    <t xml:space="preserve">DOC00003647 </t>
  </si>
  <si>
    <t xml:space="preserve">DOC00003646 </t>
  </si>
  <si>
    <t xml:space="preserve">DOC00003645 </t>
  </si>
  <si>
    <t xml:space="preserve">DOC00003644 </t>
  </si>
  <si>
    <t xml:space="preserve">DOC00003643 </t>
  </si>
  <si>
    <t xml:space="preserve">DOC00003641 </t>
  </si>
  <si>
    <t xml:space="preserve">DOC00003640 </t>
  </si>
  <si>
    <t>1653</t>
  </si>
  <si>
    <t xml:space="preserve">DOC00003639 </t>
  </si>
  <si>
    <t xml:space="preserve">DOC00003638 </t>
  </si>
  <si>
    <t xml:space="preserve">DOC00003637 </t>
  </si>
  <si>
    <t xml:space="preserve">DOC00003636 </t>
  </si>
  <si>
    <t xml:space="preserve">DOC00003635 </t>
  </si>
  <si>
    <t xml:space="preserve">DOC00003634 </t>
  </si>
  <si>
    <t xml:space="preserve">DOC00003633 </t>
  </si>
  <si>
    <t xml:space="preserve">DOC00003632 </t>
  </si>
  <si>
    <t xml:space="preserve">DOC00003631 </t>
  </si>
  <si>
    <t xml:space="preserve">DOC00003630 </t>
  </si>
  <si>
    <t xml:space="preserve">DOC00003629 </t>
  </si>
  <si>
    <t xml:space="preserve">DOC00003628 </t>
  </si>
  <si>
    <t xml:space="preserve">DOC00003627 </t>
  </si>
  <si>
    <t xml:space="preserve">DOC00003626 </t>
  </si>
  <si>
    <t xml:space="preserve">DOC00003625 </t>
  </si>
  <si>
    <t xml:space="preserve">DOC00003624 </t>
  </si>
  <si>
    <t xml:space="preserve">DOC00003623 </t>
  </si>
  <si>
    <t xml:space="preserve">DOC00003622 </t>
  </si>
  <si>
    <t>[1710]</t>
  </si>
  <si>
    <t xml:space="preserve">DOC00003621 </t>
  </si>
  <si>
    <t xml:space="preserve">DOC00003620 </t>
  </si>
  <si>
    <t xml:space="preserve">DOC00003619 </t>
  </si>
  <si>
    <t xml:space="preserve">DOC00003618 </t>
  </si>
  <si>
    <t xml:space="preserve">DOC00003617 </t>
  </si>
  <si>
    <t xml:space="preserve">DOC00003616 </t>
  </si>
  <si>
    <t xml:space="preserve">DOC00003615 </t>
  </si>
  <si>
    <t xml:space="preserve">DOC00003614 </t>
  </si>
  <si>
    <t xml:space="preserve">DOC00003613 </t>
  </si>
  <si>
    <t xml:space="preserve">DOC00003612 </t>
  </si>
  <si>
    <t xml:space="preserve">DOC00003611 </t>
  </si>
  <si>
    <t xml:space="preserve">DOC00003610 </t>
  </si>
  <si>
    <t xml:space="preserve">DOC00003609 </t>
  </si>
  <si>
    <t xml:space="preserve">DOC00003608 </t>
  </si>
  <si>
    <t xml:space="preserve">DOC00003607 </t>
  </si>
  <si>
    <t xml:space="preserve">DOC00003606 </t>
  </si>
  <si>
    <t xml:space="preserve">DOC00003605 </t>
  </si>
  <si>
    <t xml:space="preserve">DOC00003604 </t>
  </si>
  <si>
    <t xml:space="preserve">DOC00003603 </t>
  </si>
  <si>
    <t xml:space="preserve">DOC00003602 </t>
  </si>
  <si>
    <t xml:space="preserve">DOC00003601 </t>
  </si>
  <si>
    <t xml:space="preserve">DOC00003600 </t>
  </si>
  <si>
    <t xml:space="preserve">DOC00003599 </t>
  </si>
  <si>
    <t xml:space="preserve">DOC00003598 </t>
  </si>
  <si>
    <t xml:space="preserve">DOC00003597 </t>
  </si>
  <si>
    <t xml:space="preserve">DOC00003596 </t>
  </si>
  <si>
    <t xml:space="preserve">DOC00003595 </t>
  </si>
  <si>
    <t xml:space="preserve">DOC00003594 </t>
  </si>
  <si>
    <t xml:space="preserve">DOC00003593 </t>
  </si>
  <si>
    <t xml:space="preserve">DOC00003592 </t>
  </si>
  <si>
    <t xml:space="preserve">DOC00003591 </t>
  </si>
  <si>
    <t xml:space="preserve">DOC00003590 </t>
  </si>
  <si>
    <t xml:space="preserve">DOC00003589 </t>
  </si>
  <si>
    <t xml:space="preserve">DOC00003588 </t>
  </si>
  <si>
    <t xml:space="preserve">DOC00003587 </t>
  </si>
  <si>
    <t xml:space="preserve">DOC00003586 </t>
  </si>
  <si>
    <t xml:space="preserve">DOC00003585 </t>
  </si>
  <si>
    <t xml:space="preserve">DOC00003584 </t>
  </si>
  <si>
    <t xml:space="preserve">DOC00003583 </t>
  </si>
  <si>
    <t xml:space="preserve">DOC00003582 </t>
  </si>
  <si>
    <t xml:space="preserve">DOC00003581 </t>
  </si>
  <si>
    <t xml:space="preserve">DOC00003580 </t>
  </si>
  <si>
    <t xml:space="preserve">DOC00003579 </t>
  </si>
  <si>
    <t xml:space="preserve">DOC00003578 </t>
  </si>
  <si>
    <t xml:space="preserve">DOC00003577 </t>
  </si>
  <si>
    <t xml:space="preserve">DOC00003576 </t>
  </si>
  <si>
    <t xml:space="preserve">DOC00003575 </t>
  </si>
  <si>
    <t xml:space="preserve">DOC00003574 </t>
  </si>
  <si>
    <t xml:space="preserve">DOC00003573 </t>
  </si>
  <si>
    <t xml:space="preserve">DOC00003572 </t>
  </si>
  <si>
    <t xml:space="preserve">DOC00003571 </t>
  </si>
  <si>
    <t xml:space="preserve">DOC00003570 </t>
  </si>
  <si>
    <t xml:space="preserve">DOC00003569 </t>
  </si>
  <si>
    <t xml:space="preserve">DOC00003568 </t>
  </si>
  <si>
    <t xml:space="preserve">DOC00003567 </t>
  </si>
  <si>
    <t xml:space="preserve">DOC00003566 </t>
  </si>
  <si>
    <t xml:space="preserve">DOC00003565 </t>
  </si>
  <si>
    <t xml:space="preserve">DOC00003564 </t>
  </si>
  <si>
    <t xml:space="preserve">DOC00003563 </t>
  </si>
  <si>
    <t xml:space="preserve">DOC00003562 </t>
  </si>
  <si>
    <t xml:space="preserve">DOC00003561 </t>
  </si>
  <si>
    <t xml:space="preserve">DOC00003560 </t>
  </si>
  <si>
    <t xml:space="preserve">DOC00003559 </t>
  </si>
  <si>
    <t xml:space="preserve">DOC00003558 </t>
  </si>
  <si>
    <t xml:space="preserve">DOC00003557 </t>
  </si>
  <si>
    <t xml:space="preserve">DOC00003556 </t>
  </si>
  <si>
    <t xml:space="preserve">DOC00003555 </t>
  </si>
  <si>
    <t xml:space="preserve">DOC00003554 </t>
  </si>
  <si>
    <t xml:space="preserve">DOC00003553 </t>
  </si>
  <si>
    <t xml:space="preserve">DOC00003552 </t>
  </si>
  <si>
    <t xml:space="preserve">DOC00003551 </t>
  </si>
  <si>
    <t xml:space="preserve">DOC00003550 </t>
  </si>
  <si>
    <t xml:space="preserve">DOC00003549 </t>
  </si>
  <si>
    <t xml:space="preserve">DOC00003548 </t>
  </si>
  <si>
    <t xml:space="preserve">DOC00003547 </t>
  </si>
  <si>
    <t xml:space="preserve">DOC00003546 </t>
  </si>
  <si>
    <t xml:space="preserve">DOC00003545 </t>
  </si>
  <si>
    <t xml:space="preserve">DOC00003544 </t>
  </si>
  <si>
    <t xml:space="preserve">DOC00003543 </t>
  </si>
  <si>
    <t xml:space="preserve">DOC00003542 </t>
  </si>
  <si>
    <t xml:space="preserve">DOC00003541 </t>
  </si>
  <si>
    <t xml:space="preserve">DOC00003540 </t>
  </si>
  <si>
    <t xml:space="preserve">DOC00003539 </t>
  </si>
  <si>
    <t xml:space="preserve">DOC00003538 </t>
  </si>
  <si>
    <t xml:space="preserve">DOC00003537 </t>
  </si>
  <si>
    <t xml:space="preserve">DOC00003536 </t>
  </si>
  <si>
    <t xml:space="preserve">DOC00003535 </t>
  </si>
  <si>
    <t xml:space="preserve">DOC00003534 </t>
  </si>
  <si>
    <t>an XI (1803)</t>
  </si>
  <si>
    <t xml:space="preserve">DOC00003533 </t>
  </si>
  <si>
    <t xml:space="preserve">DOC00003532 </t>
  </si>
  <si>
    <t xml:space="preserve">DOC00003531 </t>
  </si>
  <si>
    <t xml:space="preserve">DOC00003530 </t>
  </si>
  <si>
    <t xml:space="preserve">DOC00003529 </t>
  </si>
  <si>
    <t xml:space="preserve">DOC00003528 </t>
  </si>
  <si>
    <t xml:space="preserve">DOC00003527 </t>
  </si>
  <si>
    <t xml:space="preserve">DOC00003526 </t>
  </si>
  <si>
    <t xml:space="preserve">DOC00003525 </t>
  </si>
  <si>
    <t xml:space="preserve">DOC00003524 </t>
  </si>
  <si>
    <t xml:space="preserve">DOC00003523 </t>
  </si>
  <si>
    <t xml:space="preserve">DOC00003522 </t>
  </si>
  <si>
    <t>1834-1838</t>
  </si>
  <si>
    <t xml:space="preserve">DOC00003521 </t>
  </si>
  <si>
    <t xml:space="preserve">DOC00003520 </t>
  </si>
  <si>
    <t>1832-1838</t>
  </si>
  <si>
    <t xml:space="preserve">DOC00003519 </t>
  </si>
  <si>
    <t xml:space="preserve">DOC00003518 </t>
  </si>
  <si>
    <t xml:space="preserve">DOC00003517 </t>
  </si>
  <si>
    <t xml:space="preserve">DOC00003516 </t>
  </si>
  <si>
    <t xml:space="preserve">DOC00003515 </t>
  </si>
  <si>
    <t xml:space="preserve">DOC00003514 </t>
  </si>
  <si>
    <t xml:space="preserve">DOC00003513 </t>
  </si>
  <si>
    <t xml:space="preserve">DOC00003512 </t>
  </si>
  <si>
    <t xml:space="preserve">DOC00003511 </t>
  </si>
  <si>
    <t xml:space="preserve">DOC00003510 </t>
  </si>
  <si>
    <t xml:space="preserve">DOC00003509 </t>
  </si>
  <si>
    <t>vers 1565]</t>
  </si>
  <si>
    <t xml:space="preserve">DOC00003508 </t>
  </si>
  <si>
    <t>1606</t>
  </si>
  <si>
    <t xml:space="preserve">DOC00003507 </t>
  </si>
  <si>
    <t>1662</t>
  </si>
  <si>
    <t xml:space="preserve">DOC00003506 </t>
  </si>
  <si>
    <t xml:space="preserve">DOC00003505 </t>
  </si>
  <si>
    <t xml:space="preserve">DOC00003504 </t>
  </si>
  <si>
    <t xml:space="preserve">DOC00003503 </t>
  </si>
  <si>
    <t xml:space="preserve">DOC00003502 </t>
  </si>
  <si>
    <t xml:space="preserve">DOC00003501 </t>
  </si>
  <si>
    <t xml:space="preserve">DOC00003500 </t>
  </si>
  <si>
    <t xml:space="preserve">DOC00003499 </t>
  </si>
  <si>
    <t xml:space="preserve">DOC00003498 </t>
  </si>
  <si>
    <t>1585</t>
  </si>
  <si>
    <t xml:space="preserve">DOC00003497 </t>
  </si>
  <si>
    <t xml:space="preserve">DOC00003496 </t>
  </si>
  <si>
    <t xml:space="preserve">DOC00003495 </t>
  </si>
  <si>
    <t xml:space="preserve">DOC00003494 </t>
  </si>
  <si>
    <t xml:space="preserve">DOC00003493 </t>
  </si>
  <si>
    <t xml:space="preserve">DOC00003492 </t>
  </si>
  <si>
    <t xml:space="preserve">DOC00003491 </t>
  </si>
  <si>
    <t xml:space="preserve">DOC00003490 </t>
  </si>
  <si>
    <t xml:space="preserve">DOC00003489 </t>
  </si>
  <si>
    <t xml:space="preserve">DOC00003488 </t>
  </si>
  <si>
    <t xml:space="preserve">DOC00003487 </t>
  </si>
  <si>
    <t xml:space="preserve">DOC00003486 </t>
  </si>
  <si>
    <t xml:space="preserve">DOC00003485 </t>
  </si>
  <si>
    <t xml:space="preserve">DOC00003484 </t>
  </si>
  <si>
    <t xml:space="preserve">DOC00003483 </t>
  </si>
  <si>
    <t xml:space="preserve">DOC00003482 </t>
  </si>
  <si>
    <t xml:space="preserve">DOC00003481 </t>
  </si>
  <si>
    <t xml:space="preserve">DOC00003480 </t>
  </si>
  <si>
    <t xml:space="preserve">DOC00003479 </t>
  </si>
  <si>
    <t xml:space="preserve">DOC00003478 </t>
  </si>
  <si>
    <t xml:space="preserve">DOC00003477 </t>
  </si>
  <si>
    <t xml:space="preserve">DOC00003476 </t>
  </si>
  <si>
    <t>l'an de l'hegire MCXXI</t>
  </si>
  <si>
    <t xml:space="preserve">DOC00003475 </t>
  </si>
  <si>
    <t xml:space="preserve">DOC00003474 </t>
  </si>
  <si>
    <t xml:space="preserve">DOC00003473 </t>
  </si>
  <si>
    <t xml:space="preserve">DOC00003472 </t>
  </si>
  <si>
    <t xml:space="preserve">DOC00003471 </t>
  </si>
  <si>
    <t xml:space="preserve">DOC00003470 </t>
  </si>
  <si>
    <t xml:space="preserve">DOC00003469 </t>
  </si>
  <si>
    <t xml:space="preserve">DOC00003468 </t>
  </si>
  <si>
    <t xml:space="preserve">DOC00003467 </t>
  </si>
  <si>
    <t>M. DC. LXXX</t>
  </si>
  <si>
    <t xml:space="preserve">DOC00003466 </t>
  </si>
  <si>
    <t xml:space="preserve">DOC00003465 </t>
  </si>
  <si>
    <t xml:space="preserve">DOC00003464 </t>
  </si>
  <si>
    <t xml:space="preserve">DOC00003463 </t>
  </si>
  <si>
    <t>1642-1650</t>
  </si>
  <si>
    <t xml:space="preserve">DOC00003462 </t>
  </si>
  <si>
    <t xml:space="preserve">DOC00003461 </t>
  </si>
  <si>
    <t>1734-1741</t>
  </si>
  <si>
    <t xml:space="preserve">DOC00003460 </t>
  </si>
  <si>
    <t xml:space="preserve">DOC00003459 </t>
  </si>
  <si>
    <t xml:space="preserve">DOC00003458 </t>
  </si>
  <si>
    <t xml:space="preserve">DOC00003457 </t>
  </si>
  <si>
    <t xml:space="preserve">DOC00003456 </t>
  </si>
  <si>
    <t xml:space="preserve">DOC00003455 </t>
  </si>
  <si>
    <t xml:space="preserve">DOC00003454 </t>
  </si>
  <si>
    <t>1639</t>
  </si>
  <si>
    <t xml:space="preserve">DOC00003453 </t>
  </si>
  <si>
    <t xml:space="preserve">DOC00003452 </t>
  </si>
  <si>
    <t xml:space="preserve">DOC00003451 </t>
  </si>
  <si>
    <t xml:space="preserve">DOC00003450 </t>
  </si>
  <si>
    <t xml:space="preserve">DOC00003449 </t>
  </si>
  <si>
    <t xml:space="preserve">DOC00003448 </t>
  </si>
  <si>
    <t xml:space="preserve">DOC00003447 </t>
  </si>
  <si>
    <t xml:space="preserve">DOC00003446 </t>
  </si>
  <si>
    <t xml:space="preserve">DOC00003445 </t>
  </si>
  <si>
    <t xml:space="preserve">DOC00003444 </t>
  </si>
  <si>
    <t xml:space="preserve">DOC00003443 </t>
  </si>
  <si>
    <t xml:space="preserve">DOC00003442 </t>
  </si>
  <si>
    <t xml:space="preserve">DOC00003441 </t>
  </si>
  <si>
    <t xml:space="preserve">DOC00003440 </t>
  </si>
  <si>
    <t xml:space="preserve">DOC00003439 </t>
  </si>
  <si>
    <t xml:space="preserve">DOC00003438 </t>
  </si>
  <si>
    <t xml:space="preserve">DOC00003437 </t>
  </si>
  <si>
    <t xml:space="preserve">DOC00003436 </t>
  </si>
  <si>
    <t xml:space="preserve">DOC00003435 </t>
  </si>
  <si>
    <t xml:space="preserve">DOC00003434 </t>
  </si>
  <si>
    <t xml:space="preserve">DOC00003433 </t>
  </si>
  <si>
    <t xml:space="preserve">DOC00003432 </t>
  </si>
  <si>
    <t xml:space="preserve">DOC00003431 </t>
  </si>
  <si>
    <t xml:space="preserve">DOC00003430 </t>
  </si>
  <si>
    <t xml:space="preserve">DOC00003429 </t>
  </si>
  <si>
    <t xml:space="preserve">DOC00003428 </t>
  </si>
  <si>
    <t xml:space="preserve">DOC00003427 </t>
  </si>
  <si>
    <t xml:space="preserve">DOC00003426 </t>
  </si>
  <si>
    <t xml:space="preserve">DOC00003425 </t>
  </si>
  <si>
    <t xml:space="preserve">DOC00003424 </t>
  </si>
  <si>
    <t xml:space="preserve">DOC00003423 </t>
  </si>
  <si>
    <t xml:space="preserve">DOC00003422 </t>
  </si>
  <si>
    <t xml:space="preserve">DOC00003421 </t>
  </si>
  <si>
    <t xml:space="preserve">DOC00003420 </t>
  </si>
  <si>
    <t>MDCCCXXIV</t>
  </si>
  <si>
    <t xml:space="preserve">DOC00003419 </t>
  </si>
  <si>
    <t xml:space="preserve">DOC00003418 </t>
  </si>
  <si>
    <t>1663</t>
  </si>
  <si>
    <t xml:space="preserve">DOC00003417 </t>
  </si>
  <si>
    <t xml:space="preserve">DOC00003416 </t>
  </si>
  <si>
    <t xml:space="preserve">DOC00003415 </t>
  </si>
  <si>
    <t xml:space="preserve">DOC00003414 </t>
  </si>
  <si>
    <t xml:space="preserve">DOC00003413 </t>
  </si>
  <si>
    <t>1676</t>
  </si>
  <si>
    <t xml:space="preserve">DOC00003412 </t>
  </si>
  <si>
    <t xml:space="preserve">DOC00003411 </t>
  </si>
  <si>
    <t xml:space="preserve">DOC00003410 </t>
  </si>
  <si>
    <t xml:space="preserve">DOC00003409 </t>
  </si>
  <si>
    <t xml:space="preserve">DOC00003408 </t>
  </si>
  <si>
    <t>M. DC. XXXVII</t>
  </si>
  <si>
    <t xml:space="preserve">DOC00003407 </t>
  </si>
  <si>
    <t xml:space="preserve">DOC00003406 </t>
  </si>
  <si>
    <t xml:space="preserve">DOC00003405 </t>
  </si>
  <si>
    <t xml:space="preserve">DOC00003404 </t>
  </si>
  <si>
    <t>1832, 14 juillet</t>
  </si>
  <si>
    <t xml:space="preserve">DOC00003403 </t>
  </si>
  <si>
    <t>1751 à 1790, 1792, an VII, an IX</t>
  </si>
  <si>
    <t xml:space="preserve">DOC00003402 </t>
  </si>
  <si>
    <t xml:space="preserve">DOC00003401 </t>
  </si>
  <si>
    <t xml:space="preserve">DOC00003400 </t>
  </si>
  <si>
    <t xml:space="preserve">DOC00003399 </t>
  </si>
  <si>
    <t xml:space="preserve">DOC00003398 </t>
  </si>
  <si>
    <t xml:space="preserve">DOC00003397 </t>
  </si>
  <si>
    <t xml:space="preserve">DOC00003396 </t>
  </si>
  <si>
    <t xml:space="preserve">DOC00003395 </t>
  </si>
  <si>
    <t>1758-1759</t>
  </si>
  <si>
    <t xml:space="preserve">DOC00003394 </t>
  </si>
  <si>
    <t xml:space="preserve">DOC00003393 </t>
  </si>
  <si>
    <t xml:space="preserve">DOC00003392 </t>
  </si>
  <si>
    <t xml:space="preserve">DOC00003391 </t>
  </si>
  <si>
    <t xml:space="preserve">DOC00003390 </t>
  </si>
  <si>
    <t>l'an VII de la République</t>
  </si>
  <si>
    <t xml:space="preserve">DOC00003389 </t>
  </si>
  <si>
    <t xml:space="preserve">DOC00003388 </t>
  </si>
  <si>
    <t xml:space="preserve">DOC00003387 </t>
  </si>
  <si>
    <t xml:space="preserve">DOC00003386 </t>
  </si>
  <si>
    <t xml:space="preserve">DOC00003385 </t>
  </si>
  <si>
    <t>1682</t>
  </si>
  <si>
    <t xml:space="preserve">DOC00003384 </t>
  </si>
  <si>
    <t xml:space="preserve">DOC00003383 </t>
  </si>
  <si>
    <t xml:space="preserve">DOC00003382 </t>
  </si>
  <si>
    <t xml:space="preserve">DOC00003381 </t>
  </si>
  <si>
    <t xml:space="preserve">DOC00003380 </t>
  </si>
  <si>
    <t xml:space="preserve">DOC00003379 </t>
  </si>
  <si>
    <t xml:space="preserve">DOC00003378 </t>
  </si>
  <si>
    <t xml:space="preserve">DOC00003377 </t>
  </si>
  <si>
    <t xml:space="preserve">DOC00003376 </t>
  </si>
  <si>
    <t>[XVIe s. ?]</t>
  </si>
  <si>
    <t xml:space="preserve">DOC00003375 </t>
  </si>
  <si>
    <t>1636</t>
  </si>
  <si>
    <t xml:space="preserve">DOC00003374 </t>
  </si>
  <si>
    <t xml:space="preserve">DOC00003373 </t>
  </si>
  <si>
    <t xml:space="preserve">DOC00003372 </t>
  </si>
  <si>
    <t>1549</t>
  </si>
  <si>
    <t xml:space="preserve">DOC00003371 </t>
  </si>
  <si>
    <t>1572</t>
  </si>
  <si>
    <t xml:space="preserve">DOC00003370 </t>
  </si>
  <si>
    <t xml:space="preserve">DOC00003369 </t>
  </si>
  <si>
    <t xml:space="preserve">DOC00003368 </t>
  </si>
  <si>
    <t xml:space="preserve">DOC00003367 </t>
  </si>
  <si>
    <t>[17..]</t>
  </si>
  <si>
    <t xml:space="preserve">DOC00003366 </t>
  </si>
  <si>
    <t xml:space="preserve">DOC00003365 </t>
  </si>
  <si>
    <t>L'an mil CCCC quatre vingtz dix et neuf</t>
  </si>
  <si>
    <t xml:space="preserve">DOC00003364 </t>
  </si>
  <si>
    <t xml:space="preserve">DOC00003363 </t>
  </si>
  <si>
    <t xml:space="preserve">DOC00003362 </t>
  </si>
  <si>
    <t xml:space="preserve">DOC00003361 </t>
  </si>
  <si>
    <t xml:space="preserve">DOC00003360 </t>
  </si>
  <si>
    <t xml:space="preserve">DOC00003359 </t>
  </si>
  <si>
    <t>1524</t>
  </si>
  <si>
    <t xml:space="preserve">DOC00003358 </t>
  </si>
  <si>
    <t>1508</t>
  </si>
  <si>
    <t xml:space="preserve">DOC00003357 </t>
  </si>
  <si>
    <t>1471-1474</t>
  </si>
  <si>
    <t xml:space="preserve">DOC00003356 </t>
  </si>
  <si>
    <t xml:space="preserve">DOC00003355 </t>
  </si>
  <si>
    <t>Anno domini Millesimo decimotertio quarta die septembris] (1513, 4 septembre)</t>
  </si>
  <si>
    <t xml:space="preserve">DOC00003354 </t>
  </si>
  <si>
    <t>1518</t>
  </si>
  <si>
    <t xml:space="preserve">DOC00003353 </t>
  </si>
  <si>
    <t xml:space="preserve">DOC00003352 </t>
  </si>
  <si>
    <t xml:space="preserve">DOC00003351 </t>
  </si>
  <si>
    <t xml:space="preserve">DOC00003350 </t>
  </si>
  <si>
    <t>1577</t>
  </si>
  <si>
    <t xml:space="preserve">DOC00003349 </t>
  </si>
  <si>
    <t>1607</t>
  </si>
  <si>
    <t xml:space="preserve">DOC00003348 </t>
  </si>
  <si>
    <t xml:space="preserve">DOC00003347 </t>
  </si>
  <si>
    <t xml:space="preserve">DOC00003346 </t>
  </si>
  <si>
    <t xml:space="preserve">DOC00003345 </t>
  </si>
  <si>
    <t xml:space="preserve">DOC00003344 </t>
  </si>
  <si>
    <t xml:space="preserve">DOC00003343 </t>
  </si>
  <si>
    <t xml:space="preserve">DOC00003342 </t>
  </si>
  <si>
    <t xml:space="preserve">DOC00003341 </t>
  </si>
  <si>
    <t>[C. 1788]</t>
  </si>
  <si>
    <t xml:space="preserve">DOC00003340 </t>
  </si>
  <si>
    <t xml:space="preserve">DOC00003339 </t>
  </si>
  <si>
    <t xml:space="preserve">DOC00003338 </t>
  </si>
  <si>
    <t xml:space="preserve">DOC00003337 </t>
  </si>
  <si>
    <t xml:space="preserve">DOC00003336 </t>
  </si>
  <si>
    <t xml:space="preserve">DOC00003335 </t>
  </si>
  <si>
    <t xml:space="preserve">DOC00003334 </t>
  </si>
  <si>
    <t xml:space="preserve">DOC00003333 </t>
  </si>
  <si>
    <t xml:space="preserve">DOC00003332 </t>
  </si>
  <si>
    <t xml:space="preserve">DOC00003331 </t>
  </si>
  <si>
    <t xml:space="preserve">DOC00003330 </t>
  </si>
  <si>
    <t xml:space="preserve">DOC00003329 </t>
  </si>
  <si>
    <t xml:space="preserve">DOC00003328 </t>
  </si>
  <si>
    <t xml:space="preserve">DOC00003327 </t>
  </si>
  <si>
    <t xml:space="preserve">DOC00003326 </t>
  </si>
  <si>
    <t xml:space="preserve">DOC00003325 </t>
  </si>
  <si>
    <t xml:space="preserve">DOC00003324 </t>
  </si>
  <si>
    <t xml:space="preserve">DOC00003323 </t>
  </si>
  <si>
    <t>1618</t>
  </si>
  <si>
    <t xml:space="preserve">DOC00003322 </t>
  </si>
  <si>
    <t>1570</t>
  </si>
  <si>
    <t xml:space="preserve">DOC00003321 </t>
  </si>
  <si>
    <t xml:space="preserve">DOC00003320 </t>
  </si>
  <si>
    <t xml:space="preserve">DOC00003319 </t>
  </si>
  <si>
    <t>1602</t>
  </si>
  <si>
    <t xml:space="preserve">DOC00003318 </t>
  </si>
  <si>
    <t xml:space="preserve">DOC00003317 </t>
  </si>
  <si>
    <t>1555</t>
  </si>
  <si>
    <t xml:space="preserve">DOC00003316 </t>
  </si>
  <si>
    <t xml:space="preserve">DOC00003315 </t>
  </si>
  <si>
    <t xml:space="preserve">DOC00003314 </t>
  </si>
  <si>
    <t xml:space="preserve">DOC00003313 </t>
  </si>
  <si>
    <t xml:space="preserve">DOC00003312 </t>
  </si>
  <si>
    <t>1643</t>
  </si>
  <si>
    <t xml:space="preserve">DOC00003311 </t>
  </si>
  <si>
    <t xml:space="preserve">DOC00003310 </t>
  </si>
  <si>
    <t xml:space="preserve">DOC00003309 </t>
  </si>
  <si>
    <t xml:space="preserve">DOC00003308 </t>
  </si>
  <si>
    <t xml:space="preserve">DOC00003307 </t>
  </si>
  <si>
    <t>1581</t>
  </si>
  <si>
    <t xml:space="preserve">DOC00003306 </t>
  </si>
  <si>
    <t xml:space="preserve">DOC00003305 </t>
  </si>
  <si>
    <t xml:space="preserve">DOC00003304 </t>
  </si>
  <si>
    <t xml:space="preserve">DOC00003303 </t>
  </si>
  <si>
    <t>1718-19</t>
  </si>
  <si>
    <t xml:space="preserve">DOC00003302 </t>
  </si>
  <si>
    <t xml:space="preserve">DOC00003301 </t>
  </si>
  <si>
    <t xml:space="preserve">DOC00003300 </t>
  </si>
  <si>
    <t xml:space="preserve">DOC00003299 </t>
  </si>
  <si>
    <t>[c. 1770]</t>
  </si>
  <si>
    <t xml:space="preserve">DOC00003298 </t>
  </si>
  <si>
    <t xml:space="preserve">DOC00003297 </t>
  </si>
  <si>
    <t xml:space="preserve">DOC00003296 </t>
  </si>
  <si>
    <t>[c. 1734]</t>
  </si>
  <si>
    <t xml:space="preserve">DOC00003295 </t>
  </si>
  <si>
    <t xml:space="preserve">DOC00003294 </t>
  </si>
  <si>
    <t xml:space="preserve">DOC00003293 </t>
  </si>
  <si>
    <t xml:space="preserve">DOC00003292 </t>
  </si>
  <si>
    <t xml:space="preserve">DOC00003291 </t>
  </si>
  <si>
    <t xml:space="preserve">DOC00003290 </t>
  </si>
  <si>
    <t xml:space="preserve">DOC00003289 </t>
  </si>
  <si>
    <t xml:space="preserve">DOC00003288 </t>
  </si>
  <si>
    <t xml:space="preserve">DOC00003287 </t>
  </si>
  <si>
    <t xml:space="preserve">DOC00003286 </t>
  </si>
  <si>
    <t xml:space="preserve">DOC00003285 </t>
  </si>
  <si>
    <t xml:space="preserve">DOC00003284 </t>
  </si>
  <si>
    <t xml:space="preserve">DOC00003283 </t>
  </si>
  <si>
    <t xml:space="preserve">DOC00003282 </t>
  </si>
  <si>
    <t xml:space="preserve">DOC00003281 </t>
  </si>
  <si>
    <t xml:space="preserve">DOC00003280 </t>
  </si>
  <si>
    <t xml:space="preserve">DOC00003279 </t>
  </si>
  <si>
    <t xml:space="preserve">DOC00003278 </t>
  </si>
  <si>
    <t xml:space="preserve">DOC00003277 </t>
  </si>
  <si>
    <t xml:space="preserve">DOC00003276 </t>
  </si>
  <si>
    <t xml:space="preserve">DOC00003275 </t>
  </si>
  <si>
    <t xml:space="preserve">DOC00003274 </t>
  </si>
  <si>
    <t>1623</t>
  </si>
  <si>
    <t xml:space="preserve">DOC00003273 </t>
  </si>
  <si>
    <t xml:space="preserve">DOC00003272 </t>
  </si>
  <si>
    <t xml:space="preserve">DOC00003271 </t>
  </si>
  <si>
    <t xml:space="preserve">DOC00003270 </t>
  </si>
  <si>
    <t xml:space="preserve">DOC00003269 </t>
  </si>
  <si>
    <t xml:space="preserve">DOC00003268 </t>
  </si>
  <si>
    <t xml:space="preserve">DOC00003267 </t>
  </si>
  <si>
    <t xml:space="preserve">DOC00003266 </t>
  </si>
  <si>
    <t xml:space="preserve">DOC00003265 </t>
  </si>
  <si>
    <t xml:space="preserve">DOC00003264 </t>
  </si>
  <si>
    <t xml:space="preserve">DOC00003263 </t>
  </si>
  <si>
    <t xml:space="preserve">DOC00003262 </t>
  </si>
  <si>
    <t xml:space="preserve">DOC00003261 </t>
  </si>
  <si>
    <t>vers 1694</t>
  </si>
  <si>
    <t xml:space="preserve">DOC00003260 </t>
  </si>
  <si>
    <t xml:space="preserve">DOC00003259 </t>
  </si>
  <si>
    <t xml:space="preserve">DOC00003258 </t>
  </si>
  <si>
    <t>vers 1580</t>
  </si>
  <si>
    <t xml:space="preserve">DOC00003257 </t>
  </si>
  <si>
    <t xml:space="preserve">DOC00003256 </t>
  </si>
  <si>
    <t xml:space="preserve">DOC00003255 </t>
  </si>
  <si>
    <t xml:space="preserve">DOC00003254 </t>
  </si>
  <si>
    <t xml:space="preserve">DOC00003253 </t>
  </si>
  <si>
    <t xml:space="preserve">DOC00003252 </t>
  </si>
  <si>
    <t xml:space="preserve">DOC00003251 </t>
  </si>
  <si>
    <t xml:space="preserve">DOC00003250 </t>
  </si>
  <si>
    <t xml:space="preserve">DOC00003249 </t>
  </si>
  <si>
    <t xml:space="preserve">DOC00003248 </t>
  </si>
  <si>
    <t xml:space="preserve">DOC00003247 </t>
  </si>
  <si>
    <t xml:space="preserve">DOC00003246 </t>
  </si>
  <si>
    <t xml:space="preserve">DOC00003245 </t>
  </si>
  <si>
    <t xml:space="preserve">DOC00003244 </t>
  </si>
  <si>
    <t xml:space="preserve">DOC00003243 </t>
  </si>
  <si>
    <t xml:space="preserve">DOC00003242 </t>
  </si>
  <si>
    <t xml:space="preserve">DOC00003241 </t>
  </si>
  <si>
    <t xml:space="preserve">DOC00003240 </t>
  </si>
  <si>
    <t xml:space="preserve">DOC00003239 </t>
  </si>
  <si>
    <t xml:space="preserve">DOC00003238 </t>
  </si>
  <si>
    <t xml:space="preserve">DOC00003237 </t>
  </si>
  <si>
    <t xml:space="preserve">DOC00003236 </t>
  </si>
  <si>
    <t xml:space="preserve">DOC00003235 </t>
  </si>
  <si>
    <t xml:space="preserve">DOC00003234 </t>
  </si>
  <si>
    <t xml:space="preserve">DOC00003233 </t>
  </si>
  <si>
    <t xml:space="preserve">DOC00003232 </t>
  </si>
  <si>
    <t xml:space="preserve">DOC00003231 </t>
  </si>
  <si>
    <t xml:space="preserve">DOC00003230 </t>
  </si>
  <si>
    <t xml:space="preserve">DOC00003229 </t>
  </si>
  <si>
    <t xml:space="preserve">DOC00003228 </t>
  </si>
  <si>
    <t xml:space="preserve">DOC00003227 </t>
  </si>
  <si>
    <t xml:space="preserve">DOC00003226 </t>
  </si>
  <si>
    <t xml:space="preserve">DOC00003225 </t>
  </si>
  <si>
    <t xml:space="preserve">DOC00003224 </t>
  </si>
  <si>
    <t xml:space="preserve">DOC00003223 </t>
  </si>
  <si>
    <t xml:space="preserve">DOC00003222 </t>
  </si>
  <si>
    <t xml:space="preserve">DOC00003221 </t>
  </si>
  <si>
    <t xml:space="preserve">DOC00003220 </t>
  </si>
  <si>
    <t xml:space="preserve">DOC00003219 </t>
  </si>
  <si>
    <t xml:space="preserve">DOC00003218 </t>
  </si>
  <si>
    <t xml:space="preserve">DOC00003217 </t>
  </si>
  <si>
    <t xml:space="preserve">DOC00003216 </t>
  </si>
  <si>
    <t xml:space="preserve">DOC00003215 </t>
  </si>
  <si>
    <t xml:space="preserve">DOC00003214 </t>
  </si>
  <si>
    <t xml:space="preserve">DOC00003213 </t>
  </si>
  <si>
    <t xml:space="preserve">DOC00003212 </t>
  </si>
  <si>
    <t xml:space="preserve">DOC00003211 </t>
  </si>
  <si>
    <t>1545</t>
  </si>
  <si>
    <t xml:space="preserve">DOC00003210 </t>
  </si>
  <si>
    <t xml:space="preserve">DOC00003209 </t>
  </si>
  <si>
    <t xml:space="preserve">DOC00003208 </t>
  </si>
  <si>
    <t xml:space="preserve">DOC00003207 </t>
  </si>
  <si>
    <t xml:space="preserve">DOC00003206 </t>
  </si>
  <si>
    <t xml:space="preserve">DOC00003205 </t>
  </si>
  <si>
    <t xml:space="preserve">DOC00003204 </t>
  </si>
  <si>
    <t xml:space="preserve">DOC00003203 </t>
  </si>
  <si>
    <t xml:space="preserve">DOC00003202 </t>
  </si>
  <si>
    <t xml:space="preserve">DOC00003201 </t>
  </si>
  <si>
    <t>1554</t>
  </si>
  <si>
    <t xml:space="preserve">DOC00003200 </t>
  </si>
  <si>
    <t xml:space="preserve">DOC00003199 </t>
  </si>
  <si>
    <t xml:space="preserve">DOC00003198 </t>
  </si>
  <si>
    <t>[c. 1652]</t>
  </si>
  <si>
    <t xml:space="preserve">DOC00003197 </t>
  </si>
  <si>
    <t>[C. 1652]</t>
  </si>
  <si>
    <t xml:space="preserve">DOC00003196 </t>
  </si>
  <si>
    <t xml:space="preserve">DOC00003195 </t>
  </si>
  <si>
    <t xml:space="preserve">DOC00003194 </t>
  </si>
  <si>
    <t xml:space="preserve">DOC00003193 </t>
  </si>
  <si>
    <t xml:space="preserve">DOC00003192 </t>
  </si>
  <si>
    <t xml:space="preserve">DOC00003191 </t>
  </si>
  <si>
    <t xml:space="preserve">DOC00003190 </t>
  </si>
  <si>
    <t xml:space="preserve">DOC00003189 </t>
  </si>
  <si>
    <t xml:space="preserve">DOC00003188 </t>
  </si>
  <si>
    <t xml:space="preserve">DOC00003187 </t>
  </si>
  <si>
    <t xml:space="preserve">DOC00003186 </t>
  </si>
  <si>
    <t xml:space="preserve">DOC00003185 </t>
  </si>
  <si>
    <t xml:space="preserve">DOC00003184 </t>
  </si>
  <si>
    <t xml:space="preserve">DOC00003183 </t>
  </si>
  <si>
    <t xml:space="preserve">DOC00003182 </t>
  </si>
  <si>
    <t xml:space="preserve">DOC00003181 </t>
  </si>
  <si>
    <t xml:space="preserve">DOC00003180 </t>
  </si>
  <si>
    <t xml:space="preserve">DOC00003179 </t>
  </si>
  <si>
    <t>(XVIIe siècle)</t>
  </si>
  <si>
    <t xml:space="preserve">DOC00003178 </t>
  </si>
  <si>
    <t xml:space="preserve">DOC00003177 </t>
  </si>
  <si>
    <t xml:space="preserve">DOC00003176 </t>
  </si>
  <si>
    <t xml:space="preserve">DOC00003175 </t>
  </si>
  <si>
    <t xml:space="preserve">DOC00003174 </t>
  </si>
  <si>
    <t xml:space="preserve">DOC00003173 </t>
  </si>
  <si>
    <t xml:space="preserve">DOC00003172 </t>
  </si>
  <si>
    <t>1665-1668</t>
  </si>
  <si>
    <t xml:space="preserve">DOC00003171 </t>
  </si>
  <si>
    <t xml:space="preserve">DOC00003170 </t>
  </si>
  <si>
    <t xml:space="preserve">DOC00003169 </t>
  </si>
  <si>
    <t xml:space="preserve">DOC00003168 </t>
  </si>
  <si>
    <t xml:space="preserve">DOC00003167 </t>
  </si>
  <si>
    <t xml:space="preserve">DOC00003166 </t>
  </si>
  <si>
    <t xml:space="preserve">DOC00003165 </t>
  </si>
  <si>
    <t xml:space="preserve">DOC00003164 </t>
  </si>
  <si>
    <t xml:space="preserve">DOC00003163 </t>
  </si>
  <si>
    <t xml:space="preserve">DOC00003162 </t>
  </si>
  <si>
    <t xml:space="preserve">DOC00003161 </t>
  </si>
  <si>
    <t xml:space="preserve">DOC00003160 </t>
  </si>
  <si>
    <t xml:space="preserve">DOC00003159 </t>
  </si>
  <si>
    <t xml:space="preserve">DOC00003158 </t>
  </si>
  <si>
    <t>1495, 5 ides de ''septembre (9 septembre)</t>
  </si>
  <si>
    <t xml:space="preserve">DOC00003157 </t>
  </si>
  <si>
    <t>M.DC.LXXV</t>
  </si>
  <si>
    <t xml:space="preserve">DOC00003156 </t>
  </si>
  <si>
    <t>1498, 15 octobre</t>
  </si>
  <si>
    <t xml:space="preserve">DOC00003155 </t>
  </si>
  <si>
    <t>1499, 6 cal. de ''février  (27 janvier)</t>
  </si>
  <si>
    <t xml:space="preserve">DOC00003154 </t>
  </si>
  <si>
    <t xml:space="preserve">DOC00003153 </t>
  </si>
  <si>
    <t>M.DC.XLVII</t>
  </si>
  <si>
    <t xml:space="preserve">DOC00003152 </t>
  </si>
  <si>
    <t>1491, 23 juin</t>
  </si>
  <si>
    <t xml:space="preserve">DOC00003151 </t>
  </si>
  <si>
    <t>1498, 8 mars</t>
  </si>
  <si>
    <t xml:space="preserve">DOC00003150 </t>
  </si>
  <si>
    <t>1563</t>
  </si>
  <si>
    <t xml:space="preserve">DOC00003149 </t>
  </si>
  <si>
    <t xml:space="preserve">DOC00003148 </t>
  </si>
  <si>
    <t xml:space="preserve">DOC00003147 </t>
  </si>
  <si>
    <t>M. D. LXXXII</t>
  </si>
  <si>
    <t xml:space="preserve">DOC00003146 </t>
  </si>
  <si>
    <t>1473</t>
  </si>
  <si>
    <t xml:space="preserve">DOC00003145 </t>
  </si>
  <si>
    <t>M.D.LIII. // alli. XVI. di Luglio</t>
  </si>
  <si>
    <t xml:space="preserve">DOC00003144 </t>
  </si>
  <si>
    <t>1550, mars</t>
  </si>
  <si>
    <t xml:space="preserve">DOC00003143 </t>
  </si>
  <si>
    <t>[c. 1853-1856]</t>
  </si>
  <si>
    <t xml:space="preserve">DOC00003142 </t>
  </si>
  <si>
    <t xml:space="preserve">DOC00003141 </t>
  </si>
  <si>
    <t>MDLVIII</t>
  </si>
  <si>
    <t xml:space="preserve">DOC00003140 </t>
  </si>
  <si>
    <t>1530, 31 octobre</t>
  </si>
  <si>
    <t xml:space="preserve">DOC00003139 </t>
  </si>
  <si>
    <t>M.DCVIII</t>
  </si>
  <si>
    <t xml:space="preserve">DOC00003138 </t>
  </si>
  <si>
    <t>1651]</t>
  </si>
  <si>
    <t xml:space="preserve">DOC00003137 </t>
  </si>
  <si>
    <t>[c. 1567]</t>
  </si>
  <si>
    <t xml:space="preserve">DOC00003136 </t>
  </si>
  <si>
    <t>[1512, 31 mars]</t>
  </si>
  <si>
    <t xml:space="preserve">DOC00003135 </t>
  </si>
  <si>
    <t>CI @. I @. XCI [1591]</t>
  </si>
  <si>
    <t xml:space="preserve">DOC00003134 </t>
  </si>
  <si>
    <t>M.D.XCI</t>
  </si>
  <si>
    <t xml:space="preserve">DOC00003133 </t>
  </si>
  <si>
    <t xml:space="preserve">DOC00003132 </t>
  </si>
  <si>
    <t>cI @. I @.CII [1602]</t>
  </si>
  <si>
    <t xml:space="preserve">DOC00003131 </t>
  </si>
  <si>
    <t>MDCXCI</t>
  </si>
  <si>
    <t xml:space="preserve">DOC00003130 </t>
  </si>
  <si>
    <t>c @ cxlii</t>
  </si>
  <si>
    <t xml:space="preserve">DOC00003129 </t>
  </si>
  <si>
    <t xml:space="preserve">DOC00003128 </t>
  </si>
  <si>
    <t>1517</t>
  </si>
  <si>
    <t xml:space="preserve">DOC00003127 </t>
  </si>
  <si>
    <t>M.DC.LXXXVI</t>
  </si>
  <si>
    <t xml:space="preserve">DOC00003126 </t>
  </si>
  <si>
    <t>cl @ l @ c XIII [1613]</t>
  </si>
  <si>
    <t xml:space="preserve">DOC00003125 </t>
  </si>
  <si>
    <t>Im Iahr 1613</t>
  </si>
  <si>
    <t xml:space="preserve">DOC00003124 </t>
  </si>
  <si>
    <t xml:space="preserve">DOC00003123 </t>
  </si>
  <si>
    <t xml:space="preserve">DOC00003122 </t>
  </si>
  <si>
    <t xml:space="preserve">DOC00003121 </t>
  </si>
  <si>
    <t xml:space="preserve">DOC00003120 </t>
  </si>
  <si>
    <t xml:space="preserve">DOC00003119 </t>
  </si>
  <si>
    <t>M.D.LXXIIII</t>
  </si>
  <si>
    <t xml:space="preserve">DOC00003118 </t>
  </si>
  <si>
    <t>1478 ou 1479]</t>
  </si>
  <si>
    <t xml:space="preserve">DOC00003117 </t>
  </si>
  <si>
    <t>MDLXXXI</t>
  </si>
  <si>
    <t xml:space="preserve">DOC00003116 </t>
  </si>
  <si>
    <t xml:space="preserve">DOC00003115 </t>
  </si>
  <si>
    <t>[1539, 23 juillet]</t>
  </si>
  <si>
    <t xml:space="preserve">DOC00003114 </t>
  </si>
  <si>
    <t>1536, 22 décembre</t>
  </si>
  <si>
    <t xml:space="preserve">DOC00003113 </t>
  </si>
  <si>
    <t>1529, ''janvier (1530 n. st.)</t>
  </si>
  <si>
    <t xml:space="preserve">DOC00003112 </t>
  </si>
  <si>
    <t>M.DC.XXXII</t>
  </si>
  <si>
    <t xml:space="preserve">DOC00003111 </t>
  </si>
  <si>
    <t>M.DC.XXX</t>
  </si>
  <si>
    <t xml:space="preserve">DOC00003110 </t>
  </si>
  <si>
    <t>M.DC.XXVI</t>
  </si>
  <si>
    <t xml:space="preserve">DOC00003109 </t>
  </si>
  <si>
    <t>M.DC.XXV</t>
  </si>
  <si>
    <t xml:space="preserve">DOC00003108 </t>
  </si>
  <si>
    <t xml:space="preserve">DOC00003107 </t>
  </si>
  <si>
    <t>M.D.C.XII</t>
  </si>
  <si>
    <t xml:space="preserve">DOC00003106 </t>
  </si>
  <si>
    <t>[1622]</t>
  </si>
  <si>
    <t xml:space="preserve">DOC00003105 </t>
  </si>
  <si>
    <t>M.DC.XXII</t>
  </si>
  <si>
    <t xml:space="preserve">DOC00003104 </t>
  </si>
  <si>
    <t xml:space="preserve">DOC00003103 </t>
  </si>
  <si>
    <t>M.D.C.XVI</t>
  </si>
  <si>
    <t xml:space="preserve">DOC00003102 </t>
  </si>
  <si>
    <t>M.DC.XI</t>
  </si>
  <si>
    <t xml:space="preserve">DOC00003101 </t>
  </si>
  <si>
    <t xml:space="preserve">DOC00003100 </t>
  </si>
  <si>
    <t xml:space="preserve">DOC00003099 </t>
  </si>
  <si>
    <t xml:space="preserve">DOC00003098 </t>
  </si>
  <si>
    <t xml:space="preserve">DOC00003097 </t>
  </si>
  <si>
    <t xml:space="preserve">DOC00003096 </t>
  </si>
  <si>
    <t xml:space="preserve">DOC00003095 </t>
  </si>
  <si>
    <t xml:space="preserve">DOC00003094 </t>
  </si>
  <si>
    <t xml:space="preserve">DOC00003093 </t>
  </si>
  <si>
    <t>M.D.LXXVIII</t>
  </si>
  <si>
    <t xml:space="preserve">DOC00003092 </t>
  </si>
  <si>
    <t>M.D.LXXVII</t>
  </si>
  <si>
    <t xml:space="preserve">DOC00003091 </t>
  </si>
  <si>
    <t xml:space="preserve">DOC00003089 </t>
  </si>
  <si>
    <t>M.DC.LXXVI</t>
  </si>
  <si>
    <t xml:space="preserve">DOC00003088 </t>
  </si>
  <si>
    <t>M.DCC.LXIII</t>
  </si>
  <si>
    <t xml:space="preserve">DOC00003087 </t>
  </si>
  <si>
    <t>M.DC.LXII</t>
  </si>
  <si>
    <t xml:space="preserve">DOC00003086 </t>
  </si>
  <si>
    <t xml:space="preserve">DOC00003085 </t>
  </si>
  <si>
    <t xml:space="preserve">DOC00003084 </t>
  </si>
  <si>
    <t>M DC LI</t>
  </si>
  <si>
    <t xml:space="preserve">DOC00003083 </t>
  </si>
  <si>
    <t>M DC LII</t>
  </si>
  <si>
    <t xml:space="preserve">DOC00003082 </t>
  </si>
  <si>
    <t>cI @ CXXV [1625]</t>
  </si>
  <si>
    <t xml:space="preserve">DOC00003081 </t>
  </si>
  <si>
    <t>Imprimé l'an cI @ I @ XXIV [1621]</t>
  </si>
  <si>
    <t xml:space="preserve">DOC00003080 </t>
  </si>
  <si>
    <t>M.DC.XLVIII</t>
  </si>
  <si>
    <t xml:space="preserve">DOC00003079 </t>
  </si>
  <si>
    <t>M.DC.XXXIX</t>
  </si>
  <si>
    <t xml:space="preserve">DOC00003078 </t>
  </si>
  <si>
    <t>@ I @ I @ cxxxiii [1638]</t>
  </si>
  <si>
    <t xml:space="preserve">DOC00003077 </t>
  </si>
  <si>
    <t xml:space="preserve">DOC00003076 </t>
  </si>
  <si>
    <t>M.DC.XXVIII</t>
  </si>
  <si>
    <t xml:space="preserve">DOC00003075 </t>
  </si>
  <si>
    <t xml:space="preserve">DOC00003074 </t>
  </si>
  <si>
    <t xml:space="preserve">DOC00003073 </t>
  </si>
  <si>
    <t xml:space="preserve">DOC00003072 </t>
  </si>
  <si>
    <t xml:space="preserve">DOC00003071 </t>
  </si>
  <si>
    <t xml:space="preserve">DOC00003070 </t>
  </si>
  <si>
    <t xml:space="preserve">DOC00003069 </t>
  </si>
  <si>
    <t xml:space="preserve">DOC00003068 </t>
  </si>
  <si>
    <t xml:space="preserve">DOC00003067 </t>
  </si>
  <si>
    <t>[c. 1610]</t>
  </si>
  <si>
    <t xml:space="preserve">DOC00003066 </t>
  </si>
  <si>
    <t>M.D.XCIII</t>
  </si>
  <si>
    <t xml:space="preserve">DOC00003065 </t>
  </si>
  <si>
    <t>M.D.XCII</t>
  </si>
  <si>
    <t xml:space="preserve">DOC00003064 </t>
  </si>
  <si>
    <t xml:space="preserve">DOC00003063 </t>
  </si>
  <si>
    <t>M. D. XCI</t>
  </si>
  <si>
    <t xml:space="preserve">DOC00003062 </t>
  </si>
  <si>
    <t xml:space="preserve">DOC00003061 </t>
  </si>
  <si>
    <t xml:space="preserve">DOC00003060 </t>
  </si>
  <si>
    <t>M.D.LXXXXI</t>
  </si>
  <si>
    <t xml:space="preserve">DOC00003059 </t>
  </si>
  <si>
    <t xml:space="preserve">DOC00003058 </t>
  </si>
  <si>
    <t>S.l. M.D.XCI</t>
  </si>
  <si>
    <t xml:space="preserve">DOC00003057 </t>
  </si>
  <si>
    <t xml:space="preserve">DOC00003056 </t>
  </si>
  <si>
    <t>M.D.LXXIII. // Cvm privilegio Regis</t>
  </si>
  <si>
    <t xml:space="preserve">DOC00003054 </t>
  </si>
  <si>
    <t>1592</t>
  </si>
  <si>
    <t xml:space="preserve">DOC00003053 </t>
  </si>
  <si>
    <t xml:space="preserve">DOC00003052 </t>
  </si>
  <si>
    <t>1590</t>
  </si>
  <si>
    <t xml:space="preserve">DOC00003051 </t>
  </si>
  <si>
    <t xml:space="preserve">DOC00003050 </t>
  </si>
  <si>
    <t xml:space="preserve">DOC00003049 </t>
  </si>
  <si>
    <t xml:space="preserve">DOC00003048 </t>
  </si>
  <si>
    <t>[c. 1569]</t>
  </si>
  <si>
    <t xml:space="preserve">DOC00003047 </t>
  </si>
  <si>
    <t>1582, 22 mai</t>
  </si>
  <si>
    <t xml:space="preserve">DOC00003046 </t>
  </si>
  <si>
    <t>[post 1515]</t>
  </si>
  <si>
    <t xml:space="preserve">DOC00003045 </t>
  </si>
  <si>
    <t>1552</t>
  </si>
  <si>
    <t xml:space="preserve">DOC00003044 </t>
  </si>
  <si>
    <t xml:space="preserve">1522, 26 ''février </t>
  </si>
  <si>
    <t xml:space="preserve">DOC00003043 </t>
  </si>
  <si>
    <t>[1514, 1er octobre]</t>
  </si>
  <si>
    <t xml:space="preserve">DOC00003042 </t>
  </si>
  <si>
    <t>1528</t>
  </si>
  <si>
    <t xml:space="preserve">DOC00003041 </t>
  </si>
  <si>
    <t>1549, mars</t>
  </si>
  <si>
    <t xml:space="preserve">DOC00003040 </t>
  </si>
  <si>
    <t>M.D. LXXVI</t>
  </si>
  <si>
    <t xml:space="preserve">DOC00003039 </t>
  </si>
  <si>
    <t>1471</t>
  </si>
  <si>
    <t xml:space="preserve">DOC00003038 </t>
  </si>
  <si>
    <t>M.D.XLIII</t>
  </si>
  <si>
    <t xml:space="preserve">DOC00003037 </t>
  </si>
  <si>
    <t>1523</t>
  </si>
  <si>
    <t xml:space="preserve">DOC00003036 </t>
  </si>
  <si>
    <t xml:space="preserve">DOC00003035 </t>
  </si>
  <si>
    <t>1557</t>
  </si>
  <si>
    <t xml:space="preserve">DOC00003034 </t>
  </si>
  <si>
    <t>M.D.LX</t>
  </si>
  <si>
    <t xml:space="preserve">DOC00003033 </t>
  </si>
  <si>
    <t>M.DC.XLV</t>
  </si>
  <si>
    <t xml:space="preserve">DOC00003032 </t>
  </si>
  <si>
    <t>cI @ I @ i.XIX [1619]</t>
  </si>
  <si>
    <t xml:space="preserve">DOC00003031 </t>
  </si>
  <si>
    <t>M.D.XCV</t>
  </si>
  <si>
    <t xml:space="preserve">DOC00003030 </t>
  </si>
  <si>
    <t>1569</t>
  </si>
  <si>
    <t xml:space="preserve">DOC00003029 </t>
  </si>
  <si>
    <t>[Fin XVIe s. ?]</t>
  </si>
  <si>
    <t xml:space="preserve">DOC00003028 </t>
  </si>
  <si>
    <t>1498, 7 août</t>
  </si>
  <si>
    <t xml:space="preserve">DOC00003027 </t>
  </si>
  <si>
    <t>[début XVIe s.]</t>
  </si>
  <si>
    <t xml:space="preserve">DOC00003026 </t>
  </si>
  <si>
    <t xml:space="preserve">DOC00003025 </t>
  </si>
  <si>
    <t>1504, 13 juin</t>
  </si>
  <si>
    <t xml:space="preserve">DOC00003024 </t>
  </si>
  <si>
    <t>1536, décembre</t>
  </si>
  <si>
    <t xml:space="preserve">DOC00003023 </t>
  </si>
  <si>
    <t>[1555 ?]</t>
  </si>
  <si>
    <t xml:space="preserve">DOC00003022 </t>
  </si>
  <si>
    <t>1488</t>
  </si>
  <si>
    <t xml:space="preserve">DOC00003021 </t>
  </si>
  <si>
    <t>Anno, 1545</t>
  </si>
  <si>
    <t xml:space="preserve">DOC00003020 </t>
  </si>
  <si>
    <t>M.D.LVI</t>
  </si>
  <si>
    <t xml:space="preserve">DOC00003019 </t>
  </si>
  <si>
    <t xml:space="preserve">DOC00003018 </t>
  </si>
  <si>
    <t>[c. 1706]</t>
  </si>
  <si>
    <t xml:space="preserve">DOC00003017 </t>
  </si>
  <si>
    <t xml:space="preserve">DOC00003016 </t>
  </si>
  <si>
    <t>M.D.LXXXV</t>
  </si>
  <si>
    <t xml:space="preserve">DOC00003015 </t>
  </si>
  <si>
    <t>l'an 1618</t>
  </si>
  <si>
    <t xml:space="preserve">DOC00003014 </t>
  </si>
  <si>
    <t>M.D.LXXXVI</t>
  </si>
  <si>
    <t xml:space="preserve">DOC00003013 </t>
  </si>
  <si>
    <t xml:space="preserve">DOC00003012 </t>
  </si>
  <si>
    <t xml:space="preserve">DOC00003011 </t>
  </si>
  <si>
    <t>M.D.C.XIX</t>
  </si>
  <si>
    <t xml:space="preserve">DOC00003010 </t>
  </si>
  <si>
    <t>M.DCXII</t>
  </si>
  <si>
    <t xml:space="preserve">DOC00003009 </t>
  </si>
  <si>
    <t>c. 1475-1480]</t>
  </si>
  <si>
    <t xml:space="preserve">DOC00003008 </t>
  </si>
  <si>
    <t>Anno 1614</t>
  </si>
  <si>
    <t xml:space="preserve">DOC00003007 </t>
  </si>
  <si>
    <t>M. DC. XXVII</t>
  </si>
  <si>
    <t xml:space="preserve">DOC00003006 </t>
  </si>
  <si>
    <t>M.D.LV.</t>
  </si>
  <si>
    <t xml:space="preserve">DOC00003005 </t>
  </si>
  <si>
    <t xml:space="preserve">DOC00003004 </t>
  </si>
  <si>
    <t>M.D.L.VIII.</t>
  </si>
  <si>
    <t xml:space="preserve">DOC00003003 </t>
  </si>
  <si>
    <t xml:space="preserve">DOC00003002 </t>
  </si>
  <si>
    <t>1498, 22 novembre</t>
  </si>
  <si>
    <t xml:space="preserve">DOC00003001 </t>
  </si>
  <si>
    <t xml:space="preserve">DOC00003000 </t>
  </si>
  <si>
    <t>[1488 ?]</t>
  </si>
  <si>
    <t xml:space="preserve">DOC00002999 </t>
  </si>
  <si>
    <t xml:space="preserve">DOC00002998 </t>
  </si>
  <si>
    <t>M. DCVIII</t>
  </si>
  <si>
    <t xml:space="preserve">DOC00002997 </t>
  </si>
  <si>
    <t>1558, 28 janvier</t>
  </si>
  <si>
    <t xml:space="preserve">DOC00002996 </t>
  </si>
  <si>
    <t>MDLVII</t>
  </si>
  <si>
    <t xml:space="preserve">DOC00002995 </t>
  </si>
  <si>
    <t>1564</t>
  </si>
  <si>
    <t xml:space="preserve">DOC00002994 </t>
  </si>
  <si>
    <t xml:space="preserve">DOC00002993 </t>
  </si>
  <si>
    <t>1542</t>
  </si>
  <si>
    <t xml:space="preserve">DOC00002992 </t>
  </si>
  <si>
    <t>M.DCCLI</t>
  </si>
  <si>
    <t xml:space="preserve">DOC00002991 </t>
  </si>
  <si>
    <t xml:space="preserve">DOC00002990 </t>
  </si>
  <si>
    <t>AÅno M.DC.XXXII</t>
  </si>
  <si>
    <t xml:space="preserve">DOC00002989 </t>
  </si>
  <si>
    <t>M.DC.LXI</t>
  </si>
  <si>
    <t xml:space="preserve">DOC00002988 </t>
  </si>
  <si>
    <t>AÄno 1633</t>
  </si>
  <si>
    <t xml:space="preserve">DOC00002987 </t>
  </si>
  <si>
    <t xml:space="preserve">DOC00002986 </t>
  </si>
  <si>
    <t xml:space="preserve">DOC00002985 </t>
  </si>
  <si>
    <t>AÅno 1629, y a su costa.</t>
  </si>
  <si>
    <t xml:space="preserve">DOC00002984 </t>
  </si>
  <si>
    <t>A Ån o 1618</t>
  </si>
  <si>
    <t xml:space="preserve">DOC00002983 </t>
  </si>
  <si>
    <t xml:space="preserve">DOC00002982 </t>
  </si>
  <si>
    <t xml:space="preserve">DOC00002981 </t>
  </si>
  <si>
    <t xml:space="preserve">DOC00002980 </t>
  </si>
  <si>
    <t>M.DC.XXXV</t>
  </si>
  <si>
    <t xml:space="preserve">DOC00002979 </t>
  </si>
  <si>
    <t>AÄno M.D.C.VIII.</t>
  </si>
  <si>
    <t xml:space="preserve">DOC00002978 </t>
  </si>
  <si>
    <t>al Call. AÅno M.DC.V.</t>
  </si>
  <si>
    <t xml:space="preserve">DOC00002977 </t>
  </si>
  <si>
    <t xml:space="preserve">DOC00002976 </t>
  </si>
  <si>
    <t>AÄno de 1600</t>
  </si>
  <si>
    <t xml:space="preserve">DOC00002975 </t>
  </si>
  <si>
    <t>M.D.XX.</t>
  </si>
  <si>
    <t xml:space="preserve">DOC00002974 </t>
  </si>
  <si>
    <t xml:space="preserve">DOC00002973 </t>
  </si>
  <si>
    <t>1524, 10 juillet</t>
  </si>
  <si>
    <t xml:space="preserve">DOC00002972 </t>
  </si>
  <si>
    <t xml:space="preserve">DOC00002971 </t>
  </si>
  <si>
    <t xml:space="preserve">DOC00002970 </t>
  </si>
  <si>
    <t>M.D.LXXXIII</t>
  </si>
  <si>
    <t xml:space="preserve">DOC00002969 </t>
  </si>
  <si>
    <t>1533, 7 septembre</t>
  </si>
  <si>
    <t xml:space="preserve">DOC00002968 </t>
  </si>
  <si>
    <t>1512</t>
  </si>
  <si>
    <t xml:space="preserve">DOC00002967 </t>
  </si>
  <si>
    <t>MDLIII</t>
  </si>
  <si>
    <t xml:space="preserve">DOC00002966 </t>
  </si>
  <si>
    <t>MDLV</t>
  </si>
  <si>
    <t xml:space="preserve">DOC00002965 </t>
  </si>
  <si>
    <t>MDLXXIIII</t>
  </si>
  <si>
    <t xml:space="preserve">DOC00002964 </t>
  </si>
  <si>
    <t xml:space="preserve">DOC00002963 </t>
  </si>
  <si>
    <t>MDXXXVIII</t>
  </si>
  <si>
    <t xml:space="preserve">DOC00002962 </t>
  </si>
  <si>
    <t xml:space="preserve">DOC00002961 </t>
  </si>
  <si>
    <t>1481</t>
  </si>
  <si>
    <t xml:space="preserve">DOC00002960 </t>
  </si>
  <si>
    <t xml:space="preserve">1542, 24 ''février </t>
  </si>
  <si>
    <t xml:space="preserve">DOC00002959 </t>
  </si>
  <si>
    <t>M. D. IIC</t>
  </si>
  <si>
    <t xml:space="preserve">DOC00002958 </t>
  </si>
  <si>
    <t>1550</t>
  </si>
  <si>
    <t xml:space="preserve">DOC00002957 </t>
  </si>
  <si>
    <t>M.D.XCVIII</t>
  </si>
  <si>
    <t xml:space="preserve">DOC00002956 </t>
  </si>
  <si>
    <t xml:space="preserve">DOC00002955 </t>
  </si>
  <si>
    <t xml:space="preserve">DOC00002954 </t>
  </si>
  <si>
    <t xml:space="preserve">DOC00002953 </t>
  </si>
  <si>
    <t>M.DC.LII</t>
  </si>
  <si>
    <t xml:space="preserve">DOC00002952 </t>
  </si>
  <si>
    <t xml:space="preserve">DOC00002951 </t>
  </si>
  <si>
    <t xml:space="preserve">DOC00002950 </t>
  </si>
  <si>
    <t>[1548, note ms. contemporaine</t>
  </si>
  <si>
    <t xml:space="preserve">DOC00002949 </t>
  </si>
  <si>
    <t>A° . Do. 1613</t>
  </si>
  <si>
    <t xml:space="preserve">DOC00002948 </t>
  </si>
  <si>
    <t xml:space="preserve">DOC00002947 </t>
  </si>
  <si>
    <t>[entre 1495 et 1500]</t>
  </si>
  <si>
    <t xml:space="preserve">DOC00002946 </t>
  </si>
  <si>
    <t>[1617]</t>
  </si>
  <si>
    <t xml:space="preserve">DOC00002945 </t>
  </si>
  <si>
    <t>[c. 1491-1500]</t>
  </si>
  <si>
    <t xml:space="preserve">DOC00002944 </t>
  </si>
  <si>
    <t>1520, 23 mai</t>
  </si>
  <si>
    <t xml:space="preserve">DOC00002943 </t>
  </si>
  <si>
    <t xml:space="preserve">DOC00002942 </t>
  </si>
  <si>
    <t>1544, 11 novembre</t>
  </si>
  <si>
    <t xml:space="preserve">DOC00002941 </t>
  </si>
  <si>
    <t>M.D.LXI.</t>
  </si>
  <si>
    <t xml:space="preserve">DOC00002940 </t>
  </si>
  <si>
    <t>1479-1480]</t>
  </si>
  <si>
    <t xml:space="preserve">DOC00002939 </t>
  </si>
  <si>
    <t>1516, 24 décembre</t>
  </si>
  <si>
    <t xml:space="preserve">DOC00002938 </t>
  </si>
  <si>
    <t>1533, 2 mai</t>
  </si>
  <si>
    <t xml:space="preserve">DOC00002937 </t>
  </si>
  <si>
    <t>1532, 12 mars</t>
  </si>
  <si>
    <t xml:space="preserve">DOC00002936 </t>
  </si>
  <si>
    <t>1490 ?]</t>
  </si>
  <si>
    <t xml:space="preserve">DOC00002935 </t>
  </si>
  <si>
    <t xml:space="preserve">1535, 25 ''février </t>
  </si>
  <si>
    <t xml:space="preserve">DOC00002934 </t>
  </si>
  <si>
    <t>1501, 27 mai</t>
  </si>
  <si>
    <t xml:space="preserve">DOC00002933 </t>
  </si>
  <si>
    <t>(entre 1532 et 1547)</t>
  </si>
  <si>
    <t xml:space="preserve">DOC00002932 </t>
  </si>
  <si>
    <t>[ante 1534]</t>
  </si>
  <si>
    <t xml:space="preserve">DOC00002931 </t>
  </si>
  <si>
    <t>[1522]</t>
  </si>
  <si>
    <t xml:space="preserve">DOC00002930 </t>
  </si>
  <si>
    <t>1519, 18 août</t>
  </si>
  <si>
    <t xml:space="preserve">DOC00002929 </t>
  </si>
  <si>
    <t>[ante 20 XI 1496]</t>
  </si>
  <si>
    <t xml:space="preserve">DOC00002928 </t>
  </si>
  <si>
    <t>1489, 30 septembre</t>
  </si>
  <si>
    <t xml:space="preserve">DOC00002927 </t>
  </si>
  <si>
    <t>1532, 20 mars</t>
  </si>
  <si>
    <t xml:space="preserve">DOC00002926 </t>
  </si>
  <si>
    <t>1530, 1er septembre</t>
  </si>
  <si>
    <t xml:space="preserve">DOC00002925 </t>
  </si>
  <si>
    <t xml:space="preserve">DOC00002924 </t>
  </si>
  <si>
    <t xml:space="preserve">DOC00002923 </t>
  </si>
  <si>
    <t>s.d. de Gautier Map. (Picot, Cat. Rothschild, n° 1488.)</t>
  </si>
  <si>
    <t xml:space="preserve">DOC00002922 </t>
  </si>
  <si>
    <t>[1528, 24 décembre]</t>
  </si>
  <si>
    <t xml:space="preserve">DOC00002921 </t>
  </si>
  <si>
    <t xml:space="preserve">DOC00002920 </t>
  </si>
  <si>
    <t>(xvie siècle)</t>
  </si>
  <si>
    <t xml:space="preserve">DOC00002919 </t>
  </si>
  <si>
    <t>inter V 1494 et 1497]</t>
  </si>
  <si>
    <t xml:space="preserve">DOC00002918 </t>
  </si>
  <si>
    <t xml:space="preserve">DOC00002917 </t>
  </si>
  <si>
    <t>1476-1477]</t>
  </si>
  <si>
    <t xml:space="preserve">DOC00002916 </t>
  </si>
  <si>
    <t>[c. 1482]</t>
  </si>
  <si>
    <t xml:space="preserve">DOC00002915 </t>
  </si>
  <si>
    <t xml:space="preserve">DOC00002914 </t>
  </si>
  <si>
    <t>M.D.C.XXV</t>
  </si>
  <si>
    <t xml:space="preserve">DOC00002913 </t>
  </si>
  <si>
    <t>M.D.LIX.</t>
  </si>
  <si>
    <t xml:space="preserve">DOC00002912 </t>
  </si>
  <si>
    <t>1500</t>
  </si>
  <si>
    <t xml:space="preserve">DOC00002911 </t>
  </si>
  <si>
    <t>1491, 6 des ides d'''octobre (15 oct.)</t>
  </si>
  <si>
    <t xml:space="preserve">DOC00002910 </t>
  </si>
  <si>
    <t>1536, 10 juin</t>
  </si>
  <si>
    <t xml:space="preserve">DOC00002909 </t>
  </si>
  <si>
    <t>1542, 20 déc.</t>
  </si>
  <si>
    <t xml:space="preserve">DOC00002908 </t>
  </si>
  <si>
    <t>1530</t>
  </si>
  <si>
    <t xml:space="preserve">DOC00002907 </t>
  </si>
  <si>
    <t>1833.]</t>
  </si>
  <si>
    <t xml:space="preserve">DOC00002906 </t>
  </si>
  <si>
    <t>1531, 28 janvier</t>
  </si>
  <si>
    <t xml:space="preserve">DOC00002905 </t>
  </si>
  <si>
    <t>[ante 13 X 1499]</t>
  </si>
  <si>
    <t xml:space="preserve">DOC00002904 </t>
  </si>
  <si>
    <t>[p. 1530]</t>
  </si>
  <si>
    <t xml:space="preserve">DOC00002903 </t>
  </si>
  <si>
    <t>1532</t>
  </si>
  <si>
    <t xml:space="preserve">DOC00002902 </t>
  </si>
  <si>
    <t xml:space="preserve">DOC00002901 </t>
  </si>
  <si>
    <t xml:space="preserve">DOC00002900 </t>
  </si>
  <si>
    <t xml:space="preserve">DOC00002899 </t>
  </si>
  <si>
    <t xml:space="preserve">DOC00002898 </t>
  </si>
  <si>
    <t>1477</t>
  </si>
  <si>
    <t xml:space="preserve">DOC00002897 </t>
  </si>
  <si>
    <t>M.CCCC.LXXVII</t>
  </si>
  <si>
    <t xml:space="preserve">DOC00002896 </t>
  </si>
  <si>
    <t>1510, mercredi après le dimanche d'Oculi [23 mars]</t>
  </si>
  <si>
    <t xml:space="preserve">DOC00002895 </t>
  </si>
  <si>
    <t>M.DC.LIX</t>
  </si>
  <si>
    <t xml:space="preserve">DOC00002894 </t>
  </si>
  <si>
    <t xml:space="preserve">DOC00002893 </t>
  </si>
  <si>
    <t>1527, 12 mai</t>
  </si>
  <si>
    <t xml:space="preserve">DOC00002892 </t>
  </si>
  <si>
    <t xml:space="preserve">DOC00002891 </t>
  </si>
  <si>
    <t>M.D.L.</t>
  </si>
  <si>
    <t xml:space="preserve">DOC00002890 </t>
  </si>
  <si>
    <t>MDXLVII</t>
  </si>
  <si>
    <t xml:space="preserve">DOC00002889 </t>
  </si>
  <si>
    <t>MDXLIX</t>
  </si>
  <si>
    <t xml:space="preserve">DOC00002888 </t>
  </si>
  <si>
    <t>1522, 2 mars</t>
  </si>
  <si>
    <t xml:space="preserve">DOC00002887 </t>
  </si>
  <si>
    <t>M.D.LXIIII</t>
  </si>
  <si>
    <t xml:space="preserve">DOC00002886 </t>
  </si>
  <si>
    <t>nell'anno // M.D.XXX.III, del me-//se di Giugno</t>
  </si>
  <si>
    <t xml:space="preserve">DOC00002885 </t>
  </si>
  <si>
    <t>MDLIIII</t>
  </si>
  <si>
    <t xml:space="preserve">DOC00002884 </t>
  </si>
  <si>
    <t>MDLVI</t>
  </si>
  <si>
    <t xml:space="preserve">DOC00002883 </t>
  </si>
  <si>
    <t>del MDLV</t>
  </si>
  <si>
    <t xml:space="preserve">DOC00002882 </t>
  </si>
  <si>
    <t>M.D.LI.</t>
  </si>
  <si>
    <t xml:space="preserve">DOC00002881 </t>
  </si>
  <si>
    <t xml:space="preserve">DOC00002880 </t>
  </si>
  <si>
    <t xml:space="preserve">DOC00002879 </t>
  </si>
  <si>
    <t xml:space="preserve">DOC00002878 </t>
  </si>
  <si>
    <t xml:space="preserve">DOC00002877 </t>
  </si>
  <si>
    <t xml:space="preserve">DOC00002876 </t>
  </si>
  <si>
    <t xml:space="preserve">DOC00002875 </t>
  </si>
  <si>
    <t xml:space="preserve">DOC00002874 </t>
  </si>
  <si>
    <t xml:space="preserve">DOC00002873 </t>
  </si>
  <si>
    <t xml:space="preserve">DOC00002872 </t>
  </si>
  <si>
    <t xml:space="preserve">DOC00002871 </t>
  </si>
  <si>
    <t xml:space="preserve">DOC00002870 </t>
  </si>
  <si>
    <t xml:space="preserve">DOC00002869 </t>
  </si>
  <si>
    <t>M.DC.XXIX</t>
  </si>
  <si>
    <t xml:space="preserve">DOC00002868 </t>
  </si>
  <si>
    <t>M.DC.XXXI</t>
  </si>
  <si>
    <t xml:space="preserve">DOC00002867 </t>
  </si>
  <si>
    <t>M.DC.XXXXVI</t>
  </si>
  <si>
    <t xml:space="preserve">DOC00002866 </t>
  </si>
  <si>
    <t>M.DC.XLII</t>
  </si>
  <si>
    <t xml:space="preserve">DOC00002865 </t>
  </si>
  <si>
    <t>M. DC. IX</t>
  </si>
  <si>
    <t xml:space="preserve">DOC00002864 </t>
  </si>
  <si>
    <t xml:space="preserve">DOC00002863 </t>
  </si>
  <si>
    <t>MDCX</t>
  </si>
  <si>
    <t xml:space="preserve">DOC00002862 </t>
  </si>
  <si>
    <t>M.D.LXXXVIII</t>
  </si>
  <si>
    <t xml:space="preserve">DOC00002861 </t>
  </si>
  <si>
    <t>M. DC. XVIII</t>
  </si>
  <si>
    <t xml:space="preserve">DOC00002860 </t>
  </si>
  <si>
    <t>M.DCII</t>
  </si>
  <si>
    <t xml:space="preserve">DOC00002859 </t>
  </si>
  <si>
    <t>M.DCI</t>
  </si>
  <si>
    <t xml:space="preserve">DOC00002858 </t>
  </si>
  <si>
    <t xml:space="preserve">DOC00002857 </t>
  </si>
  <si>
    <t>M.D.LXXIII</t>
  </si>
  <si>
    <t xml:space="preserve">DOC00002856 </t>
  </si>
  <si>
    <t xml:space="preserve">DOC00002855 </t>
  </si>
  <si>
    <t>M.D.XCVII</t>
  </si>
  <si>
    <t xml:space="preserve">DOC00002854 </t>
  </si>
  <si>
    <t xml:space="preserve">DOC00002853 </t>
  </si>
  <si>
    <t xml:space="preserve">DOC00002852 </t>
  </si>
  <si>
    <t>M.D.XCIIII</t>
  </si>
  <si>
    <t xml:space="preserve">DOC00002851 </t>
  </si>
  <si>
    <t xml:space="preserve">DOC00002850 </t>
  </si>
  <si>
    <t>M.D. LXXV</t>
  </si>
  <si>
    <t xml:space="preserve">DOC00002849 </t>
  </si>
  <si>
    <t>M.D.LXXXII</t>
  </si>
  <si>
    <t xml:space="preserve">DOC00002848 </t>
  </si>
  <si>
    <t>M.D.LXXVI</t>
  </si>
  <si>
    <t xml:space="preserve">DOC00002847 </t>
  </si>
  <si>
    <t xml:space="preserve">DOC00002846 </t>
  </si>
  <si>
    <t xml:space="preserve">DOC00002845 </t>
  </si>
  <si>
    <t xml:space="preserve">DOC00002844 </t>
  </si>
  <si>
    <t xml:space="preserve">DOC00002843 </t>
  </si>
  <si>
    <t>[C. 1568]</t>
  </si>
  <si>
    <t xml:space="preserve">DOC00002842 </t>
  </si>
  <si>
    <t xml:space="preserve">DOC00002841 </t>
  </si>
  <si>
    <t xml:space="preserve">DOC00002840 </t>
  </si>
  <si>
    <t>M.D.LXVIII</t>
  </si>
  <si>
    <t xml:space="preserve">DOC00002839 </t>
  </si>
  <si>
    <t>M.D.LXIX</t>
  </si>
  <si>
    <t xml:space="preserve">DOC00002838 </t>
  </si>
  <si>
    <t>M. D.XLIX</t>
  </si>
  <si>
    <t xml:space="preserve">DOC00002837 </t>
  </si>
  <si>
    <t xml:space="preserve">DOC00002836 </t>
  </si>
  <si>
    <t xml:space="preserve">DOC00002835 </t>
  </si>
  <si>
    <t xml:space="preserve">DOC00002834 </t>
  </si>
  <si>
    <t>M.D.LIX</t>
  </si>
  <si>
    <t xml:space="preserve">DOC00002833 </t>
  </si>
  <si>
    <t xml:space="preserve">DOC00002832 </t>
  </si>
  <si>
    <t xml:space="preserve">DOC00002831 </t>
  </si>
  <si>
    <t>M.D.XLVII</t>
  </si>
  <si>
    <t xml:space="preserve">DOC00002830 </t>
  </si>
  <si>
    <t xml:space="preserve">DOC00002829 </t>
  </si>
  <si>
    <t>[1497 ou 1498]</t>
  </si>
  <si>
    <t xml:space="preserve">DOC00002828 </t>
  </si>
  <si>
    <t>XVIe s.]</t>
  </si>
  <si>
    <t xml:space="preserve">DOC00002827 </t>
  </si>
  <si>
    <t>c. 1500]</t>
  </si>
  <si>
    <t xml:space="preserve">DOC00002826 </t>
  </si>
  <si>
    <t>1491, 5 octobre</t>
  </si>
  <si>
    <t xml:space="preserve">DOC00002825 </t>
  </si>
  <si>
    <t>c. 1500.]</t>
  </si>
  <si>
    <t xml:space="preserve">DOC00002824 </t>
  </si>
  <si>
    <t>[c. 1495]</t>
  </si>
  <si>
    <t xml:space="preserve">DOC00002823 </t>
  </si>
  <si>
    <t>[1498]</t>
  </si>
  <si>
    <t xml:space="preserve">DOC00002822 </t>
  </si>
  <si>
    <t>[c. 1500]</t>
  </si>
  <si>
    <t xml:space="preserve">DOC00002821 </t>
  </si>
  <si>
    <t xml:space="preserve">DOC00002820 </t>
  </si>
  <si>
    <t>1493</t>
  </si>
  <si>
    <t xml:space="preserve">DOC00002819 </t>
  </si>
  <si>
    <t>(entre 1507 et 1519)</t>
  </si>
  <si>
    <t xml:space="preserve">DOC00002818 </t>
  </si>
  <si>
    <t>Mil cinq cens vingt et six</t>
  </si>
  <si>
    <t xml:space="preserve">DOC00002817 </t>
  </si>
  <si>
    <t>1489, 5 septembre</t>
  </si>
  <si>
    <t xml:space="preserve">DOC00002816 </t>
  </si>
  <si>
    <t>1499, 27 avril</t>
  </si>
  <si>
    <t xml:space="preserve">DOC00002815 </t>
  </si>
  <si>
    <t>Mil. v. C. xxxi</t>
  </si>
  <si>
    <t xml:space="preserve">DOC00002814 </t>
  </si>
  <si>
    <t>[1533]</t>
  </si>
  <si>
    <t xml:space="preserve">DOC00002813 </t>
  </si>
  <si>
    <t xml:space="preserve">DOC00002812 </t>
  </si>
  <si>
    <t>c. 1495]</t>
  </si>
  <si>
    <t xml:space="preserve">DOC00002811 </t>
  </si>
  <si>
    <t>vers 1495]</t>
  </si>
  <si>
    <t xml:space="preserve">DOC00002810 </t>
  </si>
  <si>
    <t>1513, 17 novembre</t>
  </si>
  <si>
    <t xml:space="preserve">DOC00002809 </t>
  </si>
  <si>
    <t>M.DC.LIII</t>
  </si>
  <si>
    <t xml:space="preserve">DOC00002808 </t>
  </si>
  <si>
    <t xml:space="preserve">DOC00002807 </t>
  </si>
  <si>
    <t>M.DC.L.</t>
  </si>
  <si>
    <t xml:space="preserve">DOC00002806 </t>
  </si>
  <si>
    <t>MDC. XXXVI</t>
  </si>
  <si>
    <t xml:space="preserve">DOC00002805 </t>
  </si>
  <si>
    <t>1498, 14 cal. dec. (28 novembre)</t>
  </si>
  <si>
    <t xml:space="preserve">DOC00002804 </t>
  </si>
  <si>
    <t>1498, 4 des nones de mai</t>
  </si>
  <si>
    <t xml:space="preserve">DOC00002803 </t>
  </si>
  <si>
    <t xml:space="preserve">DOC00002802 </t>
  </si>
  <si>
    <t>1472, 2 décembre</t>
  </si>
  <si>
    <t xml:space="preserve">DOC00002801 </t>
  </si>
  <si>
    <t>M. DC. XXXV</t>
  </si>
  <si>
    <t xml:space="preserve">DOC00002800 </t>
  </si>
  <si>
    <t xml:space="preserve">DOC00002799 </t>
  </si>
  <si>
    <t>MDLXXXIIII</t>
  </si>
  <si>
    <t xml:space="preserve">DOC00002798 </t>
  </si>
  <si>
    <t>[15.. ?]</t>
  </si>
  <si>
    <t xml:space="preserve">DOC00002797 </t>
  </si>
  <si>
    <t>M.D.C.XVII</t>
  </si>
  <si>
    <t xml:space="preserve">DOC00002796 </t>
  </si>
  <si>
    <t xml:space="preserve">DOC00002795 </t>
  </si>
  <si>
    <t xml:space="preserve">DOC00002794 </t>
  </si>
  <si>
    <t xml:space="preserve">DOC00002793 </t>
  </si>
  <si>
    <t xml:space="preserve">DOC00002792 </t>
  </si>
  <si>
    <t xml:space="preserve">DOC00002791 </t>
  </si>
  <si>
    <t xml:space="preserve">DOC00002790 </t>
  </si>
  <si>
    <t>M. DCXIX</t>
  </si>
  <si>
    <t xml:space="preserve">DOC00002789 </t>
  </si>
  <si>
    <t xml:space="preserve">DOC00002788 </t>
  </si>
  <si>
    <t>M.D.C.XX.</t>
  </si>
  <si>
    <t xml:space="preserve">DOC00002787 </t>
  </si>
  <si>
    <t xml:space="preserve">DOC00002786 </t>
  </si>
  <si>
    <t>Anno de // M.D.CXVI</t>
  </si>
  <si>
    <t xml:space="preserve">DOC00002785 </t>
  </si>
  <si>
    <t>M.D.LXVII</t>
  </si>
  <si>
    <t xml:space="preserve">DOC00002784 </t>
  </si>
  <si>
    <t xml:space="preserve">DOC00002783 </t>
  </si>
  <si>
    <t>M.DC.XV.</t>
  </si>
  <si>
    <t xml:space="preserve">DOC00002782 </t>
  </si>
  <si>
    <t>M.D.C.V.</t>
  </si>
  <si>
    <t xml:space="preserve">DOC00002781 </t>
  </si>
  <si>
    <t>M.DC.V.</t>
  </si>
  <si>
    <t xml:space="preserve">DOC00002780 </t>
  </si>
  <si>
    <t>M.D.LXXXIIII</t>
  </si>
  <si>
    <t xml:space="preserve">DOC00002779 </t>
  </si>
  <si>
    <t xml:space="preserve">DOC00002778 </t>
  </si>
  <si>
    <t xml:space="preserve">DOC00002777 </t>
  </si>
  <si>
    <t>1603</t>
  </si>
  <si>
    <t xml:space="preserve">DOC00002776 </t>
  </si>
  <si>
    <t>[c. 1505.]</t>
  </si>
  <si>
    <t xml:space="preserve">DOC00002775 </t>
  </si>
  <si>
    <t>mense decembri // M.D.XVII</t>
  </si>
  <si>
    <t xml:space="preserve">DOC00002774 </t>
  </si>
  <si>
    <t>Anno MDXCVI</t>
  </si>
  <si>
    <t xml:space="preserve">DOC00002773 </t>
  </si>
  <si>
    <t xml:space="preserve">DOC00002772 </t>
  </si>
  <si>
    <t xml:space="preserve">DOC00002771 </t>
  </si>
  <si>
    <t>[1561 ?]</t>
  </si>
  <si>
    <t xml:space="preserve">DOC00002770 </t>
  </si>
  <si>
    <t>L'an de grace M.D.C.XLII.</t>
  </si>
  <si>
    <t xml:space="preserve">DOC00002769 </t>
  </si>
  <si>
    <t>M.D.LXXV</t>
  </si>
  <si>
    <t xml:space="preserve">DOC00002768 </t>
  </si>
  <si>
    <t xml:space="preserve">DOC00002767 </t>
  </si>
  <si>
    <t>1548</t>
  </si>
  <si>
    <t xml:space="preserve">DOC00002766 </t>
  </si>
  <si>
    <t>AÄno 1582</t>
  </si>
  <si>
    <t xml:space="preserve">DOC00002765 </t>
  </si>
  <si>
    <t xml:space="preserve">DOC00002764 </t>
  </si>
  <si>
    <t>M.DC.LXXIII</t>
  </si>
  <si>
    <t xml:space="preserve">DOC00002763 </t>
  </si>
  <si>
    <t xml:space="preserve">DOC00002762 </t>
  </si>
  <si>
    <t xml:space="preserve">DOC00002761 </t>
  </si>
  <si>
    <t xml:space="preserve">DOC00002760 </t>
  </si>
  <si>
    <t xml:space="preserve">DOC00002759 </t>
  </si>
  <si>
    <t>1593</t>
  </si>
  <si>
    <t xml:space="preserve">DOC00002758 </t>
  </si>
  <si>
    <t xml:space="preserve">DOC00002757 </t>
  </si>
  <si>
    <t xml:space="preserve">DOC00002756 </t>
  </si>
  <si>
    <t>c. 1490]</t>
  </si>
  <si>
    <t xml:space="preserve">DOC00002755 </t>
  </si>
  <si>
    <t>1570]</t>
  </si>
  <si>
    <t xml:space="preserve">DOC00002754 </t>
  </si>
  <si>
    <t>1515, 16 juillet</t>
  </si>
  <si>
    <t xml:space="preserve">DOC00002753 </t>
  </si>
  <si>
    <t xml:space="preserve">DOC00002752 </t>
  </si>
  <si>
    <t>1499, 11 mai</t>
  </si>
  <si>
    <t xml:space="preserve">DOC00002751 </t>
  </si>
  <si>
    <t>1525, 21 novembre</t>
  </si>
  <si>
    <t xml:space="preserve">DOC00002750 </t>
  </si>
  <si>
    <t>M. DC. LIX</t>
  </si>
  <si>
    <t xml:space="preserve">DOC00002749 </t>
  </si>
  <si>
    <t>M. DC. XXXIX. Con licenza de'Superiori</t>
  </si>
  <si>
    <t xml:space="preserve">DOC00002748 </t>
  </si>
  <si>
    <t xml:space="preserve">DOC00002747 </t>
  </si>
  <si>
    <t xml:space="preserve">DOC00002746 </t>
  </si>
  <si>
    <t xml:space="preserve">DOC00002745 </t>
  </si>
  <si>
    <t xml:space="preserve">DOC00002744 </t>
  </si>
  <si>
    <t xml:space="preserve">DOC00002743 </t>
  </si>
  <si>
    <t xml:space="preserve">DOC00002742 </t>
  </si>
  <si>
    <t xml:space="preserve">DOC00002741 </t>
  </si>
  <si>
    <t>M.D.XLIX</t>
  </si>
  <si>
    <t xml:space="preserve">DOC00002740 </t>
  </si>
  <si>
    <t>vers 1700</t>
  </si>
  <si>
    <t xml:space="preserve">DOC00002739 </t>
  </si>
  <si>
    <t>MDCLI</t>
  </si>
  <si>
    <t xml:space="preserve">DOC00002738 </t>
  </si>
  <si>
    <t xml:space="preserve">DOC00002737 </t>
  </si>
  <si>
    <t>Anno M.DC.XXXI</t>
  </si>
  <si>
    <t xml:space="preserve">DOC00002736 </t>
  </si>
  <si>
    <t>M.D.XXXVIII</t>
  </si>
  <si>
    <t xml:space="preserve">DOC00002735 </t>
  </si>
  <si>
    <t>1498, nones de ''janvier (5 janvier)</t>
  </si>
  <si>
    <t xml:space="preserve">DOC00002734 </t>
  </si>
  <si>
    <t>1577-1578</t>
  </si>
  <si>
    <t xml:space="preserve">DOC00002733 </t>
  </si>
  <si>
    <t>1482</t>
  </si>
  <si>
    <t xml:space="preserve">DOC00002732 </t>
  </si>
  <si>
    <t>Im Iar M.D.LXXXIX</t>
  </si>
  <si>
    <t xml:space="preserve">DOC00002731 </t>
  </si>
  <si>
    <t xml:space="preserve">DOC00002730 </t>
  </si>
  <si>
    <t xml:space="preserve">DOC00002729 </t>
  </si>
  <si>
    <t>1484, 15 janvier</t>
  </si>
  <si>
    <t xml:space="preserve">DOC00002728 </t>
  </si>
  <si>
    <t xml:space="preserve">DOC00002727 </t>
  </si>
  <si>
    <t>MDLXXXII</t>
  </si>
  <si>
    <t xml:space="preserve">DOC00002726 </t>
  </si>
  <si>
    <t>M.DC.XXIII</t>
  </si>
  <si>
    <t xml:space="preserve">DOC00002725 </t>
  </si>
  <si>
    <t xml:space="preserve">DOC00002724 </t>
  </si>
  <si>
    <t>[inter 1486 et 1491]</t>
  </si>
  <si>
    <t xml:space="preserve">DOC00002723 </t>
  </si>
  <si>
    <t>c. 1485]</t>
  </si>
  <si>
    <t xml:space="preserve">DOC00002722 </t>
  </si>
  <si>
    <t xml:space="preserve">DOC00002721 </t>
  </si>
  <si>
    <t>M.DC.LXXIX</t>
  </si>
  <si>
    <t xml:space="preserve">DOC00002720 </t>
  </si>
  <si>
    <t>mense ma//io M.D.XIIII]</t>
  </si>
  <si>
    <t xml:space="preserve">DOC00002719 </t>
  </si>
  <si>
    <t xml:space="preserve">DOC00002718 </t>
  </si>
  <si>
    <t>M.D.LXXII</t>
  </si>
  <si>
    <t xml:space="preserve">DOC00002717 </t>
  </si>
  <si>
    <t>M.D.XL.</t>
  </si>
  <si>
    <t xml:space="preserve">DOC00002716 </t>
  </si>
  <si>
    <t>1543</t>
  </si>
  <si>
    <t xml:space="preserve">DOC00002715 </t>
  </si>
  <si>
    <t xml:space="preserve">DOC00002714 </t>
  </si>
  <si>
    <t>1538</t>
  </si>
  <si>
    <t xml:space="preserve">DOC00002713 </t>
  </si>
  <si>
    <t>M.D.LIIII</t>
  </si>
  <si>
    <t xml:space="preserve">DOC00002712 </t>
  </si>
  <si>
    <t>M.D.LXX</t>
  </si>
  <si>
    <t xml:space="preserve">DOC00002711 </t>
  </si>
  <si>
    <t xml:space="preserve">DOC00002710 </t>
  </si>
  <si>
    <t>s.d. [commencement du XVIe s. ?]</t>
  </si>
  <si>
    <t xml:space="preserve">DOC00002709 </t>
  </si>
  <si>
    <t xml:space="preserve">DOC00002708 </t>
  </si>
  <si>
    <t>l'an // M.D.LXV.</t>
  </si>
  <si>
    <t xml:space="preserve">DOC00002707 </t>
  </si>
  <si>
    <t xml:space="preserve">DOC00002706 </t>
  </si>
  <si>
    <t>1519, 9 juillet</t>
  </si>
  <si>
    <t xml:space="preserve">DOC00002705 </t>
  </si>
  <si>
    <t>[inter 1520 et 1530]</t>
  </si>
  <si>
    <t xml:space="preserve">DOC00002704 </t>
  </si>
  <si>
    <t>M.D.LII //.</t>
  </si>
  <si>
    <t xml:space="preserve">DOC00002703 </t>
  </si>
  <si>
    <t>l'An M.D.XCIIII</t>
  </si>
  <si>
    <t xml:space="preserve">DOC00002702 </t>
  </si>
  <si>
    <t xml:space="preserve">DOC00002701 </t>
  </si>
  <si>
    <t xml:space="preserve">DOC00002700 </t>
  </si>
  <si>
    <t xml:space="preserve">DOC00002699 </t>
  </si>
  <si>
    <t>M.DC.LXXII</t>
  </si>
  <si>
    <t xml:space="preserve">DOC00002698 </t>
  </si>
  <si>
    <t xml:space="preserve">DOC00002697 </t>
  </si>
  <si>
    <t>Ano de 1590</t>
  </si>
  <si>
    <t xml:space="preserve">DOC00002696 </t>
  </si>
  <si>
    <t xml:space="preserve">DOC00002695 </t>
  </si>
  <si>
    <t xml:space="preserve">DOC00002694 </t>
  </si>
  <si>
    <t xml:space="preserve">DOC00002693 </t>
  </si>
  <si>
    <t>[1516 décembre]</t>
  </si>
  <si>
    <t xml:space="preserve">DOC00002692 </t>
  </si>
  <si>
    <t>cl @. l @. XCXVIII [1598]</t>
  </si>
  <si>
    <t xml:space="preserve">DOC00002691 </t>
  </si>
  <si>
    <t>M.DC.XLIX</t>
  </si>
  <si>
    <t xml:space="preserve">DOC00002690 </t>
  </si>
  <si>
    <t>IÅm Iar. // M.D.XXXIX</t>
  </si>
  <si>
    <t xml:space="preserve">DOC00002689 </t>
  </si>
  <si>
    <t>v. 1472 ?]</t>
  </si>
  <si>
    <t xml:space="preserve">DOC00002688 </t>
  </si>
  <si>
    <t>1509, 27 avril</t>
  </si>
  <si>
    <t xml:space="preserve">DOC00002687 </t>
  </si>
  <si>
    <t>1501, 8 cal. de septembre</t>
  </si>
  <si>
    <t xml:space="preserve">DOC00002686 </t>
  </si>
  <si>
    <t>M.D.LXXXVII</t>
  </si>
  <si>
    <t xml:space="preserve">DOC00002685 </t>
  </si>
  <si>
    <t>Anno. M.D.LXII</t>
  </si>
  <si>
    <t xml:space="preserve">DOC00002684 </t>
  </si>
  <si>
    <t>1521</t>
  </si>
  <si>
    <t xml:space="preserve">DOC00002683 </t>
  </si>
  <si>
    <t>M.DCIX</t>
  </si>
  <si>
    <t xml:space="preserve">DOC00002682 </t>
  </si>
  <si>
    <t xml:space="preserve">DOC00002681 </t>
  </si>
  <si>
    <t xml:space="preserve">DOC00002680 </t>
  </si>
  <si>
    <t xml:space="preserve">DOC00002679 </t>
  </si>
  <si>
    <t xml:space="preserve">DOC00002678 </t>
  </si>
  <si>
    <t>[1525]</t>
  </si>
  <si>
    <t xml:space="preserve">DOC00002677 </t>
  </si>
  <si>
    <t xml:space="preserve">DOC00002676 </t>
  </si>
  <si>
    <t>1540</t>
  </si>
  <si>
    <t xml:space="preserve">DOC00002675 </t>
  </si>
  <si>
    <t>[1532, 4 avril]</t>
  </si>
  <si>
    <t xml:space="preserve">DOC00002674 </t>
  </si>
  <si>
    <t>1485</t>
  </si>
  <si>
    <t xml:space="preserve">DOC00002673 </t>
  </si>
  <si>
    <t xml:space="preserve">DOC00002672 </t>
  </si>
  <si>
    <t>c. 1483]</t>
  </si>
  <si>
    <t xml:space="preserve">DOC00002671 </t>
  </si>
  <si>
    <t>[c. 1513]</t>
  </si>
  <si>
    <t xml:space="preserve">DOC00002670 </t>
  </si>
  <si>
    <t>[1527, 8 nov.]</t>
  </si>
  <si>
    <t xml:space="preserve">DOC00002669 </t>
  </si>
  <si>
    <t xml:space="preserve">DOC00002668 </t>
  </si>
  <si>
    <t xml:space="preserve">DOC00002667 </t>
  </si>
  <si>
    <t xml:space="preserve">DOC00002666 </t>
  </si>
  <si>
    <t>1605</t>
  </si>
  <si>
    <t xml:space="preserve">DOC00002665 </t>
  </si>
  <si>
    <t xml:space="preserve">DOC00002664 </t>
  </si>
  <si>
    <t xml:space="preserve">DOC00002663 </t>
  </si>
  <si>
    <t xml:space="preserve">DOC00002662 </t>
  </si>
  <si>
    <t xml:space="preserve">DOC00002661 </t>
  </si>
  <si>
    <t xml:space="preserve">DOC00002660 </t>
  </si>
  <si>
    <t xml:space="preserve">DOC00002659 </t>
  </si>
  <si>
    <t xml:space="preserve">DOC00002658 </t>
  </si>
  <si>
    <t xml:space="preserve">DOC00002657 </t>
  </si>
  <si>
    <t xml:space="preserve">DOC00002656 </t>
  </si>
  <si>
    <t xml:space="preserve">DOC00002655 </t>
  </si>
  <si>
    <t xml:space="preserve">DOC00002654 </t>
  </si>
  <si>
    <t>[C. 1610]</t>
  </si>
  <si>
    <t xml:space="preserve">DOC00002653 </t>
  </si>
  <si>
    <t>[C. 1613]</t>
  </si>
  <si>
    <t xml:space="preserve">DOC00002652 </t>
  </si>
  <si>
    <t xml:space="preserve">DOC00002651 </t>
  </si>
  <si>
    <t xml:space="preserve">DOC00002650 </t>
  </si>
  <si>
    <t xml:space="preserve">DOC00002649 </t>
  </si>
  <si>
    <t>M.D.XCVII.</t>
  </si>
  <si>
    <t xml:space="preserve">DOC00002648 </t>
  </si>
  <si>
    <t>1562</t>
  </si>
  <si>
    <t xml:space="preserve">DOC00002647 </t>
  </si>
  <si>
    <t>M.D.XCIX</t>
  </si>
  <si>
    <t xml:space="preserve">DOC00002646 </t>
  </si>
  <si>
    <t xml:space="preserve">DOC00002645 </t>
  </si>
  <si>
    <t xml:space="preserve">DOC00002644 </t>
  </si>
  <si>
    <t>[c. 1559]</t>
  </si>
  <si>
    <t xml:space="preserve">DOC00002643 </t>
  </si>
  <si>
    <t>M.D.LXXXI</t>
  </si>
  <si>
    <t xml:space="preserve">DOC00002642 </t>
  </si>
  <si>
    <t>M.D.XCVI</t>
  </si>
  <si>
    <t xml:space="preserve">DOC00002641 </t>
  </si>
  <si>
    <t xml:space="preserve">DOC00002640 </t>
  </si>
  <si>
    <t xml:space="preserve">DOC00002639 </t>
  </si>
  <si>
    <t xml:space="preserve">DOC00002638 </t>
  </si>
  <si>
    <t xml:space="preserve">DOC00002637 </t>
  </si>
  <si>
    <t xml:space="preserve">DOC00002636 </t>
  </si>
  <si>
    <t>1472, id. Aug. (13 août)</t>
  </si>
  <si>
    <t xml:space="preserve">DOC00002635 </t>
  </si>
  <si>
    <t>1472</t>
  </si>
  <si>
    <t xml:space="preserve">DOC00002634 </t>
  </si>
  <si>
    <t>[c. 1488-1500]</t>
  </si>
  <si>
    <t xml:space="preserve">DOC00002633 </t>
  </si>
  <si>
    <t>c. 1470-72]</t>
  </si>
  <si>
    <t xml:space="preserve">DOC00002632 </t>
  </si>
  <si>
    <t>1501, 4 des ides de Mars</t>
  </si>
  <si>
    <t xml:space="preserve">DOC00002631 </t>
  </si>
  <si>
    <t>1477, 12 cal. sept. (21 août)</t>
  </si>
  <si>
    <t xml:space="preserve">DOC00002630 </t>
  </si>
  <si>
    <t>1477, 29 octob.</t>
  </si>
  <si>
    <t xml:space="preserve">DOC00002629 </t>
  </si>
  <si>
    <t>1476, 10 cal. ''juin (23 mai)</t>
  </si>
  <si>
    <t xml:space="preserve">DOC00002628 </t>
  </si>
  <si>
    <t>1468, 24 mai</t>
  </si>
  <si>
    <t xml:space="preserve">DOC00002627 </t>
  </si>
  <si>
    <t>M.D.LII.</t>
  </si>
  <si>
    <t xml:space="preserve">DOC00002626 </t>
  </si>
  <si>
    <t>[1639]</t>
  </si>
  <si>
    <t xml:space="preserve">DOC00002625 </t>
  </si>
  <si>
    <t>[c. 1680]</t>
  </si>
  <si>
    <t xml:space="preserve">DOC00002624 </t>
  </si>
  <si>
    <t>M.DC.LXXI</t>
  </si>
  <si>
    <t xml:space="preserve">DOC00002623 </t>
  </si>
  <si>
    <t xml:space="preserve">DOC00002622 </t>
  </si>
  <si>
    <t xml:space="preserve">DOC00002621 </t>
  </si>
  <si>
    <t>1539</t>
  </si>
  <si>
    <t xml:space="preserve">DOC00002620 </t>
  </si>
  <si>
    <t xml:space="preserve">DOC00002619 </t>
  </si>
  <si>
    <t xml:space="preserve">DOC00002618 </t>
  </si>
  <si>
    <t>M.D.LX.</t>
  </si>
  <si>
    <t xml:space="preserve">DOC00002617 </t>
  </si>
  <si>
    <t>1524, jour de S. Grégoire</t>
  </si>
  <si>
    <t xml:space="preserve">DOC00002616 </t>
  </si>
  <si>
    <t xml:space="preserve">DOC00002615 </t>
  </si>
  <si>
    <t>M.DC.LXXXVIII</t>
  </si>
  <si>
    <t xml:space="preserve">DOC00002614 </t>
  </si>
  <si>
    <t xml:space="preserve">DOC00002613 </t>
  </si>
  <si>
    <t>L'An M.D.LXXIX</t>
  </si>
  <si>
    <t xml:space="preserve">DOC00002612 </t>
  </si>
  <si>
    <t xml:space="preserve">DOC00002611 </t>
  </si>
  <si>
    <t xml:space="preserve">DOC00002610 </t>
  </si>
  <si>
    <t xml:space="preserve">DOC00002609 </t>
  </si>
  <si>
    <t xml:space="preserve">DOC00002608 </t>
  </si>
  <si>
    <t xml:space="preserve">DOC00002607 </t>
  </si>
  <si>
    <t xml:space="preserve">DOC00002606 </t>
  </si>
  <si>
    <t xml:space="preserve">DOC00002605 </t>
  </si>
  <si>
    <t xml:space="preserve">DOC00002604 </t>
  </si>
  <si>
    <t xml:space="preserve">DOC00002603 </t>
  </si>
  <si>
    <t xml:space="preserve">DOC00002602 </t>
  </si>
  <si>
    <t xml:space="preserve">DOC00002601 </t>
  </si>
  <si>
    <t>M.DCIII</t>
  </si>
  <si>
    <t xml:space="preserve">DOC00002600 </t>
  </si>
  <si>
    <t xml:space="preserve">DOC00002599 </t>
  </si>
  <si>
    <t>Anno 1645</t>
  </si>
  <si>
    <t xml:space="preserve">DOC00002598 </t>
  </si>
  <si>
    <t>M.DC.LIV</t>
  </si>
  <si>
    <t xml:space="preserve">DOC00002597 </t>
  </si>
  <si>
    <t xml:space="preserve">DOC00002596 </t>
  </si>
  <si>
    <t xml:space="preserve">DOC00002595 </t>
  </si>
  <si>
    <t>Anno 1617</t>
  </si>
  <si>
    <t xml:space="preserve">DOC00002594 </t>
  </si>
  <si>
    <t>M.DCLIII</t>
  </si>
  <si>
    <t xml:space="preserve">DOC00002593 </t>
  </si>
  <si>
    <t xml:space="preserve">DOC00002592 </t>
  </si>
  <si>
    <t xml:space="preserve">DOC00002591 </t>
  </si>
  <si>
    <t>MDCXLII</t>
  </si>
  <si>
    <t xml:space="preserve">DOC00002590 </t>
  </si>
  <si>
    <t>M.DC.LXXIV</t>
  </si>
  <si>
    <t xml:space="preserve">DOC00002589 </t>
  </si>
  <si>
    <t xml:space="preserve">DOC00002588 </t>
  </si>
  <si>
    <t xml:space="preserve">DOC00002587 </t>
  </si>
  <si>
    <t>M.DC.XXXVII</t>
  </si>
  <si>
    <t xml:space="preserve">DOC00002586 </t>
  </si>
  <si>
    <t xml:space="preserve">DOC00002585 </t>
  </si>
  <si>
    <t>M.DC.LXVIII</t>
  </si>
  <si>
    <t xml:space="preserve">DOC00002584 </t>
  </si>
  <si>
    <t>M.DC.LVIII</t>
  </si>
  <si>
    <t xml:space="preserve">DOC00002583 </t>
  </si>
  <si>
    <t>M.DC.LXIV...</t>
  </si>
  <si>
    <t xml:space="preserve">DOC00002582 </t>
  </si>
  <si>
    <t>M.D.L.VI.</t>
  </si>
  <si>
    <t xml:space="preserve">DOC00002581 </t>
  </si>
  <si>
    <t>M.DC.LXXXXIII</t>
  </si>
  <si>
    <t xml:space="preserve">DOC00002580 </t>
  </si>
  <si>
    <t xml:space="preserve">DOC00002579 </t>
  </si>
  <si>
    <t>MDCCXXII. mens. maji</t>
  </si>
  <si>
    <t xml:space="preserve">DOC00002578 </t>
  </si>
  <si>
    <t>M.DCCXLIV</t>
  </si>
  <si>
    <t xml:space="preserve">DOC00002577 </t>
  </si>
  <si>
    <t>M.D.LIII</t>
  </si>
  <si>
    <t xml:space="preserve">DOC00002576 </t>
  </si>
  <si>
    <t xml:space="preserve">DOC00002575 </t>
  </si>
  <si>
    <t xml:space="preserve">DOC00002574 </t>
  </si>
  <si>
    <t>M.D.LXII</t>
  </si>
  <si>
    <t xml:space="preserve">DOC00002573 </t>
  </si>
  <si>
    <t>s. d.?]</t>
  </si>
  <si>
    <t xml:space="preserve">DOC00002572 </t>
  </si>
  <si>
    <t xml:space="preserve">DOC00002571 </t>
  </si>
  <si>
    <t>1550, prid. non. de juin</t>
  </si>
  <si>
    <t xml:space="preserve">DOC00002570 </t>
  </si>
  <si>
    <t xml:space="preserve">DOC00002569 </t>
  </si>
  <si>
    <t>1547</t>
  </si>
  <si>
    <t xml:space="preserve">DOC00002568 </t>
  </si>
  <si>
    <t xml:space="preserve">DOC00002567 </t>
  </si>
  <si>
    <t xml:space="preserve">DOC00002566 </t>
  </si>
  <si>
    <t>M.D.LXXI</t>
  </si>
  <si>
    <t xml:space="preserve">DOC00002565 </t>
  </si>
  <si>
    <t xml:space="preserve">DOC00002564 </t>
  </si>
  <si>
    <t xml:space="preserve">DOC00002563 </t>
  </si>
  <si>
    <t xml:space="preserve">DOC00002562 </t>
  </si>
  <si>
    <t xml:space="preserve">DOC00002561 </t>
  </si>
  <si>
    <t xml:space="preserve">DOC00002560 </t>
  </si>
  <si>
    <t xml:space="preserve">DOC00002559 </t>
  </si>
  <si>
    <t xml:space="preserve">DOC00002558 </t>
  </si>
  <si>
    <t xml:space="preserve">DOC00002557 </t>
  </si>
  <si>
    <t>M.D.LXIII</t>
  </si>
  <si>
    <t xml:space="preserve">DOC00002556 </t>
  </si>
  <si>
    <t xml:space="preserve">DOC00002555 </t>
  </si>
  <si>
    <t xml:space="preserve">DOC00002554 </t>
  </si>
  <si>
    <t>[c. 1588]</t>
  </si>
  <si>
    <t xml:space="preserve">DOC00002553 </t>
  </si>
  <si>
    <t xml:space="preserve">DOC00002552 </t>
  </si>
  <si>
    <t>Anno M.D.LXXV</t>
  </si>
  <si>
    <t xml:space="preserve">DOC00002551 </t>
  </si>
  <si>
    <t xml:space="preserve">DOC00002550 </t>
  </si>
  <si>
    <t xml:space="preserve">DOC00002549 </t>
  </si>
  <si>
    <t xml:space="preserve">DOC00002548 </t>
  </si>
  <si>
    <t xml:space="preserve">DOC00002547 </t>
  </si>
  <si>
    <t>Anno M.D.LXXIIII</t>
  </si>
  <si>
    <t xml:space="preserve">DOC00002546 </t>
  </si>
  <si>
    <t xml:space="preserve">DOC00002545 </t>
  </si>
  <si>
    <t xml:space="preserve">DOC00002544 </t>
  </si>
  <si>
    <t>M.D.LXVI</t>
  </si>
  <si>
    <t xml:space="preserve">DOC00002543 </t>
  </si>
  <si>
    <t xml:space="preserve">DOC00002542 </t>
  </si>
  <si>
    <t>1520. ormé de 4 bordures</t>
  </si>
  <si>
    <t xml:space="preserve">DOC00002541 </t>
  </si>
  <si>
    <t xml:space="preserve">DOC00002540 </t>
  </si>
  <si>
    <t>6 ''février  1517</t>
  </si>
  <si>
    <t xml:space="preserve">DOC00002539 </t>
  </si>
  <si>
    <t>1521 ?]</t>
  </si>
  <si>
    <t xml:space="preserve">DOC00002538 </t>
  </si>
  <si>
    <t>Anno M. D. LXVII</t>
  </si>
  <si>
    <t xml:space="preserve">DOC00002537 </t>
  </si>
  <si>
    <t>Anno M.D.XLIIII</t>
  </si>
  <si>
    <t xml:space="preserve">DOC00002536 </t>
  </si>
  <si>
    <t xml:space="preserve">DOC00002535 </t>
  </si>
  <si>
    <t>s. d. ?]</t>
  </si>
  <si>
    <t xml:space="preserve">DOC00002534 </t>
  </si>
  <si>
    <t>1526</t>
  </si>
  <si>
    <t xml:space="preserve">DOC00002533 </t>
  </si>
  <si>
    <t xml:space="preserve">DOC00002532 </t>
  </si>
  <si>
    <t>Anno M.D.XX</t>
  </si>
  <si>
    <t xml:space="preserve">DOC00002531 </t>
  </si>
  <si>
    <t xml:space="preserve">1519, ''février </t>
  </si>
  <si>
    <t xml:space="preserve">DOC00002530 </t>
  </si>
  <si>
    <t xml:space="preserve">DOC00002529 </t>
  </si>
  <si>
    <t xml:space="preserve">DOC00002528 </t>
  </si>
  <si>
    <t>anno M.D.LXI.</t>
  </si>
  <si>
    <t xml:space="preserve">DOC00002527 </t>
  </si>
  <si>
    <t>1525</t>
  </si>
  <si>
    <t xml:space="preserve">DOC00002526 </t>
  </si>
  <si>
    <t xml:space="preserve">DOC00002525 </t>
  </si>
  <si>
    <t>[c. 1525]</t>
  </si>
  <si>
    <t xml:space="preserve">DOC00002524 </t>
  </si>
  <si>
    <t xml:space="preserve">1524, 16 ''février </t>
  </si>
  <si>
    <t xml:space="preserve">DOC00002523 </t>
  </si>
  <si>
    <t>Anno 1563</t>
  </si>
  <si>
    <t xml:space="preserve">DOC00002522 </t>
  </si>
  <si>
    <t xml:space="preserve">DOC00002521 </t>
  </si>
  <si>
    <t>M.D. XCVIII</t>
  </si>
  <si>
    <t xml:space="preserve">DOC00002520 </t>
  </si>
  <si>
    <t>[c. 1607]</t>
  </si>
  <si>
    <t xml:space="preserve">DOC00002519 </t>
  </si>
  <si>
    <t>1523, septembre</t>
  </si>
  <si>
    <t xml:space="preserve">DOC00002518 </t>
  </si>
  <si>
    <t>M.D.XXV</t>
  </si>
  <si>
    <t xml:space="preserve">DOC00002517 </t>
  </si>
  <si>
    <t xml:space="preserve">DOC00002516 </t>
  </si>
  <si>
    <t>1586</t>
  </si>
  <si>
    <t xml:space="preserve">DOC00002515 </t>
  </si>
  <si>
    <t xml:space="preserve">DOC00002514 </t>
  </si>
  <si>
    <t>1574</t>
  </si>
  <si>
    <t xml:space="preserve">DOC00002513 </t>
  </si>
  <si>
    <t xml:space="preserve">DOC00002512 </t>
  </si>
  <si>
    <t xml:space="preserve">DOC00002511 </t>
  </si>
  <si>
    <t>1524.]</t>
  </si>
  <si>
    <t xml:space="preserve">DOC00002510 </t>
  </si>
  <si>
    <t>M.D. LXVII</t>
  </si>
  <si>
    <t xml:space="preserve">DOC00002509 </t>
  </si>
  <si>
    <t xml:space="preserve">DOC00002508 </t>
  </si>
  <si>
    <t>1492, 13 octobre</t>
  </si>
  <si>
    <t xml:space="preserve">DOC00002507 </t>
  </si>
  <si>
    <t>1502</t>
  </si>
  <si>
    <t xml:space="preserve">DOC00002506 </t>
  </si>
  <si>
    <t>[16..]</t>
  </si>
  <si>
    <t xml:space="preserve">DOC00002505 </t>
  </si>
  <si>
    <t>M.DC.LXXXIV</t>
  </si>
  <si>
    <t xml:space="preserve">DOC00002504 </t>
  </si>
  <si>
    <t xml:space="preserve">DOC00002503 </t>
  </si>
  <si>
    <t xml:space="preserve">DOC00002502 </t>
  </si>
  <si>
    <t xml:space="preserve">DOC00002501 </t>
  </si>
  <si>
    <t xml:space="preserve">DOC00002500 </t>
  </si>
  <si>
    <t xml:space="preserve">DOC00002499 </t>
  </si>
  <si>
    <t xml:space="preserve">DOC00002498 </t>
  </si>
  <si>
    <t xml:space="preserve">DOC00002497 </t>
  </si>
  <si>
    <t xml:space="preserve">DOC00002496 </t>
  </si>
  <si>
    <t>M.DC.XCVIII</t>
  </si>
  <si>
    <t xml:space="preserve">DOC00002495 </t>
  </si>
  <si>
    <t>1519, 3 mai</t>
  </si>
  <si>
    <t xml:space="preserve">DOC00002494 </t>
  </si>
  <si>
    <t>M.DCXXIV</t>
  </si>
  <si>
    <t xml:space="preserve">DOC00002493 </t>
  </si>
  <si>
    <t>1502, 29 avril</t>
  </si>
  <si>
    <t xml:space="preserve">DOC00002492 </t>
  </si>
  <si>
    <t>Mil cinq cens. xxxvii</t>
  </si>
  <si>
    <t xml:space="preserve">DOC00002491 </t>
  </si>
  <si>
    <t>[Postérieur à 1511]</t>
  </si>
  <si>
    <t xml:space="preserve">DOC00002490 </t>
  </si>
  <si>
    <t>[c. 1540]</t>
  </si>
  <si>
    <t xml:space="preserve">DOC00002489 </t>
  </si>
  <si>
    <t xml:space="preserve">DOC00002488 </t>
  </si>
  <si>
    <t>(XVIe siècle ?)</t>
  </si>
  <si>
    <t xml:space="preserve">DOC00002487 </t>
  </si>
  <si>
    <t xml:space="preserve">DOC00002486 </t>
  </si>
  <si>
    <t>(XVIe s.). [inter 1489 et 1500]</t>
  </si>
  <si>
    <t xml:space="preserve">DOC00002485 </t>
  </si>
  <si>
    <t>1482 [19 IV]</t>
  </si>
  <si>
    <t xml:space="preserve">DOC00002484 </t>
  </si>
  <si>
    <t>[1498]. [ante 25 X 1499]</t>
  </si>
  <si>
    <t xml:space="preserve">DOC00002483 </t>
  </si>
  <si>
    <t>1500, 21 septembre</t>
  </si>
  <si>
    <t xml:space="preserve">DOC00002482 </t>
  </si>
  <si>
    <t>xxi. C. @ dmy.</t>
  </si>
  <si>
    <t xml:space="preserve">DOC00002481 </t>
  </si>
  <si>
    <t>1494, 22 avril</t>
  </si>
  <si>
    <t xml:space="preserve">DOC00002480 </t>
  </si>
  <si>
    <t xml:space="preserve">DOC00002479 </t>
  </si>
  <si>
    <t xml:space="preserve">DOC00002478 </t>
  </si>
  <si>
    <t>ante 25 VII 1474]</t>
  </si>
  <si>
    <t xml:space="preserve">DOC00002477 </t>
  </si>
  <si>
    <t>1520, 4 octobre</t>
  </si>
  <si>
    <t xml:space="preserve">DOC00002476 </t>
  </si>
  <si>
    <t>1506</t>
  </si>
  <si>
    <t xml:space="preserve">DOC00002475 </t>
  </si>
  <si>
    <t xml:space="preserve">DOC00002474 </t>
  </si>
  <si>
    <t>1498, 30 avril</t>
  </si>
  <si>
    <t xml:space="preserve">DOC00002473 </t>
  </si>
  <si>
    <t>1498.]</t>
  </si>
  <si>
    <t xml:space="preserve">DOC00002472 </t>
  </si>
  <si>
    <t>1497, 25 octobre</t>
  </si>
  <si>
    <t xml:space="preserve">DOC00002471 </t>
  </si>
  <si>
    <t>1515, 31 janvier.]</t>
  </si>
  <si>
    <t xml:space="preserve">DOC00002470 </t>
  </si>
  <si>
    <t>M. DC. LVII</t>
  </si>
  <si>
    <t xml:space="preserve">DOC00002469 </t>
  </si>
  <si>
    <t>1470</t>
  </si>
  <si>
    <t xml:space="preserve">DOC00002468 </t>
  </si>
  <si>
    <t xml:space="preserve">DOC00002467 </t>
  </si>
  <si>
    <t xml:space="preserve">DOC00002466 </t>
  </si>
  <si>
    <t>M. DCC. XV</t>
  </si>
  <si>
    <t xml:space="preserve">DOC00002465 </t>
  </si>
  <si>
    <t>M.D.LXXX</t>
  </si>
  <si>
    <t xml:space="preserve">DOC00002464 </t>
  </si>
  <si>
    <t xml:space="preserve">DOC00002463 </t>
  </si>
  <si>
    <t xml:space="preserve">DOC00002462 </t>
  </si>
  <si>
    <t xml:space="preserve">DOC00002461 </t>
  </si>
  <si>
    <t xml:space="preserve">DOC00002460 </t>
  </si>
  <si>
    <t>1473, An sant Valentins tag (14 ''février )</t>
  </si>
  <si>
    <t xml:space="preserve">DOC00002459 </t>
  </si>
  <si>
    <t xml:space="preserve">DOC00002458 </t>
  </si>
  <si>
    <t xml:space="preserve">DOC00002457 </t>
  </si>
  <si>
    <t>non post IX 1473</t>
  </si>
  <si>
    <t xml:space="preserve">DOC00002456 </t>
  </si>
  <si>
    <t>1473, 21 mai</t>
  </si>
  <si>
    <t xml:space="preserve">DOC00002455 </t>
  </si>
  <si>
    <t xml:space="preserve">DOC00002454 </t>
  </si>
  <si>
    <t>c. 1473]</t>
  </si>
  <si>
    <t xml:space="preserve">DOC00002453 </t>
  </si>
  <si>
    <t xml:space="preserve">DOC00002452 </t>
  </si>
  <si>
    <t xml:space="preserve">DOC00002451 </t>
  </si>
  <si>
    <t xml:space="preserve">DOC00002450 </t>
  </si>
  <si>
    <t xml:space="preserve">DOC00002449 </t>
  </si>
  <si>
    <t xml:space="preserve">1501, 3 ''février </t>
  </si>
  <si>
    <t xml:space="preserve">DOC00002448 </t>
  </si>
  <si>
    <t xml:space="preserve">DOC00002447 </t>
  </si>
  <si>
    <t>1501</t>
  </si>
  <si>
    <t xml:space="preserve">DOC00002446 </t>
  </si>
  <si>
    <t>M.DC.LXX</t>
  </si>
  <si>
    <t xml:space="preserve">DOC00002445 </t>
  </si>
  <si>
    <t>c. 1466-1468]</t>
  </si>
  <si>
    <t xml:space="preserve">DOC00002444 </t>
  </si>
  <si>
    <t>M. D LXXXI</t>
  </si>
  <si>
    <t xml:space="preserve">DOC00002443 </t>
  </si>
  <si>
    <t>M. D. XCV</t>
  </si>
  <si>
    <t xml:space="preserve">DOC00002442 </t>
  </si>
  <si>
    <t>1522, 14 mai</t>
  </si>
  <si>
    <t xml:space="preserve">DOC00002441 </t>
  </si>
  <si>
    <t>Anno // M.D.LXII</t>
  </si>
  <si>
    <t xml:space="preserve">DOC00002440 </t>
  </si>
  <si>
    <t xml:space="preserve">DOC00002439 </t>
  </si>
  <si>
    <t xml:space="preserve">DOC00002438 </t>
  </si>
  <si>
    <t xml:space="preserve">DOC00002437 </t>
  </si>
  <si>
    <t xml:space="preserve">DOC00002436 </t>
  </si>
  <si>
    <t xml:space="preserve">DOC00002435 </t>
  </si>
  <si>
    <t>M.DC.XXI</t>
  </si>
  <si>
    <t xml:space="preserve">DOC00002434 </t>
  </si>
  <si>
    <t>M.DC.XVI</t>
  </si>
  <si>
    <t xml:space="preserve">DOC00002433 </t>
  </si>
  <si>
    <t xml:space="preserve">DOC00002432 </t>
  </si>
  <si>
    <t xml:space="preserve">DOC00002431 </t>
  </si>
  <si>
    <t xml:space="preserve">DOC00002430 </t>
  </si>
  <si>
    <t>Anno // M.D.XXXI</t>
  </si>
  <si>
    <t xml:space="preserve">DOC00002429 </t>
  </si>
  <si>
    <t>Anno M.D.LI</t>
  </si>
  <si>
    <t xml:space="preserve">DOC00002428 </t>
  </si>
  <si>
    <t>M.DCC.XV</t>
  </si>
  <si>
    <t xml:space="preserve">DOC00002427 </t>
  </si>
  <si>
    <t xml:space="preserve">DOC00002426 </t>
  </si>
  <si>
    <t>M.DC.XLIV...</t>
  </si>
  <si>
    <t xml:space="preserve">DOC00002425 </t>
  </si>
  <si>
    <t xml:space="preserve">DOC00002424 </t>
  </si>
  <si>
    <t xml:space="preserve">DOC00002423 </t>
  </si>
  <si>
    <t>M.D.XLII</t>
  </si>
  <si>
    <t xml:space="preserve">DOC00002422 </t>
  </si>
  <si>
    <t xml:space="preserve">DOC00002421 </t>
  </si>
  <si>
    <t>(1472 ?)]</t>
  </si>
  <si>
    <t xml:space="preserve">DOC00002420 </t>
  </si>
  <si>
    <t xml:space="preserve">DOC00002419 </t>
  </si>
  <si>
    <t xml:space="preserve">DOC00002418 </t>
  </si>
  <si>
    <t>1468</t>
  </si>
  <si>
    <t xml:space="preserve">DOC00002417 </t>
  </si>
  <si>
    <t>n. d. ?</t>
  </si>
  <si>
    <t xml:space="preserve">DOC00002416 </t>
  </si>
  <si>
    <t>M. D. CVII</t>
  </si>
  <si>
    <t xml:space="preserve">DOC00002415 </t>
  </si>
  <si>
    <t xml:space="preserve">DOC00002414 </t>
  </si>
  <si>
    <t xml:space="preserve">DOC00002413 </t>
  </si>
  <si>
    <t>[c. 1564]</t>
  </si>
  <si>
    <t xml:space="preserve">DOC00002412 </t>
  </si>
  <si>
    <t>[c. 1534]</t>
  </si>
  <si>
    <t xml:space="preserve">DOC00002411 </t>
  </si>
  <si>
    <t xml:space="preserve">DOC00002410 </t>
  </si>
  <si>
    <t>[c. 1524]</t>
  </si>
  <si>
    <t xml:space="preserve">DOC00002409 </t>
  </si>
  <si>
    <t xml:space="preserve">DOC00002408 </t>
  </si>
  <si>
    <t xml:space="preserve">DOC00002407 </t>
  </si>
  <si>
    <t>[c. 1520]</t>
  </si>
  <si>
    <t xml:space="preserve">DOC00002406 </t>
  </si>
  <si>
    <t>[c. 1518]</t>
  </si>
  <si>
    <t xml:space="preserve">DOC00002405 </t>
  </si>
  <si>
    <t xml:space="preserve">DOC00002404 </t>
  </si>
  <si>
    <t>[c. 1517]</t>
  </si>
  <si>
    <t xml:space="preserve">DOC00002403 </t>
  </si>
  <si>
    <t>[c. 1510]</t>
  </si>
  <si>
    <t xml:space="preserve">DOC00002402 </t>
  </si>
  <si>
    <t>[c. 1507]</t>
  </si>
  <si>
    <t xml:space="preserve">DOC00002401 </t>
  </si>
  <si>
    <t>[c. 1503]</t>
  </si>
  <si>
    <t xml:space="preserve">DOC00002400 </t>
  </si>
  <si>
    <t>1494, 2 mai</t>
  </si>
  <si>
    <t xml:space="preserve">DOC00002399 </t>
  </si>
  <si>
    <t>1527</t>
  </si>
  <si>
    <t xml:space="preserve">DOC00002398 </t>
  </si>
  <si>
    <t>1588 ?]</t>
  </si>
  <si>
    <t xml:space="preserve">DOC00002397 </t>
  </si>
  <si>
    <t>1507, 20 janvier</t>
  </si>
  <si>
    <t xml:space="preserve">DOC00002396 </t>
  </si>
  <si>
    <t xml:space="preserve">DOC00002395 </t>
  </si>
  <si>
    <t>1498, 8 septembre</t>
  </si>
  <si>
    <t xml:space="preserve">DOC00002394 </t>
  </si>
  <si>
    <t>[16e s.]</t>
  </si>
  <si>
    <t xml:space="preserve">DOC00002393 </t>
  </si>
  <si>
    <t>1485, pridie cal. maii (30 avril)</t>
  </si>
  <si>
    <t xml:space="preserve">DOC00002392 </t>
  </si>
  <si>
    <t>1484</t>
  </si>
  <si>
    <t xml:space="preserve">DOC00002391 </t>
  </si>
  <si>
    <t xml:space="preserve">DOC00002390 </t>
  </si>
  <si>
    <t>M.DC.LXXXIX</t>
  </si>
  <si>
    <t xml:space="preserve">DOC00002389 </t>
  </si>
  <si>
    <t>M.DC.XCVII</t>
  </si>
  <si>
    <t xml:space="preserve">DOC00002388 </t>
  </si>
  <si>
    <t>1685</t>
  </si>
  <si>
    <t xml:space="preserve">DOC00002387 </t>
  </si>
  <si>
    <t>M. DCCVII</t>
  </si>
  <si>
    <t xml:space="preserve">DOC00002386 </t>
  </si>
  <si>
    <t xml:space="preserve">DOC00002385 </t>
  </si>
  <si>
    <t xml:space="preserve">DOC00002384 </t>
  </si>
  <si>
    <t>[av. 1489 ?]</t>
  </si>
  <si>
    <t xml:space="preserve">DOC00002383 </t>
  </si>
  <si>
    <t xml:space="preserve">DOC00002382 </t>
  </si>
  <si>
    <t xml:space="preserve">DOC00002381 </t>
  </si>
  <si>
    <t xml:space="preserve">DOC00002380 </t>
  </si>
  <si>
    <t>M.D. LXI</t>
  </si>
  <si>
    <t xml:space="preserve">DOC00002379 </t>
  </si>
  <si>
    <t>M.DC.X</t>
  </si>
  <si>
    <t xml:space="preserve">DOC00002378 </t>
  </si>
  <si>
    <t>[1541]</t>
  </si>
  <si>
    <t xml:space="preserve">DOC00002377 </t>
  </si>
  <si>
    <t xml:space="preserve">DOC00002376 </t>
  </si>
  <si>
    <t>M.D.XXXV</t>
  </si>
  <si>
    <t xml:space="preserve">DOC00002375 </t>
  </si>
  <si>
    <t xml:space="preserve">DOC00002374 </t>
  </si>
  <si>
    <t xml:space="preserve">DOC00002373 </t>
  </si>
  <si>
    <t xml:space="preserve">DOC00002372 </t>
  </si>
  <si>
    <t xml:space="preserve">DOC00002371 </t>
  </si>
  <si>
    <t>M. D. XL</t>
  </si>
  <si>
    <t xml:space="preserve">DOC00002370 </t>
  </si>
  <si>
    <t xml:space="preserve">DOC00002369 </t>
  </si>
  <si>
    <t>1480, 18 cal. maii (14 avril)</t>
  </si>
  <si>
    <t xml:space="preserve">DOC00002368 </t>
  </si>
  <si>
    <t>1475</t>
  </si>
  <si>
    <t xml:space="preserve">DOC00002367 </t>
  </si>
  <si>
    <t>1475, 5 id. dec. (9 décembre)</t>
  </si>
  <si>
    <t xml:space="preserve">DOC00002366 </t>
  </si>
  <si>
    <t xml:space="preserve">DOC00002365 </t>
  </si>
  <si>
    <t xml:space="preserve">DOC00002364 </t>
  </si>
  <si>
    <t xml:space="preserve">DOC00002363 </t>
  </si>
  <si>
    <t xml:space="preserve">DOC00002362 </t>
  </si>
  <si>
    <t xml:space="preserve">DOC00002361 </t>
  </si>
  <si>
    <t xml:space="preserve">DOC00002360 </t>
  </si>
  <si>
    <t xml:space="preserve">DOC00002359 </t>
  </si>
  <si>
    <t xml:space="preserve">DOC00002358 </t>
  </si>
  <si>
    <t xml:space="preserve">DOC00002357 </t>
  </si>
  <si>
    <t xml:space="preserve">DOC00002356 </t>
  </si>
  <si>
    <t xml:space="preserve">DOC00002355 </t>
  </si>
  <si>
    <t xml:space="preserve">DOC00002354 </t>
  </si>
  <si>
    <t xml:space="preserve">DOC00002353 </t>
  </si>
  <si>
    <t xml:space="preserve">DOC00002352 </t>
  </si>
  <si>
    <t xml:space="preserve">DOC00002351 </t>
  </si>
  <si>
    <t xml:space="preserve">DOC00002349 </t>
  </si>
  <si>
    <t xml:space="preserve">DOC00002348 </t>
  </si>
  <si>
    <t xml:space="preserve">DOC00002346 </t>
  </si>
  <si>
    <t xml:space="preserve">DOC00002345 </t>
  </si>
  <si>
    <t xml:space="preserve">DOC00002343 </t>
  </si>
  <si>
    <t xml:space="preserve">DOC00002342 </t>
  </si>
  <si>
    <t xml:space="preserve">DOC00002341 </t>
  </si>
  <si>
    <t xml:space="preserve">DOC00002338 </t>
  </si>
  <si>
    <t xml:space="preserve">DOC00002337 </t>
  </si>
  <si>
    <t xml:space="preserve">DOC00002336 </t>
  </si>
  <si>
    <t xml:space="preserve">DOC00002335 </t>
  </si>
  <si>
    <t xml:space="preserve">DOC00002334 </t>
  </si>
  <si>
    <t xml:space="preserve">DOC00002333 </t>
  </si>
  <si>
    <t xml:space="preserve">DOC00002332 </t>
  </si>
  <si>
    <t xml:space="preserve">DOC00002331 </t>
  </si>
  <si>
    <t xml:space="preserve">DOC00002330 </t>
  </si>
  <si>
    <t xml:space="preserve">DOC00002327 </t>
  </si>
  <si>
    <t xml:space="preserve">DOC00002326 </t>
  </si>
  <si>
    <t xml:space="preserve">DOC00002325 </t>
  </si>
  <si>
    <t xml:space="preserve">DOC00002324 </t>
  </si>
  <si>
    <t xml:space="preserve">DOC00002323 </t>
  </si>
  <si>
    <t xml:space="preserve">DOC00002322 </t>
  </si>
  <si>
    <t xml:space="preserve">DOC00002321 </t>
  </si>
  <si>
    <t xml:space="preserve">DOC00002320 </t>
  </si>
  <si>
    <t xml:space="preserve">DOC00002318 </t>
  </si>
  <si>
    <t xml:space="preserve">DOC00002316 </t>
  </si>
  <si>
    <t xml:space="preserve">DOC00002315 </t>
  </si>
  <si>
    <t xml:space="preserve">DOC00002313 </t>
  </si>
  <si>
    <t xml:space="preserve">DOC00002312 </t>
  </si>
  <si>
    <t xml:space="preserve">DOC00002311 </t>
  </si>
  <si>
    <t xml:space="preserve">DOC00002310 </t>
  </si>
  <si>
    <t xml:space="preserve">DOC00002308 </t>
  </si>
  <si>
    <t xml:space="preserve">DOC00002305 </t>
  </si>
  <si>
    <t xml:space="preserve">DOC00002304 </t>
  </si>
  <si>
    <t xml:space="preserve">DOC00002303 </t>
  </si>
  <si>
    <t xml:space="preserve">DOC00002302 </t>
  </si>
  <si>
    <t xml:space="preserve">DOC00002301 </t>
  </si>
  <si>
    <t xml:space="preserve">DOC00002300 </t>
  </si>
  <si>
    <t xml:space="preserve">DOC00002299 </t>
  </si>
  <si>
    <t xml:space="preserve">DOC00002298 </t>
  </si>
  <si>
    <t xml:space="preserve">DOC00002296 </t>
  </si>
  <si>
    <t xml:space="preserve">DOC00002292 </t>
  </si>
  <si>
    <t xml:space="preserve">DOC00002290 </t>
  </si>
  <si>
    <t xml:space="preserve">DOC00002289 </t>
  </si>
  <si>
    <t xml:space="preserve">DOC00002285 </t>
  </si>
  <si>
    <t xml:space="preserve">DOC00002284 </t>
  </si>
  <si>
    <t xml:space="preserve">DOC00002283 </t>
  </si>
  <si>
    <t xml:space="preserve">DOC00002281 </t>
  </si>
  <si>
    <t xml:space="preserve">DOC00002280 </t>
  </si>
  <si>
    <t xml:space="preserve">DOC00002279 </t>
  </si>
  <si>
    <t xml:space="preserve">DOC00002278 </t>
  </si>
  <si>
    <t xml:space="preserve">DOC00002277 </t>
  </si>
  <si>
    <t xml:space="preserve">DOC00002275 </t>
  </si>
  <si>
    <t xml:space="preserve">DOC00002274 </t>
  </si>
  <si>
    <t xml:space="preserve">DOC00002272 </t>
  </si>
  <si>
    <t xml:space="preserve">DOC00002269 </t>
  </si>
  <si>
    <t xml:space="preserve">DOC00002267 </t>
  </si>
  <si>
    <t xml:space="preserve">DOC00002265 </t>
  </si>
  <si>
    <t xml:space="preserve">DOC00002264 </t>
  </si>
  <si>
    <t xml:space="preserve">DOC00002263 </t>
  </si>
  <si>
    <t xml:space="preserve">DOC00002262 </t>
  </si>
  <si>
    <t xml:space="preserve">DOC00002261 </t>
  </si>
  <si>
    <t xml:space="preserve">DOC00002260 </t>
  </si>
  <si>
    <t xml:space="preserve">DOC00002259 </t>
  </si>
  <si>
    <t xml:space="preserve">DOC00002257 </t>
  </si>
  <si>
    <t xml:space="preserve">DOC00002256 </t>
  </si>
  <si>
    <t xml:space="preserve">DOC00002254 </t>
  </si>
  <si>
    <t xml:space="preserve">DOC00002251 </t>
  </si>
  <si>
    <t xml:space="preserve">DOC00002249 </t>
  </si>
  <si>
    <t xml:space="preserve">DOC00002248 </t>
  </si>
  <si>
    <t xml:space="preserve">DOC00002247 </t>
  </si>
  <si>
    <t xml:space="preserve">DOC00002246 </t>
  </si>
  <si>
    <t xml:space="preserve">DOC00002244 </t>
  </si>
  <si>
    <t xml:space="preserve">DOC00002242 </t>
  </si>
  <si>
    <t xml:space="preserve">DOC00002241 </t>
  </si>
  <si>
    <t xml:space="preserve">DOC00002240 </t>
  </si>
  <si>
    <t xml:space="preserve">DOC00002239 </t>
  </si>
  <si>
    <t xml:space="preserve">DOC00002238 </t>
  </si>
  <si>
    <t xml:space="preserve">DOC00002237 </t>
  </si>
  <si>
    <t xml:space="preserve">DOC00002235 </t>
  </si>
  <si>
    <t xml:space="preserve">DOC00002234 </t>
  </si>
  <si>
    <t xml:space="preserve">DOC00002231 </t>
  </si>
  <si>
    <t xml:space="preserve">DOC00002230 </t>
  </si>
  <si>
    <t xml:space="preserve">DOC00002229 </t>
  </si>
  <si>
    <t xml:space="preserve">DOC00002228 </t>
  </si>
  <si>
    <t xml:space="preserve">DOC00002225 </t>
  </si>
  <si>
    <t xml:space="preserve">DOC00002221 </t>
  </si>
  <si>
    <t xml:space="preserve">DOC00002220 </t>
  </si>
  <si>
    <t xml:space="preserve">DOC00002219 </t>
  </si>
  <si>
    <t xml:space="preserve">DOC00002218 </t>
  </si>
  <si>
    <t xml:space="preserve">DOC00002214 </t>
  </si>
  <si>
    <t xml:space="preserve">DOC00002212 </t>
  </si>
  <si>
    <t xml:space="preserve">DOC00002210 </t>
  </si>
  <si>
    <t xml:space="preserve">DOC00002209 </t>
  </si>
  <si>
    <t xml:space="preserve">DOC00002207 </t>
  </si>
  <si>
    <t xml:space="preserve">DOC00002206 </t>
  </si>
  <si>
    <t xml:space="preserve">DOC00002205 </t>
  </si>
  <si>
    <t xml:space="preserve">DOC00002204 </t>
  </si>
  <si>
    <t>[c. 1940]</t>
  </si>
  <si>
    <t xml:space="preserve">DOC00002201 </t>
  </si>
  <si>
    <t xml:space="preserve">DOC00002200 </t>
  </si>
  <si>
    <t xml:space="preserve">DOC00002198 </t>
  </si>
  <si>
    <t xml:space="preserve">DOC00002197 </t>
  </si>
  <si>
    <t xml:space="preserve">DOC00002196 </t>
  </si>
  <si>
    <t xml:space="preserve">DOC00002195 </t>
  </si>
  <si>
    <t xml:space="preserve">DOC00002193 </t>
  </si>
  <si>
    <t xml:space="preserve">DOC00002192 </t>
  </si>
  <si>
    <t xml:space="preserve">DOC00002191 </t>
  </si>
  <si>
    <t xml:space="preserve">DOC00002190 </t>
  </si>
  <si>
    <t xml:space="preserve">DOC00002189 </t>
  </si>
  <si>
    <t xml:space="preserve">DOC00002187 </t>
  </si>
  <si>
    <t xml:space="preserve">DOC00002185 </t>
  </si>
  <si>
    <t xml:space="preserve">DOC00002181 </t>
  </si>
  <si>
    <t xml:space="preserve">DOC00002179 </t>
  </si>
  <si>
    <t xml:space="preserve">DOC00002178 </t>
  </si>
  <si>
    <t xml:space="preserve">DOC00002176 </t>
  </si>
  <si>
    <t xml:space="preserve">DOC00002175 </t>
  </si>
  <si>
    <t xml:space="preserve">DOC00002173 </t>
  </si>
  <si>
    <t xml:space="preserve">DOC00002172 </t>
  </si>
  <si>
    <t xml:space="preserve">DOC00002169 </t>
  </si>
  <si>
    <t xml:space="preserve">DOC00002168 </t>
  </si>
  <si>
    <t xml:space="preserve">DOC00002167 </t>
  </si>
  <si>
    <t xml:space="preserve">DOC00002166 </t>
  </si>
  <si>
    <t xml:space="preserve">DOC00002165 </t>
  </si>
  <si>
    <t xml:space="preserve">DOC00002164 </t>
  </si>
  <si>
    <t xml:space="preserve">DOC00002163 </t>
  </si>
  <si>
    <t>[c. 1990]</t>
  </si>
  <si>
    <t xml:space="preserve">DOC00002162 </t>
  </si>
  <si>
    <t xml:space="preserve">DOC00002161 </t>
  </si>
  <si>
    <t xml:space="preserve">DOC00002160 </t>
  </si>
  <si>
    <t xml:space="preserve">DOC00002159 </t>
  </si>
  <si>
    <t xml:space="preserve">DOC00002157 </t>
  </si>
  <si>
    <t xml:space="preserve">DOC00002155 </t>
  </si>
  <si>
    <t xml:space="preserve">DOC00002154 </t>
  </si>
  <si>
    <t xml:space="preserve">DOC00002153 </t>
  </si>
  <si>
    <t xml:space="preserve">DOC00002152 </t>
  </si>
  <si>
    <t xml:space="preserve">DOC00002150 </t>
  </si>
  <si>
    <t xml:space="preserve">DOC00002149 </t>
  </si>
  <si>
    <t xml:space="preserve">DOC00002148 </t>
  </si>
  <si>
    <t xml:space="preserve">DOC00002147 </t>
  </si>
  <si>
    <t xml:space="preserve">DOC00002146 </t>
  </si>
  <si>
    <t xml:space="preserve">DOC00002145 </t>
  </si>
  <si>
    <t xml:space="preserve">DOC00002144 </t>
  </si>
  <si>
    <t xml:space="preserve">DOC00002143 </t>
  </si>
  <si>
    <t xml:space="preserve">DOC00002142 </t>
  </si>
  <si>
    <t xml:space="preserve">DOC00002141 </t>
  </si>
  <si>
    <t xml:space="preserve">DOC00002140 </t>
  </si>
  <si>
    <t xml:space="preserve">DOC00002139 </t>
  </si>
  <si>
    <t xml:space="preserve">DOC00002138 </t>
  </si>
  <si>
    <t xml:space="preserve">DOC00002137 </t>
  </si>
  <si>
    <t xml:space="preserve">DOC00002135 </t>
  </si>
  <si>
    <t xml:space="preserve">DOC00002133 </t>
  </si>
  <si>
    <t xml:space="preserve">DOC00002130 </t>
  </si>
  <si>
    <t xml:space="preserve">DOC00002129 </t>
  </si>
  <si>
    <t xml:space="preserve">DOC00002128 </t>
  </si>
  <si>
    <t xml:space="preserve">DOC00002126 </t>
  </si>
  <si>
    <t xml:space="preserve">DOC00002123 </t>
  </si>
  <si>
    <t xml:space="preserve">DOC00002122 </t>
  </si>
  <si>
    <t xml:space="preserve">DOC00002121 </t>
  </si>
  <si>
    <t xml:space="preserve">DOC00002120 </t>
  </si>
  <si>
    <t xml:space="preserve">DOC00002119 </t>
  </si>
  <si>
    <t xml:space="preserve">DOC00002116 </t>
  </si>
  <si>
    <t xml:space="preserve">DOC00002115 </t>
  </si>
  <si>
    <t xml:space="preserve">DOC00002110 </t>
  </si>
  <si>
    <t xml:space="preserve">DOC00002108 </t>
  </si>
  <si>
    <t xml:space="preserve">DOC00002106 </t>
  </si>
  <si>
    <t xml:space="preserve">DOC00002105 </t>
  </si>
  <si>
    <t xml:space="preserve">DOC00002103 </t>
  </si>
  <si>
    <t xml:space="preserve">DOC00002102 </t>
  </si>
  <si>
    <t xml:space="preserve">DOC00002100 </t>
  </si>
  <si>
    <t xml:space="preserve">DOC00002099 </t>
  </si>
  <si>
    <t xml:space="preserve">DOC00002098 </t>
  </si>
  <si>
    <t xml:space="preserve">DOC00002097 </t>
  </si>
  <si>
    <t xml:space="preserve">DOC00002095 </t>
  </si>
  <si>
    <t xml:space="preserve">DOC00002094 </t>
  </si>
  <si>
    <t xml:space="preserve">DOC00002093 </t>
  </si>
  <si>
    <t xml:space="preserve">DOC00002092 </t>
  </si>
  <si>
    <t xml:space="preserve">DOC00002091 </t>
  </si>
  <si>
    <t xml:space="preserve">DOC00002089 </t>
  </si>
  <si>
    <t xml:space="preserve">DOC00002086 </t>
  </si>
  <si>
    <t xml:space="preserve">DOC00002085 </t>
  </si>
  <si>
    <t xml:space="preserve">DOC00002084 </t>
  </si>
  <si>
    <t xml:space="preserve">DOC00002083 </t>
  </si>
  <si>
    <t xml:space="preserve">DOC00002082 </t>
  </si>
  <si>
    <t xml:space="preserve">DOC00002081 </t>
  </si>
  <si>
    <t xml:space="preserve">DOC00002080 </t>
  </si>
  <si>
    <t xml:space="preserve">DOC00002078 </t>
  </si>
  <si>
    <t xml:space="preserve">DOC00002077 </t>
  </si>
  <si>
    <t xml:space="preserve">DOC00002076 </t>
  </si>
  <si>
    <t xml:space="preserve">DOC00002075 </t>
  </si>
  <si>
    <t xml:space="preserve">DOC00002074 </t>
  </si>
  <si>
    <t xml:space="preserve">DOC00002073 </t>
  </si>
  <si>
    <t xml:space="preserve">DOC00002072 </t>
  </si>
  <si>
    <t xml:space="preserve">DOC00002071 </t>
  </si>
  <si>
    <t xml:space="preserve">DOC00002068 </t>
  </si>
  <si>
    <t xml:space="preserve">DOC00002067 </t>
  </si>
  <si>
    <t xml:space="preserve">DOC00002063 </t>
  </si>
  <si>
    <t xml:space="preserve">DOC00002062 </t>
  </si>
  <si>
    <t xml:space="preserve">DOC00002061 </t>
  </si>
  <si>
    <t xml:space="preserve">DOC00002060 </t>
  </si>
  <si>
    <t xml:space="preserve">DOC00002059 </t>
  </si>
  <si>
    <t xml:space="preserve">DOC00002058 </t>
  </si>
  <si>
    <t xml:space="preserve">DOC00002055 </t>
  </si>
  <si>
    <t xml:space="preserve">DOC00002054 </t>
  </si>
  <si>
    <t xml:space="preserve">DOC00002053 </t>
  </si>
  <si>
    <t xml:space="preserve">DOC00002052 </t>
  </si>
  <si>
    <t xml:space="preserve">DOC00002051 </t>
  </si>
  <si>
    <t xml:space="preserve">DOC00002048 </t>
  </si>
  <si>
    <t xml:space="preserve">DOC00002047 </t>
  </si>
  <si>
    <t xml:space="preserve">DOC00002046 </t>
  </si>
  <si>
    <t xml:space="preserve">DOC00002045 </t>
  </si>
  <si>
    <t xml:space="preserve">DOC00002044 </t>
  </si>
  <si>
    <t xml:space="preserve">DOC00002043 </t>
  </si>
  <si>
    <t xml:space="preserve">DOC00002042 </t>
  </si>
  <si>
    <t xml:space="preserve">DOC00002041 </t>
  </si>
  <si>
    <t xml:space="preserve">DOC00002040 </t>
  </si>
  <si>
    <t xml:space="preserve">DOC00002038 </t>
  </si>
  <si>
    <t xml:space="preserve">DOC00002037 </t>
  </si>
  <si>
    <t xml:space="preserve">DOC00002036 </t>
  </si>
  <si>
    <t xml:space="preserve">DOC00002035 </t>
  </si>
  <si>
    <t xml:space="preserve">DOC00002033 </t>
  </si>
  <si>
    <t xml:space="preserve">DOC00002029 </t>
  </si>
  <si>
    <t xml:space="preserve">DOC00002028 </t>
  </si>
  <si>
    <t xml:space="preserve">DOC00002027 </t>
  </si>
  <si>
    <t xml:space="preserve">DOC00002026 </t>
  </si>
  <si>
    <t xml:space="preserve">DOC00002025 </t>
  </si>
  <si>
    <t xml:space="preserve">DOC00002023 </t>
  </si>
  <si>
    <t xml:space="preserve">DOC00002020 </t>
  </si>
  <si>
    <t xml:space="preserve">DOC00002019 </t>
  </si>
  <si>
    <t xml:space="preserve">DOC00002018 </t>
  </si>
  <si>
    <t xml:space="preserve">DOC00002017 </t>
  </si>
  <si>
    <t xml:space="preserve">DOC00002016 </t>
  </si>
  <si>
    <t xml:space="preserve">DOC00002014 </t>
  </si>
  <si>
    <t xml:space="preserve">DOC00002013 </t>
  </si>
  <si>
    <t xml:space="preserve">DOC00002011 </t>
  </si>
  <si>
    <t xml:space="preserve">DOC00002010 </t>
  </si>
  <si>
    <t xml:space="preserve">DOC00002009 </t>
  </si>
  <si>
    <t xml:space="preserve">DOC00002008 </t>
  </si>
  <si>
    <t xml:space="preserve">DOC00002007 </t>
  </si>
  <si>
    <t xml:space="preserve">DOC00002006 </t>
  </si>
  <si>
    <t xml:space="preserve">DOC00002003 </t>
  </si>
  <si>
    <t xml:space="preserve">DOC00002002 </t>
  </si>
  <si>
    <t xml:space="preserve">DOC00002001 </t>
  </si>
  <si>
    <t xml:space="preserve">DOC00001999 </t>
  </si>
  <si>
    <t xml:space="preserve">DOC00001996 </t>
  </si>
  <si>
    <t xml:space="preserve">DOC00001993 </t>
  </si>
  <si>
    <t xml:space="preserve">DOC00001990 </t>
  </si>
  <si>
    <t xml:space="preserve">DOC00001988 </t>
  </si>
  <si>
    <t xml:space="preserve">DOC00001987 </t>
  </si>
  <si>
    <t xml:space="preserve">DOC00001986 </t>
  </si>
  <si>
    <t xml:space="preserve">DOC00001984 </t>
  </si>
  <si>
    <t xml:space="preserve">DOC00001983 </t>
  </si>
  <si>
    <t xml:space="preserve">DOC00001982 </t>
  </si>
  <si>
    <t xml:space="preserve">DOC00001981 </t>
  </si>
  <si>
    <t xml:space="preserve">DOC00001980 </t>
  </si>
  <si>
    <t xml:space="preserve">DOC00001979 </t>
  </si>
  <si>
    <t xml:space="preserve">DOC00001978 </t>
  </si>
  <si>
    <t xml:space="preserve">DOC00001977 </t>
  </si>
  <si>
    <t>[18??]</t>
  </si>
  <si>
    <t xml:space="preserve">DOC00001976 </t>
  </si>
  <si>
    <t>[c. 1962]</t>
  </si>
  <si>
    <t xml:space="preserve">DOC00001975 </t>
  </si>
  <si>
    <t xml:space="preserve">DOC00001974 </t>
  </si>
  <si>
    <t>1843-1853</t>
  </si>
  <si>
    <t xml:space="preserve">DOC00001973 </t>
  </si>
  <si>
    <t xml:space="preserve">DOC00001972 </t>
  </si>
  <si>
    <t xml:space="preserve">DOC00001970 </t>
  </si>
  <si>
    <t xml:space="preserve">DOC00001969 </t>
  </si>
  <si>
    <t xml:space="preserve">DOC00001968 </t>
  </si>
  <si>
    <t xml:space="preserve">DOC00001967 </t>
  </si>
  <si>
    <t xml:space="preserve">DOC00001966 </t>
  </si>
  <si>
    <t xml:space="preserve">DOC00001963 </t>
  </si>
  <si>
    <t xml:space="preserve">DOC00001962 </t>
  </si>
  <si>
    <t xml:space="preserve">DOC00001961 </t>
  </si>
  <si>
    <t xml:space="preserve">DOC00001960 </t>
  </si>
  <si>
    <t xml:space="preserve">DOC00001959 </t>
  </si>
  <si>
    <t xml:space="preserve">DOC00001957 </t>
  </si>
  <si>
    <t xml:space="preserve">DOC00001953 </t>
  </si>
  <si>
    <t xml:space="preserve">DOC00001951 </t>
  </si>
  <si>
    <t xml:space="preserve">DOC00001950 </t>
  </si>
  <si>
    <t xml:space="preserve">DOC00001949 </t>
  </si>
  <si>
    <t xml:space="preserve">DOC00001948 </t>
  </si>
  <si>
    <t xml:space="preserve">DOC00001947 </t>
  </si>
  <si>
    <t xml:space="preserve">DOC00001943 </t>
  </si>
  <si>
    <t xml:space="preserve">DOC00001936 </t>
  </si>
  <si>
    <t xml:space="preserve">DOC00001935 </t>
  </si>
  <si>
    <t xml:space="preserve">DOC00001934 </t>
  </si>
  <si>
    <t xml:space="preserve">DOC00001933 </t>
  </si>
  <si>
    <t xml:space="preserve">DOC00001932 </t>
  </si>
  <si>
    <t xml:space="preserve">DOC00001931 </t>
  </si>
  <si>
    <t xml:space="preserve">DOC00001930 </t>
  </si>
  <si>
    <t xml:space="preserve">DOC00001928 </t>
  </si>
  <si>
    <t xml:space="preserve">DOC00001927 </t>
  </si>
  <si>
    <t xml:space="preserve">DOC00001926 </t>
  </si>
  <si>
    <t xml:space="preserve">DOC00001925 </t>
  </si>
  <si>
    <t xml:space="preserve">DOC00001924 </t>
  </si>
  <si>
    <t xml:space="preserve">DOC00001923 </t>
  </si>
  <si>
    <t xml:space="preserve">DOC00001921 </t>
  </si>
  <si>
    <t xml:space="preserve">DOC00001917 </t>
  </si>
  <si>
    <t xml:space="preserve">DOC00001916 </t>
  </si>
  <si>
    <t>[1991?]</t>
  </si>
  <si>
    <t xml:space="preserve">DOC00001915 </t>
  </si>
  <si>
    <t xml:space="preserve">DOC00001914 </t>
  </si>
  <si>
    <t xml:space="preserve">DOC00001913 </t>
  </si>
  <si>
    <t xml:space="preserve">DOC00001912 </t>
  </si>
  <si>
    <t xml:space="preserve">DOC00001911 </t>
  </si>
  <si>
    <t xml:space="preserve">DOC00001910 </t>
  </si>
  <si>
    <t xml:space="preserve">DOC00001907 </t>
  </si>
  <si>
    <t xml:space="preserve">DOC00001906 </t>
  </si>
  <si>
    <t xml:space="preserve">DOC00001903 </t>
  </si>
  <si>
    <t xml:space="preserve">DOC00001902 </t>
  </si>
  <si>
    <t xml:space="preserve">DOC00001900 </t>
  </si>
  <si>
    <t xml:space="preserve">DOC00001896 </t>
  </si>
  <si>
    <t xml:space="preserve">DOC00001895 </t>
  </si>
  <si>
    <t xml:space="preserve">DOC00001892 </t>
  </si>
  <si>
    <t xml:space="preserve">DOC00001891 </t>
  </si>
  <si>
    <t xml:space="preserve">DOC00001890 </t>
  </si>
  <si>
    <t xml:space="preserve">DOC00001888 </t>
  </si>
  <si>
    <t>[1989?]</t>
  </si>
  <si>
    <t xml:space="preserve">DOC00001887 </t>
  </si>
  <si>
    <t xml:space="preserve">DOC00001886 </t>
  </si>
  <si>
    <t xml:space="preserve">DOC00001883 </t>
  </si>
  <si>
    <t xml:space="preserve">DOC00001882 </t>
  </si>
  <si>
    <t xml:space="preserve">DOC00001881 </t>
  </si>
  <si>
    <t xml:space="preserve">DOC00001880 </t>
  </si>
  <si>
    <t xml:space="preserve">DOC00001879 </t>
  </si>
  <si>
    <t xml:space="preserve">DOC00001878 </t>
  </si>
  <si>
    <t xml:space="preserve">DOC00001877 </t>
  </si>
  <si>
    <t xml:space="preserve">DOC00001875 </t>
  </si>
  <si>
    <t xml:space="preserve">DOC00001874 </t>
  </si>
  <si>
    <t>[1960?]</t>
  </si>
  <si>
    <t xml:space="preserve">DOC00001873 </t>
  </si>
  <si>
    <t xml:space="preserve">DOC00001872 </t>
  </si>
  <si>
    <t xml:space="preserve">DOC00001871 </t>
  </si>
  <si>
    <t xml:space="preserve">DOC00001868 </t>
  </si>
  <si>
    <t xml:space="preserve">DOC00001867 </t>
  </si>
  <si>
    <t xml:space="preserve">DOC00001865 </t>
  </si>
  <si>
    <t xml:space="preserve">DOC00001864 </t>
  </si>
  <si>
    <t xml:space="preserve">DOC00001863 </t>
  </si>
  <si>
    <t xml:space="preserve">DOC00001862 </t>
  </si>
  <si>
    <t xml:space="preserve">DOC00001860 </t>
  </si>
  <si>
    <t xml:space="preserve">DOC00001859 </t>
  </si>
  <si>
    <t xml:space="preserve">DOC00001858 </t>
  </si>
  <si>
    <t xml:space="preserve">DOC00001857 </t>
  </si>
  <si>
    <t xml:space="preserve">DOC00001855 </t>
  </si>
  <si>
    <t xml:space="preserve">DOC00001854 </t>
  </si>
  <si>
    <t xml:space="preserve">DOC00001853 </t>
  </si>
  <si>
    <t xml:space="preserve">DOC00001852 </t>
  </si>
  <si>
    <t xml:space="preserve">DOC00001850 </t>
  </si>
  <si>
    <t xml:space="preserve">DOC00001849 </t>
  </si>
  <si>
    <t xml:space="preserve">DOC00001848 </t>
  </si>
  <si>
    <t xml:space="preserve">DOC00001826 </t>
  </si>
  <si>
    <t xml:space="preserve">DOC00001825 </t>
  </si>
  <si>
    <t xml:space="preserve">DOC00001824 </t>
  </si>
  <si>
    <t xml:space="preserve">DOC00001823 </t>
  </si>
  <si>
    <t xml:space="preserve">DOC00001822 </t>
  </si>
  <si>
    <t xml:space="preserve">DOC00001821 </t>
  </si>
  <si>
    <t xml:space="preserve">DOC00001820 </t>
  </si>
  <si>
    <t xml:space="preserve">DOC00001819 </t>
  </si>
  <si>
    <t xml:space="preserve">DOC00001818 </t>
  </si>
  <si>
    <t xml:space="preserve">DOC00001817 </t>
  </si>
  <si>
    <t xml:space="preserve">DOC00001816 </t>
  </si>
  <si>
    <t xml:space="preserve">DOC00001815 </t>
  </si>
  <si>
    <t xml:space="preserve">DOC00001814 </t>
  </si>
  <si>
    <t xml:space="preserve">DOC00001813 </t>
  </si>
  <si>
    <t xml:space="preserve">DOC00001812 </t>
  </si>
  <si>
    <t xml:space="preserve">DOC00001811 </t>
  </si>
  <si>
    <t xml:space="preserve">DOC00001810 </t>
  </si>
  <si>
    <t xml:space="preserve">DOC00001809 </t>
  </si>
  <si>
    <t xml:space="preserve">DOC00001808 </t>
  </si>
  <si>
    <t xml:space="preserve">DOC00001807 </t>
  </si>
  <si>
    <t xml:space="preserve">DOC00001806 </t>
  </si>
  <si>
    <t xml:space="preserve">DOC00001801 </t>
  </si>
  <si>
    <t xml:space="preserve">DOC00001800 </t>
  </si>
  <si>
    <t xml:space="preserve">DOC00001799 </t>
  </si>
  <si>
    <t xml:space="preserve">DOC00001798 </t>
  </si>
  <si>
    <t xml:space="preserve">DOC00001797 </t>
  </si>
  <si>
    <t xml:space="preserve">DOC00001795 </t>
  </si>
  <si>
    <t xml:space="preserve">DOC00001794 </t>
  </si>
  <si>
    <t xml:space="preserve">DOC00001792 </t>
  </si>
  <si>
    <t xml:space="preserve">DOC00001791 </t>
  </si>
  <si>
    <t xml:space="preserve">DOC00001790 </t>
  </si>
  <si>
    <t xml:space="preserve">DOC00001789 </t>
  </si>
  <si>
    <t xml:space="preserve">DOC00001788 </t>
  </si>
  <si>
    <t>[1993?]</t>
  </si>
  <si>
    <t xml:space="preserve">DOC00001786 </t>
  </si>
  <si>
    <t xml:space="preserve">DOC00001784 </t>
  </si>
  <si>
    <t xml:space="preserve">DOC00001780 </t>
  </si>
  <si>
    <t xml:space="preserve">DOC00001779 </t>
  </si>
  <si>
    <t xml:space="preserve">DOC00001777 </t>
  </si>
  <si>
    <t xml:space="preserve">DOC00001776 </t>
  </si>
  <si>
    <t xml:space="preserve">DOC00001773 </t>
  </si>
  <si>
    <t xml:space="preserve">DOC00001771 </t>
  </si>
  <si>
    <t xml:space="preserve">DOC00001767 </t>
  </si>
  <si>
    <t xml:space="preserve">DOC00001764 </t>
  </si>
  <si>
    <t xml:space="preserve">DOC00001763 </t>
  </si>
  <si>
    <t xml:space="preserve">DOC00001761 </t>
  </si>
  <si>
    <t xml:space="preserve">DOC00001760 </t>
  </si>
  <si>
    <t xml:space="preserve">DOC00001758 </t>
  </si>
  <si>
    <t xml:space="preserve">DOC00001757 </t>
  </si>
  <si>
    <t xml:space="preserve">DOC00001756 </t>
  </si>
  <si>
    <t xml:space="preserve">DOC00001755 </t>
  </si>
  <si>
    <t xml:space="preserve">DOC00001754 </t>
  </si>
  <si>
    <t xml:space="preserve">DOC00001750 </t>
  </si>
  <si>
    <t xml:space="preserve">DOC00001749 </t>
  </si>
  <si>
    <t>d.l. 1963</t>
  </si>
  <si>
    <t xml:space="preserve">DOC00001748 </t>
  </si>
  <si>
    <t xml:space="preserve">DOC00001746 </t>
  </si>
  <si>
    <t xml:space="preserve">DOC00001745 </t>
  </si>
  <si>
    <t xml:space="preserve">DOC00001744 </t>
  </si>
  <si>
    <t xml:space="preserve">DOC00001743 </t>
  </si>
  <si>
    <t xml:space="preserve">DOC00001742 </t>
  </si>
  <si>
    <t xml:space="preserve">DOC00001740 </t>
  </si>
  <si>
    <t xml:space="preserve">DOC00001739 </t>
  </si>
  <si>
    <t xml:space="preserve">DOC00001738 </t>
  </si>
  <si>
    <t xml:space="preserve">DOC00001737 </t>
  </si>
  <si>
    <t xml:space="preserve">DOC00001736 </t>
  </si>
  <si>
    <t xml:space="preserve">DOC00001734 </t>
  </si>
  <si>
    <t>[1978?]</t>
  </si>
  <si>
    <t xml:space="preserve">DOC00001733 </t>
  </si>
  <si>
    <t xml:space="preserve">DOC00001732 </t>
  </si>
  <si>
    <t xml:space="preserve">DOC00001731 </t>
  </si>
  <si>
    <t xml:space="preserve">DOC00001725 </t>
  </si>
  <si>
    <t xml:space="preserve">DOC00001723 </t>
  </si>
  <si>
    <t xml:space="preserve">DOC00001722 </t>
  </si>
  <si>
    <t xml:space="preserve">DOC00001719 </t>
  </si>
  <si>
    <t xml:space="preserve">DOC00001718 </t>
  </si>
  <si>
    <t xml:space="preserve">DOC00001717 </t>
  </si>
  <si>
    <t xml:space="preserve">DOC00001714 </t>
  </si>
  <si>
    <t xml:space="preserve">DOC00001712 </t>
  </si>
  <si>
    <t xml:space="preserve">DOC00001710 </t>
  </si>
  <si>
    <t xml:space="preserve">DOC00001709 </t>
  </si>
  <si>
    <t>[1982</t>
  </si>
  <si>
    <t xml:space="preserve">DOC00001708 </t>
  </si>
  <si>
    <t xml:space="preserve">DOC00001707 </t>
  </si>
  <si>
    <t xml:space="preserve">DOC00001706 </t>
  </si>
  <si>
    <t xml:space="preserve">DOC00001705 </t>
  </si>
  <si>
    <t xml:space="preserve">DOC00001704 </t>
  </si>
  <si>
    <t xml:space="preserve">DOC00001702 </t>
  </si>
  <si>
    <t xml:space="preserve">DOC00001701 </t>
  </si>
  <si>
    <t xml:space="preserve">DOC00001700 </t>
  </si>
  <si>
    <t xml:space="preserve">DOC00001699 </t>
  </si>
  <si>
    <t xml:space="preserve">DOC00001698 </t>
  </si>
  <si>
    <t xml:space="preserve">DOC00001697 </t>
  </si>
  <si>
    <t xml:space="preserve">DOC00001696 </t>
  </si>
  <si>
    <t xml:space="preserve">DOC00001694 </t>
  </si>
  <si>
    <t xml:space="preserve">DOC00001692 </t>
  </si>
  <si>
    <t xml:space="preserve">DOC00001691 </t>
  </si>
  <si>
    <t xml:space="preserve">DOC00001690 </t>
  </si>
  <si>
    <t xml:space="preserve">DOC00001689 </t>
  </si>
  <si>
    <t xml:space="preserve">DOC00001688 </t>
  </si>
  <si>
    <t xml:space="preserve">DOC00001687 </t>
  </si>
  <si>
    <t xml:space="preserve">DOC00001685 </t>
  </si>
  <si>
    <t xml:space="preserve">DOC00001684 </t>
  </si>
  <si>
    <t xml:space="preserve">DOC00001683 </t>
  </si>
  <si>
    <t xml:space="preserve">DOC00001682 </t>
  </si>
  <si>
    <t xml:space="preserve">DOC00001681 </t>
  </si>
  <si>
    <t xml:space="preserve">DOC00001680 </t>
  </si>
  <si>
    <t xml:space="preserve">DOC00001679 </t>
  </si>
  <si>
    <t xml:space="preserve">DOC00001678 </t>
  </si>
  <si>
    <t xml:space="preserve">DOC00001677 </t>
  </si>
  <si>
    <t xml:space="preserve">DOC00001675 </t>
  </si>
  <si>
    <t xml:space="preserve">DOC00001674 </t>
  </si>
  <si>
    <t xml:space="preserve">DOC00001671 </t>
  </si>
  <si>
    <t xml:space="preserve">DOC00001669 </t>
  </si>
  <si>
    <t xml:space="preserve">DOC00001667 </t>
  </si>
  <si>
    <t xml:space="preserve">DOC00001666 </t>
  </si>
  <si>
    <t xml:space="preserve">DOC00001663 </t>
  </si>
  <si>
    <t xml:space="preserve">DOC00001662 </t>
  </si>
  <si>
    <t xml:space="preserve">DOC00001660 </t>
  </si>
  <si>
    <t xml:space="preserve">DOC00001659 </t>
  </si>
  <si>
    <t xml:space="preserve">DOC00001656 </t>
  </si>
  <si>
    <t xml:space="preserve">DOC00001655 </t>
  </si>
  <si>
    <t xml:space="preserve">DOC00001651 </t>
  </si>
  <si>
    <t xml:space="preserve">DOC00001649 </t>
  </si>
  <si>
    <t xml:space="preserve">DOC00001648 </t>
  </si>
  <si>
    <t xml:space="preserve">DOC00001646 </t>
  </si>
  <si>
    <t xml:space="preserve">DOC00001644 </t>
  </si>
  <si>
    <t xml:space="preserve">DOC00001643 </t>
  </si>
  <si>
    <t xml:space="preserve">DOC00001642 </t>
  </si>
  <si>
    <t xml:space="preserve">DOC00001640 </t>
  </si>
  <si>
    <t xml:space="preserve">DOC00001639 </t>
  </si>
  <si>
    <t xml:space="preserve">DOC00001638 </t>
  </si>
  <si>
    <t xml:space="preserve">DOC00001637 </t>
  </si>
  <si>
    <t xml:space="preserve">DOC00001634 </t>
  </si>
  <si>
    <t xml:space="preserve">DOC00001633 </t>
  </si>
  <si>
    <t xml:space="preserve">DOC00001632 </t>
  </si>
  <si>
    <t xml:space="preserve">DOC00001631 </t>
  </si>
  <si>
    <t xml:space="preserve">DOC00001630 </t>
  </si>
  <si>
    <t xml:space="preserve">DOC00001629 </t>
  </si>
  <si>
    <t xml:space="preserve">DOC00001628 </t>
  </si>
  <si>
    <t xml:space="preserve">DOC00001627 </t>
  </si>
  <si>
    <t xml:space="preserve">DOC00001625 </t>
  </si>
  <si>
    <t xml:space="preserve">DOC00001624 </t>
  </si>
  <si>
    <t xml:space="preserve">DOC00001622 </t>
  </si>
  <si>
    <t xml:space="preserve">DOC00001621 </t>
  </si>
  <si>
    <t xml:space="preserve">DOC00001617 </t>
  </si>
  <si>
    <t xml:space="preserve">DOC00001616 </t>
  </si>
  <si>
    <t xml:space="preserve">DOC00001615 </t>
  </si>
  <si>
    <t xml:space="preserve">DOC00001614 </t>
  </si>
  <si>
    <t xml:space="preserve">DOC00001613 </t>
  </si>
  <si>
    <t xml:space="preserve">DOC00001611 </t>
  </si>
  <si>
    <t xml:space="preserve">DOC00001609 </t>
  </si>
  <si>
    <t xml:space="preserve">DOC00001608 </t>
  </si>
  <si>
    <t xml:space="preserve">DOC00001607 </t>
  </si>
  <si>
    <t xml:space="preserve">DOC00001606 </t>
  </si>
  <si>
    <t xml:space="preserve">DOC00001604 </t>
  </si>
  <si>
    <t xml:space="preserve">DOC00001603 </t>
  </si>
  <si>
    <t xml:space="preserve">DOC00001602 </t>
  </si>
  <si>
    <t xml:space="preserve">DOC00001601 </t>
  </si>
  <si>
    <t xml:space="preserve">DOC00001600 </t>
  </si>
  <si>
    <t xml:space="preserve">DOC00001597 </t>
  </si>
  <si>
    <t xml:space="preserve">DOC00001596 </t>
  </si>
  <si>
    <t xml:space="preserve">DOC00001593 </t>
  </si>
  <si>
    <t xml:space="preserve">DOC00001592 </t>
  </si>
  <si>
    <t xml:space="preserve">DOC00001591 </t>
  </si>
  <si>
    <t xml:space="preserve">DOC00001589 </t>
  </si>
  <si>
    <t xml:space="preserve">DOC00001586 </t>
  </si>
  <si>
    <t xml:space="preserve">DOC00001585 </t>
  </si>
  <si>
    <t xml:space="preserve">DOC00001584 </t>
  </si>
  <si>
    <t xml:space="preserve">DOC00001583 </t>
  </si>
  <si>
    <t xml:space="preserve">DOC00001582 </t>
  </si>
  <si>
    <t xml:space="preserve">DOC00001581 </t>
  </si>
  <si>
    <t xml:space="preserve">DOC00001578 </t>
  </si>
  <si>
    <t xml:space="preserve">DOC00001577 </t>
  </si>
  <si>
    <t xml:space="preserve">DOC00001576 </t>
  </si>
  <si>
    <t xml:space="preserve">DOC00001575 </t>
  </si>
  <si>
    <t xml:space="preserve">DOC00001573 </t>
  </si>
  <si>
    <t>[1990?]</t>
  </si>
  <si>
    <t xml:space="preserve">DOC00001572 </t>
  </si>
  <si>
    <t xml:space="preserve">DOC00001570 </t>
  </si>
  <si>
    <t xml:space="preserve">DOC00001569 </t>
  </si>
  <si>
    <t xml:space="preserve">DOC00001568 </t>
  </si>
  <si>
    <t xml:space="preserve">DOC00001566 </t>
  </si>
  <si>
    <t xml:space="preserve">DOC00001565 </t>
  </si>
  <si>
    <t xml:space="preserve">DOC00001564 </t>
  </si>
  <si>
    <t xml:space="preserve">DOC00001563 </t>
  </si>
  <si>
    <t xml:space="preserve">DOC00001562 </t>
  </si>
  <si>
    <t xml:space="preserve">DOC00001560 </t>
  </si>
  <si>
    <t>[circa 1960]</t>
  </si>
  <si>
    <t xml:space="preserve">DOC00001559 </t>
  </si>
  <si>
    <t xml:space="preserve">DOC00001558 </t>
  </si>
  <si>
    <t xml:space="preserve">DOC00001557 </t>
  </si>
  <si>
    <t xml:space="preserve">DOC00001556 </t>
  </si>
  <si>
    <t xml:space="preserve">DOC00001555 </t>
  </si>
  <si>
    <t xml:space="preserve">DOC00001554 </t>
  </si>
  <si>
    <t xml:space="preserve">DOC00001553 </t>
  </si>
  <si>
    <t xml:space="preserve">DOC00001552 </t>
  </si>
  <si>
    <t xml:space="preserve">DOC00001550 </t>
  </si>
  <si>
    <t xml:space="preserve">DOC00001549 </t>
  </si>
  <si>
    <t xml:space="preserve">DOC00001547 </t>
  </si>
  <si>
    <t xml:space="preserve">DOC00001546 </t>
  </si>
  <si>
    <t xml:space="preserve">DOC00001545 </t>
  </si>
  <si>
    <t xml:space="preserve">DOC00001544 </t>
  </si>
  <si>
    <t xml:space="preserve">DOC00001543 </t>
  </si>
  <si>
    <t xml:space="preserve">DOC00001542 </t>
  </si>
  <si>
    <t xml:space="preserve">DOC00001541 </t>
  </si>
  <si>
    <t xml:space="preserve">DOC00001539 </t>
  </si>
  <si>
    <t xml:space="preserve">DOC00001538 </t>
  </si>
  <si>
    <t xml:space="preserve">DOC00001537 </t>
  </si>
  <si>
    <t xml:space="preserve">DOC00001536 </t>
  </si>
  <si>
    <t xml:space="preserve">DOC00001534 </t>
  </si>
  <si>
    <t xml:space="preserve">DOC00001533 </t>
  </si>
  <si>
    <t xml:space="preserve">DOC00001532 </t>
  </si>
  <si>
    <t xml:space="preserve">DOC00001529 </t>
  </si>
  <si>
    <t xml:space="preserve">DOC00001528 </t>
  </si>
  <si>
    <t xml:space="preserve">DOC00001525 </t>
  </si>
  <si>
    <t xml:space="preserve">DOC00001523 </t>
  </si>
  <si>
    <t>ca 1986</t>
  </si>
  <si>
    <t xml:space="preserve">DOC00001522 </t>
  </si>
  <si>
    <t xml:space="preserve">DOC00001519 </t>
  </si>
  <si>
    <t xml:space="preserve">DOC00001518 </t>
  </si>
  <si>
    <t xml:space="preserve">DOC00001517 </t>
  </si>
  <si>
    <t xml:space="preserve">DOC00001516 </t>
  </si>
  <si>
    <t xml:space="preserve">DOC00001515 </t>
  </si>
  <si>
    <t xml:space="preserve">DOC00001514 </t>
  </si>
  <si>
    <t xml:space="preserve">DOC00001512 </t>
  </si>
  <si>
    <t xml:space="preserve">DOC00001511 </t>
  </si>
  <si>
    <t>[c. 1768]</t>
  </si>
  <si>
    <t xml:space="preserve">DOC00001510 </t>
  </si>
  <si>
    <t>[c. 1700]</t>
  </si>
  <si>
    <t xml:space="preserve">DOC00001509 </t>
  </si>
  <si>
    <t>[c. 1738]</t>
  </si>
  <si>
    <t xml:space="preserve">DOC00001508 </t>
  </si>
  <si>
    <t xml:space="preserve">DOC00001507 </t>
  </si>
  <si>
    <t xml:space="preserve">DOC00001506 </t>
  </si>
  <si>
    <t>[c. 1759]</t>
  </si>
  <si>
    <t xml:space="preserve">DOC00001505 </t>
  </si>
  <si>
    <t>[c. 1732]</t>
  </si>
  <si>
    <t xml:space="preserve">DOC00001504 </t>
  </si>
  <si>
    <t xml:space="preserve">DOC00001503 </t>
  </si>
  <si>
    <t xml:space="preserve">DOC00001502 </t>
  </si>
  <si>
    <t xml:space="preserve">DOC00001501 </t>
  </si>
  <si>
    <t xml:space="preserve">DOC00001500 </t>
  </si>
  <si>
    <t>[c. 1697]</t>
  </si>
  <si>
    <t xml:space="preserve">DOC00001499 </t>
  </si>
  <si>
    <t xml:space="preserve">DOC00001498 </t>
  </si>
  <si>
    <t xml:space="preserve">DOC00001497 </t>
  </si>
  <si>
    <t xml:space="preserve">DOC00001496 </t>
  </si>
  <si>
    <t xml:space="preserve">DOC00001495 </t>
  </si>
  <si>
    <t xml:space="preserve">DOC00001494 </t>
  </si>
  <si>
    <t xml:space="preserve">DOC00001493 </t>
  </si>
  <si>
    <t>(1733)</t>
  </si>
  <si>
    <t xml:space="preserve">DOC00001492 </t>
  </si>
  <si>
    <t xml:space="preserve">DOC00001491 </t>
  </si>
  <si>
    <t xml:space="preserve">DOC00001490 </t>
  </si>
  <si>
    <t xml:space="preserve">DOC00001489 </t>
  </si>
  <si>
    <t xml:space="preserve">DOC00001488 </t>
  </si>
  <si>
    <t>M.DCC.XLVII</t>
  </si>
  <si>
    <t xml:space="preserve">DOC00001487 </t>
  </si>
  <si>
    <t>18 ''septembre 1745</t>
  </si>
  <si>
    <t xml:space="preserve">DOC00001486 </t>
  </si>
  <si>
    <t>[1732]</t>
  </si>
  <si>
    <t xml:space="preserve">DOC00001485 </t>
  </si>
  <si>
    <t xml:space="preserve">DOC00001484 </t>
  </si>
  <si>
    <t xml:space="preserve">DOC00001483 </t>
  </si>
  <si>
    <t>e l'impr. de Julien- Charkes Vatar, Imp. du Roi 1772</t>
  </si>
  <si>
    <t xml:space="preserve">DOC00001482 </t>
  </si>
  <si>
    <t xml:space="preserve">DOC00001481 </t>
  </si>
  <si>
    <t>M.DCC.XVI</t>
  </si>
  <si>
    <t xml:space="preserve">DOC00001480 </t>
  </si>
  <si>
    <t xml:space="preserve">DOC00001479 </t>
  </si>
  <si>
    <t xml:space="preserve">DOC00001478 </t>
  </si>
  <si>
    <t xml:space="preserve">DOC00001477 </t>
  </si>
  <si>
    <t xml:space="preserve">DOC00001476 </t>
  </si>
  <si>
    <t>7 ''février  1741</t>
  </si>
  <si>
    <t xml:space="preserve">DOC00001475 </t>
  </si>
  <si>
    <t xml:space="preserve">DOC00001474 </t>
  </si>
  <si>
    <t xml:space="preserve">DOC00001473 </t>
  </si>
  <si>
    <t>ce 3 ''août 1786</t>
  </si>
  <si>
    <t xml:space="preserve">DOC00001472 </t>
  </si>
  <si>
    <t xml:space="preserve">DOC00001471 </t>
  </si>
  <si>
    <t xml:space="preserve">DOC00001470 </t>
  </si>
  <si>
    <t xml:space="preserve">DOC00001469 </t>
  </si>
  <si>
    <t>(1752)</t>
  </si>
  <si>
    <t xml:space="preserve">DOC00001468 </t>
  </si>
  <si>
    <t xml:space="preserve">DOC00001467 </t>
  </si>
  <si>
    <t>11 ''juin 1750</t>
  </si>
  <si>
    <t xml:space="preserve">DOC00001466 </t>
  </si>
  <si>
    <t xml:space="preserve">DOC00001465 </t>
  </si>
  <si>
    <t xml:space="preserve">DOC00001464 </t>
  </si>
  <si>
    <t xml:space="preserve">DOC00001463 </t>
  </si>
  <si>
    <t xml:space="preserve">DOC00001462 </t>
  </si>
  <si>
    <t xml:space="preserve">DOC00001461 </t>
  </si>
  <si>
    <t xml:space="preserve">DOC00001460 </t>
  </si>
  <si>
    <t xml:space="preserve">DOC00001459 </t>
  </si>
  <si>
    <t xml:space="preserve">DOC00001458 </t>
  </si>
  <si>
    <t xml:space="preserve">DOC00001457 </t>
  </si>
  <si>
    <t xml:space="preserve">DOC00001456 </t>
  </si>
  <si>
    <t xml:space="preserve">DOC00001455 </t>
  </si>
  <si>
    <t xml:space="preserve">DOC00001454 </t>
  </si>
  <si>
    <t xml:space="preserve">DOC00001453 </t>
  </si>
  <si>
    <t xml:space="preserve">DOC00001452 </t>
  </si>
  <si>
    <t xml:space="preserve">DOC00001451 </t>
  </si>
  <si>
    <t xml:space="preserve">DOC00001450 </t>
  </si>
  <si>
    <t>[c. 1752]</t>
  </si>
  <si>
    <t xml:space="preserve">DOC00001449 </t>
  </si>
  <si>
    <t>[c. 1743]</t>
  </si>
  <si>
    <t xml:space="preserve">DOC00001448 </t>
  </si>
  <si>
    <t xml:space="preserve">DOC00001447 </t>
  </si>
  <si>
    <t xml:space="preserve">DOC00001446 </t>
  </si>
  <si>
    <t xml:space="preserve">DOC00001445 </t>
  </si>
  <si>
    <t xml:space="preserve">DOC00001444 </t>
  </si>
  <si>
    <t xml:space="preserve">DOC00001443 </t>
  </si>
  <si>
    <t xml:space="preserve">DOC00001442 </t>
  </si>
  <si>
    <t xml:space="preserve">DOC00001441 </t>
  </si>
  <si>
    <t xml:space="preserve">DOC00001440 </t>
  </si>
  <si>
    <t xml:space="preserve">DOC00001439 </t>
  </si>
  <si>
    <t xml:space="preserve">DOC00001438 </t>
  </si>
  <si>
    <t>[c. 1786]</t>
  </si>
  <si>
    <t xml:space="preserve">DOC00001437 </t>
  </si>
  <si>
    <t xml:space="preserve">DOC00001436 </t>
  </si>
  <si>
    <t xml:space="preserve">DOC00001435 </t>
  </si>
  <si>
    <t xml:space="preserve">DOC00001434 </t>
  </si>
  <si>
    <t xml:space="preserve">DOC00001433 </t>
  </si>
  <si>
    <t xml:space="preserve">DOC00001432 </t>
  </si>
  <si>
    <t xml:space="preserve">DOC00001431 </t>
  </si>
  <si>
    <t xml:space="preserve">DOC00001430 </t>
  </si>
  <si>
    <t xml:space="preserve">DOC00001429 </t>
  </si>
  <si>
    <t>[c. 1688]</t>
  </si>
  <si>
    <t xml:space="preserve">DOC00001428 </t>
  </si>
  <si>
    <t xml:space="preserve">DOC00001427 </t>
  </si>
  <si>
    <t xml:space="preserve">DOC00001426 </t>
  </si>
  <si>
    <t>[c. 1740]</t>
  </si>
  <si>
    <t xml:space="preserve">DOC00001425 </t>
  </si>
  <si>
    <t xml:space="preserve">DOC00001424 </t>
  </si>
  <si>
    <t xml:space="preserve">DOC00001423 </t>
  </si>
  <si>
    <t xml:space="preserve">DOC00001422 </t>
  </si>
  <si>
    <t xml:space="preserve">DOC00001421 </t>
  </si>
  <si>
    <t xml:space="preserve">DOC00001420 </t>
  </si>
  <si>
    <t xml:space="preserve">DOC00001419 </t>
  </si>
  <si>
    <t xml:space="preserve">DOC00001418 </t>
  </si>
  <si>
    <t xml:space="preserve">DOC00001417 </t>
  </si>
  <si>
    <t xml:space="preserve">DOC00001416 </t>
  </si>
  <si>
    <t>[c. 1804]</t>
  </si>
  <si>
    <t xml:space="preserve">DOC00001415 </t>
  </si>
  <si>
    <t>[c. 179 ?]</t>
  </si>
  <si>
    <t xml:space="preserve">DOC00001414 </t>
  </si>
  <si>
    <t>[c. 1781]</t>
  </si>
  <si>
    <t xml:space="preserve">DOC00001413 </t>
  </si>
  <si>
    <t>an VI [1797]</t>
  </si>
  <si>
    <t xml:space="preserve">DOC00001412 </t>
  </si>
  <si>
    <t>[c. 1922]</t>
  </si>
  <si>
    <t xml:space="preserve">DOC00001411 </t>
  </si>
  <si>
    <t>[c. 1795]</t>
  </si>
  <si>
    <t xml:space="preserve">DOC00001410 </t>
  </si>
  <si>
    <t>[c. 1823]</t>
  </si>
  <si>
    <t xml:space="preserve">DOC00001409 </t>
  </si>
  <si>
    <t>[c. 1830]</t>
  </si>
  <si>
    <t xml:space="preserve">DOC00001408 </t>
  </si>
  <si>
    <t xml:space="preserve">DOC00001407 </t>
  </si>
  <si>
    <t>[c. 1826]</t>
  </si>
  <si>
    <t xml:space="preserve">DOC00001406 </t>
  </si>
  <si>
    <t>[18 ?]</t>
  </si>
  <si>
    <t xml:space="preserve">DOC00001405 </t>
  </si>
  <si>
    <t>[c. 1792-1795]</t>
  </si>
  <si>
    <t xml:space="preserve">DOC00001404 </t>
  </si>
  <si>
    <t>[c. 1790] 21 cm</t>
  </si>
  <si>
    <t xml:space="preserve">DOC00001403 </t>
  </si>
  <si>
    <t>11 ''septembre 1789</t>
  </si>
  <si>
    <t xml:space="preserve">DOC00001402 </t>
  </si>
  <si>
    <t xml:space="preserve">DOC00001400 </t>
  </si>
  <si>
    <t xml:space="preserve">DOC00001399 </t>
  </si>
  <si>
    <t>[c. 1819]</t>
  </si>
  <si>
    <t xml:space="preserve">DOC00001398 </t>
  </si>
  <si>
    <t>26 ''février  1839</t>
  </si>
  <si>
    <t xml:space="preserve">DOC00001397 </t>
  </si>
  <si>
    <t>14 ''février  1839</t>
  </si>
  <si>
    <t xml:space="preserve">DOC00001396 </t>
  </si>
  <si>
    <t xml:space="preserve">DOC00001395 </t>
  </si>
  <si>
    <t>'juin 1830</t>
  </si>
  <si>
    <t xml:space="preserve">DOC00001394 </t>
  </si>
  <si>
    <t xml:space="preserve">DOC00001393 </t>
  </si>
  <si>
    <t xml:space="preserve">DOC00001392 </t>
  </si>
  <si>
    <t>[c. 1829]</t>
  </si>
  <si>
    <t xml:space="preserve">DOC00001391 </t>
  </si>
  <si>
    <t xml:space="preserve">DOC00001390 </t>
  </si>
  <si>
    <t xml:space="preserve">DOC00001389 </t>
  </si>
  <si>
    <t xml:space="preserve">DOC00001388 </t>
  </si>
  <si>
    <t xml:space="preserve">DOC00001387 </t>
  </si>
  <si>
    <t xml:space="preserve">DOC00001386 </t>
  </si>
  <si>
    <t xml:space="preserve">DOC00001385 </t>
  </si>
  <si>
    <t>(frimaire an 12)</t>
  </si>
  <si>
    <t xml:space="preserve">DOC00001384 </t>
  </si>
  <si>
    <t>'novembre 1807</t>
  </si>
  <si>
    <t xml:space="preserve">DOC00001383 </t>
  </si>
  <si>
    <t>[c. 1836]</t>
  </si>
  <si>
    <t xml:space="preserve">DOC00001382 </t>
  </si>
  <si>
    <t xml:space="preserve">DOC00001381 </t>
  </si>
  <si>
    <t xml:space="preserve">DOC00001380 </t>
  </si>
  <si>
    <t>[c. 1812]</t>
  </si>
  <si>
    <t xml:space="preserve">DOC00001379 </t>
  </si>
  <si>
    <t>[c. 1822]</t>
  </si>
  <si>
    <t xml:space="preserve">DOC00001378 </t>
  </si>
  <si>
    <t>21 ''mai 1818</t>
  </si>
  <si>
    <t xml:space="preserve">DOC00001377 </t>
  </si>
  <si>
    <t xml:space="preserve">DOC00001376 </t>
  </si>
  <si>
    <t>[c.1820]</t>
  </si>
  <si>
    <t xml:space="preserve">DOC00001374 </t>
  </si>
  <si>
    <t xml:space="preserve">DOC00001373 </t>
  </si>
  <si>
    <t xml:space="preserve">DOC00001372 </t>
  </si>
  <si>
    <t xml:space="preserve">DOC00001371 </t>
  </si>
  <si>
    <t xml:space="preserve">DOC00001370 </t>
  </si>
  <si>
    <t xml:space="preserve">DOC00001369 </t>
  </si>
  <si>
    <t xml:space="preserve">DOC00001368 </t>
  </si>
  <si>
    <t xml:space="preserve">DOC00001367 </t>
  </si>
  <si>
    <t xml:space="preserve">DOC00001366 </t>
  </si>
  <si>
    <t xml:space="preserve">DOC00001365 </t>
  </si>
  <si>
    <t>'décembre 1840</t>
  </si>
  <si>
    <t xml:space="preserve">DOC00001364 </t>
  </si>
  <si>
    <t xml:space="preserve">DOC00001363 </t>
  </si>
  <si>
    <t xml:space="preserve">DOC00001362 </t>
  </si>
  <si>
    <t xml:space="preserve">DOC00001361 </t>
  </si>
  <si>
    <t xml:space="preserve">DOC00001360 </t>
  </si>
  <si>
    <t>[c. 1865]</t>
  </si>
  <si>
    <t xml:space="preserve">DOC00001359 </t>
  </si>
  <si>
    <t xml:space="preserve">DOC00001358 </t>
  </si>
  <si>
    <t xml:space="preserve">DOC00001357 </t>
  </si>
  <si>
    <t xml:space="preserve">DOC00001356 </t>
  </si>
  <si>
    <t>'août 1818</t>
  </si>
  <si>
    <t xml:space="preserve">DOC00001355 </t>
  </si>
  <si>
    <t>1831]</t>
  </si>
  <si>
    <t xml:space="preserve">DOC00001354 </t>
  </si>
  <si>
    <t xml:space="preserve">DOC00001353 </t>
  </si>
  <si>
    <t xml:space="preserve">DOC00001352 </t>
  </si>
  <si>
    <t xml:space="preserve">DOC00001351 </t>
  </si>
  <si>
    <t>[c. 1790]</t>
  </si>
  <si>
    <t xml:space="preserve">DOC00001350 </t>
  </si>
  <si>
    <t xml:space="preserve">DOC00001349 </t>
  </si>
  <si>
    <t xml:space="preserve">DOC00001348 </t>
  </si>
  <si>
    <t xml:space="preserve">DOC00001347 </t>
  </si>
  <si>
    <t>[c. 1802]</t>
  </si>
  <si>
    <t xml:space="preserve">DOC00001346 </t>
  </si>
  <si>
    <t xml:space="preserve">DOC00001345 </t>
  </si>
  <si>
    <t xml:space="preserve">DOC00001344 </t>
  </si>
  <si>
    <t>[c. 1870]</t>
  </si>
  <si>
    <t xml:space="preserve">DOC00001343 </t>
  </si>
  <si>
    <t xml:space="preserve">DOC00001342 </t>
  </si>
  <si>
    <t xml:space="preserve">DOC00001341 </t>
  </si>
  <si>
    <t xml:space="preserve">DOC00001340 </t>
  </si>
  <si>
    <t>[c. 1871]</t>
  </si>
  <si>
    <t xml:space="preserve">DOC00001339 </t>
  </si>
  <si>
    <t>[c. 1863]</t>
  </si>
  <si>
    <t xml:space="preserve">DOC00001338 </t>
  </si>
  <si>
    <t xml:space="preserve">DOC00001337 </t>
  </si>
  <si>
    <t xml:space="preserve">DOC00001336 </t>
  </si>
  <si>
    <t xml:space="preserve">DOC00001335 </t>
  </si>
  <si>
    <t xml:space="preserve">DOC00001334 </t>
  </si>
  <si>
    <t xml:space="preserve">DOC00001333 </t>
  </si>
  <si>
    <t xml:space="preserve">DOC00001332 </t>
  </si>
  <si>
    <t xml:space="preserve">DOC00001331 </t>
  </si>
  <si>
    <t xml:space="preserve">DOC00001330 </t>
  </si>
  <si>
    <t xml:space="preserve">DOC00001329 </t>
  </si>
  <si>
    <t xml:space="preserve">DOC00001328 </t>
  </si>
  <si>
    <t xml:space="preserve">DOC00001327 </t>
  </si>
  <si>
    <t xml:space="preserve">DOC00001326 </t>
  </si>
  <si>
    <t xml:space="preserve">DOC00001325 </t>
  </si>
  <si>
    <t xml:space="preserve">DOC00001324 </t>
  </si>
  <si>
    <t xml:space="preserve">DOC00001323 </t>
  </si>
  <si>
    <t xml:space="preserve">DOC00001322 </t>
  </si>
  <si>
    <t xml:space="preserve">DOC00001321 </t>
  </si>
  <si>
    <t xml:space="preserve">DOC00001320 </t>
  </si>
  <si>
    <t xml:space="preserve">DOC00001319 </t>
  </si>
  <si>
    <t xml:space="preserve">DOC00001318 </t>
  </si>
  <si>
    <t xml:space="preserve">DOC00001317 </t>
  </si>
  <si>
    <t xml:space="preserve">DOC00001316 </t>
  </si>
  <si>
    <t xml:space="preserve">DOC00001315 </t>
  </si>
  <si>
    <t>(1805)</t>
  </si>
  <si>
    <t xml:space="preserve">DOC00001314 </t>
  </si>
  <si>
    <t xml:space="preserve">DOC00001313 </t>
  </si>
  <si>
    <t>28 ''septembre 1860</t>
  </si>
  <si>
    <t xml:space="preserve">DOC00001312 </t>
  </si>
  <si>
    <t xml:space="preserve">DOC00001311 </t>
  </si>
  <si>
    <t>[c. 1817]</t>
  </si>
  <si>
    <t xml:space="preserve">DOC00001310 </t>
  </si>
  <si>
    <t>MDCCXCII (1792)</t>
  </si>
  <si>
    <t xml:space="preserve">DOC00001309 </t>
  </si>
  <si>
    <t xml:space="preserve">DOC00001308 </t>
  </si>
  <si>
    <t xml:space="preserve">DOC00001307 </t>
  </si>
  <si>
    <t xml:space="preserve">DOC00001306 </t>
  </si>
  <si>
    <t>[c. an IX]</t>
  </si>
  <si>
    <t xml:space="preserve">DOC00001304 </t>
  </si>
  <si>
    <t>[p. 1815]</t>
  </si>
  <si>
    <t xml:space="preserve">DOC00001303 </t>
  </si>
  <si>
    <t xml:space="preserve">DOC00001302 </t>
  </si>
  <si>
    <t xml:space="preserve">DOC00001301 </t>
  </si>
  <si>
    <t>[c. 1791]</t>
  </si>
  <si>
    <t xml:space="preserve">DOC00001300 </t>
  </si>
  <si>
    <t>[c. 1792]</t>
  </si>
  <si>
    <t xml:space="preserve">DOC00001299 </t>
  </si>
  <si>
    <t xml:space="preserve">DOC00001298 </t>
  </si>
  <si>
    <t>[c. 1794]</t>
  </si>
  <si>
    <t xml:space="preserve">DOC00001297 </t>
  </si>
  <si>
    <t>[c. 1797]</t>
  </si>
  <si>
    <t xml:space="preserve">DOC00001296 </t>
  </si>
  <si>
    <t xml:space="preserve">DOC00001295 </t>
  </si>
  <si>
    <t>[c. 1798]</t>
  </si>
  <si>
    <t xml:space="preserve">DOC00001294 </t>
  </si>
  <si>
    <t xml:space="preserve">DOC00001293 </t>
  </si>
  <si>
    <t>c. 1736]</t>
  </si>
  <si>
    <t xml:space="preserve">DOC00001292 </t>
  </si>
  <si>
    <t>[C. 1724]</t>
  </si>
  <si>
    <t xml:space="preserve">DOC00001291 </t>
  </si>
  <si>
    <t xml:space="preserve">DOC00001290 </t>
  </si>
  <si>
    <t xml:space="preserve">DOC00001289 </t>
  </si>
  <si>
    <t>18 ''mars 1782</t>
  </si>
  <si>
    <t xml:space="preserve">DOC00001288 </t>
  </si>
  <si>
    <t xml:space="preserve">DOC00001287 </t>
  </si>
  <si>
    <t xml:space="preserve">DOC00001286 </t>
  </si>
  <si>
    <t>[c. 1800-1802]</t>
  </si>
  <si>
    <t xml:space="preserve">DOC00001285 </t>
  </si>
  <si>
    <t xml:space="preserve">DOC00001284 </t>
  </si>
  <si>
    <t xml:space="preserve">DOC00001283 </t>
  </si>
  <si>
    <t xml:space="preserve">DOC00001282 </t>
  </si>
  <si>
    <t xml:space="preserve">DOC00001281 </t>
  </si>
  <si>
    <t xml:space="preserve">DOC00001280 </t>
  </si>
  <si>
    <t xml:space="preserve">DOC00001279 </t>
  </si>
  <si>
    <t xml:space="preserve">DOC00001278 </t>
  </si>
  <si>
    <t xml:space="preserve">DOC00001277 </t>
  </si>
  <si>
    <t xml:space="preserve">DOC00001276 </t>
  </si>
  <si>
    <t xml:space="preserve">DOC00001275 </t>
  </si>
  <si>
    <t xml:space="preserve">DOC00001274 </t>
  </si>
  <si>
    <t xml:space="preserve">DOC00001273 </t>
  </si>
  <si>
    <t xml:space="preserve">DOC00001272 </t>
  </si>
  <si>
    <t xml:space="preserve">DOC00001271 </t>
  </si>
  <si>
    <t xml:space="preserve">DOC00001270 </t>
  </si>
  <si>
    <t xml:space="preserve">DOC00001269 </t>
  </si>
  <si>
    <t xml:space="preserve">DOC00001268 </t>
  </si>
  <si>
    <t xml:space="preserve">DOC00001267 </t>
  </si>
  <si>
    <t xml:space="preserve">DOC00001266 </t>
  </si>
  <si>
    <t>'avril 1837</t>
  </si>
  <si>
    <t xml:space="preserve">DOC00001265 </t>
  </si>
  <si>
    <t>'mars 1837</t>
  </si>
  <si>
    <t xml:space="preserve">DOC00001264 </t>
  </si>
  <si>
    <t xml:space="preserve">DOC00001263 </t>
  </si>
  <si>
    <t xml:space="preserve">DOC00001262 </t>
  </si>
  <si>
    <t>[c. 1820]</t>
  </si>
  <si>
    <t xml:space="preserve">DOC00001261 </t>
  </si>
  <si>
    <t xml:space="preserve">DOC00001259 </t>
  </si>
  <si>
    <t xml:space="preserve">DOC00001258 </t>
  </si>
  <si>
    <t xml:space="preserve">DOC00001257 </t>
  </si>
  <si>
    <t>[17 ?]</t>
  </si>
  <si>
    <t xml:space="preserve">DOC00001256 </t>
  </si>
  <si>
    <t xml:space="preserve">DOC00001255 </t>
  </si>
  <si>
    <t xml:space="preserve">DOC00001254 </t>
  </si>
  <si>
    <t xml:space="preserve">DOC00001253 </t>
  </si>
  <si>
    <t>[c. 1854]</t>
  </si>
  <si>
    <t xml:space="preserve">DOC00001252 </t>
  </si>
  <si>
    <t xml:space="preserve">DOC00001251 </t>
  </si>
  <si>
    <t>[c. 1855]</t>
  </si>
  <si>
    <t xml:space="preserve">DOC00001250 </t>
  </si>
  <si>
    <t xml:space="preserve">DOC00001249 </t>
  </si>
  <si>
    <t xml:space="preserve">DOC00001248 </t>
  </si>
  <si>
    <t xml:space="preserve">DOC00001247 </t>
  </si>
  <si>
    <t xml:space="preserve">DOC00001246 </t>
  </si>
  <si>
    <t>[c. 1837]</t>
  </si>
  <si>
    <t xml:space="preserve">DOC00001245 </t>
  </si>
  <si>
    <t xml:space="preserve">DOC00001244 </t>
  </si>
  <si>
    <t xml:space="preserve">DOC00001243 </t>
  </si>
  <si>
    <t xml:space="preserve">DOC00001241 </t>
  </si>
  <si>
    <t>[an III-1794]</t>
  </si>
  <si>
    <t xml:space="preserve">DOC00001240 </t>
  </si>
  <si>
    <t xml:space="preserve">DOC00001238 </t>
  </si>
  <si>
    <t xml:space="preserve">DOC00001237 </t>
  </si>
  <si>
    <t xml:space="preserve">DOC00001236 </t>
  </si>
  <si>
    <t xml:space="preserve">DOC00001235 </t>
  </si>
  <si>
    <t xml:space="preserve">DOC00001233 </t>
  </si>
  <si>
    <t xml:space="preserve">DOC00001232 </t>
  </si>
  <si>
    <t xml:space="preserve">DOC00001231 </t>
  </si>
  <si>
    <t xml:space="preserve">DOC00001230 </t>
  </si>
  <si>
    <t>an XI [1802]</t>
  </si>
  <si>
    <t xml:space="preserve">DOC00001229 </t>
  </si>
  <si>
    <t>An III de la République (1794)</t>
  </si>
  <si>
    <t xml:space="preserve">DOC00001228 </t>
  </si>
  <si>
    <t xml:space="preserve">DOC00001222 </t>
  </si>
  <si>
    <t xml:space="preserve">DOC00001221 </t>
  </si>
  <si>
    <t xml:space="preserve">DOC00001220 </t>
  </si>
  <si>
    <t xml:space="preserve">DOC00001219 </t>
  </si>
  <si>
    <t xml:space="preserve">DOC00001218 </t>
  </si>
  <si>
    <t xml:space="preserve">DOC00001217 </t>
  </si>
  <si>
    <t xml:space="preserve">DOC00001216 </t>
  </si>
  <si>
    <t xml:space="preserve">DOC00001215 </t>
  </si>
  <si>
    <t xml:space="preserve">DOC00001214 </t>
  </si>
  <si>
    <t xml:space="preserve">DOC00001213 </t>
  </si>
  <si>
    <t xml:space="preserve">DOC00001212 </t>
  </si>
  <si>
    <t xml:space="preserve">DOC00001211 </t>
  </si>
  <si>
    <t xml:space="preserve">DOC00001210 </t>
  </si>
  <si>
    <t xml:space="preserve">DOC00001209 </t>
  </si>
  <si>
    <t>[c. 1853]</t>
  </si>
  <si>
    <t xml:space="preserve">DOC00001208 </t>
  </si>
  <si>
    <t xml:space="preserve">DOC00001207 </t>
  </si>
  <si>
    <t xml:space="preserve">DOC00001206 </t>
  </si>
  <si>
    <t>[c. 1849]</t>
  </si>
  <si>
    <t xml:space="preserve">DOC00001205 </t>
  </si>
  <si>
    <t xml:space="preserve">DOC00001204 </t>
  </si>
  <si>
    <t xml:space="preserve">DOC00001201 </t>
  </si>
  <si>
    <t>[c. 1824]</t>
  </si>
  <si>
    <t xml:space="preserve">DOC00001200 </t>
  </si>
  <si>
    <t xml:space="preserve">DOC00001199 </t>
  </si>
  <si>
    <t xml:space="preserve">DOC00001198 </t>
  </si>
  <si>
    <t xml:space="preserve">DOC00001197 </t>
  </si>
  <si>
    <t xml:space="preserve">DOC00001196 </t>
  </si>
  <si>
    <t xml:space="preserve">DOC00001195 </t>
  </si>
  <si>
    <t>[c. 1814]</t>
  </si>
  <si>
    <t xml:space="preserve">DOC00001194 </t>
  </si>
  <si>
    <t>[c. 1813]</t>
  </si>
  <si>
    <t xml:space="preserve">DOC00001193 </t>
  </si>
  <si>
    <t>[c. 1818]</t>
  </si>
  <si>
    <t xml:space="preserve">DOC00001192 </t>
  </si>
  <si>
    <t xml:space="preserve">DOC00001191 </t>
  </si>
  <si>
    <t>[c. 1811]</t>
  </si>
  <si>
    <t xml:space="preserve">DOC00001190 </t>
  </si>
  <si>
    <t xml:space="preserve">DOC00001189 </t>
  </si>
  <si>
    <t>[c. 1810]</t>
  </si>
  <si>
    <t xml:space="preserve">DOC00001188 </t>
  </si>
  <si>
    <t xml:space="preserve">DOC00001186 </t>
  </si>
  <si>
    <t>'février  1850</t>
  </si>
  <si>
    <t xml:space="preserve">DOC00001185 </t>
  </si>
  <si>
    <t>'septembre 1823</t>
  </si>
  <si>
    <t xml:space="preserve">DOC00001184 </t>
  </si>
  <si>
    <t xml:space="preserve">DOC00001183 </t>
  </si>
  <si>
    <t>21 ''mai 1821</t>
  </si>
  <si>
    <t xml:space="preserve">DOC00001182 </t>
  </si>
  <si>
    <t xml:space="preserve">DOC00001181 </t>
  </si>
  <si>
    <t xml:space="preserve">DOC00001180 </t>
  </si>
  <si>
    <t xml:space="preserve">DOC00001179 </t>
  </si>
  <si>
    <t xml:space="preserve">DOC00001178 </t>
  </si>
  <si>
    <t xml:space="preserve">DOC00001177 </t>
  </si>
  <si>
    <t xml:space="preserve">DOC00001176 </t>
  </si>
  <si>
    <t xml:space="preserve">DOC00001175 </t>
  </si>
  <si>
    <t xml:space="preserve">DOC00001174 </t>
  </si>
  <si>
    <t xml:space="preserve">DOC00001173 </t>
  </si>
  <si>
    <t xml:space="preserve">DOC00001172 </t>
  </si>
  <si>
    <t xml:space="preserve">DOC00001171 </t>
  </si>
  <si>
    <t>MDCCCXXV (1825)</t>
  </si>
  <si>
    <t xml:space="preserve">DOC00001170 </t>
  </si>
  <si>
    <t xml:space="preserve">DOC00001169 </t>
  </si>
  <si>
    <t xml:space="preserve">DOC00001168 </t>
  </si>
  <si>
    <t xml:space="preserve">DOC00001166 </t>
  </si>
  <si>
    <t xml:space="preserve">DOC00001165 </t>
  </si>
  <si>
    <t xml:space="preserve">DOC00001164 </t>
  </si>
  <si>
    <t xml:space="preserve">DOC00001160 </t>
  </si>
  <si>
    <t xml:space="preserve">DOC00001159 </t>
  </si>
  <si>
    <t xml:space="preserve">DOC00001158 </t>
  </si>
  <si>
    <t xml:space="preserve">DOC00001157 </t>
  </si>
  <si>
    <t>[c. 1844]</t>
  </si>
  <si>
    <t xml:space="preserve">DOC00001156 </t>
  </si>
  <si>
    <t xml:space="preserve">DOC00001155 </t>
  </si>
  <si>
    <t xml:space="preserve">DOC00001154 </t>
  </si>
  <si>
    <t xml:space="preserve">DOC00001153 </t>
  </si>
  <si>
    <t xml:space="preserve">DOC00001152 </t>
  </si>
  <si>
    <t xml:space="preserve">DOC00001151 </t>
  </si>
  <si>
    <t xml:space="preserve">DOC00001150 </t>
  </si>
  <si>
    <t xml:space="preserve">DOC00001149 </t>
  </si>
  <si>
    <t>[c. 1852]</t>
  </si>
  <si>
    <t xml:space="preserve">DOC00001148 </t>
  </si>
  <si>
    <t xml:space="preserve">DOC00001147 </t>
  </si>
  <si>
    <t xml:space="preserve">DOC00001146 </t>
  </si>
  <si>
    <t xml:space="preserve">DOC00001145 </t>
  </si>
  <si>
    <t xml:space="preserve">DOC00001144 </t>
  </si>
  <si>
    <t xml:space="preserve">DOC00001143 </t>
  </si>
  <si>
    <t xml:space="preserve">DOC00001142 </t>
  </si>
  <si>
    <t>[c. 1904]</t>
  </si>
  <si>
    <t xml:space="preserve">DOC00001141 </t>
  </si>
  <si>
    <t>1855, 1856</t>
  </si>
  <si>
    <t xml:space="preserve">DOC00001139 </t>
  </si>
  <si>
    <t>'mai 1869</t>
  </si>
  <si>
    <t xml:space="preserve">DOC00001138 </t>
  </si>
  <si>
    <t xml:space="preserve">DOC00001137 </t>
  </si>
  <si>
    <t>[c. 1856]</t>
  </si>
  <si>
    <t xml:space="preserve">DOC00001136 </t>
  </si>
  <si>
    <t xml:space="preserve">DOC00001135 </t>
  </si>
  <si>
    <t xml:space="preserve">DOC00001134 </t>
  </si>
  <si>
    <t xml:space="preserve">DOC00001133 </t>
  </si>
  <si>
    <t xml:space="preserve">DOC00001132 </t>
  </si>
  <si>
    <t xml:space="preserve">DOC00001131 </t>
  </si>
  <si>
    <t xml:space="preserve">DOC00001130 </t>
  </si>
  <si>
    <t xml:space="preserve">DOC00001129 </t>
  </si>
  <si>
    <t xml:space="preserve">DOC00001128 </t>
  </si>
  <si>
    <t xml:space="preserve">DOC00001127 </t>
  </si>
  <si>
    <t xml:space="preserve">DOC00001126 </t>
  </si>
  <si>
    <t xml:space="preserve">DOC00001125 </t>
  </si>
  <si>
    <t xml:space="preserve">DOC00001124 </t>
  </si>
  <si>
    <t xml:space="preserve">DOC00001123 </t>
  </si>
  <si>
    <t xml:space="preserve">DOC00001122 </t>
  </si>
  <si>
    <t xml:space="preserve">DOC00001121 </t>
  </si>
  <si>
    <t xml:space="preserve">DOC00001120 </t>
  </si>
  <si>
    <t>1831 [sic]</t>
  </si>
  <si>
    <t xml:space="preserve">DOC00001119 </t>
  </si>
  <si>
    <t xml:space="preserve">DOC00001118 </t>
  </si>
  <si>
    <t xml:space="preserve">DOC00001117 </t>
  </si>
  <si>
    <t>M.DCC.LXXVIII</t>
  </si>
  <si>
    <t xml:space="preserve">DOC00001116 </t>
  </si>
  <si>
    <t>[c. 1859]</t>
  </si>
  <si>
    <t xml:space="preserve">DOC00001115 </t>
  </si>
  <si>
    <t xml:space="preserve">DOC00001113 </t>
  </si>
  <si>
    <t xml:space="preserve">DOC00001112 </t>
  </si>
  <si>
    <t xml:space="preserve">DOC00001111 </t>
  </si>
  <si>
    <t xml:space="preserve">DOC00001109 </t>
  </si>
  <si>
    <t xml:space="preserve">DOC00001108 </t>
  </si>
  <si>
    <t xml:space="preserve">DOC00001107 </t>
  </si>
  <si>
    <t xml:space="preserve">DOC00001106 </t>
  </si>
  <si>
    <t xml:space="preserve">DOC00001105 </t>
  </si>
  <si>
    <t>[c. 1872]</t>
  </si>
  <si>
    <t xml:space="preserve">DOC00001104 </t>
  </si>
  <si>
    <t xml:space="preserve">DOC00001103 </t>
  </si>
  <si>
    <t xml:space="preserve">DOC00001102 </t>
  </si>
  <si>
    <t xml:space="preserve">DOC00001101 </t>
  </si>
  <si>
    <t xml:space="preserve">DOC00001100 </t>
  </si>
  <si>
    <t xml:space="preserve">DOC00001099 </t>
  </si>
  <si>
    <t>[c. 1857]</t>
  </si>
  <si>
    <t xml:space="preserve">DOC00001097 </t>
  </si>
  <si>
    <t xml:space="preserve">DOC00001096 </t>
  </si>
  <si>
    <t>[c. 1892]</t>
  </si>
  <si>
    <t xml:space="preserve">DOC00001095 </t>
  </si>
  <si>
    <t xml:space="preserve">DOC00001094 </t>
  </si>
  <si>
    <t xml:space="preserve">DOC00001093 </t>
  </si>
  <si>
    <t xml:space="preserve">DOC00001092 </t>
  </si>
  <si>
    <t xml:space="preserve">DOC00001090 </t>
  </si>
  <si>
    <t xml:space="preserve">DOC00001088 </t>
  </si>
  <si>
    <t xml:space="preserve">DOC00001085 </t>
  </si>
  <si>
    <t xml:space="preserve">DOC00001083 </t>
  </si>
  <si>
    <t xml:space="preserve">DOC00001080 </t>
  </si>
  <si>
    <t xml:space="preserve">DOC00001079 </t>
  </si>
  <si>
    <t xml:space="preserve">DOC00001078 </t>
  </si>
  <si>
    <t xml:space="preserve">DOC00001077 </t>
  </si>
  <si>
    <t xml:space="preserve">DOC00001075 </t>
  </si>
  <si>
    <t xml:space="preserve">DOC00001074 </t>
  </si>
  <si>
    <t xml:space="preserve">DOC00001073 </t>
  </si>
  <si>
    <t xml:space="preserve">DOC00001072 </t>
  </si>
  <si>
    <t xml:space="preserve">DOC00001071 </t>
  </si>
  <si>
    <t xml:space="preserve">DOC00001070 </t>
  </si>
  <si>
    <t xml:space="preserve">DOC00001069 </t>
  </si>
  <si>
    <t xml:space="preserve">DOC00001068 </t>
  </si>
  <si>
    <t xml:space="preserve">DOC00001067 </t>
  </si>
  <si>
    <t>25 Sept 1850</t>
  </si>
  <si>
    <t xml:space="preserve">DOC00001066 </t>
  </si>
  <si>
    <t xml:space="preserve">DOC00001065 </t>
  </si>
  <si>
    <t>'septembre 1854</t>
  </si>
  <si>
    <t xml:space="preserve">DOC00001064 </t>
  </si>
  <si>
    <t>'juin 1851</t>
  </si>
  <si>
    <t xml:space="preserve">DOC00001063 </t>
  </si>
  <si>
    <t xml:space="preserve">DOC00001062 </t>
  </si>
  <si>
    <t>MDCCC LIII (1853)</t>
  </si>
  <si>
    <t xml:space="preserve">DOC00001061 </t>
  </si>
  <si>
    <t>M.DCCC.LII (1852)</t>
  </si>
  <si>
    <t xml:space="preserve">DOC00001060 </t>
  </si>
  <si>
    <t xml:space="preserve">DOC00001059 </t>
  </si>
  <si>
    <t xml:space="preserve">DOC00001057 </t>
  </si>
  <si>
    <t xml:space="preserve">DOC00001056 </t>
  </si>
  <si>
    <t xml:space="preserve">DOC00001055 </t>
  </si>
  <si>
    <t xml:space="preserve">DOC00001054 </t>
  </si>
  <si>
    <t xml:space="preserve">DOC00001053 </t>
  </si>
  <si>
    <t xml:space="preserve">DOC00001052 </t>
  </si>
  <si>
    <t xml:space="preserve">DOC00001051 </t>
  </si>
  <si>
    <t>Sept. 1815</t>
  </si>
  <si>
    <t xml:space="preserve">DOC00001050 </t>
  </si>
  <si>
    <t>[p. 1830]</t>
  </si>
  <si>
    <t xml:space="preserve">DOC00001049 </t>
  </si>
  <si>
    <t xml:space="preserve">DOC00001048 </t>
  </si>
  <si>
    <t xml:space="preserve">DOC00001047 </t>
  </si>
  <si>
    <t xml:space="preserve">DOC00001043 </t>
  </si>
  <si>
    <t xml:space="preserve">DOC00001041 </t>
  </si>
  <si>
    <t xml:space="preserve">DOC00001040 </t>
  </si>
  <si>
    <t xml:space="preserve">DOC00001039 </t>
  </si>
  <si>
    <t xml:space="preserve">DOC00001038 </t>
  </si>
  <si>
    <t xml:space="preserve">DOC00001037 </t>
  </si>
  <si>
    <t xml:space="preserve">DOC00001036 </t>
  </si>
  <si>
    <t xml:space="preserve">DOC00001035 </t>
  </si>
  <si>
    <t xml:space="preserve">DOC00001034 </t>
  </si>
  <si>
    <t xml:space="preserve">DOC00001033 </t>
  </si>
  <si>
    <t xml:space="preserve">DOC00001032 </t>
  </si>
  <si>
    <t xml:space="preserve">DOC00001031 </t>
  </si>
  <si>
    <t xml:space="preserve">DOC00001030 </t>
  </si>
  <si>
    <t xml:space="preserve">DOC00001028 </t>
  </si>
  <si>
    <t>[c. 1848]</t>
  </si>
  <si>
    <t xml:space="preserve">DOC00001026 </t>
  </si>
  <si>
    <t xml:space="preserve">DOC00001025 </t>
  </si>
  <si>
    <t xml:space="preserve">DOC00001024 </t>
  </si>
  <si>
    <t xml:space="preserve">DOC00001023 </t>
  </si>
  <si>
    <t xml:space="preserve">DOC00001022 </t>
  </si>
  <si>
    <t xml:space="preserve">DOC00001021 </t>
  </si>
  <si>
    <t xml:space="preserve">DOC00001020 </t>
  </si>
  <si>
    <t xml:space="preserve">DOC00001019 </t>
  </si>
  <si>
    <t xml:space="preserve">DOC00001018 </t>
  </si>
  <si>
    <t>'février  1854</t>
  </si>
  <si>
    <t xml:space="preserve">DOC00001017 </t>
  </si>
  <si>
    <t xml:space="preserve">DOC00001016 </t>
  </si>
  <si>
    <t xml:space="preserve">DOC00001015 </t>
  </si>
  <si>
    <t xml:space="preserve">DOC00001014 </t>
  </si>
  <si>
    <t xml:space="preserve">DOC00001013 </t>
  </si>
  <si>
    <t xml:space="preserve">DOC00001012 </t>
  </si>
  <si>
    <t xml:space="preserve">DOC00001011 </t>
  </si>
  <si>
    <t xml:space="preserve">DOC00001010 </t>
  </si>
  <si>
    <t xml:space="preserve">DOC00001009 </t>
  </si>
  <si>
    <t xml:space="preserve">DOC00001008 </t>
  </si>
  <si>
    <t xml:space="preserve">DOC00001007 </t>
  </si>
  <si>
    <t xml:space="preserve">DOC00001006 </t>
  </si>
  <si>
    <t xml:space="preserve">DOC00001005 </t>
  </si>
  <si>
    <t xml:space="preserve">DOC00001003 </t>
  </si>
  <si>
    <t xml:space="preserve">DOC00001002 </t>
  </si>
  <si>
    <t>[c. 1854-1855]</t>
  </si>
  <si>
    <t xml:space="preserve">DOC00001001 </t>
  </si>
  <si>
    <t xml:space="preserve">DOC00001000 </t>
  </si>
  <si>
    <t xml:space="preserve">DOC00000999 </t>
  </si>
  <si>
    <t xml:space="preserve">DOC00000998 </t>
  </si>
  <si>
    <t xml:space="preserve">DOC00000997 </t>
  </si>
  <si>
    <t xml:space="preserve">DOC00000996 </t>
  </si>
  <si>
    <t xml:space="preserve">DOC00000995 </t>
  </si>
  <si>
    <t xml:space="preserve">DOC00000994 </t>
  </si>
  <si>
    <t xml:space="preserve">DOC00000993 </t>
  </si>
  <si>
    <t xml:space="preserve">DOC00000992 </t>
  </si>
  <si>
    <t xml:space="preserve">DOC00000991 </t>
  </si>
  <si>
    <t xml:space="preserve">DOC00000990 </t>
  </si>
  <si>
    <t xml:space="preserve">DOC00000989 </t>
  </si>
  <si>
    <t xml:space="preserve">DOC00000988 </t>
  </si>
  <si>
    <t xml:space="preserve">DOC00000987 </t>
  </si>
  <si>
    <t xml:space="preserve">DOC00000986 </t>
  </si>
  <si>
    <t xml:space="preserve">DOC00000985 </t>
  </si>
  <si>
    <t xml:space="preserve">DOC00000984 </t>
  </si>
  <si>
    <t xml:space="preserve">DOC00000982 </t>
  </si>
  <si>
    <t xml:space="preserve">DOC00000981 </t>
  </si>
  <si>
    <t xml:space="preserve">DOC00000980 </t>
  </si>
  <si>
    <t>[c. 1886]</t>
  </si>
  <si>
    <t xml:space="preserve">DOC00000979 </t>
  </si>
  <si>
    <t xml:space="preserve">DOC00000978 </t>
  </si>
  <si>
    <t xml:space="preserve">DOC00000976 </t>
  </si>
  <si>
    <t xml:space="preserve">DOC00000975 </t>
  </si>
  <si>
    <t xml:space="preserve">DOC00000974 </t>
  </si>
  <si>
    <t xml:space="preserve">DOC00000972 </t>
  </si>
  <si>
    <t xml:space="preserve">DOC00000971 </t>
  </si>
  <si>
    <t xml:space="preserve">DOC00000970 </t>
  </si>
  <si>
    <t xml:space="preserve">DOC00000969 </t>
  </si>
  <si>
    <t xml:space="preserve">DOC00000968 </t>
  </si>
  <si>
    <t xml:space="preserve">DOC00000967 </t>
  </si>
  <si>
    <t xml:space="preserve">DOC00000966 </t>
  </si>
  <si>
    <t xml:space="preserve">DOC00000965 </t>
  </si>
  <si>
    <t xml:space="preserve">DOC00000964 </t>
  </si>
  <si>
    <t xml:space="preserve">DOC00000962 </t>
  </si>
  <si>
    <t xml:space="preserve">DOC00000961 </t>
  </si>
  <si>
    <t xml:space="preserve">DOC00000960 </t>
  </si>
  <si>
    <t xml:space="preserve">DOC00000959 </t>
  </si>
  <si>
    <t xml:space="preserve">DOC00000957 </t>
  </si>
  <si>
    <t xml:space="preserve">DOC00000956 </t>
  </si>
  <si>
    <t xml:space="preserve">DOC00000955 </t>
  </si>
  <si>
    <t xml:space="preserve">DOC00000954 </t>
  </si>
  <si>
    <t xml:space="preserve">DOC00000953 </t>
  </si>
  <si>
    <t xml:space="preserve">DOC00000952 </t>
  </si>
  <si>
    <t xml:space="preserve">DOC00000951 </t>
  </si>
  <si>
    <t xml:space="preserve">DOC00000950 </t>
  </si>
  <si>
    <t xml:space="preserve">DOC00000949 </t>
  </si>
  <si>
    <t xml:space="preserve">DOC00000948 </t>
  </si>
  <si>
    <t xml:space="preserve">DOC00000947 </t>
  </si>
  <si>
    <t xml:space="preserve">DOC00000946 </t>
  </si>
  <si>
    <t xml:space="preserve">DOC00000945 </t>
  </si>
  <si>
    <t xml:space="preserve">DOC00000944 </t>
  </si>
  <si>
    <t xml:space="preserve">DOC00000943 </t>
  </si>
  <si>
    <t xml:space="preserve">DOC00000942 </t>
  </si>
  <si>
    <t xml:space="preserve">DOC00000941 </t>
  </si>
  <si>
    <t xml:space="preserve">DOC00000940 </t>
  </si>
  <si>
    <t xml:space="preserve">DOC00000939 </t>
  </si>
  <si>
    <t xml:space="preserve">DOC00000938 </t>
  </si>
  <si>
    <t xml:space="preserve">DOC00000936 </t>
  </si>
  <si>
    <t xml:space="preserve">DOC00000935 </t>
  </si>
  <si>
    <t xml:space="preserve">DOC00000934 </t>
  </si>
  <si>
    <t xml:space="preserve">DOC00000933 </t>
  </si>
  <si>
    <t xml:space="preserve">DOC00000932 </t>
  </si>
  <si>
    <t xml:space="preserve">DOC00000929 </t>
  </si>
  <si>
    <t xml:space="preserve">DOC00000928 </t>
  </si>
  <si>
    <t xml:space="preserve">DOC00000927 </t>
  </si>
  <si>
    <t xml:space="preserve">DOC00000926 </t>
  </si>
  <si>
    <t xml:space="preserve">DOC00000925 </t>
  </si>
  <si>
    <t>le 12 an III [c. 1797]</t>
  </si>
  <si>
    <t xml:space="preserve">DOC00000920 </t>
  </si>
  <si>
    <t>MDCLXXXX</t>
  </si>
  <si>
    <t xml:space="preserve">DOC00000919 </t>
  </si>
  <si>
    <t xml:space="preserve">DOC00000918 </t>
  </si>
  <si>
    <t xml:space="preserve">DOC00000916 </t>
  </si>
  <si>
    <t>1829-1830</t>
  </si>
  <si>
    <t xml:space="preserve">DOC00000915 </t>
  </si>
  <si>
    <t xml:space="preserve">DOC00000914 </t>
  </si>
  <si>
    <t xml:space="preserve">DOC00000913 </t>
  </si>
  <si>
    <t xml:space="preserve">DOC00000912 </t>
  </si>
  <si>
    <t xml:space="preserve">DOC00000911 </t>
  </si>
  <si>
    <t xml:space="preserve">DOC00000910 </t>
  </si>
  <si>
    <t xml:space="preserve">DOC00000909 </t>
  </si>
  <si>
    <t xml:space="preserve">DOC00000908 </t>
  </si>
  <si>
    <t xml:space="preserve">DOC00000907 </t>
  </si>
  <si>
    <t xml:space="preserve">DOC00000906 </t>
  </si>
  <si>
    <t xml:space="preserve">DOC00000905 </t>
  </si>
  <si>
    <t xml:space="preserve">DOC00000904 </t>
  </si>
  <si>
    <t>[1799]</t>
  </si>
  <si>
    <t xml:space="preserve">DOC00000903 </t>
  </si>
  <si>
    <t xml:space="preserve">DOC00000902 </t>
  </si>
  <si>
    <t>M.DC.XLVII (1647)</t>
  </si>
  <si>
    <t xml:space="preserve">DOC00000901 </t>
  </si>
  <si>
    <t xml:space="preserve">DOC00000900 </t>
  </si>
  <si>
    <t>[c. 1943]</t>
  </si>
  <si>
    <t xml:space="preserve">DOC00000899 </t>
  </si>
  <si>
    <t xml:space="preserve">DOC00000898 </t>
  </si>
  <si>
    <t>[19e] s.</t>
  </si>
  <si>
    <t xml:space="preserve">DOC00000897 </t>
  </si>
  <si>
    <t xml:space="preserve">DOC00000896 </t>
  </si>
  <si>
    <t xml:space="preserve">DOC00000893 </t>
  </si>
  <si>
    <t xml:space="preserve">DOC00000892 </t>
  </si>
  <si>
    <t>[c. 1900]</t>
  </si>
  <si>
    <t xml:space="preserve">DOC00000891 </t>
  </si>
  <si>
    <t xml:space="preserve">DOC00000890 </t>
  </si>
  <si>
    <t xml:space="preserve">DOC00000889 </t>
  </si>
  <si>
    <t xml:space="preserve">DOC00000888 </t>
  </si>
  <si>
    <t xml:space="preserve">DOC00000887 </t>
  </si>
  <si>
    <t xml:space="preserve">DOC00000886 </t>
  </si>
  <si>
    <t xml:space="preserve">DOC00000885 </t>
  </si>
  <si>
    <t xml:space="preserve">DOC00000884 </t>
  </si>
  <si>
    <t xml:space="preserve">DOC00000883 </t>
  </si>
  <si>
    <t xml:space="preserve">DOC00000882 </t>
  </si>
  <si>
    <t xml:space="preserve">DOC00000881 </t>
  </si>
  <si>
    <t>1910 et 1911</t>
  </si>
  <si>
    <t xml:space="preserve">DOC00000880 </t>
  </si>
  <si>
    <t xml:space="preserve">DOC00000879 </t>
  </si>
  <si>
    <t xml:space="preserve">DOC00000878 </t>
  </si>
  <si>
    <t xml:space="preserve">DOC00000877 </t>
  </si>
  <si>
    <t xml:space="preserve">DOC00000876 </t>
  </si>
  <si>
    <t xml:space="preserve">DOC00000875 </t>
  </si>
  <si>
    <t xml:space="preserve">DOC00000874 </t>
  </si>
  <si>
    <t xml:space="preserve">DOC00000873 </t>
  </si>
  <si>
    <t xml:space="preserve">DOC00000872 </t>
  </si>
  <si>
    <t xml:space="preserve">DOC00000871 </t>
  </si>
  <si>
    <t>M.DCCC.XCI (1891)</t>
  </si>
  <si>
    <t xml:space="preserve">DOC00000870 </t>
  </si>
  <si>
    <t xml:space="preserve">DOC00000869 </t>
  </si>
  <si>
    <t xml:space="preserve">DOC00000868 </t>
  </si>
  <si>
    <t xml:space="preserve">DOC00000866 </t>
  </si>
  <si>
    <t xml:space="preserve">DOC00000864 </t>
  </si>
  <si>
    <t xml:space="preserve">DOC00000863 </t>
  </si>
  <si>
    <t xml:space="preserve">DOC00000861 </t>
  </si>
  <si>
    <t xml:space="preserve">DOC00000860 </t>
  </si>
  <si>
    <t xml:space="preserve">DOC00000858 </t>
  </si>
  <si>
    <t xml:space="preserve">DOC00000857 </t>
  </si>
  <si>
    <t xml:space="preserve">DOC00000856 </t>
  </si>
  <si>
    <t xml:space="preserve">DOC00000855 </t>
  </si>
  <si>
    <t xml:space="preserve">DOC00000854 </t>
  </si>
  <si>
    <t xml:space="preserve">DOC00000853 </t>
  </si>
  <si>
    <t xml:space="preserve">DOC00000852 </t>
  </si>
  <si>
    <t xml:space="preserve">DOC00000851 </t>
  </si>
  <si>
    <t xml:space="preserve">DOC00000850 </t>
  </si>
  <si>
    <t xml:space="preserve">DOC00000849 </t>
  </si>
  <si>
    <t xml:space="preserve">DOC00000848 </t>
  </si>
  <si>
    <t xml:space="preserve">DOC00000847 </t>
  </si>
  <si>
    <t xml:space="preserve">DOC00000846 </t>
  </si>
  <si>
    <t xml:space="preserve">DOC00000845 </t>
  </si>
  <si>
    <t xml:space="preserve">DOC00000844 </t>
  </si>
  <si>
    <t>[1933 ?]</t>
  </si>
  <si>
    <t xml:space="preserve">DOC00000843 </t>
  </si>
  <si>
    <t xml:space="preserve">DOC00000842 </t>
  </si>
  <si>
    <t xml:space="preserve">DOC00000841 </t>
  </si>
  <si>
    <t xml:space="preserve">DOC00000840 </t>
  </si>
  <si>
    <t xml:space="preserve">DOC00000839 </t>
  </si>
  <si>
    <t xml:space="preserve">DOC00000838 </t>
  </si>
  <si>
    <t xml:space="preserve">DOC00000837 </t>
  </si>
  <si>
    <t xml:space="preserve">DOC00000836 </t>
  </si>
  <si>
    <t xml:space="preserve">DOC00000835 </t>
  </si>
  <si>
    <t xml:space="preserve">DOC00000834 </t>
  </si>
  <si>
    <t>M.DCC.LVI</t>
  </si>
  <si>
    <t xml:space="preserve">DOC00000832 </t>
  </si>
  <si>
    <t xml:space="preserve">DOC00000831 </t>
  </si>
  <si>
    <t xml:space="preserve">DOC00000830 </t>
  </si>
  <si>
    <t xml:space="preserve">DOC00000828 </t>
  </si>
  <si>
    <t xml:space="preserve">DOC00000826 </t>
  </si>
  <si>
    <t xml:space="preserve">DOC00000825 </t>
  </si>
  <si>
    <t xml:space="preserve">DOC00000824 </t>
  </si>
  <si>
    <t xml:space="preserve">DOC00000823 </t>
  </si>
  <si>
    <t xml:space="preserve">DOC00000822 </t>
  </si>
  <si>
    <t xml:space="preserve">DOC00000821 </t>
  </si>
  <si>
    <t>'mars 1858</t>
  </si>
  <si>
    <t xml:space="preserve">DOC00000820 </t>
  </si>
  <si>
    <t xml:space="preserve">DOC00000819 </t>
  </si>
  <si>
    <t xml:space="preserve">DOC00000818 </t>
  </si>
  <si>
    <t xml:space="preserve">DOC00000817 </t>
  </si>
  <si>
    <t xml:space="preserve">DOC00000816 </t>
  </si>
  <si>
    <t xml:space="preserve">DOC00000814 </t>
  </si>
  <si>
    <t>M.DC.XVII</t>
  </si>
  <si>
    <t xml:space="preserve">DOC00000813 </t>
  </si>
  <si>
    <t>M.DC.XIIIII</t>
  </si>
  <si>
    <t xml:space="preserve">DOC00000812 </t>
  </si>
  <si>
    <t xml:space="preserve">DOC00000811 </t>
  </si>
  <si>
    <t xml:space="preserve">DOC00000810 </t>
  </si>
  <si>
    <t xml:space="preserve">DOC00000809 </t>
  </si>
  <si>
    <t xml:space="preserve">DOC00000808 </t>
  </si>
  <si>
    <t xml:space="preserve">DOC00000807 </t>
  </si>
  <si>
    <t xml:space="preserve">DOC00000806 </t>
  </si>
  <si>
    <t xml:space="preserve">DOC00000805 </t>
  </si>
  <si>
    <t>An VIII de la République Françoise [1799]</t>
  </si>
  <si>
    <t xml:space="preserve">DOC00000803 </t>
  </si>
  <si>
    <t xml:space="preserve">DOC00000802 </t>
  </si>
  <si>
    <t xml:space="preserve">DOC00000801 </t>
  </si>
  <si>
    <t xml:space="preserve">DOC00000800 </t>
  </si>
  <si>
    <t xml:space="preserve">DOC00000799 </t>
  </si>
  <si>
    <t>M.DCC.LX</t>
  </si>
  <si>
    <t xml:space="preserve">DOC00000798 </t>
  </si>
  <si>
    <t>1535</t>
  </si>
  <si>
    <t xml:space="preserve">DOC00000797 </t>
  </si>
  <si>
    <t>M.DCCVII</t>
  </si>
  <si>
    <t xml:space="preserve">DOC00000796 </t>
  </si>
  <si>
    <t>M DCC.VII</t>
  </si>
  <si>
    <t xml:space="preserve">DOC00000795 </t>
  </si>
  <si>
    <t>M DCC XLIV</t>
  </si>
  <si>
    <t xml:space="preserve">DOC00000794 </t>
  </si>
  <si>
    <t xml:space="preserve">DOC00000793 </t>
  </si>
  <si>
    <t>MDCCL</t>
  </si>
  <si>
    <t xml:space="preserve">DOC00000792 </t>
  </si>
  <si>
    <t xml:space="preserve">DOC00000791 </t>
  </si>
  <si>
    <t xml:space="preserve">DOC00000790 </t>
  </si>
  <si>
    <t>MDC.LXXXV</t>
  </si>
  <si>
    <t xml:space="preserve">DOC00000789 </t>
  </si>
  <si>
    <t>MDCCLVI</t>
  </si>
  <si>
    <t xml:space="preserve">DOC00000788 </t>
  </si>
  <si>
    <t xml:space="preserve">DOC00000787 </t>
  </si>
  <si>
    <t xml:space="preserve">DOC00000786 </t>
  </si>
  <si>
    <t>M DCCC VIII</t>
  </si>
  <si>
    <t xml:space="preserve">DOC00000785 </t>
  </si>
  <si>
    <t xml:space="preserve">DOC00000784 </t>
  </si>
  <si>
    <t xml:space="preserve">DOC00000783 </t>
  </si>
  <si>
    <t xml:space="preserve">DOC00000782 </t>
  </si>
  <si>
    <t xml:space="preserve">DOC00000781 </t>
  </si>
  <si>
    <t xml:space="preserve">DOC00000780 </t>
  </si>
  <si>
    <t>M.DCC.LXVII</t>
  </si>
  <si>
    <t xml:space="preserve">DOC00000779 </t>
  </si>
  <si>
    <t xml:space="preserve">DOC00000778 </t>
  </si>
  <si>
    <t xml:space="preserve">DOC00000777 </t>
  </si>
  <si>
    <t xml:space="preserve">DOC00000776 </t>
  </si>
  <si>
    <t xml:space="preserve">DOC00000774 </t>
  </si>
  <si>
    <t xml:space="preserve">DOC00000773 </t>
  </si>
  <si>
    <t>[c. 1493-1494]</t>
  </si>
  <si>
    <t xml:space="preserve">DOC00000772 </t>
  </si>
  <si>
    <t xml:space="preserve">DOC00000771 </t>
  </si>
  <si>
    <t>M.DCC.XXXIV</t>
  </si>
  <si>
    <t xml:space="preserve">DOC00000770 </t>
  </si>
  <si>
    <t xml:space="preserve">DOC00072962 </t>
  </si>
  <si>
    <t>M.D.C.XCVI</t>
  </si>
  <si>
    <t xml:space="preserve">DOC00000768 </t>
  </si>
  <si>
    <t xml:space="preserve">DOC00000767 </t>
  </si>
  <si>
    <t xml:space="preserve">DOC00000766 </t>
  </si>
  <si>
    <t>An XII de la République française. [1803-1804]</t>
  </si>
  <si>
    <t xml:space="preserve">DOC00000765 </t>
  </si>
  <si>
    <t>MDCCLXVII</t>
  </si>
  <si>
    <t xml:space="preserve">DOC00000764 </t>
  </si>
  <si>
    <t xml:space="preserve">DOC00000763 </t>
  </si>
  <si>
    <t>M.DC.LVI</t>
  </si>
  <si>
    <t xml:space="preserve">DOC00000762 </t>
  </si>
  <si>
    <t xml:space="preserve">DOC00000761 </t>
  </si>
  <si>
    <t xml:space="preserve">DOC00000760 </t>
  </si>
  <si>
    <t>M.DCC.LXXX</t>
  </si>
  <si>
    <t xml:space="preserve">DOC00000758 </t>
  </si>
  <si>
    <t>M.DCC.LXXIX</t>
  </si>
  <si>
    <t xml:space="preserve">DOC00000757 </t>
  </si>
  <si>
    <t xml:space="preserve">DOC00000756 </t>
  </si>
  <si>
    <t xml:space="preserve">DOC00000755 </t>
  </si>
  <si>
    <t xml:space="preserve">DOC00000750 </t>
  </si>
  <si>
    <t xml:space="preserve">DOC00000749 </t>
  </si>
  <si>
    <t xml:space="preserve">DOC00000748 </t>
  </si>
  <si>
    <t>M.DC.LXVII</t>
  </si>
  <si>
    <t xml:space="preserve">DOC00000747 </t>
  </si>
  <si>
    <t xml:space="preserve">DOC00000746 </t>
  </si>
  <si>
    <t xml:space="preserve">DOC00000745 </t>
  </si>
  <si>
    <t>M.DCCC.XXII</t>
  </si>
  <si>
    <t xml:space="preserve">DOC00000744 </t>
  </si>
  <si>
    <t xml:space="preserve">DOC00000743 </t>
  </si>
  <si>
    <t>M.DCC.LXIX</t>
  </si>
  <si>
    <t xml:space="preserve">DOC00000742 </t>
  </si>
  <si>
    <t>MDCCXII</t>
  </si>
  <si>
    <t xml:space="preserve">DOC00000741 </t>
  </si>
  <si>
    <t xml:space="preserve">DOC00000739 </t>
  </si>
  <si>
    <t>M.DCCIV</t>
  </si>
  <si>
    <t xml:space="preserve">DOC00000738 </t>
  </si>
  <si>
    <t>M.DC.XC</t>
  </si>
  <si>
    <t xml:space="preserve">DOC00000737 </t>
  </si>
  <si>
    <t xml:space="preserve">DOC00000736 </t>
  </si>
  <si>
    <t xml:space="preserve">DOC00000735 </t>
  </si>
  <si>
    <t xml:space="preserve">DOC00000734 </t>
  </si>
  <si>
    <t>M.DC.LXXXVII</t>
  </si>
  <si>
    <t xml:space="preserve">DOC00000733 </t>
  </si>
  <si>
    <t xml:space="preserve">DOC00000732 </t>
  </si>
  <si>
    <t xml:space="preserve">DOC00000731 </t>
  </si>
  <si>
    <t>M.DC.LXXXIII</t>
  </si>
  <si>
    <t xml:space="preserve">DOC00000730 </t>
  </si>
  <si>
    <t>M.DC.LXXXV</t>
  </si>
  <si>
    <t xml:space="preserve">DOC00000729 </t>
  </si>
  <si>
    <t>M.DCC.LXXIV</t>
  </si>
  <si>
    <t xml:space="preserve">DOC00000728 </t>
  </si>
  <si>
    <t xml:space="preserve">DOC00000727 </t>
  </si>
  <si>
    <t xml:space="preserve">DOC00000726 </t>
  </si>
  <si>
    <t xml:space="preserve">DOC00000725 </t>
  </si>
  <si>
    <t>MDCCXXVI</t>
  </si>
  <si>
    <t xml:space="preserve">DOC00000724 </t>
  </si>
  <si>
    <t>MDCLXXXVI</t>
  </si>
  <si>
    <t xml:space="preserve">DOC00000723 </t>
  </si>
  <si>
    <t>M D LXXIIII</t>
  </si>
  <si>
    <t xml:space="preserve">DOC00000722 </t>
  </si>
  <si>
    <t xml:space="preserve">DOC00000721 </t>
  </si>
  <si>
    <t xml:space="preserve">DOC00000720 </t>
  </si>
  <si>
    <t xml:space="preserve">DOC00000719 </t>
  </si>
  <si>
    <t xml:space="preserve">DOC00000718 </t>
  </si>
  <si>
    <t xml:space="preserve">DOC00000717 </t>
  </si>
  <si>
    <t xml:space="preserve">DOC00000716 </t>
  </si>
  <si>
    <t xml:space="preserve">DOC00000715 </t>
  </si>
  <si>
    <t xml:space="preserve">DOC00000714 </t>
  </si>
  <si>
    <t xml:space="preserve">DOC00000713 </t>
  </si>
  <si>
    <t xml:space="preserve">DOC00000712 </t>
  </si>
  <si>
    <t xml:space="preserve">DOC00000711 </t>
  </si>
  <si>
    <t>Avec approbation et privilege du Roy M DCC XLII</t>
  </si>
  <si>
    <t xml:space="preserve">DOC00000709 </t>
  </si>
  <si>
    <t xml:space="preserve">DOC00000706 </t>
  </si>
  <si>
    <t>[1899 ?]</t>
  </si>
  <si>
    <t xml:space="preserve">DOC00000705 </t>
  </si>
  <si>
    <t xml:space="preserve">DOC00000704 </t>
  </si>
  <si>
    <t xml:space="preserve">DOC00000703 </t>
  </si>
  <si>
    <t xml:space="preserve">DOC00000702 </t>
  </si>
  <si>
    <t xml:space="preserve">DOC00000701 </t>
  </si>
  <si>
    <t xml:space="preserve">DOC00000698 </t>
  </si>
  <si>
    <t xml:space="preserve">DOC00000697 </t>
  </si>
  <si>
    <t>[1705]</t>
  </si>
  <si>
    <t xml:space="preserve">DOC00000696 </t>
  </si>
  <si>
    <t>MDCLXXXVII</t>
  </si>
  <si>
    <t xml:space="preserve">DOC00000695 </t>
  </si>
  <si>
    <t xml:space="preserve">DOC00000694 </t>
  </si>
  <si>
    <t xml:space="preserve">DOC00000693 </t>
  </si>
  <si>
    <t xml:space="preserve">DOC00000692 </t>
  </si>
  <si>
    <t xml:space="preserve">DOC00000691 </t>
  </si>
  <si>
    <t>1901- 1915 -</t>
  </si>
  <si>
    <t xml:space="preserve">DOC00000690 </t>
  </si>
  <si>
    <t xml:space="preserve">DOC00000689 </t>
  </si>
  <si>
    <t>8 VIII [1497]</t>
  </si>
  <si>
    <t xml:space="preserve">DOC00000688 </t>
  </si>
  <si>
    <t xml:space="preserve">DOC00000687 </t>
  </si>
  <si>
    <t xml:space="preserve">DOC00000686 </t>
  </si>
  <si>
    <t>[1515]</t>
  </si>
  <si>
    <t xml:space="preserve">DOC00000685 </t>
  </si>
  <si>
    <t>[v. 1515]</t>
  </si>
  <si>
    <t xml:space="preserve">DOC00000684 </t>
  </si>
  <si>
    <t>M. DCC. LXIV</t>
  </si>
  <si>
    <t xml:space="preserve">DOC00000683 </t>
  </si>
  <si>
    <t xml:space="preserve">DOC00000682 </t>
  </si>
  <si>
    <t xml:space="preserve">DOC00000681 </t>
  </si>
  <si>
    <t xml:space="preserve">DOC00000680 </t>
  </si>
  <si>
    <t xml:space="preserve">DOC00000679 </t>
  </si>
  <si>
    <t xml:space="preserve">DOC00000678 </t>
  </si>
  <si>
    <t xml:space="preserve">DOC00000677 </t>
  </si>
  <si>
    <t xml:space="preserve">DOC00000676 </t>
  </si>
  <si>
    <t xml:space="preserve">DOC00000675 </t>
  </si>
  <si>
    <t xml:space="preserve">DOC00000674 </t>
  </si>
  <si>
    <t>post V 1478]</t>
  </si>
  <si>
    <t xml:space="preserve">DOC00000673 </t>
  </si>
  <si>
    <t xml:space="preserve">DOC00000672 </t>
  </si>
  <si>
    <t xml:space="preserve">DOC00000671 </t>
  </si>
  <si>
    <t>M.DCC.XLIV</t>
  </si>
  <si>
    <t xml:space="preserve">DOC00000670 </t>
  </si>
  <si>
    <t xml:space="preserve">DOC00000669 </t>
  </si>
  <si>
    <t xml:space="preserve">DOC00000668 </t>
  </si>
  <si>
    <t xml:space="preserve">DOC00000667 </t>
  </si>
  <si>
    <t>s.d. [19e s.]</t>
  </si>
  <si>
    <t xml:space="preserve">DOC00000666 </t>
  </si>
  <si>
    <t xml:space="preserve">DOC00000665 </t>
  </si>
  <si>
    <t xml:space="preserve">DOC00000664 </t>
  </si>
  <si>
    <t xml:space="preserve">DOC00000663 </t>
  </si>
  <si>
    <t xml:space="preserve">DOC00000662 </t>
  </si>
  <si>
    <t xml:space="preserve">DOC00000661 </t>
  </si>
  <si>
    <t xml:space="preserve">DOC00000660 </t>
  </si>
  <si>
    <t xml:space="preserve">DOC00000659 </t>
  </si>
  <si>
    <t xml:space="preserve">DOC00000658 </t>
  </si>
  <si>
    <t xml:space="preserve">DOC00000657 </t>
  </si>
  <si>
    <t xml:space="preserve">DOC00000656 </t>
  </si>
  <si>
    <t xml:space="preserve">DOC00000655 </t>
  </si>
  <si>
    <t xml:space="preserve">DOC00000654 </t>
  </si>
  <si>
    <t xml:space="preserve">DOC00000653 </t>
  </si>
  <si>
    <t xml:space="preserve">DOC00000652 </t>
  </si>
  <si>
    <t xml:space="preserve">DOC00000651 </t>
  </si>
  <si>
    <t xml:space="preserve">DOC00000650 </t>
  </si>
  <si>
    <t xml:space="preserve">DOC00000649 </t>
  </si>
  <si>
    <t>M.DCC.LI</t>
  </si>
  <si>
    <t xml:space="preserve">DOC00000648 </t>
  </si>
  <si>
    <t>1551</t>
  </si>
  <si>
    <t xml:space="preserve">DOC00000647 </t>
  </si>
  <si>
    <t xml:space="preserve">DOC00000646 </t>
  </si>
  <si>
    <t xml:space="preserve">DOC00000645 </t>
  </si>
  <si>
    <t xml:space="preserve">DOC00000644 </t>
  </si>
  <si>
    <t xml:space="preserve">DOC00000643 </t>
  </si>
  <si>
    <t xml:space="preserve">DOC00000642 </t>
  </si>
  <si>
    <t xml:space="preserve">DOC00000641 </t>
  </si>
  <si>
    <t xml:space="preserve">DOC00000640 </t>
  </si>
  <si>
    <t xml:space="preserve">DOC00000639 </t>
  </si>
  <si>
    <t xml:space="preserve">DOC00000638 </t>
  </si>
  <si>
    <t>c. 1854</t>
  </si>
  <si>
    <t xml:space="preserve">DOC00000637 </t>
  </si>
  <si>
    <t xml:space="preserve">DOC00000636 </t>
  </si>
  <si>
    <t xml:space="preserve">DOC00000635 </t>
  </si>
  <si>
    <t>[c. 1861]</t>
  </si>
  <si>
    <t xml:space="preserve">DOC00000634 </t>
  </si>
  <si>
    <t xml:space="preserve">DOC00000633 </t>
  </si>
  <si>
    <t xml:space="preserve">DOC00000632 </t>
  </si>
  <si>
    <t xml:space="preserve">DOC00000631 </t>
  </si>
  <si>
    <t>s.d. [20e s.]</t>
  </si>
  <si>
    <t xml:space="preserve">DOC00000630 </t>
  </si>
  <si>
    <t xml:space="preserve">DOC00000629 </t>
  </si>
  <si>
    <t xml:space="preserve">DOC00000628 </t>
  </si>
  <si>
    <t xml:space="preserve">DOC00000627 </t>
  </si>
  <si>
    <t xml:space="preserve">DOC00000626 </t>
  </si>
  <si>
    <t xml:space="preserve">DOC00000625 </t>
  </si>
  <si>
    <t xml:space="preserve">DOC00000624 </t>
  </si>
  <si>
    <t xml:space="preserve">DOC00000623 </t>
  </si>
  <si>
    <t xml:space="preserve">DOC00000622 </t>
  </si>
  <si>
    <t xml:space="preserve">DOC00000621 </t>
  </si>
  <si>
    <t xml:space="preserve">DOC00000620 </t>
  </si>
  <si>
    <t xml:space="preserve">DOC00000619 </t>
  </si>
  <si>
    <t xml:space="preserve">DOC00000618 </t>
  </si>
  <si>
    <t xml:space="preserve">DOC00000617 </t>
  </si>
  <si>
    <t xml:space="preserve">DOC00000616 </t>
  </si>
  <si>
    <t xml:space="preserve">DOC00000615 </t>
  </si>
  <si>
    <t xml:space="preserve">DOC00000614 </t>
  </si>
  <si>
    <t xml:space="preserve">DOC00000613 </t>
  </si>
  <si>
    <t xml:space="preserve">DOC00000612 </t>
  </si>
  <si>
    <t xml:space="preserve">DOC00000611 </t>
  </si>
  <si>
    <t xml:space="preserve">DOC00000610 </t>
  </si>
  <si>
    <t>M.DCC.XLVIII</t>
  </si>
  <si>
    <t xml:space="preserve">DOC00000609 </t>
  </si>
  <si>
    <t>M.DCC.LXXXV</t>
  </si>
  <si>
    <t xml:space="preserve">DOC00000608 </t>
  </si>
  <si>
    <t xml:space="preserve">DOC00000607 </t>
  </si>
  <si>
    <t xml:space="preserve">DOC00000606 </t>
  </si>
  <si>
    <t xml:space="preserve">DOC00000605 </t>
  </si>
  <si>
    <t xml:space="preserve">DOC00000604 </t>
  </si>
  <si>
    <t xml:space="preserve">DOC00000603 </t>
  </si>
  <si>
    <t>M.DCC.L</t>
  </si>
  <si>
    <t xml:space="preserve">DOC00000602 </t>
  </si>
  <si>
    <t>MDCLXXIX</t>
  </si>
  <si>
    <t xml:space="preserve">DOC00000600 </t>
  </si>
  <si>
    <t xml:space="preserve">DOC00000599 </t>
  </si>
  <si>
    <t xml:space="preserve">DOC00000598 </t>
  </si>
  <si>
    <t xml:space="preserve">DOC00000597 </t>
  </si>
  <si>
    <t xml:space="preserve">DOC00000596 </t>
  </si>
  <si>
    <t xml:space="preserve">DOC00000595 </t>
  </si>
  <si>
    <t>M.DCC.LXII</t>
  </si>
  <si>
    <t xml:space="preserve">DOC00000594 </t>
  </si>
  <si>
    <t xml:space="preserve">DOC00000593 </t>
  </si>
  <si>
    <t xml:space="preserve">DOC00000592 </t>
  </si>
  <si>
    <t xml:space="preserve">DOC00000591 </t>
  </si>
  <si>
    <t xml:space="preserve">DOC00000590 </t>
  </si>
  <si>
    <t xml:space="preserve">DOC00000589 </t>
  </si>
  <si>
    <t xml:space="preserve">DOC00000588 </t>
  </si>
  <si>
    <t>M. DCC.LX</t>
  </si>
  <si>
    <t xml:space="preserve">DOC00000587 </t>
  </si>
  <si>
    <t xml:space="preserve">DOC00000586 </t>
  </si>
  <si>
    <t xml:space="preserve">DOC00000585 </t>
  </si>
  <si>
    <t xml:space="preserve">DOC00000584 </t>
  </si>
  <si>
    <t xml:space="preserve">DOC00000583 </t>
  </si>
  <si>
    <t>1914-1916</t>
  </si>
  <si>
    <t xml:space="preserve">DOC00000582 </t>
  </si>
  <si>
    <t>M.DC.X, 1610</t>
  </si>
  <si>
    <t xml:space="preserve">DOC00000581 </t>
  </si>
  <si>
    <t xml:space="preserve">DOC00000580 </t>
  </si>
  <si>
    <t xml:space="preserve">DOC00000579 </t>
  </si>
  <si>
    <t xml:space="preserve">DOC00000578 </t>
  </si>
  <si>
    <t>M.DCC.IX</t>
  </si>
  <si>
    <t xml:space="preserve">DOC00000575 </t>
  </si>
  <si>
    <t xml:space="preserve">DOC00000574 </t>
  </si>
  <si>
    <t xml:space="preserve">DOC00000573 </t>
  </si>
  <si>
    <t xml:space="preserve">DOC00000572 </t>
  </si>
  <si>
    <t xml:space="preserve">DOC00000571 </t>
  </si>
  <si>
    <t xml:space="preserve">DOC00000570 </t>
  </si>
  <si>
    <t xml:space="preserve">DOC00000569 </t>
  </si>
  <si>
    <t xml:space="preserve">DOC00000568 </t>
  </si>
  <si>
    <t xml:space="preserve">DOC00000567 </t>
  </si>
  <si>
    <t xml:space="preserve">DOC00000566 </t>
  </si>
  <si>
    <t xml:space="preserve">DOC00000565 </t>
  </si>
  <si>
    <t xml:space="preserve">DOC00000564 </t>
  </si>
  <si>
    <t xml:space="preserve">DOC00000563 </t>
  </si>
  <si>
    <t xml:space="preserve">DOC00000562 </t>
  </si>
  <si>
    <t xml:space="preserve">DOC00000560 </t>
  </si>
  <si>
    <t xml:space="preserve">DOC00000559 </t>
  </si>
  <si>
    <t>[1895 ?]</t>
  </si>
  <si>
    <t xml:space="preserve">DOC00000558 </t>
  </si>
  <si>
    <t xml:space="preserve">DOC00000556 </t>
  </si>
  <si>
    <t xml:space="preserve">DOC00000555 </t>
  </si>
  <si>
    <t xml:space="preserve">DOC00000553 </t>
  </si>
  <si>
    <t xml:space="preserve">DOC00000552 </t>
  </si>
  <si>
    <t xml:space="preserve">DOC00000551 </t>
  </si>
  <si>
    <t xml:space="preserve">DOC00000550 </t>
  </si>
  <si>
    <t xml:space="preserve">DOC00000549 </t>
  </si>
  <si>
    <t xml:space="preserve">DOC00000547 </t>
  </si>
  <si>
    <t xml:space="preserve">DOC00000546 </t>
  </si>
  <si>
    <t xml:space="preserve">DOC00000545 </t>
  </si>
  <si>
    <t xml:space="preserve">DOC00000542 </t>
  </si>
  <si>
    <t xml:space="preserve">DOC00000541 </t>
  </si>
  <si>
    <t xml:space="preserve">DOC00000540 </t>
  </si>
  <si>
    <t xml:space="preserve">DOC00000539 </t>
  </si>
  <si>
    <t xml:space="preserve">DOC00000538 </t>
  </si>
  <si>
    <t xml:space="preserve">DOC00000537 </t>
  </si>
  <si>
    <t>[1794 ?]</t>
  </si>
  <si>
    <t xml:space="preserve">DOC00000536 </t>
  </si>
  <si>
    <t xml:space="preserve">DOC00000535 </t>
  </si>
  <si>
    <t xml:space="preserve">DOC00000534 </t>
  </si>
  <si>
    <t xml:space="preserve">DOC00000533 </t>
  </si>
  <si>
    <t xml:space="preserve">DOC00000532 </t>
  </si>
  <si>
    <t xml:space="preserve">DOC00000531 </t>
  </si>
  <si>
    <t xml:space="preserve">DOC00000530 </t>
  </si>
  <si>
    <t xml:space="preserve">DOC00000529 </t>
  </si>
  <si>
    <t xml:space="preserve">DOC00000527 </t>
  </si>
  <si>
    <t xml:space="preserve">DOC00000526 </t>
  </si>
  <si>
    <t xml:space="preserve">DOC00000525 </t>
  </si>
  <si>
    <t xml:space="preserve">DOC00000524 </t>
  </si>
  <si>
    <t xml:space="preserve">DOC00000523 </t>
  </si>
  <si>
    <t xml:space="preserve">DOC00000522 </t>
  </si>
  <si>
    <t>an III [1794]</t>
  </si>
  <si>
    <t xml:space="preserve">DOC00000521 </t>
  </si>
  <si>
    <t xml:space="preserve">DOC00000520 </t>
  </si>
  <si>
    <t xml:space="preserve">DOC00000519 </t>
  </si>
  <si>
    <t xml:space="preserve">DOC00000518 </t>
  </si>
  <si>
    <t xml:space="preserve">DOC00000517 </t>
  </si>
  <si>
    <t xml:space="preserve">DOC00000516 </t>
  </si>
  <si>
    <t xml:space="preserve">DOC00000515 </t>
  </si>
  <si>
    <t xml:space="preserve">DOC00000514 </t>
  </si>
  <si>
    <t xml:space="preserve">DOC00000513 </t>
  </si>
  <si>
    <t xml:space="preserve">DOC00000512 </t>
  </si>
  <si>
    <t xml:space="preserve">DOC00000511 </t>
  </si>
  <si>
    <t xml:space="preserve">DOC00000510 </t>
  </si>
  <si>
    <t xml:space="preserve">DOC00000509 </t>
  </si>
  <si>
    <t xml:space="preserve">DOC00000508 </t>
  </si>
  <si>
    <t xml:space="preserve">DOC00000507 </t>
  </si>
  <si>
    <t xml:space="preserve">DOC00000506 </t>
  </si>
  <si>
    <t xml:space="preserve">DOC00000505 </t>
  </si>
  <si>
    <t xml:space="preserve">DOC00000504 </t>
  </si>
  <si>
    <t xml:space="preserve">DOC00000502 </t>
  </si>
  <si>
    <t xml:space="preserve">DOC00000501 </t>
  </si>
  <si>
    <t xml:space="preserve">DOC00000500 </t>
  </si>
  <si>
    <t xml:space="preserve">DOC00000499 </t>
  </si>
  <si>
    <t xml:space="preserve">DOC00000498 </t>
  </si>
  <si>
    <t xml:space="preserve">DOC00000497 </t>
  </si>
  <si>
    <t xml:space="preserve">DOC00000496 </t>
  </si>
  <si>
    <t xml:space="preserve">DOC00000495 </t>
  </si>
  <si>
    <t>s. d. [18 ?]</t>
  </si>
  <si>
    <t xml:space="preserve">DOC00000494 </t>
  </si>
  <si>
    <t xml:space="preserve">DOC00000493 </t>
  </si>
  <si>
    <t xml:space="preserve">DOC00000492 </t>
  </si>
  <si>
    <t xml:space="preserve">DOC00000491 </t>
  </si>
  <si>
    <t>[ca. 1845]</t>
  </si>
  <si>
    <t xml:space="preserve">DOC00000490 </t>
  </si>
  <si>
    <t xml:space="preserve">DOC00000489 </t>
  </si>
  <si>
    <t xml:space="preserve">DOC00000487 </t>
  </si>
  <si>
    <t xml:space="preserve">DOC00000486 </t>
  </si>
  <si>
    <t xml:space="preserve">DOC00000485 </t>
  </si>
  <si>
    <t xml:space="preserve">DOC00000484 </t>
  </si>
  <si>
    <t xml:space="preserve">DOC00000483 </t>
  </si>
  <si>
    <t>'août 1843</t>
  </si>
  <si>
    <t xml:space="preserve">DOC00000482 </t>
  </si>
  <si>
    <t xml:space="preserve">DOC00000481 </t>
  </si>
  <si>
    <t xml:space="preserve">DOC00000480 </t>
  </si>
  <si>
    <t xml:space="preserve">DOC00000479 </t>
  </si>
  <si>
    <t xml:space="preserve">DOC00000478 </t>
  </si>
  <si>
    <t xml:space="preserve">DOC00000477 </t>
  </si>
  <si>
    <t xml:space="preserve">DOC00000474 </t>
  </si>
  <si>
    <t xml:space="preserve">DOC00000473 </t>
  </si>
  <si>
    <t xml:space="preserve">DOC00000472 </t>
  </si>
  <si>
    <t xml:space="preserve">DOC00000471 </t>
  </si>
  <si>
    <t xml:space="preserve">DOC00000470 </t>
  </si>
  <si>
    <t xml:space="preserve">DOC00000469 </t>
  </si>
  <si>
    <t xml:space="preserve">DOC00000468 </t>
  </si>
  <si>
    <t xml:space="preserve">DOC00000466 </t>
  </si>
  <si>
    <t xml:space="preserve">DOC00000465 </t>
  </si>
  <si>
    <t xml:space="preserve">DOC00000464 </t>
  </si>
  <si>
    <t xml:space="preserve">DOC00000463 </t>
  </si>
  <si>
    <t xml:space="preserve">DOC00000462 </t>
  </si>
  <si>
    <t xml:space="preserve">DOC00000461 </t>
  </si>
  <si>
    <t xml:space="preserve">DOC00000460 </t>
  </si>
  <si>
    <t xml:space="preserve">DOC00000459 </t>
  </si>
  <si>
    <t xml:space="preserve">DOC00000458 </t>
  </si>
  <si>
    <t xml:space="preserve">DOC00000457 </t>
  </si>
  <si>
    <t xml:space="preserve">DOC00000456 </t>
  </si>
  <si>
    <t xml:space="preserve">DOC00000455 </t>
  </si>
  <si>
    <t xml:space="preserve">DOC00000454 </t>
  </si>
  <si>
    <t xml:space="preserve">DOC00000453 </t>
  </si>
  <si>
    <t xml:space="preserve">DOC00000452 </t>
  </si>
  <si>
    <t xml:space="preserve">DOC00000451 </t>
  </si>
  <si>
    <t xml:space="preserve">DOC00000450 </t>
  </si>
  <si>
    <t xml:space="preserve">DOC00000449 </t>
  </si>
  <si>
    <t xml:space="preserve">DOC00000448 </t>
  </si>
  <si>
    <t xml:space="preserve">DOC00000447 </t>
  </si>
  <si>
    <t xml:space="preserve">DOC00000446 </t>
  </si>
  <si>
    <t>M. DC. LXVI</t>
  </si>
  <si>
    <t xml:space="preserve">DOC00000445 </t>
  </si>
  <si>
    <t xml:space="preserve">DOC00000444 </t>
  </si>
  <si>
    <t xml:space="preserve">DOC00000443 </t>
  </si>
  <si>
    <t xml:space="preserve">DOC00000442 </t>
  </si>
  <si>
    <t>[c. 1727]</t>
  </si>
  <si>
    <t xml:space="preserve">DOC00000440 </t>
  </si>
  <si>
    <t xml:space="preserve">DOC00000439 </t>
  </si>
  <si>
    <t xml:space="preserve">DOC00000438 </t>
  </si>
  <si>
    <t xml:space="preserve">DOC00000437 </t>
  </si>
  <si>
    <t xml:space="preserve">DOC00000436 </t>
  </si>
  <si>
    <t xml:space="preserve">DOC00000435 </t>
  </si>
  <si>
    <t xml:space="preserve">DOC00000434 </t>
  </si>
  <si>
    <t>M DCC XXIII</t>
  </si>
  <si>
    <t xml:space="preserve">DOC00000433 </t>
  </si>
  <si>
    <t>[c. 1869]</t>
  </si>
  <si>
    <t xml:space="preserve">DOC00000432 </t>
  </si>
  <si>
    <t>M DCC XXII</t>
  </si>
  <si>
    <t xml:space="preserve">DOC00000431 </t>
  </si>
  <si>
    <t xml:space="preserve">DOC00000430 </t>
  </si>
  <si>
    <t xml:space="preserve">DOC00000429 </t>
  </si>
  <si>
    <t xml:space="preserve">DOC00000428 </t>
  </si>
  <si>
    <t>M DCCC LXXXIX</t>
  </si>
  <si>
    <t xml:space="preserve">DOC00000427 </t>
  </si>
  <si>
    <t xml:space="preserve">DOC00000426 </t>
  </si>
  <si>
    <t>1er déc. 1850</t>
  </si>
  <si>
    <t xml:space="preserve">DOC00000425 </t>
  </si>
  <si>
    <t>[1834 ?]</t>
  </si>
  <si>
    <t xml:space="preserve">DOC00000424 </t>
  </si>
  <si>
    <t>1er déc. 1849</t>
  </si>
  <si>
    <t xml:space="preserve">DOC00000423 </t>
  </si>
  <si>
    <t>[1833 ?]</t>
  </si>
  <si>
    <t xml:space="preserve">DOC00000422 </t>
  </si>
  <si>
    <t>1er déc. 1845</t>
  </si>
  <si>
    <t xml:space="preserve">DOC00000421 </t>
  </si>
  <si>
    <t xml:space="preserve">DOC00000420 </t>
  </si>
  <si>
    <t>déc. 1839</t>
  </si>
  <si>
    <t xml:space="preserve">DOC00000419 </t>
  </si>
  <si>
    <t>1er déc. 1840</t>
  </si>
  <si>
    <t xml:space="preserve">DOC00000418 </t>
  </si>
  <si>
    <t>déc. 1852</t>
  </si>
  <si>
    <t xml:space="preserve">DOC00000417 </t>
  </si>
  <si>
    <t xml:space="preserve">DOC00000416 </t>
  </si>
  <si>
    <t>1er déc. 1838</t>
  </si>
  <si>
    <t xml:space="preserve">DOC00000415 </t>
  </si>
  <si>
    <t>1er déc. 1848</t>
  </si>
  <si>
    <t xml:space="preserve">DOC00000414 </t>
  </si>
  <si>
    <t>déc. 1837</t>
  </si>
  <si>
    <t xml:space="preserve">DOC00000413 </t>
  </si>
  <si>
    <t>1er déc. 1836</t>
  </si>
  <si>
    <t xml:space="preserve">DOC00000412 </t>
  </si>
  <si>
    <t>1er déc. 1835</t>
  </si>
  <si>
    <t xml:space="preserve">DOC00000411 </t>
  </si>
  <si>
    <t>déc. 1834</t>
  </si>
  <si>
    <t xml:space="preserve">DOC00000410 </t>
  </si>
  <si>
    <t>1er déc. 1844</t>
  </si>
  <si>
    <t xml:space="preserve">DOC00000409 </t>
  </si>
  <si>
    <t>1er déc. 1847</t>
  </si>
  <si>
    <t xml:space="preserve">DOC00000408 </t>
  </si>
  <si>
    <t>1er déc. 1843</t>
  </si>
  <si>
    <t xml:space="preserve">DOC00000407 </t>
  </si>
  <si>
    <t>1er déc. 1846</t>
  </si>
  <si>
    <t xml:space="preserve">DOC00000406 </t>
  </si>
  <si>
    <t>1er déc. 1842</t>
  </si>
  <si>
    <t xml:space="preserve">DOC00000405 </t>
  </si>
  <si>
    <t>1er déc. 1841</t>
  </si>
  <si>
    <t xml:space="preserve">DOC00000403 </t>
  </si>
  <si>
    <t xml:space="preserve">DOC00000402 </t>
  </si>
  <si>
    <t xml:space="preserve">DOC00000401 </t>
  </si>
  <si>
    <t xml:space="preserve">DOC00000400 </t>
  </si>
  <si>
    <t xml:space="preserve">DOC00000399 </t>
  </si>
  <si>
    <t xml:space="preserve">DOC00000398 </t>
  </si>
  <si>
    <t xml:space="preserve">DOC00000397 </t>
  </si>
  <si>
    <t xml:space="preserve">DOC00000395 </t>
  </si>
  <si>
    <t xml:space="preserve">DOC00000394 </t>
  </si>
  <si>
    <t>M DCCLIV</t>
  </si>
  <si>
    <t xml:space="preserve">DOC00000393 </t>
  </si>
  <si>
    <t xml:space="preserve">DOC00000391 </t>
  </si>
  <si>
    <t xml:space="preserve">DOC00000390 </t>
  </si>
  <si>
    <t xml:space="preserve">DOC00000389 </t>
  </si>
  <si>
    <t>vendémiaire an III [1794]</t>
  </si>
  <si>
    <t xml:space="preserve">DOC00000388 </t>
  </si>
  <si>
    <t>[1817 ?]</t>
  </si>
  <si>
    <t xml:space="preserve">DOC00000387 </t>
  </si>
  <si>
    <t>[1824 ?]</t>
  </si>
  <si>
    <t xml:space="preserve">DOC00000386 </t>
  </si>
  <si>
    <t>an III de la République [1794]</t>
  </si>
  <si>
    <t xml:space="preserve">DOC00000385 </t>
  </si>
  <si>
    <t xml:space="preserve">DOC00000384 </t>
  </si>
  <si>
    <t xml:space="preserve">DOC00000383 </t>
  </si>
  <si>
    <t>M DCCXXX</t>
  </si>
  <si>
    <t xml:space="preserve">DOC00000382 </t>
  </si>
  <si>
    <t xml:space="preserve">DOC00000381 </t>
  </si>
  <si>
    <t xml:space="preserve">DOC00000380 </t>
  </si>
  <si>
    <t xml:space="preserve">DOC00000379 </t>
  </si>
  <si>
    <t xml:space="preserve">DOC00000378 </t>
  </si>
  <si>
    <t xml:space="preserve">DOC00000377 </t>
  </si>
  <si>
    <t>M. DCC. LXXIII</t>
  </si>
  <si>
    <t xml:space="preserve">DOC00000376 </t>
  </si>
  <si>
    <t xml:space="preserve">DOC00000375 </t>
  </si>
  <si>
    <t xml:space="preserve">DOC00000374 </t>
  </si>
  <si>
    <t xml:space="preserve">DOC00000373 </t>
  </si>
  <si>
    <t xml:space="preserve">DOC00000372 </t>
  </si>
  <si>
    <t xml:space="preserve">DOC00000371 </t>
  </si>
  <si>
    <t xml:space="preserve">DOC00000370 </t>
  </si>
  <si>
    <t xml:space="preserve">DOC00000369 </t>
  </si>
  <si>
    <t xml:space="preserve">DOC00000368 </t>
  </si>
  <si>
    <t xml:space="preserve">DOC00000367 </t>
  </si>
  <si>
    <t xml:space="preserve">DOC00000366 </t>
  </si>
  <si>
    <t xml:space="preserve">DOC00000365 </t>
  </si>
  <si>
    <t xml:space="preserve">DOC00000364 </t>
  </si>
  <si>
    <t xml:space="preserve">DOC00000363 </t>
  </si>
  <si>
    <t xml:space="preserve">DOC00000362 </t>
  </si>
  <si>
    <t xml:space="preserve">DOC00000361 </t>
  </si>
  <si>
    <t>1825-1833</t>
  </si>
  <si>
    <t xml:space="preserve">DOC00000360 </t>
  </si>
  <si>
    <t xml:space="preserve">DOC00000359 </t>
  </si>
  <si>
    <t>[1825 ?]</t>
  </si>
  <si>
    <t xml:space="preserve">DOC00000358 </t>
  </si>
  <si>
    <t>M. DC. XLVII</t>
  </si>
  <si>
    <t xml:space="preserve">DOC00000357 </t>
  </si>
  <si>
    <t xml:space="preserve">DOC00000356 </t>
  </si>
  <si>
    <t xml:space="preserve">DOC00000354 </t>
  </si>
  <si>
    <t xml:space="preserve">DOC00000353 </t>
  </si>
  <si>
    <t xml:space="preserve">DOC00000352 </t>
  </si>
  <si>
    <t xml:space="preserve">DOC00000351 </t>
  </si>
  <si>
    <t xml:space="preserve">DOC00000350 </t>
  </si>
  <si>
    <t xml:space="preserve">DOC00000349 </t>
  </si>
  <si>
    <t xml:space="preserve">DOC00000348 </t>
  </si>
  <si>
    <t xml:space="preserve">DOC00000347 </t>
  </si>
  <si>
    <t xml:space="preserve">DOC00000346 </t>
  </si>
  <si>
    <t>L'an X [1801] de la République Française</t>
  </si>
  <si>
    <t xml:space="preserve">DOC00000345 </t>
  </si>
  <si>
    <t xml:space="preserve">DOC00000344 </t>
  </si>
  <si>
    <t xml:space="preserve">DOC00000343 </t>
  </si>
  <si>
    <t xml:space="preserve">DOC00000342 </t>
  </si>
  <si>
    <t xml:space="preserve">DOC00000341 </t>
  </si>
  <si>
    <t xml:space="preserve">DOC00000340 </t>
  </si>
  <si>
    <t xml:space="preserve">DOC00000339 </t>
  </si>
  <si>
    <t xml:space="preserve">DOC00000338 </t>
  </si>
  <si>
    <t>[ca. 1858]</t>
  </si>
  <si>
    <t xml:space="preserve">DOC00000337 </t>
  </si>
  <si>
    <t>[1847 ?]</t>
  </si>
  <si>
    <t xml:space="preserve">DOC00000336 </t>
  </si>
  <si>
    <t>[1848 ?]</t>
  </si>
  <si>
    <t xml:space="preserve">DOC00000335 </t>
  </si>
  <si>
    <t>[19e]</t>
  </si>
  <si>
    <t xml:space="preserve">DOC00000334 </t>
  </si>
  <si>
    <t xml:space="preserve">DOC00000333 </t>
  </si>
  <si>
    <t>[1820-1823]</t>
  </si>
  <si>
    <t xml:space="preserve">DOC00000332 </t>
  </si>
  <si>
    <t>[1838 ?]</t>
  </si>
  <si>
    <t xml:space="preserve">DOC00000331 </t>
  </si>
  <si>
    <t>[1832 ?]</t>
  </si>
  <si>
    <t xml:space="preserve">DOC00000330 </t>
  </si>
  <si>
    <t>[1768 ?]</t>
  </si>
  <si>
    <t xml:space="preserve">DOC00000329 </t>
  </si>
  <si>
    <t xml:space="preserve">DOC00000328 </t>
  </si>
  <si>
    <t>[1795 ?]</t>
  </si>
  <si>
    <t xml:space="preserve">DOC00000327 </t>
  </si>
  <si>
    <t>[1819 ?]</t>
  </si>
  <si>
    <t xml:space="preserve">DOC00000326 </t>
  </si>
  <si>
    <t>[1790 ?]</t>
  </si>
  <si>
    <t xml:space="preserve">DOC00000325 </t>
  </si>
  <si>
    <t xml:space="preserve">DOC00000324 </t>
  </si>
  <si>
    <t>[1815 ?]</t>
  </si>
  <si>
    <t xml:space="preserve">DOC00000323 </t>
  </si>
  <si>
    <t>[1818 ?]</t>
  </si>
  <si>
    <t xml:space="preserve">DOC00000322 </t>
  </si>
  <si>
    <t>[1826 ?]</t>
  </si>
  <si>
    <t xml:space="preserve">DOC00000321 </t>
  </si>
  <si>
    <t xml:space="preserve">DOC00000320 </t>
  </si>
  <si>
    <t>[1827 ?]</t>
  </si>
  <si>
    <t xml:space="preserve">DOC00000319 </t>
  </si>
  <si>
    <t xml:space="preserve">DOC00000318 </t>
  </si>
  <si>
    <t>[1830 ?]</t>
  </si>
  <si>
    <t xml:space="preserve">DOC00000317 </t>
  </si>
  <si>
    <t>[1829 ?]</t>
  </si>
  <si>
    <t xml:space="preserve">DOC00000316 </t>
  </si>
  <si>
    <t>[1828 ?]</t>
  </si>
  <si>
    <t xml:space="preserve">DOC00000315 </t>
  </si>
  <si>
    <t>[1831 ?]</t>
  </si>
  <si>
    <t xml:space="preserve">DOC00000314 </t>
  </si>
  <si>
    <t xml:space="preserve">DOC00000313 </t>
  </si>
  <si>
    <t>[1822 ?]</t>
  </si>
  <si>
    <t xml:space="preserve">DOC00000312 </t>
  </si>
  <si>
    <t xml:space="preserve">DOC00000311 </t>
  </si>
  <si>
    <t>[ca. 1790]</t>
  </si>
  <si>
    <t xml:space="preserve">DOC00000310 </t>
  </si>
  <si>
    <t xml:space="preserve">DOC00000309 </t>
  </si>
  <si>
    <t>L'an du retour des Parlemens 1774</t>
  </si>
  <si>
    <t xml:space="preserve">DOC00000308 </t>
  </si>
  <si>
    <t xml:space="preserve">DOC00000307 </t>
  </si>
  <si>
    <t xml:space="preserve">DOC00000306 </t>
  </si>
  <si>
    <t>[ca. 1839]</t>
  </si>
  <si>
    <t xml:space="preserve">DOC00000305 </t>
  </si>
  <si>
    <t xml:space="preserve">DOC00000304 </t>
  </si>
  <si>
    <t xml:space="preserve">DOC00000303 </t>
  </si>
  <si>
    <t xml:space="preserve">DOC00000302 </t>
  </si>
  <si>
    <t>[ca. 1850]</t>
  </si>
  <si>
    <t xml:space="preserve">DOC00000301 </t>
  </si>
  <si>
    <t xml:space="preserve">DOC00000300 </t>
  </si>
  <si>
    <t xml:space="preserve">DOC00000299 </t>
  </si>
  <si>
    <t xml:space="preserve">DOC00000298 </t>
  </si>
  <si>
    <t xml:space="preserve">DOC00000297 </t>
  </si>
  <si>
    <t>19 nov. 1851</t>
  </si>
  <si>
    <t xml:space="preserve">DOC00000296 </t>
  </si>
  <si>
    <t xml:space="preserve">DOC00000295 </t>
  </si>
  <si>
    <t xml:space="preserve">DOC00000294 </t>
  </si>
  <si>
    <t xml:space="preserve">DOC00000293 </t>
  </si>
  <si>
    <t xml:space="preserve">DOC00000292 </t>
  </si>
  <si>
    <t xml:space="preserve">DOC00000291 </t>
  </si>
  <si>
    <t xml:space="preserve">DOC00000289 </t>
  </si>
  <si>
    <t xml:space="preserve">DOC00000288 </t>
  </si>
  <si>
    <t xml:space="preserve">DOC00000287 </t>
  </si>
  <si>
    <t xml:space="preserve">DOC00000285 </t>
  </si>
  <si>
    <t xml:space="preserve">DOC00000284 </t>
  </si>
  <si>
    <t xml:space="preserve">DOC00000283 </t>
  </si>
  <si>
    <t xml:space="preserve">DOC00000282 </t>
  </si>
  <si>
    <t xml:space="preserve">DOC00000281 </t>
  </si>
  <si>
    <t xml:space="preserve">DOC00000280 </t>
  </si>
  <si>
    <t xml:space="preserve">DOC00000279 </t>
  </si>
  <si>
    <t xml:space="preserve">DOC00000278 </t>
  </si>
  <si>
    <t xml:space="preserve">DOC00000277 </t>
  </si>
  <si>
    <t xml:space="preserve">DOC00000276 </t>
  </si>
  <si>
    <t xml:space="preserve">DOC00000275 </t>
  </si>
  <si>
    <t xml:space="preserve">DOC00000274 </t>
  </si>
  <si>
    <t xml:space="preserve">DOC00000273 </t>
  </si>
  <si>
    <t xml:space="preserve">DOC00000272 </t>
  </si>
  <si>
    <t xml:space="preserve">DOC00000271 </t>
  </si>
  <si>
    <t xml:space="preserve">DOC00000270 </t>
  </si>
  <si>
    <t xml:space="preserve">DOC00000269 </t>
  </si>
  <si>
    <t xml:space="preserve">DOC00000268 </t>
  </si>
  <si>
    <t xml:space="preserve">DOC00000267 </t>
  </si>
  <si>
    <t>[post 1914]</t>
  </si>
  <si>
    <t xml:space="preserve">DOC00000266 </t>
  </si>
  <si>
    <t xml:space="preserve">DOC00000265 </t>
  </si>
  <si>
    <t xml:space="preserve">DOC00000264 </t>
  </si>
  <si>
    <t xml:space="preserve">DOC00000263 </t>
  </si>
  <si>
    <t xml:space="preserve">DOC00000262 </t>
  </si>
  <si>
    <t>[25 Floréal] an XII - 1804</t>
  </si>
  <si>
    <t xml:space="preserve">DOC00000261 </t>
  </si>
  <si>
    <t xml:space="preserve">DOC00000260 </t>
  </si>
  <si>
    <t>[c. 18 ?]</t>
  </si>
  <si>
    <t xml:space="preserve">DOC00000258 </t>
  </si>
  <si>
    <t xml:space="preserve">DOC00000257 </t>
  </si>
  <si>
    <t>[1769 ?]</t>
  </si>
  <si>
    <t xml:space="preserve">DOC00000256 </t>
  </si>
  <si>
    <t>[1761 ?]</t>
  </si>
  <si>
    <t xml:space="preserve">DOC00000255 </t>
  </si>
  <si>
    <t>[1753 ?]</t>
  </si>
  <si>
    <t xml:space="preserve">DOC00000254 </t>
  </si>
  <si>
    <t>[1758 ?]</t>
  </si>
  <si>
    <t xml:space="preserve">DOC00000253 </t>
  </si>
  <si>
    <t>[1759 ?]</t>
  </si>
  <si>
    <t xml:space="preserve">DOC00000252 </t>
  </si>
  <si>
    <t>[1807 ?]</t>
  </si>
  <si>
    <t xml:space="preserve">DOC00000251 </t>
  </si>
  <si>
    <t>[1802 ?]</t>
  </si>
  <si>
    <t xml:space="preserve">DOC00000250 </t>
  </si>
  <si>
    <t>[1800]</t>
  </si>
  <si>
    <t xml:space="preserve">DOC00000249 </t>
  </si>
  <si>
    <t>[1789 ?]</t>
  </si>
  <si>
    <t xml:space="preserve">DOC00000248 </t>
  </si>
  <si>
    <t>[1786 ?]</t>
  </si>
  <si>
    <t xml:space="preserve">DOC00000247 </t>
  </si>
  <si>
    <t>[1780 ?]</t>
  </si>
  <si>
    <t xml:space="preserve">DOC00000246 </t>
  </si>
  <si>
    <t>[1814 ?]</t>
  </si>
  <si>
    <t xml:space="preserve">DOC00000245 </t>
  </si>
  <si>
    <t>[1812]</t>
  </si>
  <si>
    <t xml:space="preserve">DOC00000244 </t>
  </si>
  <si>
    <t>[1811 ?]</t>
  </si>
  <si>
    <t xml:space="preserve">DOC00000243 </t>
  </si>
  <si>
    <t>[1808 ?]</t>
  </si>
  <si>
    <t xml:space="preserve">DOC00000242 </t>
  </si>
  <si>
    <t>[1806 ?]</t>
  </si>
  <si>
    <t xml:space="preserve">DOC00000241 </t>
  </si>
  <si>
    <t>[1805 ?]</t>
  </si>
  <si>
    <t xml:space="preserve">DOC00000240 </t>
  </si>
  <si>
    <t>[1898 ?]</t>
  </si>
  <si>
    <t xml:space="preserve">DOC00000239 </t>
  </si>
  <si>
    <t xml:space="preserve">DOC00000238 </t>
  </si>
  <si>
    <t>[1886 ?]</t>
  </si>
  <si>
    <t xml:space="preserve">DOC00000237 </t>
  </si>
  <si>
    <t>[1882 ?]</t>
  </si>
  <si>
    <t xml:space="preserve">DOC00000236 </t>
  </si>
  <si>
    <t>[1878 ?]</t>
  </si>
  <si>
    <t xml:space="preserve">DOC00000235 </t>
  </si>
  <si>
    <t>[1877 ?]</t>
  </si>
  <si>
    <t xml:space="preserve">DOC00000234 </t>
  </si>
  <si>
    <t>[1816 ?]</t>
  </si>
  <si>
    <t xml:space="preserve">DOC00000233 </t>
  </si>
  <si>
    <t>[1801 ?]</t>
  </si>
  <si>
    <t xml:space="preserve">DOC00000232 </t>
  </si>
  <si>
    <t>[1798]</t>
  </si>
  <si>
    <t xml:space="preserve">DOC00000231 </t>
  </si>
  <si>
    <t xml:space="preserve">DOC00000229 </t>
  </si>
  <si>
    <t xml:space="preserve">DOC00000228 </t>
  </si>
  <si>
    <t xml:space="preserve">DOC00000227 </t>
  </si>
  <si>
    <t xml:space="preserve">DOC00000226 </t>
  </si>
  <si>
    <t xml:space="preserve">DOC00000225 </t>
  </si>
  <si>
    <t xml:space="preserve">DOC00000224 </t>
  </si>
  <si>
    <t xml:space="preserve">DOC00000223 </t>
  </si>
  <si>
    <t xml:space="preserve">DOC00000222 </t>
  </si>
  <si>
    <t xml:space="preserve">DOC00000221 </t>
  </si>
  <si>
    <t xml:space="preserve">DOC00000220 </t>
  </si>
  <si>
    <t xml:space="preserve">DOC00000219 </t>
  </si>
  <si>
    <t xml:space="preserve">DOC00000218 </t>
  </si>
  <si>
    <t xml:space="preserve">DOC00000217 </t>
  </si>
  <si>
    <t xml:space="preserve">DOC00000216 </t>
  </si>
  <si>
    <t>an XIII - 1805</t>
  </si>
  <si>
    <t xml:space="preserve">DOC00000215 </t>
  </si>
  <si>
    <t xml:space="preserve">DOC00000214 </t>
  </si>
  <si>
    <t>[1793 ?]</t>
  </si>
  <si>
    <t xml:space="preserve">DOC00000213 </t>
  </si>
  <si>
    <t xml:space="preserve">DOC00000212 </t>
  </si>
  <si>
    <t xml:space="preserve">DOC00000211 </t>
  </si>
  <si>
    <t xml:space="preserve">DOC00000210 </t>
  </si>
  <si>
    <t xml:space="preserve">DOC00000209 </t>
  </si>
  <si>
    <t xml:space="preserve">DOC00000208 </t>
  </si>
  <si>
    <t xml:space="preserve">DOC00000207 </t>
  </si>
  <si>
    <t xml:space="preserve">DOC00000206 </t>
  </si>
  <si>
    <t xml:space="preserve">DOC00000205 </t>
  </si>
  <si>
    <t>[ca. 1860]</t>
  </si>
  <si>
    <t xml:space="preserve">DOC00000204 </t>
  </si>
  <si>
    <t xml:space="preserve">DOC00000203 </t>
  </si>
  <si>
    <t xml:space="preserve">DOC00000201 </t>
  </si>
  <si>
    <t xml:space="preserve">DOC00000200 </t>
  </si>
  <si>
    <t xml:space="preserve">DOC00000199 </t>
  </si>
  <si>
    <t xml:space="preserve">DOC00000198 </t>
  </si>
  <si>
    <t xml:space="preserve">DOC00000197 </t>
  </si>
  <si>
    <t xml:space="preserve">DOC00000196 </t>
  </si>
  <si>
    <t xml:space="preserve">DOC00000195 </t>
  </si>
  <si>
    <t xml:space="preserve">DOC00000194 </t>
  </si>
  <si>
    <t xml:space="preserve">DOC00000193 </t>
  </si>
  <si>
    <t>1795 - 1796</t>
  </si>
  <si>
    <t xml:space="preserve">DOC00000192 </t>
  </si>
  <si>
    <t xml:space="preserve">DOC00000191 </t>
  </si>
  <si>
    <t xml:space="preserve">DOC00000190 </t>
  </si>
  <si>
    <t xml:space="preserve">DOC00000189 </t>
  </si>
  <si>
    <t xml:space="preserve">DOC00000187 </t>
  </si>
  <si>
    <t xml:space="preserve">DOC00000186 </t>
  </si>
  <si>
    <t xml:space="preserve">DOC00000185 </t>
  </si>
  <si>
    <t xml:space="preserve">DOC00000184 </t>
  </si>
  <si>
    <t>An VI - 1797-1798</t>
  </si>
  <si>
    <t xml:space="preserve">DOC00000183 </t>
  </si>
  <si>
    <t xml:space="preserve">DOC00000182 </t>
  </si>
  <si>
    <t xml:space="preserve">DOC00000181 </t>
  </si>
  <si>
    <t xml:space="preserve">DOC00000180 </t>
  </si>
  <si>
    <t xml:space="preserve">DOC00000179 </t>
  </si>
  <si>
    <t xml:space="preserve">DOC00000178 </t>
  </si>
  <si>
    <t xml:space="preserve">DOC00000177 </t>
  </si>
  <si>
    <t xml:space="preserve">DOC00000176 </t>
  </si>
  <si>
    <t xml:space="preserve">DOC00000174 </t>
  </si>
  <si>
    <t xml:space="preserve">DOC00000173 </t>
  </si>
  <si>
    <t xml:space="preserve">DOC00000172 </t>
  </si>
  <si>
    <t xml:space="preserve">DOC00000171 </t>
  </si>
  <si>
    <t xml:space="preserve">DOC00000170 </t>
  </si>
  <si>
    <t>1807 et 1808</t>
  </si>
  <si>
    <t xml:space="preserve">DOC00000169 </t>
  </si>
  <si>
    <t xml:space="preserve">DOC00000168 </t>
  </si>
  <si>
    <t xml:space="preserve">DOC00000167 </t>
  </si>
  <si>
    <t xml:space="preserve">DOC00000166 </t>
  </si>
  <si>
    <t xml:space="preserve">DOC00000165 </t>
  </si>
  <si>
    <t xml:space="preserve">DOC00000164 </t>
  </si>
  <si>
    <t xml:space="preserve">DOC00000163 </t>
  </si>
  <si>
    <t xml:space="preserve">DOC00000162 </t>
  </si>
  <si>
    <t xml:space="preserve">DOC00000161 </t>
  </si>
  <si>
    <t xml:space="preserve">DOC00000159 </t>
  </si>
  <si>
    <t xml:space="preserve">DOC00000158 </t>
  </si>
  <si>
    <t xml:space="preserve">DOC00000156 </t>
  </si>
  <si>
    <t xml:space="preserve">DOC00000155 </t>
  </si>
  <si>
    <t xml:space="preserve">DOC00000154 </t>
  </si>
  <si>
    <t xml:space="preserve">DOC00000153 </t>
  </si>
  <si>
    <t xml:space="preserve">DOC00000152 </t>
  </si>
  <si>
    <t xml:space="preserve">DOC00000151 </t>
  </si>
  <si>
    <t xml:space="preserve">DOC00000150 </t>
  </si>
  <si>
    <t xml:space="preserve">DOC00000149 </t>
  </si>
  <si>
    <t xml:space="preserve">DOC00000148 </t>
  </si>
  <si>
    <t xml:space="preserve">DOC00000147 </t>
  </si>
  <si>
    <t xml:space="preserve">DOC00000144 </t>
  </si>
  <si>
    <t xml:space="preserve">DOC00000143 </t>
  </si>
  <si>
    <t xml:space="preserve">DOC00000141 </t>
  </si>
  <si>
    <t xml:space="preserve">DOC00000140 </t>
  </si>
  <si>
    <t xml:space="preserve">DOC00000139 </t>
  </si>
  <si>
    <t xml:space="preserve">DOC00000138 </t>
  </si>
  <si>
    <t xml:space="preserve">DOC00000137 </t>
  </si>
  <si>
    <t xml:space="preserve">DOC00000136 </t>
  </si>
  <si>
    <t xml:space="preserve">DOC00000135 </t>
  </si>
  <si>
    <t xml:space="preserve">DOC00000134 </t>
  </si>
  <si>
    <t xml:space="preserve">DOC00000133 </t>
  </si>
  <si>
    <t xml:space="preserve">DOC00000132 </t>
  </si>
  <si>
    <t xml:space="preserve">DOC00000131 </t>
  </si>
  <si>
    <t xml:space="preserve">DOC00000130 </t>
  </si>
  <si>
    <t xml:space="preserve">DOC00000129 </t>
  </si>
  <si>
    <t xml:space="preserve">DOC00000128 </t>
  </si>
  <si>
    <t xml:space="preserve">DOC00000127 </t>
  </si>
  <si>
    <t xml:space="preserve">DOC00000125 </t>
  </si>
  <si>
    <t xml:space="preserve">DOC00000124 </t>
  </si>
  <si>
    <t xml:space="preserve">DOC00000123 </t>
  </si>
  <si>
    <t xml:space="preserve">DOC00000122 </t>
  </si>
  <si>
    <t xml:space="preserve">DOC00000121 </t>
  </si>
  <si>
    <t xml:space="preserve">DOC00000120 </t>
  </si>
  <si>
    <t xml:space="preserve">DOC00000119 </t>
  </si>
  <si>
    <t xml:space="preserve">DOC00000118 </t>
  </si>
  <si>
    <t xml:space="preserve">DOC00000117 </t>
  </si>
  <si>
    <t xml:space="preserve">DOC00000115 </t>
  </si>
  <si>
    <t xml:space="preserve">DOC00000114 </t>
  </si>
  <si>
    <t xml:space="preserve">DOC00000113 </t>
  </si>
  <si>
    <t xml:space="preserve">DOC00000111 </t>
  </si>
  <si>
    <t xml:space="preserve">DOC00000110 </t>
  </si>
  <si>
    <t xml:space="preserve">DOC00000109 </t>
  </si>
  <si>
    <t xml:space="preserve">DOC00000108 </t>
  </si>
  <si>
    <t xml:space="preserve">DOC00000107 </t>
  </si>
  <si>
    <t xml:space="preserve">DOC00000106 </t>
  </si>
  <si>
    <t xml:space="preserve">DOC00000105 </t>
  </si>
  <si>
    <t xml:space="preserve">DOC00000103 </t>
  </si>
  <si>
    <t xml:space="preserve">DOC00000102 </t>
  </si>
  <si>
    <t xml:space="preserve">DOC00000101 </t>
  </si>
  <si>
    <t xml:space="preserve">DOC00000100 </t>
  </si>
  <si>
    <t xml:space="preserve">DOC00000098 </t>
  </si>
  <si>
    <t xml:space="preserve">DOC00000097 </t>
  </si>
  <si>
    <t xml:space="preserve">DOC00000096 </t>
  </si>
  <si>
    <t xml:space="preserve">DOC00000095 </t>
  </si>
  <si>
    <t xml:space="preserve">DOC00000094 </t>
  </si>
  <si>
    <t xml:space="preserve">DOC00000093 </t>
  </si>
  <si>
    <t xml:space="preserve">DOC00000092 </t>
  </si>
  <si>
    <t xml:space="preserve">DOC00000091 </t>
  </si>
  <si>
    <t xml:space="preserve">DOC00000090 </t>
  </si>
  <si>
    <t xml:space="preserve">DOC00000089 </t>
  </si>
  <si>
    <t xml:space="preserve">DOC00000088 </t>
  </si>
  <si>
    <t xml:space="preserve">DOC00000086 </t>
  </si>
  <si>
    <t xml:space="preserve">DOC00000085 </t>
  </si>
  <si>
    <t xml:space="preserve">DOC00000084 </t>
  </si>
  <si>
    <t xml:space="preserve">DOC00000083 </t>
  </si>
  <si>
    <t xml:space="preserve">DOC00000082 </t>
  </si>
  <si>
    <t xml:space="preserve">DOC00000081 </t>
  </si>
  <si>
    <t xml:space="preserve">DOC00000080 </t>
  </si>
  <si>
    <t xml:space="preserve">DOC00000079 </t>
  </si>
  <si>
    <t>[post 1910]</t>
  </si>
  <si>
    <t xml:space="preserve">DOC00000078 </t>
  </si>
  <si>
    <t xml:space="preserve">DOC00000077 </t>
  </si>
  <si>
    <t xml:space="preserve">DOC00000076 </t>
  </si>
  <si>
    <t xml:space="preserve">DOC00000075 </t>
  </si>
  <si>
    <t xml:space="preserve">DOC00000073 </t>
  </si>
  <si>
    <t xml:space="preserve">DOC00000072 </t>
  </si>
  <si>
    <t xml:space="preserve">DOC00000071 </t>
  </si>
  <si>
    <t xml:space="preserve">DOC00000070 </t>
  </si>
  <si>
    <t xml:space="preserve">DOC00000069 </t>
  </si>
  <si>
    <t xml:space="preserve">DOC00000068 </t>
  </si>
  <si>
    <t xml:space="preserve">DOC00000067 </t>
  </si>
  <si>
    <t xml:space="preserve">DOC00000066 </t>
  </si>
  <si>
    <t xml:space="preserve">DOC00000065 </t>
  </si>
  <si>
    <t xml:space="preserve">DOC00000064 </t>
  </si>
  <si>
    <t xml:space="preserve">DOC00000062 </t>
  </si>
  <si>
    <t xml:space="preserve">DOC00000061 </t>
  </si>
  <si>
    <t xml:space="preserve">DOC00000060 </t>
  </si>
  <si>
    <t>an X républicain (1802)</t>
  </si>
  <si>
    <t xml:space="preserve">DOC00000059 </t>
  </si>
  <si>
    <t xml:space="preserve">DOC00000058 </t>
  </si>
  <si>
    <t xml:space="preserve">DOC00000057 </t>
  </si>
  <si>
    <t xml:space="preserve">DOC00000056 </t>
  </si>
  <si>
    <t>1840-1842</t>
  </si>
  <si>
    <t xml:space="preserve">DOC00000055 </t>
  </si>
  <si>
    <t>1899;</t>
  </si>
  <si>
    <t xml:space="preserve">DOC00000053 </t>
  </si>
  <si>
    <t xml:space="preserve">DOC00000052 </t>
  </si>
  <si>
    <t xml:space="preserve">DOC00000051 </t>
  </si>
  <si>
    <t xml:space="preserve">DOC00000050 </t>
  </si>
  <si>
    <t xml:space="preserve">DOC00000049 </t>
  </si>
  <si>
    <t xml:space="preserve">DOC00000048 </t>
  </si>
  <si>
    <t xml:space="preserve">DOC00000047 </t>
  </si>
  <si>
    <t xml:space="preserve">DOC00000046 </t>
  </si>
  <si>
    <t xml:space="preserve">DOC00000045 </t>
  </si>
  <si>
    <t xml:space="preserve">DOC00000044 </t>
  </si>
  <si>
    <t xml:space="preserve">DOC00000043 </t>
  </si>
  <si>
    <t xml:space="preserve">DOC00000042 </t>
  </si>
  <si>
    <t xml:space="preserve">DOC00000041 </t>
  </si>
  <si>
    <t xml:space="preserve">DOC00000040 </t>
  </si>
  <si>
    <t>[1897 ?]</t>
  </si>
  <si>
    <t xml:space="preserve">DOC00000039 </t>
  </si>
  <si>
    <t xml:space="preserve">DOC00000038 </t>
  </si>
  <si>
    <t xml:space="preserve">DOC00000037 </t>
  </si>
  <si>
    <t xml:space="preserve">DOC00000036 </t>
  </si>
  <si>
    <t xml:space="preserve">DOC00000034 </t>
  </si>
  <si>
    <t xml:space="preserve">DOC00000033 </t>
  </si>
  <si>
    <t xml:space="preserve">DOC00000032 </t>
  </si>
  <si>
    <t xml:space="preserve">DOC00000031 </t>
  </si>
  <si>
    <t xml:space="preserve">DOC00000030 </t>
  </si>
  <si>
    <t xml:space="preserve">DOC00000029 </t>
  </si>
  <si>
    <t xml:space="preserve">DOC00000028 </t>
  </si>
  <si>
    <t xml:space="preserve">DOC00000027 </t>
  </si>
  <si>
    <t xml:space="preserve">DOC00000026 </t>
  </si>
  <si>
    <t xml:space="preserve">DOC00000025 </t>
  </si>
  <si>
    <t xml:space="preserve">DOC00000024 </t>
  </si>
  <si>
    <t xml:space="preserve">DOC00000023 </t>
  </si>
  <si>
    <t xml:space="preserve">DOC00000022 </t>
  </si>
  <si>
    <t xml:space="preserve">DOC00000021 </t>
  </si>
  <si>
    <t xml:space="preserve">DOC00000020 </t>
  </si>
  <si>
    <t xml:space="preserve">DOC00000019 </t>
  </si>
  <si>
    <t xml:space="preserve">DOC00000018 </t>
  </si>
  <si>
    <t xml:space="preserve">DOC00000017 </t>
  </si>
  <si>
    <t>an X, 1802</t>
  </si>
  <si>
    <t xml:space="preserve">DOC00000016 </t>
  </si>
  <si>
    <t xml:space="preserve">DOC00000015 </t>
  </si>
  <si>
    <t xml:space="preserve">DOC00000014 </t>
  </si>
  <si>
    <t xml:space="preserve">DOC00000013 </t>
  </si>
  <si>
    <t xml:space="preserve">DOC00000012 </t>
  </si>
  <si>
    <t xml:space="preserve">DOC00000010 </t>
  </si>
  <si>
    <t xml:space="preserve">DOC00000009 </t>
  </si>
  <si>
    <t xml:space="preserve">DOC00000008 </t>
  </si>
  <si>
    <t xml:space="preserve">DOC00000007 </t>
  </si>
  <si>
    <t xml:space="preserve">DOC00000006 </t>
  </si>
  <si>
    <t xml:space="preserve">DOC00000005 </t>
  </si>
  <si>
    <t xml:space="preserve">DOC00000004 </t>
  </si>
  <si>
    <t xml:space="preserve">DOC00000003 </t>
  </si>
  <si>
    <t xml:space="preserve">DOC00000002 </t>
  </si>
  <si>
    <t xml:space="preserve">(vide) </t>
  </si>
  <si>
    <t>DOC_DP_LIT</t>
  </si>
  <si>
    <t xml:space="preserve">DOC_REF </t>
  </si>
  <si>
    <t>Column4</t>
  </si>
  <si>
    <t>Column3</t>
  </si>
  <si>
    <t>Column2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</si>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</sst>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2" borderId="1" xfId="0" applyNumberFormat="1" applyFill="1" applyBorder="1"/>
    <xf numFmtId="49" fontId="0" fillId="0" borderId="1" xfId="0" quotePrefix="1" applyNumberFormat="1" applyBorder="1"/>
    <xf numFmtId="0" fontId="0" fillId="0" borderId="0" xfId="0" quotePrefix="1"/>
    <xf numFmtId="49" fontId="0" fillId="2" borderId="1" xfId="0" quotePrefix="1" applyNumberFormat="1" applyFill="1" applyBorder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313BEAB-C866-43E5-BEE7-908CA6AFFBF6}" autoFormatId="16" applyNumberFormats="0" applyBorderFormats="0" applyFontFormats="0" applyPatternFormats="0" applyAlignmentFormats="0" applyWidthHeightFormats="0">
  <queryTableRefresh nextId="6" unboundColumnsRight="2">
    <queryTableFields count="4">
      <queryTableField id="1" name="Column1" tableColumnId="1"/>
      <queryTableField id="2" name="Column2" tableColumnId="2"/>
      <queryTableField id="3" dataBound="0" tableColumnId="3"/>
      <queryTableField id="4" dataBound="0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B07601-6047-45E1-87D5-44529D2A6341}" name="dp_lit" displayName="dp_lit" ref="A1:D6983" tableType="queryTable" totalsRowShown="0">
  <autoFilter ref="A1:D6983" xr:uid="{972B77AF-95D7-4027-B6EA-AE64B84D5963}"/>
  <tableColumns count="4">
    <tableColumn id="1" xr3:uid="{A08C3B7C-0FC4-45CB-8467-69D9CB79B66F}" uniqueName="1" name="Column1" queryTableFieldId="1" dataDxfId="3"/>
    <tableColumn id="2" xr3:uid="{175B99EE-A2EB-4FF5-A52A-43478CC6CEA4}" uniqueName="2" name="Column2" queryTableFieldId="2" dataDxfId="2"/>
    <tableColumn id="3" xr3:uid="{B6AEF1AA-BF64-47F0-87F2-3EF96E8061E9}" uniqueName="3" name="Column3" queryTableFieldId="3" dataDxfId="1">
      <calculatedColumnFormula>COUNTIF($B$2:$B$6983,B2)</calculatedColumnFormula>
    </tableColumn>
    <tableColumn id="4" xr3:uid="{99DB6B54-948F-4FFE-9710-30AAAAC6CCFF}" uniqueName="4" name="Column4" queryTableFieldId="4" dataDxfId="0">
      <calculatedColumnFormula>IFERROR(IF(LEN(B2)=4,B2*1,""),"")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7E87A-2B29-42D8-8992-BEF00C879591}">
  <sheetPr codeName="Feuil1"/>
  <dimension ref="A1:F6983"/>
  <sheetViews>
    <sheetView tabSelected="1" topLeftCell="A6951" workbookViewId="0">
      <selection activeCell="C6975" sqref="C6975"/>
    </sheetView>
  </sheetViews>
  <sheetFormatPr baseColWidth="10" defaultRowHeight="15" x14ac:dyDescent="0.25"/>
  <cols>
    <col min="1" max="1" width="22.5703125" bestFit="1" customWidth="1"/>
    <col min="2" max="2" width="81.140625" bestFit="1" customWidth="1"/>
    <col min="3" max="3" width="16.28515625" customWidth="1"/>
    <col min="4" max="4" width="29.42578125" customWidth="1"/>
    <col min="6" max="6" width="11.42578125" style="1"/>
  </cols>
  <sheetData>
    <row r="1" spans="1:6" x14ac:dyDescent="0.25">
      <c r="A1" t="s">
        <v>8660</v>
      </c>
      <c r="B1" t="s">
        <v>8659</v>
      </c>
      <c r="C1" t="s">
        <v>8658</v>
      </c>
      <c r="D1" t="s">
        <v>8657</v>
      </c>
    </row>
    <row r="2" spans="1:6" x14ac:dyDescent="0.25">
      <c r="A2" t="s">
        <v>8656</v>
      </c>
      <c r="B2" t="s">
        <v>8655</v>
      </c>
      <c r="D2" t="str">
        <f>IFERROR(IF(LEN(B2)=4,B2*1,""),"")</f>
        <v/>
      </c>
    </row>
    <row r="3" spans="1:6" x14ac:dyDescent="0.25">
      <c r="A3" t="s">
        <v>8654</v>
      </c>
      <c r="B3" t="s">
        <v>0</v>
      </c>
      <c r="C3">
        <f>COUNTIF(PLAGE,B3)</f>
        <v>214</v>
      </c>
      <c r="D3" t="str">
        <f>IFERROR(IF(LEN(B3)=4,B3*1,""),"")</f>
        <v/>
      </c>
      <c r="F3" s="2" t="s">
        <v>0</v>
      </c>
    </row>
    <row r="4" spans="1:6" x14ac:dyDescent="0.25">
      <c r="A4" t="s">
        <v>8653</v>
      </c>
      <c r="B4" t="s">
        <v>8450</v>
      </c>
      <c r="C4">
        <f>COUNTIF(PLAGE,B4)</f>
        <v>2</v>
      </c>
      <c r="D4" t="str">
        <f>IFERROR(IF(LEN(B4)=4,B4*1,""),"")</f>
        <v/>
      </c>
      <c r="F4" s="3" t="s">
        <v>8450</v>
      </c>
    </row>
    <row r="5" spans="1:6" x14ac:dyDescent="0.25">
      <c r="A5" t="s">
        <v>8652</v>
      </c>
      <c r="B5" t="s">
        <v>68</v>
      </c>
      <c r="C5">
        <f>COUNTIF(PLAGE,B5)</f>
        <v>23</v>
      </c>
      <c r="D5">
        <f>IFERROR(IF(LEN(B5)=4,B5*1,""),"")</f>
        <v>1896</v>
      </c>
      <c r="F5" s="2" t="s">
        <v>68</v>
      </c>
    </row>
    <row r="6" spans="1:6" x14ac:dyDescent="0.25">
      <c r="A6" t="s">
        <v>8651</v>
      </c>
      <c r="B6" t="s">
        <v>178</v>
      </c>
      <c r="C6">
        <f>COUNTIF(PLAGE,B6)</f>
        <v>26</v>
      </c>
      <c r="D6">
        <f>IFERROR(IF(LEN(B6)=4,B6*1,""),"")</f>
        <v>1823</v>
      </c>
      <c r="F6" s="3" t="s">
        <v>178</v>
      </c>
    </row>
    <row r="7" spans="1:6" x14ac:dyDescent="0.25">
      <c r="A7" t="s">
        <v>8650</v>
      </c>
      <c r="B7" t="s">
        <v>177</v>
      </c>
      <c r="C7">
        <f>COUNTIF(PLAGE,B7)</f>
        <v>23</v>
      </c>
      <c r="D7">
        <f>IFERROR(IF(LEN(B7)=4,B7*1,""),"")</f>
        <v>1890</v>
      </c>
      <c r="F7" s="2" t="s">
        <v>177</v>
      </c>
    </row>
    <row r="8" spans="1:6" x14ac:dyDescent="0.25">
      <c r="A8" t="s">
        <v>8649</v>
      </c>
      <c r="B8" t="s">
        <v>130</v>
      </c>
      <c r="C8">
        <f>COUNTIF(PLAGE,B8)</f>
        <v>20</v>
      </c>
      <c r="D8">
        <f>IFERROR(IF(LEN(B8)=4,B8*1,""),"")</f>
        <v>1901</v>
      </c>
      <c r="F8" s="3" t="s">
        <v>130</v>
      </c>
    </row>
    <row r="9" spans="1:6" x14ac:dyDescent="0.25">
      <c r="A9" t="s">
        <v>8648</v>
      </c>
      <c r="B9" t="s">
        <v>86</v>
      </c>
      <c r="C9">
        <f>COUNTIF(PLAGE,B9)</f>
        <v>16</v>
      </c>
      <c r="D9">
        <f>IFERROR(IF(LEN(B9)=4,B9*1,""),"")</f>
        <v>1907</v>
      </c>
      <c r="F9" s="2" t="s">
        <v>86</v>
      </c>
    </row>
    <row r="10" spans="1:6" x14ac:dyDescent="0.25">
      <c r="A10" t="s">
        <v>8647</v>
      </c>
      <c r="B10" t="s">
        <v>93</v>
      </c>
      <c r="C10">
        <f>COUNTIF(PLAGE,B10)</f>
        <v>25</v>
      </c>
      <c r="D10">
        <f>IFERROR(IF(LEN(B10)=4,B10*1,""),"")</f>
        <v>1897</v>
      </c>
      <c r="F10" s="3" t="s">
        <v>93</v>
      </c>
    </row>
    <row r="11" spans="1:6" x14ac:dyDescent="0.25">
      <c r="A11" t="s">
        <v>8646</v>
      </c>
      <c r="B11" t="s">
        <v>145</v>
      </c>
      <c r="C11">
        <f>COUNTIF(PLAGE,B11)</f>
        <v>22</v>
      </c>
      <c r="D11">
        <f>IFERROR(IF(LEN(B11)=4,B11*1,""),"")</f>
        <v>1880</v>
      </c>
      <c r="F11" s="2" t="s">
        <v>145</v>
      </c>
    </row>
    <row r="12" spans="1:6" x14ac:dyDescent="0.25">
      <c r="A12" t="s">
        <v>8645</v>
      </c>
      <c r="B12" t="s">
        <v>182</v>
      </c>
      <c r="C12">
        <f>COUNTIF(PLAGE,B12)</f>
        <v>17</v>
      </c>
      <c r="D12">
        <f>IFERROR(IF(LEN(B12)=4,B12*1,""),"")</f>
        <v>1820</v>
      </c>
      <c r="F12" s="3" t="s">
        <v>182</v>
      </c>
    </row>
    <row r="13" spans="1:6" x14ac:dyDescent="0.25">
      <c r="A13" t="s">
        <v>8644</v>
      </c>
      <c r="B13" t="s">
        <v>153</v>
      </c>
      <c r="C13">
        <f>COUNTIF(PLAGE,B13)</f>
        <v>14</v>
      </c>
      <c r="D13">
        <f>IFERROR(IF(LEN(B13)=4,B13*1,""),"")</f>
        <v>1884</v>
      </c>
      <c r="F13" s="2" t="s">
        <v>153</v>
      </c>
    </row>
    <row r="14" spans="1:6" x14ac:dyDescent="0.25">
      <c r="A14" t="s">
        <v>8643</v>
      </c>
      <c r="B14" t="s">
        <v>85</v>
      </c>
      <c r="C14">
        <f>COUNTIF(PLAGE,B14)</f>
        <v>27</v>
      </c>
      <c r="D14">
        <f>IFERROR(IF(LEN(B14)=4,B14*1,""),"")</f>
        <v>1910</v>
      </c>
      <c r="F14" s="3" t="s">
        <v>85</v>
      </c>
    </row>
    <row r="15" spans="1:6" x14ac:dyDescent="0.25">
      <c r="A15" t="s">
        <v>8642</v>
      </c>
      <c r="B15" t="s">
        <v>203</v>
      </c>
      <c r="C15">
        <f>COUNTIF(PLAGE,B15)</f>
        <v>18</v>
      </c>
      <c r="D15">
        <f>IFERROR(IF(LEN(B15)=4,B15*1,""),"")</f>
        <v>1852</v>
      </c>
      <c r="F15" s="2" t="s">
        <v>203</v>
      </c>
    </row>
    <row r="16" spans="1:6" x14ac:dyDescent="0.25">
      <c r="A16" t="s">
        <v>8641</v>
      </c>
      <c r="B16" t="s">
        <v>114</v>
      </c>
      <c r="C16">
        <f>COUNTIF(PLAGE,B16)</f>
        <v>17</v>
      </c>
      <c r="D16">
        <f>IFERROR(IF(LEN(B16)=4,B16*1,""),"")</f>
        <v>1914</v>
      </c>
      <c r="F16" s="3" t="s">
        <v>114</v>
      </c>
    </row>
    <row r="17" spans="1:6" x14ac:dyDescent="0.25">
      <c r="A17" t="s">
        <v>8640</v>
      </c>
      <c r="B17" t="s">
        <v>8639</v>
      </c>
      <c r="C17">
        <f>COUNTIF(PLAGE,B17)</f>
        <v>1</v>
      </c>
      <c r="D17" t="str">
        <f>IFERROR(IF(LEN(B17)=4,B17*1,""),"")</f>
        <v/>
      </c>
      <c r="F17" s="2" t="s">
        <v>8639</v>
      </c>
    </row>
    <row r="18" spans="1:6" x14ac:dyDescent="0.25">
      <c r="A18" t="s">
        <v>8638</v>
      </c>
      <c r="B18" t="s">
        <v>167</v>
      </c>
      <c r="C18">
        <f>COUNTIF(PLAGE,B18)</f>
        <v>37</v>
      </c>
      <c r="D18">
        <f>IFERROR(IF(LEN(B18)=4,B18*1,""),"")</f>
        <v>1837</v>
      </c>
      <c r="F18" s="3" t="s">
        <v>167</v>
      </c>
    </row>
    <row r="19" spans="1:6" x14ac:dyDescent="0.25">
      <c r="A19" t="s">
        <v>8637</v>
      </c>
      <c r="B19" t="s">
        <v>261</v>
      </c>
      <c r="C19">
        <f>COUNTIF(PLAGE,B19)</f>
        <v>33</v>
      </c>
      <c r="D19">
        <f>IFERROR(IF(LEN(B19)=4,B19*1,""),"")</f>
        <v>1832</v>
      </c>
      <c r="F19" s="2" t="s">
        <v>261</v>
      </c>
    </row>
    <row r="20" spans="1:6" x14ac:dyDescent="0.25">
      <c r="A20" t="s">
        <v>8636</v>
      </c>
      <c r="B20" t="s">
        <v>30</v>
      </c>
      <c r="C20">
        <f>COUNTIF(PLAGE,B20)</f>
        <v>21</v>
      </c>
      <c r="D20">
        <f>IFERROR(IF(LEN(B20)=4,B20*1,""),"")</f>
        <v>1902</v>
      </c>
      <c r="F20" s="3" t="s">
        <v>30</v>
      </c>
    </row>
    <row r="21" spans="1:6" x14ac:dyDescent="0.25">
      <c r="A21" t="s">
        <v>8635</v>
      </c>
      <c r="B21" t="s">
        <v>17</v>
      </c>
      <c r="C21">
        <f>COUNTIF(PLAGE,B21)</f>
        <v>18</v>
      </c>
      <c r="D21">
        <f>IFERROR(IF(LEN(B21)=4,B21*1,""),"")</f>
        <v>1905</v>
      </c>
      <c r="F21" s="2" t="s">
        <v>17</v>
      </c>
    </row>
    <row r="22" spans="1:6" x14ac:dyDescent="0.25">
      <c r="A22" t="s">
        <v>8634</v>
      </c>
      <c r="B22" t="s">
        <v>167</v>
      </c>
      <c r="C22">
        <f>COUNTIF(PLAGE,B22)</f>
        <v>37</v>
      </c>
      <c r="D22">
        <f>IFERROR(IF(LEN(B22)=4,B22*1,""),"")</f>
        <v>1837</v>
      </c>
      <c r="F22" s="3" t="s">
        <v>167</v>
      </c>
    </row>
    <row r="23" spans="1:6" x14ac:dyDescent="0.25">
      <c r="A23" t="s">
        <v>8633</v>
      </c>
      <c r="B23" t="s">
        <v>129</v>
      </c>
      <c r="C23">
        <f>COUNTIF(PLAGE,B23)</f>
        <v>17</v>
      </c>
      <c r="D23">
        <f>IFERROR(IF(LEN(B23)=4,B23*1,""),"")</f>
        <v>1904</v>
      </c>
      <c r="F23" s="2" t="s">
        <v>129</v>
      </c>
    </row>
    <row r="24" spans="1:6" x14ac:dyDescent="0.25">
      <c r="A24" t="s">
        <v>8632</v>
      </c>
      <c r="B24" t="s">
        <v>292</v>
      </c>
      <c r="C24">
        <f>COUNTIF(PLAGE,B24)</f>
        <v>18</v>
      </c>
      <c r="D24">
        <f>IFERROR(IF(LEN(B24)=4,B24*1,""),"")</f>
        <v>1819</v>
      </c>
      <c r="F24" s="3" t="s">
        <v>292</v>
      </c>
    </row>
    <row r="25" spans="1:6" x14ac:dyDescent="0.25">
      <c r="A25" t="s">
        <v>8631</v>
      </c>
      <c r="B25" t="s">
        <v>93</v>
      </c>
      <c r="C25">
        <f>COUNTIF(PLAGE,B25)</f>
        <v>25</v>
      </c>
      <c r="D25">
        <f>IFERROR(IF(LEN(B25)=4,B25*1,""),"")</f>
        <v>1897</v>
      </c>
      <c r="F25" s="2" t="s">
        <v>93</v>
      </c>
    </row>
    <row r="26" spans="1:6" x14ac:dyDescent="0.25">
      <c r="A26" t="s">
        <v>8630</v>
      </c>
      <c r="B26" t="s">
        <v>230</v>
      </c>
      <c r="C26">
        <f>COUNTIF(PLAGE,B26)</f>
        <v>25</v>
      </c>
      <c r="D26">
        <f>IFERROR(IF(LEN(B26)=4,B26*1,""),"")</f>
        <v>1865</v>
      </c>
      <c r="F26" s="3" t="s">
        <v>230</v>
      </c>
    </row>
    <row r="27" spans="1:6" x14ac:dyDescent="0.25">
      <c r="A27" t="s">
        <v>8629</v>
      </c>
      <c r="B27" t="s">
        <v>258</v>
      </c>
      <c r="C27">
        <f>COUNTIF(PLAGE,B27)</f>
        <v>15</v>
      </c>
      <c r="D27">
        <f>IFERROR(IF(LEN(B27)=4,B27*1,""),"")</f>
        <v>1867</v>
      </c>
      <c r="F27" s="2" t="s">
        <v>258</v>
      </c>
    </row>
    <row r="28" spans="1:6" x14ac:dyDescent="0.25">
      <c r="A28" t="s">
        <v>8628</v>
      </c>
      <c r="B28" t="s">
        <v>123</v>
      </c>
      <c r="C28">
        <f>COUNTIF(PLAGE,B28)</f>
        <v>13</v>
      </c>
      <c r="D28">
        <f>IFERROR(IF(LEN(B28)=4,B28*1,""),"")</f>
        <v>1927</v>
      </c>
      <c r="F28" s="3" t="s">
        <v>123</v>
      </c>
    </row>
    <row r="29" spans="1:6" x14ac:dyDescent="0.25">
      <c r="A29" t="s">
        <v>8627</v>
      </c>
      <c r="B29" t="s">
        <v>154</v>
      </c>
      <c r="C29">
        <f>COUNTIF(PLAGE,B29)</f>
        <v>14</v>
      </c>
      <c r="D29">
        <f>IFERROR(IF(LEN(B29)=4,B29*1,""),"")</f>
        <v>1887</v>
      </c>
      <c r="F29" s="2" t="s">
        <v>154</v>
      </c>
    </row>
    <row r="30" spans="1:6" x14ac:dyDescent="0.25">
      <c r="A30" t="s">
        <v>8626</v>
      </c>
      <c r="B30" t="s">
        <v>297</v>
      </c>
      <c r="C30">
        <f>COUNTIF(PLAGE,B30)</f>
        <v>19</v>
      </c>
      <c r="D30">
        <f>IFERROR(IF(LEN(B30)=4,B30*1,""),"")</f>
        <v>1829</v>
      </c>
      <c r="F30" s="3" t="s">
        <v>297</v>
      </c>
    </row>
    <row r="31" spans="1:6" x14ac:dyDescent="0.25">
      <c r="A31" t="s">
        <v>8625</v>
      </c>
      <c r="B31" t="s">
        <v>257</v>
      </c>
      <c r="C31">
        <f>COUNTIF(PLAGE,B31)</f>
        <v>19</v>
      </c>
      <c r="D31">
        <f>IFERROR(IF(LEN(B31)=4,B31*1,""),"")</f>
        <v>1862</v>
      </c>
      <c r="F31" s="2" t="s">
        <v>257</v>
      </c>
    </row>
    <row r="32" spans="1:6" x14ac:dyDescent="0.25">
      <c r="A32" t="s">
        <v>8624</v>
      </c>
      <c r="B32" t="s">
        <v>197</v>
      </c>
      <c r="C32">
        <f>COUNTIF(PLAGE,B32)</f>
        <v>12</v>
      </c>
      <c r="D32">
        <f>IFERROR(IF(LEN(B32)=4,B32*1,""),"")</f>
        <v>1817</v>
      </c>
      <c r="F32" s="3" t="s">
        <v>197</v>
      </c>
    </row>
    <row r="33" spans="1:6" x14ac:dyDescent="0.25">
      <c r="A33" t="s">
        <v>8623</v>
      </c>
      <c r="B33" t="s">
        <v>177</v>
      </c>
      <c r="C33">
        <f>COUNTIF(PLAGE,B33)</f>
        <v>23</v>
      </c>
      <c r="D33">
        <f>IFERROR(IF(LEN(B33)=4,B33*1,""),"")</f>
        <v>1890</v>
      </c>
      <c r="F33" s="2" t="s">
        <v>177</v>
      </c>
    </row>
    <row r="34" spans="1:6" x14ac:dyDescent="0.25">
      <c r="A34" t="s">
        <v>8622</v>
      </c>
      <c r="B34" t="s">
        <v>44</v>
      </c>
      <c r="C34">
        <f>COUNTIF(PLAGE,B34)</f>
        <v>14</v>
      </c>
      <c r="D34">
        <f>IFERROR(IF(LEN(B34)=4,B34*1,""),"")</f>
        <v>1903</v>
      </c>
      <c r="F34" s="3" t="s">
        <v>44</v>
      </c>
    </row>
    <row r="35" spans="1:6" x14ac:dyDescent="0.25">
      <c r="A35" t="s">
        <v>8621</v>
      </c>
      <c r="B35" t="s">
        <v>3180</v>
      </c>
      <c r="C35">
        <f>COUNTIF(PLAGE,B35)</f>
        <v>8</v>
      </c>
      <c r="D35" t="str">
        <f>IFERROR(IF(LEN(B35)=4,B35*1,""),"")</f>
        <v/>
      </c>
      <c r="F35" s="2" t="s">
        <v>3180</v>
      </c>
    </row>
    <row r="36" spans="1:6" x14ac:dyDescent="0.25">
      <c r="A36" t="s">
        <v>8620</v>
      </c>
      <c r="B36" t="s">
        <v>165</v>
      </c>
      <c r="C36">
        <f>COUNTIF(PLAGE,B36)</f>
        <v>19</v>
      </c>
      <c r="D36">
        <f>IFERROR(IF(LEN(B36)=4,B36*1,""),"")</f>
        <v>1898</v>
      </c>
      <c r="F36" s="3" t="s">
        <v>165</v>
      </c>
    </row>
    <row r="37" spans="1:6" x14ac:dyDescent="0.25">
      <c r="A37" t="s">
        <v>8619</v>
      </c>
      <c r="B37" t="s">
        <v>258</v>
      </c>
      <c r="C37">
        <f>COUNTIF(PLAGE,B37)</f>
        <v>15</v>
      </c>
      <c r="D37">
        <f>IFERROR(IF(LEN(B37)=4,B37*1,""),"")</f>
        <v>1867</v>
      </c>
      <c r="F37" s="2" t="s">
        <v>258</v>
      </c>
    </row>
    <row r="38" spans="1:6" x14ac:dyDescent="0.25">
      <c r="A38" t="s">
        <v>8618</v>
      </c>
      <c r="B38" t="s">
        <v>173</v>
      </c>
      <c r="C38">
        <f>COUNTIF(PLAGE,B38)</f>
        <v>23</v>
      </c>
      <c r="D38">
        <f>IFERROR(IF(LEN(B38)=4,B38*1,""),"")</f>
        <v>1900</v>
      </c>
      <c r="F38" s="3" t="s">
        <v>173</v>
      </c>
    </row>
    <row r="39" spans="1:6" x14ac:dyDescent="0.25">
      <c r="A39" t="s">
        <v>8617</v>
      </c>
      <c r="B39" t="s">
        <v>8616</v>
      </c>
      <c r="C39">
        <f>COUNTIF(PLAGE,B39)</f>
        <v>1</v>
      </c>
      <c r="D39" t="str">
        <f>IFERROR(IF(LEN(B39)=4,B39*1,""),"")</f>
        <v/>
      </c>
      <c r="F39" s="2" t="s">
        <v>8616</v>
      </c>
    </row>
    <row r="40" spans="1:6" x14ac:dyDescent="0.25">
      <c r="A40" t="s">
        <v>8615</v>
      </c>
      <c r="B40" t="s">
        <v>68</v>
      </c>
      <c r="C40">
        <f>COUNTIF(PLAGE,B40)</f>
        <v>23</v>
      </c>
      <c r="D40">
        <f>IFERROR(IF(LEN(B40)=4,B40*1,""),"")</f>
        <v>1896</v>
      </c>
      <c r="F40" s="3" t="s">
        <v>68</v>
      </c>
    </row>
    <row r="41" spans="1:6" x14ac:dyDescent="0.25">
      <c r="A41" t="s">
        <v>8614</v>
      </c>
      <c r="B41" t="s">
        <v>93</v>
      </c>
      <c r="C41">
        <f>COUNTIF(PLAGE,B41)</f>
        <v>25</v>
      </c>
      <c r="D41">
        <f>IFERROR(IF(LEN(B41)=4,B41*1,""),"")</f>
        <v>1897</v>
      </c>
      <c r="F41" s="2" t="s">
        <v>93</v>
      </c>
    </row>
    <row r="42" spans="1:6" x14ac:dyDescent="0.25">
      <c r="A42" t="s">
        <v>8613</v>
      </c>
      <c r="B42" t="s">
        <v>105</v>
      </c>
      <c r="C42">
        <f>COUNTIF(PLAGE,B42)</f>
        <v>15</v>
      </c>
      <c r="D42">
        <f>IFERROR(IF(LEN(B42)=4,B42*1,""),"")</f>
        <v>1899</v>
      </c>
      <c r="F42" s="3" t="s">
        <v>105</v>
      </c>
    </row>
    <row r="43" spans="1:6" x14ac:dyDescent="0.25">
      <c r="A43" t="s">
        <v>8612</v>
      </c>
      <c r="B43" t="s">
        <v>87</v>
      </c>
      <c r="C43">
        <f>COUNTIF(PLAGE,B43)</f>
        <v>17</v>
      </c>
      <c r="D43">
        <f>IFERROR(IF(LEN(B43)=4,B43*1,""),"")</f>
        <v>1892</v>
      </c>
      <c r="F43" s="2" t="s">
        <v>87</v>
      </c>
    </row>
    <row r="44" spans="1:6" x14ac:dyDescent="0.25">
      <c r="A44" t="s">
        <v>8611</v>
      </c>
      <c r="B44" t="s">
        <v>2479</v>
      </c>
      <c r="C44">
        <f>COUNTIF(PLAGE,B44)</f>
        <v>1</v>
      </c>
      <c r="D44" t="str">
        <f>IFERROR(IF(LEN(B44)=4,B44*1,""),"")</f>
        <v/>
      </c>
      <c r="F44" s="3" t="s">
        <v>2479</v>
      </c>
    </row>
    <row r="45" spans="1:6" x14ac:dyDescent="0.25">
      <c r="A45" t="s">
        <v>8610</v>
      </c>
      <c r="B45" t="s">
        <v>182</v>
      </c>
      <c r="C45">
        <f>COUNTIF(PLAGE,B45)</f>
        <v>17</v>
      </c>
      <c r="D45">
        <f>IFERROR(IF(LEN(B45)=4,B45*1,""),"")</f>
        <v>1820</v>
      </c>
      <c r="F45" s="2" t="s">
        <v>182</v>
      </c>
    </row>
    <row r="46" spans="1:6" x14ac:dyDescent="0.25">
      <c r="A46" t="s">
        <v>8609</v>
      </c>
      <c r="B46" t="s">
        <v>197</v>
      </c>
      <c r="C46">
        <f>COUNTIF(PLAGE,B46)</f>
        <v>12</v>
      </c>
      <c r="D46">
        <f>IFERROR(IF(LEN(B46)=4,B46*1,""),"")</f>
        <v>1817</v>
      </c>
      <c r="F46" s="3" t="s">
        <v>197</v>
      </c>
    </row>
    <row r="47" spans="1:6" x14ac:dyDescent="0.25">
      <c r="A47" t="s">
        <v>8608</v>
      </c>
      <c r="B47" t="s">
        <v>55</v>
      </c>
      <c r="C47">
        <f>COUNTIF(PLAGE,B47)</f>
        <v>22</v>
      </c>
      <c r="D47">
        <f>IFERROR(IF(LEN(B47)=4,B47*1,""),"")</f>
        <v>1909</v>
      </c>
      <c r="F47" s="2" t="s">
        <v>55</v>
      </c>
    </row>
    <row r="48" spans="1:6" x14ac:dyDescent="0.25">
      <c r="A48" t="s">
        <v>8607</v>
      </c>
      <c r="B48" t="s">
        <v>151</v>
      </c>
      <c r="C48">
        <f>COUNTIF(PLAGE,B48)</f>
        <v>20</v>
      </c>
      <c r="D48">
        <f>IFERROR(IF(LEN(B48)=4,B48*1,""),"")</f>
        <v>1894</v>
      </c>
      <c r="F48" s="3" t="s">
        <v>151</v>
      </c>
    </row>
    <row r="49" spans="1:6" x14ac:dyDescent="0.25">
      <c r="A49" t="s">
        <v>8606</v>
      </c>
      <c r="B49" t="s">
        <v>105</v>
      </c>
      <c r="C49">
        <f>COUNTIF(PLAGE,B49)</f>
        <v>15</v>
      </c>
      <c r="D49">
        <f>IFERROR(IF(LEN(B49)=4,B49*1,""),"")</f>
        <v>1899</v>
      </c>
      <c r="F49" s="2" t="s">
        <v>105</v>
      </c>
    </row>
    <row r="50" spans="1:6" x14ac:dyDescent="0.25">
      <c r="A50" t="s">
        <v>8605</v>
      </c>
      <c r="B50" t="s">
        <v>3180</v>
      </c>
      <c r="C50">
        <f>COUNTIF(PLAGE,B50)</f>
        <v>8</v>
      </c>
      <c r="D50" t="str">
        <f>IFERROR(IF(LEN(B50)=4,B50*1,""),"")</f>
        <v/>
      </c>
      <c r="F50" s="3" t="s">
        <v>3180</v>
      </c>
    </row>
    <row r="51" spans="1:6" x14ac:dyDescent="0.25">
      <c r="A51" t="s">
        <v>8604</v>
      </c>
      <c r="B51" t="s">
        <v>173</v>
      </c>
      <c r="C51">
        <f>COUNTIF(PLAGE,B51)</f>
        <v>23</v>
      </c>
      <c r="D51">
        <f>IFERROR(IF(LEN(B51)=4,B51*1,""),"")</f>
        <v>1900</v>
      </c>
      <c r="F51" s="2" t="s">
        <v>173</v>
      </c>
    </row>
    <row r="52" spans="1:6" x14ac:dyDescent="0.25">
      <c r="A52" t="s">
        <v>8603</v>
      </c>
      <c r="B52" t="s">
        <v>7654</v>
      </c>
      <c r="C52">
        <f>COUNTIF(PLAGE,B52)</f>
        <v>4</v>
      </c>
      <c r="D52" t="str">
        <f>IFERROR(IF(LEN(B52)=4,B52*1,""),"")</f>
        <v/>
      </c>
      <c r="F52" s="3" t="s">
        <v>7654</v>
      </c>
    </row>
    <row r="53" spans="1:6" x14ac:dyDescent="0.25">
      <c r="A53" t="s">
        <v>8602</v>
      </c>
      <c r="B53" t="s">
        <v>8601</v>
      </c>
      <c r="C53">
        <f>COUNTIF(PLAGE,B53)</f>
        <v>1</v>
      </c>
      <c r="D53" t="str">
        <f>IFERROR(IF(LEN(B53)=4,B53*1,""),"")</f>
        <v/>
      </c>
      <c r="F53" s="2" t="s">
        <v>8601</v>
      </c>
    </row>
    <row r="54" spans="1:6" x14ac:dyDescent="0.25">
      <c r="A54" t="s">
        <v>105</v>
      </c>
      <c r="B54" t="s">
        <v>14</v>
      </c>
      <c r="C54">
        <f>COUNTIF(PLAGE,B54)</f>
        <v>1041596</v>
      </c>
      <c r="D54" t="str">
        <f>IFERROR(IF(LEN(B54)=4,B54*1,""),"")</f>
        <v/>
      </c>
      <c r="F54" s="3" t="s">
        <v>14</v>
      </c>
    </row>
    <row r="55" spans="1:6" x14ac:dyDescent="0.25">
      <c r="A55" t="s">
        <v>8600</v>
      </c>
      <c r="B55" t="s">
        <v>8599</v>
      </c>
      <c r="C55">
        <f>COUNTIF(PLAGE,B55)</f>
        <v>1</v>
      </c>
      <c r="D55" t="str">
        <f>IFERROR(IF(LEN(B55)=4,B55*1,""),"")</f>
        <v/>
      </c>
      <c r="F55" s="2" t="s">
        <v>8599</v>
      </c>
    </row>
    <row r="56" spans="1:6" x14ac:dyDescent="0.25">
      <c r="A56" t="s">
        <v>8598</v>
      </c>
      <c r="B56" t="s">
        <v>52</v>
      </c>
      <c r="C56">
        <f>COUNTIF(PLAGE,B56)</f>
        <v>12</v>
      </c>
      <c r="D56">
        <f>IFERROR(IF(LEN(B56)=4,B56*1,""),"")</f>
        <v>1928</v>
      </c>
      <c r="F56" s="3" t="s">
        <v>52</v>
      </c>
    </row>
    <row r="57" spans="1:6" x14ac:dyDescent="0.25">
      <c r="A57" t="s">
        <v>8597</v>
      </c>
      <c r="B57" t="s">
        <v>67</v>
      </c>
      <c r="C57">
        <f>COUNTIF(PLAGE,B57)</f>
        <v>16</v>
      </c>
      <c r="D57">
        <f>IFERROR(IF(LEN(B57)=4,B57*1,""),"")</f>
        <v>1895</v>
      </c>
      <c r="F57" s="2" t="s">
        <v>67</v>
      </c>
    </row>
    <row r="58" spans="1:6" x14ac:dyDescent="0.25">
      <c r="A58" t="s">
        <v>8596</v>
      </c>
      <c r="B58" t="s">
        <v>129</v>
      </c>
      <c r="C58">
        <f>COUNTIF(PLAGE,B58)</f>
        <v>17</v>
      </c>
      <c r="D58">
        <f>IFERROR(IF(LEN(B58)=4,B58*1,""),"")</f>
        <v>1904</v>
      </c>
      <c r="F58" s="3" t="s">
        <v>129</v>
      </c>
    </row>
    <row r="59" spans="1:6" x14ac:dyDescent="0.25">
      <c r="A59" t="s">
        <v>8595</v>
      </c>
      <c r="B59" t="s">
        <v>8594</v>
      </c>
      <c r="C59">
        <f>COUNTIF(PLAGE,B59)</f>
        <v>1</v>
      </c>
      <c r="D59" t="str">
        <f>IFERROR(IF(LEN(B59)=4,B59*1,""),"")</f>
        <v/>
      </c>
      <c r="F59" s="2" t="s">
        <v>8594</v>
      </c>
    </row>
    <row r="60" spans="1:6" x14ac:dyDescent="0.25">
      <c r="A60" t="s">
        <v>8593</v>
      </c>
      <c r="B60" t="s">
        <v>198</v>
      </c>
      <c r="C60">
        <f>COUNTIF(PLAGE,B60)</f>
        <v>21</v>
      </c>
      <c r="D60">
        <f>IFERROR(IF(LEN(B60)=4,B60*1,""),"")</f>
        <v>1878</v>
      </c>
      <c r="F60" s="3" t="s">
        <v>198</v>
      </c>
    </row>
    <row r="61" spans="1:6" x14ac:dyDescent="0.25">
      <c r="A61" t="s">
        <v>8592</v>
      </c>
      <c r="B61" t="s">
        <v>229</v>
      </c>
      <c r="C61">
        <f>COUNTIF(PLAGE,B61)</f>
        <v>23</v>
      </c>
      <c r="D61">
        <f>IFERROR(IF(LEN(B61)=4,B61*1,""),"")</f>
        <v>1833</v>
      </c>
      <c r="F61" s="2" t="s">
        <v>229</v>
      </c>
    </row>
    <row r="62" spans="1:6" x14ac:dyDescent="0.25">
      <c r="A62" t="s">
        <v>8591</v>
      </c>
      <c r="B62" t="s">
        <v>164</v>
      </c>
      <c r="C62">
        <f>COUNTIF(PLAGE,B62)</f>
        <v>26</v>
      </c>
      <c r="D62">
        <f>IFERROR(IF(LEN(B62)=4,B62*1,""),"")</f>
        <v>1834</v>
      </c>
      <c r="F62" s="3" t="s">
        <v>164</v>
      </c>
    </row>
    <row r="63" spans="1:6" x14ac:dyDescent="0.25">
      <c r="A63" t="s">
        <v>8590</v>
      </c>
      <c r="B63" t="s">
        <v>165</v>
      </c>
      <c r="C63">
        <f>COUNTIF(PLAGE,B63)</f>
        <v>19</v>
      </c>
      <c r="D63">
        <f>IFERROR(IF(LEN(B63)=4,B63*1,""),"")</f>
        <v>1898</v>
      </c>
      <c r="F63" s="2" t="s">
        <v>165</v>
      </c>
    </row>
    <row r="64" spans="1:6" x14ac:dyDescent="0.25">
      <c r="A64" t="s">
        <v>8589</v>
      </c>
      <c r="B64" t="s">
        <v>86</v>
      </c>
      <c r="C64">
        <f>COUNTIF(PLAGE,B64)</f>
        <v>16</v>
      </c>
      <c r="D64">
        <f>IFERROR(IF(LEN(B64)=4,B64*1,""),"")</f>
        <v>1907</v>
      </c>
      <c r="F64" s="3" t="s">
        <v>86</v>
      </c>
    </row>
    <row r="65" spans="1:6" x14ac:dyDescent="0.25">
      <c r="A65" t="s">
        <v>8588</v>
      </c>
      <c r="B65" t="s">
        <v>114</v>
      </c>
      <c r="C65">
        <f>COUNTIF(PLAGE,B65)</f>
        <v>17</v>
      </c>
      <c r="D65">
        <f>IFERROR(IF(LEN(B65)=4,B65*1,""),"")</f>
        <v>1914</v>
      </c>
      <c r="F65" s="2" t="s">
        <v>114</v>
      </c>
    </row>
    <row r="66" spans="1:6" x14ac:dyDescent="0.25">
      <c r="A66" t="s">
        <v>8587</v>
      </c>
      <c r="B66" t="s">
        <v>166</v>
      </c>
      <c r="C66">
        <f>COUNTIF(PLAGE,B66)</f>
        <v>31</v>
      </c>
      <c r="D66">
        <f>IFERROR(IF(LEN(B66)=4,B66*1,""),"")</f>
        <v>1836</v>
      </c>
      <c r="F66" s="3" t="s">
        <v>166</v>
      </c>
    </row>
    <row r="67" spans="1:6" x14ac:dyDescent="0.25">
      <c r="A67" t="s">
        <v>8586</v>
      </c>
      <c r="B67" t="s">
        <v>47</v>
      </c>
      <c r="C67">
        <f>COUNTIF(PLAGE,B67)</f>
        <v>27</v>
      </c>
      <c r="D67">
        <f>IFERROR(IF(LEN(B67)=4,B67*1,""),"")</f>
        <v>1886</v>
      </c>
      <c r="F67" s="2" t="s">
        <v>47</v>
      </c>
    </row>
    <row r="68" spans="1:6" x14ac:dyDescent="0.25">
      <c r="A68" t="s">
        <v>8585</v>
      </c>
      <c r="B68" t="s">
        <v>311</v>
      </c>
      <c r="C68">
        <f>COUNTIF(PLAGE,B68)</f>
        <v>1</v>
      </c>
      <c r="D68" t="str">
        <f>IFERROR(IF(LEN(B68)=4,B68*1,""),"")</f>
        <v/>
      </c>
      <c r="F68" s="3" t="s">
        <v>311</v>
      </c>
    </row>
    <row r="69" spans="1:6" x14ac:dyDescent="0.25">
      <c r="A69" t="s">
        <v>8584</v>
      </c>
      <c r="B69" t="s">
        <v>7242</v>
      </c>
      <c r="C69">
        <f>COUNTIF(PLAGE,B69)</f>
        <v>2</v>
      </c>
      <c r="D69" t="str">
        <f>IFERROR(IF(LEN(B69)=4,B69*1,""),"")</f>
        <v/>
      </c>
      <c r="F69" s="2" t="s">
        <v>7242</v>
      </c>
    </row>
    <row r="70" spans="1:6" x14ac:dyDescent="0.25">
      <c r="A70" t="s">
        <v>8583</v>
      </c>
      <c r="B70" t="s">
        <v>336</v>
      </c>
      <c r="C70">
        <f>COUNTIF(PLAGE,B70)</f>
        <v>1</v>
      </c>
      <c r="D70" t="str">
        <f>IFERROR(IF(LEN(B70)=4,B70*1,""),"")</f>
        <v/>
      </c>
      <c r="F70" s="3" t="s">
        <v>336</v>
      </c>
    </row>
    <row r="71" spans="1:6" x14ac:dyDescent="0.25">
      <c r="A71" t="s">
        <v>8582</v>
      </c>
      <c r="B71" t="s">
        <v>47</v>
      </c>
      <c r="C71">
        <f>COUNTIF(PLAGE,B71)</f>
        <v>27</v>
      </c>
      <c r="D71">
        <f>IFERROR(IF(LEN(B71)=4,B71*1,""),"")</f>
        <v>1886</v>
      </c>
      <c r="F71" s="2" t="s">
        <v>47</v>
      </c>
    </row>
    <row r="72" spans="1:6" x14ac:dyDescent="0.25">
      <c r="A72" t="s">
        <v>8581</v>
      </c>
      <c r="B72" t="s">
        <v>173</v>
      </c>
      <c r="C72">
        <f>COUNTIF(PLAGE,B72)</f>
        <v>23</v>
      </c>
      <c r="D72">
        <f>IFERROR(IF(LEN(B72)=4,B72*1,""),"")</f>
        <v>1900</v>
      </c>
      <c r="F72" s="3" t="s">
        <v>173</v>
      </c>
    </row>
    <row r="73" spans="1:6" x14ac:dyDescent="0.25">
      <c r="A73" t="s">
        <v>8580</v>
      </c>
      <c r="B73" t="s">
        <v>218</v>
      </c>
      <c r="C73">
        <f>COUNTIF(PLAGE,B73)</f>
        <v>19</v>
      </c>
      <c r="D73">
        <f>IFERROR(IF(LEN(B73)=4,B73*1,""),"")</f>
        <v>1854</v>
      </c>
      <c r="F73" s="2" t="s">
        <v>218</v>
      </c>
    </row>
    <row r="74" spans="1:6" x14ac:dyDescent="0.25">
      <c r="A74" t="s">
        <v>8579</v>
      </c>
      <c r="B74" t="s">
        <v>30</v>
      </c>
      <c r="C74">
        <f>COUNTIF(PLAGE,B74)</f>
        <v>21</v>
      </c>
      <c r="D74">
        <f>IFERROR(IF(LEN(B74)=4,B74*1,""),"")</f>
        <v>1902</v>
      </c>
      <c r="F74" s="3" t="s">
        <v>30</v>
      </c>
    </row>
    <row r="75" spans="1:6" x14ac:dyDescent="0.25">
      <c r="A75" t="s">
        <v>8578</v>
      </c>
      <c r="B75" t="s">
        <v>87</v>
      </c>
      <c r="C75">
        <f>COUNTIF(PLAGE,B75)</f>
        <v>17</v>
      </c>
      <c r="D75">
        <f>IFERROR(IF(LEN(B75)=4,B75*1,""),"")</f>
        <v>1892</v>
      </c>
      <c r="F75" s="2" t="s">
        <v>87</v>
      </c>
    </row>
    <row r="76" spans="1:6" x14ac:dyDescent="0.25">
      <c r="A76" t="s">
        <v>8577</v>
      </c>
      <c r="B76" t="s">
        <v>8576</v>
      </c>
      <c r="C76">
        <f>COUNTIF(PLAGE,B76)</f>
        <v>1</v>
      </c>
      <c r="D76" t="str">
        <f>IFERROR(IF(LEN(B76)=4,B76*1,""),"")</f>
        <v/>
      </c>
      <c r="F76" s="3" t="s">
        <v>8576</v>
      </c>
    </row>
    <row r="77" spans="1:6" x14ac:dyDescent="0.25">
      <c r="A77" t="s">
        <v>8575</v>
      </c>
      <c r="B77" t="s">
        <v>35</v>
      </c>
      <c r="C77">
        <f>COUNTIF(PLAGE,B77)</f>
        <v>11</v>
      </c>
      <c r="D77">
        <f>IFERROR(IF(LEN(B77)=4,B77*1,""),"")</f>
        <v>1877</v>
      </c>
      <c r="F77" s="2" t="s">
        <v>35</v>
      </c>
    </row>
    <row r="78" spans="1:6" x14ac:dyDescent="0.25">
      <c r="A78" t="s">
        <v>8574</v>
      </c>
      <c r="B78" t="s">
        <v>180</v>
      </c>
      <c r="C78">
        <f>COUNTIF(PLAGE,B78)</f>
        <v>15</v>
      </c>
      <c r="D78">
        <f>IFERROR(IF(LEN(B78)=4,B78*1,""),"")</f>
        <v>1821</v>
      </c>
      <c r="F78" s="3" t="s">
        <v>180</v>
      </c>
    </row>
    <row r="79" spans="1:6" x14ac:dyDescent="0.25">
      <c r="A79" t="s">
        <v>8573</v>
      </c>
      <c r="B79" t="s">
        <v>297</v>
      </c>
      <c r="C79">
        <f>COUNTIF(PLAGE,B79)</f>
        <v>19</v>
      </c>
      <c r="D79">
        <f>IFERROR(IF(LEN(B79)=4,B79*1,""),"")</f>
        <v>1829</v>
      </c>
      <c r="F79" s="2" t="s">
        <v>297</v>
      </c>
    </row>
    <row r="80" spans="1:6" x14ac:dyDescent="0.25">
      <c r="A80" t="s">
        <v>8572</v>
      </c>
      <c r="B80" t="s">
        <v>129</v>
      </c>
      <c r="C80">
        <f>COUNTIF(PLAGE,B80)</f>
        <v>17</v>
      </c>
      <c r="D80">
        <f>IFERROR(IF(LEN(B80)=4,B80*1,""),"")</f>
        <v>1904</v>
      </c>
      <c r="F80" s="3" t="s">
        <v>129</v>
      </c>
    </row>
    <row r="81" spans="1:6" x14ac:dyDescent="0.25">
      <c r="A81" t="s">
        <v>8571</v>
      </c>
      <c r="B81" t="s">
        <v>48</v>
      </c>
      <c r="C81">
        <f>COUNTIF(PLAGE,B81)</f>
        <v>12</v>
      </c>
      <c r="D81">
        <f>IFERROR(IF(LEN(B81)=4,B81*1,""),"")</f>
        <v>1870</v>
      </c>
      <c r="F81" s="2" t="s">
        <v>48</v>
      </c>
    </row>
    <row r="82" spans="1:6" x14ac:dyDescent="0.25">
      <c r="A82" t="s">
        <v>8570</v>
      </c>
      <c r="B82" t="s">
        <v>66</v>
      </c>
      <c r="C82">
        <f>COUNTIF(PLAGE,B82)</f>
        <v>15</v>
      </c>
      <c r="D82">
        <f>IFERROR(IF(LEN(B82)=4,B82*1,""),"")</f>
        <v>1876</v>
      </c>
      <c r="F82" s="3" t="s">
        <v>66</v>
      </c>
    </row>
    <row r="83" spans="1:6" x14ac:dyDescent="0.25">
      <c r="A83" t="s">
        <v>8569</v>
      </c>
      <c r="B83" t="s">
        <v>222</v>
      </c>
      <c r="C83">
        <f>COUNTIF(PLAGE,B83)</f>
        <v>6</v>
      </c>
      <c r="D83">
        <f>IFERROR(IF(LEN(B83)=4,B83*1,""),"")</f>
        <v>1915</v>
      </c>
      <c r="F83" s="2" t="s">
        <v>222</v>
      </c>
    </row>
    <row r="84" spans="1:6" x14ac:dyDescent="0.25">
      <c r="A84" t="s">
        <v>8568</v>
      </c>
      <c r="B84" t="s">
        <v>38</v>
      </c>
      <c r="C84">
        <f>COUNTIF(PLAGE,B84)</f>
        <v>19</v>
      </c>
      <c r="D84">
        <f>IFERROR(IF(LEN(B84)=4,B84*1,""),"")</f>
        <v>1885</v>
      </c>
      <c r="F84" s="3" t="s">
        <v>38</v>
      </c>
    </row>
    <row r="85" spans="1:6" x14ac:dyDescent="0.25">
      <c r="A85" t="s">
        <v>8567</v>
      </c>
      <c r="B85" t="s">
        <v>39</v>
      </c>
      <c r="C85">
        <f>COUNTIF(PLAGE,B85)</f>
        <v>22</v>
      </c>
      <c r="D85">
        <f>IFERROR(IF(LEN(B85)=4,B85*1,""),"")</f>
        <v>1859</v>
      </c>
      <c r="F85" s="2" t="s">
        <v>39</v>
      </c>
    </row>
    <row r="86" spans="1:6" x14ac:dyDescent="0.25">
      <c r="A86" t="s">
        <v>8566</v>
      </c>
      <c r="B86" t="s">
        <v>9</v>
      </c>
      <c r="C86">
        <f>COUNTIF(PLAGE,B86)</f>
        <v>10</v>
      </c>
      <c r="D86">
        <f>IFERROR(IF(LEN(B86)=4,B86*1,""),"")</f>
        <v>1921</v>
      </c>
      <c r="F86" s="3" t="s">
        <v>9</v>
      </c>
    </row>
    <row r="87" spans="1:6" x14ac:dyDescent="0.25">
      <c r="A87" t="s">
        <v>8565</v>
      </c>
      <c r="B87" t="s">
        <v>182</v>
      </c>
      <c r="C87">
        <f>COUNTIF(PLAGE,B87)</f>
        <v>17</v>
      </c>
      <c r="D87">
        <f>IFERROR(IF(LEN(B87)=4,B87*1,""),"")</f>
        <v>1820</v>
      </c>
      <c r="F87" s="2" t="s">
        <v>182</v>
      </c>
    </row>
    <row r="88" spans="1:6" x14ac:dyDescent="0.25">
      <c r="A88" t="s">
        <v>8564</v>
      </c>
      <c r="B88" t="s">
        <v>334</v>
      </c>
      <c r="C88">
        <f>COUNTIF(PLAGE,B88)</f>
        <v>1</v>
      </c>
      <c r="D88" t="str">
        <f>IFERROR(IF(LEN(B88)=4,B88*1,""),"")</f>
        <v/>
      </c>
      <c r="F88" s="3" t="s">
        <v>334</v>
      </c>
    </row>
    <row r="89" spans="1:6" x14ac:dyDescent="0.25">
      <c r="A89" t="s">
        <v>8563</v>
      </c>
      <c r="B89" t="s">
        <v>151</v>
      </c>
      <c r="C89">
        <f>COUNTIF(PLAGE,B89)</f>
        <v>20</v>
      </c>
      <c r="D89">
        <f>IFERROR(IF(LEN(B89)=4,B89*1,""),"")</f>
        <v>1894</v>
      </c>
      <c r="F89" s="2" t="s">
        <v>151</v>
      </c>
    </row>
    <row r="90" spans="1:6" x14ac:dyDescent="0.25">
      <c r="A90" t="s">
        <v>8562</v>
      </c>
      <c r="B90" t="s">
        <v>150</v>
      </c>
      <c r="C90">
        <f>COUNTIF(PLAGE,B90)</f>
        <v>16</v>
      </c>
      <c r="D90">
        <f>IFERROR(IF(LEN(B90)=4,B90*1,""),"")</f>
        <v>1893</v>
      </c>
      <c r="F90" s="3" t="s">
        <v>150</v>
      </c>
    </row>
    <row r="91" spans="1:6" x14ac:dyDescent="0.25">
      <c r="A91" t="s">
        <v>8561</v>
      </c>
      <c r="B91" t="s">
        <v>87</v>
      </c>
      <c r="C91">
        <f>COUNTIF(PLAGE,B91)</f>
        <v>17</v>
      </c>
      <c r="D91">
        <f>IFERROR(IF(LEN(B91)=4,B91*1,""),"")</f>
        <v>1892</v>
      </c>
      <c r="F91" s="2" t="s">
        <v>87</v>
      </c>
    </row>
    <row r="92" spans="1:6" x14ac:dyDescent="0.25">
      <c r="A92" t="s">
        <v>8560</v>
      </c>
      <c r="B92" t="s">
        <v>220</v>
      </c>
      <c r="C92">
        <f>COUNTIF(PLAGE,B92)</f>
        <v>14</v>
      </c>
      <c r="D92">
        <f>IFERROR(IF(LEN(B92)=4,B92*1,""),"")</f>
        <v>1840</v>
      </c>
      <c r="F92" s="3" t="s">
        <v>220</v>
      </c>
    </row>
    <row r="93" spans="1:6" x14ac:dyDescent="0.25">
      <c r="A93" t="s">
        <v>8559</v>
      </c>
      <c r="B93" t="s">
        <v>47</v>
      </c>
      <c r="C93">
        <f>COUNTIF(PLAGE,B93)</f>
        <v>27</v>
      </c>
      <c r="D93">
        <f>IFERROR(IF(LEN(B93)=4,B93*1,""),"")</f>
        <v>1886</v>
      </c>
      <c r="F93" s="2" t="s">
        <v>47</v>
      </c>
    </row>
    <row r="94" spans="1:6" x14ac:dyDescent="0.25">
      <c r="A94" t="s">
        <v>8558</v>
      </c>
      <c r="B94" t="s">
        <v>17</v>
      </c>
      <c r="C94">
        <f>COUNTIF(PLAGE,B94)</f>
        <v>18</v>
      </c>
      <c r="D94">
        <f>IFERROR(IF(LEN(B94)=4,B94*1,""),"")</f>
        <v>1905</v>
      </c>
      <c r="F94" s="3" t="s">
        <v>17</v>
      </c>
    </row>
    <row r="95" spans="1:6" x14ac:dyDescent="0.25">
      <c r="A95" t="s">
        <v>8557</v>
      </c>
      <c r="B95" t="s">
        <v>122</v>
      </c>
      <c r="C95">
        <f>COUNTIF(PLAGE,B95)</f>
        <v>23</v>
      </c>
      <c r="D95">
        <f>IFERROR(IF(LEN(B95)=4,B95*1,""),"")</f>
        <v>1906</v>
      </c>
      <c r="F95" s="2" t="s">
        <v>122</v>
      </c>
    </row>
    <row r="96" spans="1:6" x14ac:dyDescent="0.25">
      <c r="A96" t="s">
        <v>8556</v>
      </c>
      <c r="B96" t="s">
        <v>150</v>
      </c>
      <c r="C96">
        <f>COUNTIF(PLAGE,B96)</f>
        <v>16</v>
      </c>
      <c r="D96">
        <f>IFERROR(IF(LEN(B96)=4,B96*1,""),"")</f>
        <v>1893</v>
      </c>
      <c r="F96" s="3" t="s">
        <v>150</v>
      </c>
    </row>
    <row r="97" spans="1:6" x14ac:dyDescent="0.25">
      <c r="A97" t="s">
        <v>8555</v>
      </c>
      <c r="B97" t="s">
        <v>40</v>
      </c>
      <c r="C97">
        <f>COUNTIF(PLAGE,B97)</f>
        <v>11</v>
      </c>
      <c r="D97">
        <f>IFERROR(IF(LEN(B97)=4,B97*1,""),"")</f>
        <v>1891</v>
      </c>
      <c r="F97" s="2" t="s">
        <v>40</v>
      </c>
    </row>
    <row r="98" spans="1:6" x14ac:dyDescent="0.25">
      <c r="A98" t="s">
        <v>8554</v>
      </c>
      <c r="B98" t="s">
        <v>88</v>
      </c>
      <c r="C98">
        <f>COUNTIF(PLAGE,B98)</f>
        <v>17</v>
      </c>
      <c r="D98">
        <f>IFERROR(IF(LEN(B98)=4,B98*1,""),"")</f>
        <v>1869</v>
      </c>
      <c r="F98" s="3" t="s">
        <v>88</v>
      </c>
    </row>
    <row r="99" spans="1:6" x14ac:dyDescent="0.25">
      <c r="A99" t="s">
        <v>8553</v>
      </c>
      <c r="B99" t="s">
        <v>68</v>
      </c>
      <c r="C99">
        <f>COUNTIF(PLAGE,B99)</f>
        <v>23</v>
      </c>
      <c r="D99">
        <f>IFERROR(IF(LEN(B99)=4,B99*1,""),"")</f>
        <v>1896</v>
      </c>
      <c r="F99" s="2" t="s">
        <v>68</v>
      </c>
    </row>
    <row r="100" spans="1:6" x14ac:dyDescent="0.25">
      <c r="A100" t="s">
        <v>8552</v>
      </c>
      <c r="B100" t="s">
        <v>172</v>
      </c>
      <c r="C100">
        <f>COUNTIF(PLAGE,B100)</f>
        <v>22</v>
      </c>
      <c r="D100">
        <f>IFERROR(IF(LEN(B100)=4,B100*1,""),"")</f>
        <v>1912</v>
      </c>
      <c r="F100" s="3" t="s">
        <v>172</v>
      </c>
    </row>
    <row r="101" spans="1:6" x14ac:dyDescent="0.25">
      <c r="A101" t="s">
        <v>8551</v>
      </c>
      <c r="B101" t="s">
        <v>119</v>
      </c>
      <c r="C101">
        <f>COUNTIF(PLAGE,B101)</f>
        <v>16</v>
      </c>
      <c r="D101">
        <f>IFERROR(IF(LEN(B101)=4,B101*1,""),"")</f>
        <v>1929</v>
      </c>
      <c r="F101" s="2" t="s">
        <v>119</v>
      </c>
    </row>
    <row r="102" spans="1:6" x14ac:dyDescent="0.25">
      <c r="A102" t="s">
        <v>8550</v>
      </c>
      <c r="B102" t="s">
        <v>172</v>
      </c>
      <c r="C102">
        <f>COUNTIF(PLAGE,B102)</f>
        <v>22</v>
      </c>
      <c r="D102">
        <f>IFERROR(IF(LEN(B102)=4,B102*1,""),"")</f>
        <v>1912</v>
      </c>
      <c r="F102" s="3" t="s">
        <v>172</v>
      </c>
    </row>
    <row r="103" spans="1:6" x14ac:dyDescent="0.25">
      <c r="A103" t="s">
        <v>8549</v>
      </c>
      <c r="B103" t="s">
        <v>308</v>
      </c>
      <c r="C103">
        <f>COUNTIF(PLAGE,B103)</f>
        <v>16</v>
      </c>
      <c r="D103">
        <f>IFERROR(IF(LEN(B103)=4,B103*1,""),"")</f>
        <v>1824</v>
      </c>
      <c r="F103" s="2" t="s">
        <v>308</v>
      </c>
    </row>
    <row r="104" spans="1:6" x14ac:dyDescent="0.25">
      <c r="A104" t="s">
        <v>8548</v>
      </c>
      <c r="B104" t="s">
        <v>147</v>
      </c>
      <c r="C104">
        <f>COUNTIF(PLAGE,B104)</f>
        <v>20</v>
      </c>
      <c r="D104">
        <f>IFERROR(IF(LEN(B104)=4,B104*1,""),"")</f>
        <v>1841</v>
      </c>
      <c r="F104" s="3" t="s">
        <v>147</v>
      </c>
    </row>
    <row r="105" spans="1:6" x14ac:dyDescent="0.25">
      <c r="A105" t="s">
        <v>8547</v>
      </c>
      <c r="B105" t="s">
        <v>272</v>
      </c>
      <c r="C105">
        <f>COUNTIF(PLAGE,B105)</f>
        <v>1</v>
      </c>
      <c r="D105" t="str">
        <f>IFERROR(IF(LEN(B105)=4,B105*1,""),"")</f>
        <v/>
      </c>
      <c r="F105" s="2" t="s">
        <v>272</v>
      </c>
    </row>
    <row r="106" spans="1:6" x14ac:dyDescent="0.25">
      <c r="A106" t="s">
        <v>8546</v>
      </c>
      <c r="B106" t="s">
        <v>129</v>
      </c>
      <c r="C106">
        <f>COUNTIF(PLAGE,B106)</f>
        <v>17</v>
      </c>
      <c r="D106">
        <f>IFERROR(IF(LEN(B106)=4,B106*1,""),"")</f>
        <v>1904</v>
      </c>
      <c r="F106" s="3" t="s">
        <v>129</v>
      </c>
    </row>
    <row r="107" spans="1:6" x14ac:dyDescent="0.25">
      <c r="A107" t="s">
        <v>8545</v>
      </c>
      <c r="B107" t="s">
        <v>50</v>
      </c>
      <c r="C107">
        <f>COUNTIF(PLAGE,B107)</f>
        <v>23</v>
      </c>
      <c r="D107">
        <f>IFERROR(IF(LEN(B107)=4,B107*1,""),"")</f>
        <v>1864</v>
      </c>
      <c r="F107" s="2" t="s">
        <v>50</v>
      </c>
    </row>
    <row r="108" spans="1:6" x14ac:dyDescent="0.25">
      <c r="A108" t="s">
        <v>8544</v>
      </c>
      <c r="B108" t="s">
        <v>199</v>
      </c>
      <c r="C108">
        <f>COUNTIF(PLAGE,B108)</f>
        <v>20</v>
      </c>
      <c r="D108">
        <f>IFERROR(IF(LEN(B108)=4,B108*1,""),"")</f>
        <v>1856</v>
      </c>
      <c r="F108" s="3" t="s">
        <v>199</v>
      </c>
    </row>
    <row r="109" spans="1:6" x14ac:dyDescent="0.25">
      <c r="A109" t="s">
        <v>8543</v>
      </c>
      <c r="B109" t="s">
        <v>95</v>
      </c>
      <c r="C109">
        <f>COUNTIF(PLAGE,B109)</f>
        <v>20</v>
      </c>
      <c r="D109">
        <f>IFERROR(IF(LEN(B109)=4,B109*1,""),"")</f>
        <v>1881</v>
      </c>
      <c r="F109" s="2" t="s">
        <v>95</v>
      </c>
    </row>
    <row r="110" spans="1:6" x14ac:dyDescent="0.25">
      <c r="A110" t="s">
        <v>8542</v>
      </c>
      <c r="B110" t="s">
        <v>18</v>
      </c>
      <c r="C110">
        <f>COUNTIF(PLAGE,B110)</f>
        <v>8</v>
      </c>
      <c r="D110">
        <f>IFERROR(IF(LEN(B110)=4,B110*1,""),"")</f>
        <v>1818</v>
      </c>
      <c r="F110" s="3" t="s">
        <v>18</v>
      </c>
    </row>
    <row r="111" spans="1:6" x14ac:dyDescent="0.25">
      <c r="A111" t="s">
        <v>8541</v>
      </c>
      <c r="B111" t="s">
        <v>191</v>
      </c>
      <c r="C111">
        <f>COUNTIF(PLAGE,B111)</f>
        <v>9</v>
      </c>
      <c r="D111">
        <f>IFERROR(IF(LEN(B111)=4,B111*1,""),"")</f>
        <v>1814</v>
      </c>
      <c r="F111" s="2" t="s">
        <v>191</v>
      </c>
    </row>
    <row r="112" spans="1:6" x14ac:dyDescent="0.25">
      <c r="A112" t="s">
        <v>8540</v>
      </c>
      <c r="B112" t="s">
        <v>403</v>
      </c>
      <c r="C112">
        <f>COUNTIF(PLAGE,B112)</f>
        <v>13</v>
      </c>
      <c r="D112">
        <f>IFERROR(IF(LEN(B112)=4,B112*1,""),"")</f>
        <v>1809</v>
      </c>
      <c r="F112" s="3" t="s">
        <v>403</v>
      </c>
    </row>
    <row r="113" spans="1:6" x14ac:dyDescent="0.25">
      <c r="A113" t="s">
        <v>8539</v>
      </c>
      <c r="B113" t="s">
        <v>178</v>
      </c>
      <c r="C113">
        <f>COUNTIF(PLAGE,B113)</f>
        <v>26</v>
      </c>
      <c r="D113">
        <f>IFERROR(IF(LEN(B113)=4,B113*1,""),"")</f>
        <v>1823</v>
      </c>
      <c r="F113" s="2" t="s">
        <v>178</v>
      </c>
    </row>
    <row r="114" spans="1:6" x14ac:dyDescent="0.25">
      <c r="A114" t="s">
        <v>8538</v>
      </c>
      <c r="B114" t="s">
        <v>316</v>
      </c>
      <c r="C114">
        <f>COUNTIF(PLAGE,B114)</f>
        <v>9</v>
      </c>
      <c r="D114">
        <f>IFERROR(IF(LEN(B114)=4,B114*1,""),"")</f>
        <v>1848</v>
      </c>
      <c r="F114" s="3" t="s">
        <v>316</v>
      </c>
    </row>
    <row r="115" spans="1:6" x14ac:dyDescent="0.25">
      <c r="A115" t="s">
        <v>8537</v>
      </c>
      <c r="B115" t="s">
        <v>35</v>
      </c>
      <c r="C115">
        <f>COUNTIF(PLAGE,B115)</f>
        <v>11</v>
      </c>
      <c r="D115">
        <f>IFERROR(IF(LEN(B115)=4,B115*1,""),"")</f>
        <v>1877</v>
      </c>
      <c r="F115" s="2" t="s">
        <v>35</v>
      </c>
    </row>
    <row r="116" spans="1:6" x14ac:dyDescent="0.25">
      <c r="A116" t="s">
        <v>8536</v>
      </c>
      <c r="B116" t="s">
        <v>150</v>
      </c>
      <c r="C116">
        <f>COUNTIF(PLAGE,B116)</f>
        <v>16</v>
      </c>
      <c r="D116">
        <f>IFERROR(IF(LEN(B116)=4,B116*1,""),"")</f>
        <v>1893</v>
      </c>
      <c r="F116" s="3" t="s">
        <v>150</v>
      </c>
    </row>
    <row r="117" spans="1:6" x14ac:dyDescent="0.25">
      <c r="A117" t="s">
        <v>8535</v>
      </c>
      <c r="B117" t="s">
        <v>172</v>
      </c>
      <c r="C117">
        <f>COUNTIF(PLAGE,B117)</f>
        <v>22</v>
      </c>
      <c r="D117">
        <f>IFERROR(IF(LEN(B117)=4,B117*1,""),"")</f>
        <v>1912</v>
      </c>
      <c r="F117" s="2" t="s">
        <v>172</v>
      </c>
    </row>
    <row r="118" spans="1:6" x14ac:dyDescent="0.25">
      <c r="A118" t="s">
        <v>8534</v>
      </c>
      <c r="B118" t="s">
        <v>129</v>
      </c>
      <c r="C118">
        <f>COUNTIF(PLAGE,B118)</f>
        <v>17</v>
      </c>
      <c r="D118">
        <f>IFERROR(IF(LEN(B118)=4,B118*1,""),"")</f>
        <v>1904</v>
      </c>
      <c r="F118" s="3" t="s">
        <v>129</v>
      </c>
    </row>
    <row r="119" spans="1:6" x14ac:dyDescent="0.25">
      <c r="A119" t="s">
        <v>8533</v>
      </c>
      <c r="B119" t="s">
        <v>87</v>
      </c>
      <c r="C119">
        <f>COUNTIF(PLAGE,B119)</f>
        <v>17</v>
      </c>
      <c r="D119">
        <f>IFERROR(IF(LEN(B119)=4,B119*1,""),"")</f>
        <v>1892</v>
      </c>
      <c r="F119" s="2" t="s">
        <v>87</v>
      </c>
    </row>
    <row r="120" spans="1:6" x14ac:dyDescent="0.25">
      <c r="A120" t="s">
        <v>8532</v>
      </c>
      <c r="B120" t="s">
        <v>95</v>
      </c>
      <c r="C120">
        <f>COUNTIF(PLAGE,B120)</f>
        <v>20</v>
      </c>
      <c r="D120">
        <f>IFERROR(IF(LEN(B120)=4,B120*1,""),"")</f>
        <v>1881</v>
      </c>
      <c r="F120" s="3" t="s">
        <v>95</v>
      </c>
    </row>
    <row r="121" spans="1:6" x14ac:dyDescent="0.25">
      <c r="A121" t="s">
        <v>8531</v>
      </c>
      <c r="B121" t="s">
        <v>52</v>
      </c>
      <c r="C121">
        <f>COUNTIF(PLAGE,B121)</f>
        <v>12</v>
      </c>
      <c r="D121">
        <f>IFERROR(IF(LEN(B121)=4,B121*1,""),"")</f>
        <v>1928</v>
      </c>
      <c r="F121" s="2" t="s">
        <v>52</v>
      </c>
    </row>
    <row r="122" spans="1:6" x14ac:dyDescent="0.25">
      <c r="A122" t="s">
        <v>8530</v>
      </c>
      <c r="B122" t="s">
        <v>145</v>
      </c>
      <c r="C122">
        <f>COUNTIF(PLAGE,B122)</f>
        <v>22</v>
      </c>
      <c r="D122">
        <f>IFERROR(IF(LEN(B122)=4,B122*1,""),"")</f>
        <v>1880</v>
      </c>
      <c r="F122" s="3" t="s">
        <v>145</v>
      </c>
    </row>
    <row r="123" spans="1:6" x14ac:dyDescent="0.25">
      <c r="A123" t="s">
        <v>8529</v>
      </c>
      <c r="B123" t="s">
        <v>55</v>
      </c>
      <c r="C123">
        <f>COUNTIF(PLAGE,B123)</f>
        <v>22</v>
      </c>
      <c r="D123">
        <f>IFERROR(IF(LEN(B123)=4,B123*1,""),"")</f>
        <v>1909</v>
      </c>
      <c r="F123" s="2" t="s">
        <v>55</v>
      </c>
    </row>
    <row r="124" spans="1:6" x14ac:dyDescent="0.25">
      <c r="A124" t="s">
        <v>8528</v>
      </c>
      <c r="B124" t="s">
        <v>105</v>
      </c>
      <c r="C124">
        <f>COUNTIF(PLAGE,B124)</f>
        <v>15</v>
      </c>
      <c r="D124">
        <f>IFERROR(IF(LEN(B124)=4,B124*1,""),"")</f>
        <v>1899</v>
      </c>
      <c r="F124" s="3" t="s">
        <v>105</v>
      </c>
    </row>
    <row r="125" spans="1:6" x14ac:dyDescent="0.25">
      <c r="A125" t="s">
        <v>8527</v>
      </c>
      <c r="B125" t="s">
        <v>35</v>
      </c>
      <c r="C125">
        <f>COUNTIF(PLAGE,B125)</f>
        <v>11</v>
      </c>
      <c r="D125">
        <f>IFERROR(IF(LEN(B125)=4,B125*1,""),"")</f>
        <v>1877</v>
      </c>
      <c r="F125" s="2" t="s">
        <v>35</v>
      </c>
    </row>
    <row r="126" spans="1:6" x14ac:dyDescent="0.25">
      <c r="A126" t="s">
        <v>8526</v>
      </c>
      <c r="B126" t="s">
        <v>30</v>
      </c>
      <c r="C126">
        <f>COUNTIF(PLAGE,B126)</f>
        <v>21</v>
      </c>
      <c r="D126">
        <f>IFERROR(IF(LEN(B126)=4,B126*1,""),"")</f>
        <v>1902</v>
      </c>
      <c r="F126" s="3" t="s">
        <v>30</v>
      </c>
    </row>
    <row r="127" spans="1:6" x14ac:dyDescent="0.25">
      <c r="A127" t="s">
        <v>8525</v>
      </c>
      <c r="B127" t="s">
        <v>94</v>
      </c>
      <c r="C127">
        <f>COUNTIF(PLAGE,B127)</f>
        <v>15</v>
      </c>
      <c r="D127">
        <f>IFERROR(IF(LEN(B127)=4,B127*1,""),"")</f>
        <v>1882</v>
      </c>
      <c r="F127" s="2" t="s">
        <v>94</v>
      </c>
    </row>
    <row r="128" spans="1:6" x14ac:dyDescent="0.25">
      <c r="A128" t="s">
        <v>8524</v>
      </c>
      <c r="B128" t="s">
        <v>104</v>
      </c>
      <c r="C128">
        <f>COUNTIF(PLAGE,B128)</f>
        <v>3</v>
      </c>
      <c r="D128">
        <f>IFERROR(IF(LEN(B128)=4,B128*1,""),"")</f>
        <v>1917</v>
      </c>
      <c r="F128" s="3" t="s">
        <v>104</v>
      </c>
    </row>
    <row r="129" spans="1:6" x14ac:dyDescent="0.25">
      <c r="A129" t="s">
        <v>8523</v>
      </c>
      <c r="B129" t="s">
        <v>93</v>
      </c>
      <c r="C129">
        <f>COUNTIF(PLAGE,B129)</f>
        <v>25</v>
      </c>
      <c r="D129">
        <f>IFERROR(IF(LEN(B129)=4,B129*1,""),"")</f>
        <v>1897</v>
      </c>
      <c r="F129" s="2" t="s">
        <v>93</v>
      </c>
    </row>
    <row r="130" spans="1:6" x14ac:dyDescent="0.25">
      <c r="A130" t="s">
        <v>8522</v>
      </c>
      <c r="B130" t="s">
        <v>128</v>
      </c>
      <c r="C130">
        <f>COUNTIF(PLAGE,B130)</f>
        <v>22</v>
      </c>
      <c r="D130">
        <f>IFERROR(IF(LEN(B130)=4,B130*1,""),"")</f>
        <v>1925</v>
      </c>
      <c r="F130" s="3" t="s">
        <v>128</v>
      </c>
    </row>
    <row r="131" spans="1:6" x14ac:dyDescent="0.25">
      <c r="A131" t="s">
        <v>8521</v>
      </c>
      <c r="B131" t="s">
        <v>165</v>
      </c>
      <c r="C131">
        <f>COUNTIF(PLAGE,B131)</f>
        <v>19</v>
      </c>
      <c r="D131">
        <f>IFERROR(IF(LEN(B131)=4,B131*1,""),"")</f>
        <v>1898</v>
      </c>
      <c r="F131" s="2" t="s">
        <v>165</v>
      </c>
    </row>
    <row r="132" spans="1:6" x14ac:dyDescent="0.25">
      <c r="A132" t="s">
        <v>8520</v>
      </c>
      <c r="B132" t="s">
        <v>56</v>
      </c>
      <c r="C132">
        <f>COUNTIF(PLAGE,B132)</f>
        <v>14</v>
      </c>
      <c r="D132">
        <f>IFERROR(IF(LEN(B132)=4,B132*1,""),"")</f>
        <v>1924</v>
      </c>
      <c r="F132" s="3" t="s">
        <v>56</v>
      </c>
    </row>
    <row r="133" spans="1:6" x14ac:dyDescent="0.25">
      <c r="A133" t="s">
        <v>8519</v>
      </c>
      <c r="B133" t="s">
        <v>122</v>
      </c>
      <c r="C133">
        <f>COUNTIF(PLAGE,B133)</f>
        <v>23</v>
      </c>
      <c r="D133">
        <f>IFERROR(IF(LEN(B133)=4,B133*1,""),"")</f>
        <v>1906</v>
      </c>
      <c r="F133" s="2" t="s">
        <v>122</v>
      </c>
    </row>
    <row r="134" spans="1:6" x14ac:dyDescent="0.25">
      <c r="A134" t="s">
        <v>8518</v>
      </c>
      <c r="B134" t="s">
        <v>297</v>
      </c>
      <c r="C134">
        <f>COUNTIF(PLAGE,B134)</f>
        <v>19</v>
      </c>
      <c r="D134">
        <f>IFERROR(IF(LEN(B134)=4,B134*1,""),"")</f>
        <v>1829</v>
      </c>
      <c r="F134" s="3" t="s">
        <v>297</v>
      </c>
    </row>
    <row r="135" spans="1:6" x14ac:dyDescent="0.25">
      <c r="A135" t="s">
        <v>8517</v>
      </c>
      <c r="B135" t="s">
        <v>68</v>
      </c>
      <c r="C135">
        <f>COUNTIF(PLAGE,B135)</f>
        <v>23</v>
      </c>
      <c r="D135">
        <f>IFERROR(IF(LEN(B135)=4,B135*1,""),"")</f>
        <v>1896</v>
      </c>
      <c r="F135" s="2" t="s">
        <v>68</v>
      </c>
    </row>
    <row r="136" spans="1:6" x14ac:dyDescent="0.25">
      <c r="A136" t="s">
        <v>8516</v>
      </c>
      <c r="B136" t="s">
        <v>21</v>
      </c>
      <c r="C136">
        <f>COUNTIF(PLAGE,B136)</f>
        <v>2</v>
      </c>
      <c r="D136" t="str">
        <f>IFERROR(IF(LEN(B136)=4,B136*1,""),"")</f>
        <v/>
      </c>
      <c r="F136" s="3" t="s">
        <v>21</v>
      </c>
    </row>
    <row r="137" spans="1:6" x14ac:dyDescent="0.25">
      <c r="A137" t="s">
        <v>8515</v>
      </c>
      <c r="B137" t="s">
        <v>187</v>
      </c>
      <c r="C137">
        <f>COUNTIF(PLAGE,B137)</f>
        <v>28</v>
      </c>
      <c r="D137">
        <f>IFERROR(IF(LEN(B137)=4,B137*1,""),"")</f>
        <v>1825</v>
      </c>
      <c r="F137" s="2" t="s">
        <v>187</v>
      </c>
    </row>
    <row r="138" spans="1:6" x14ac:dyDescent="0.25">
      <c r="A138" t="s">
        <v>8514</v>
      </c>
      <c r="B138" t="s">
        <v>158</v>
      </c>
      <c r="C138">
        <f>COUNTIF(PLAGE,B138)</f>
        <v>18</v>
      </c>
      <c r="D138">
        <f>IFERROR(IF(LEN(B138)=4,B138*1,""),"")</f>
        <v>1828</v>
      </c>
      <c r="F138" s="3" t="s">
        <v>158</v>
      </c>
    </row>
    <row r="139" spans="1:6" x14ac:dyDescent="0.25">
      <c r="A139" t="s">
        <v>8513</v>
      </c>
      <c r="B139" t="s">
        <v>316</v>
      </c>
      <c r="C139">
        <f>COUNTIF(PLAGE,B139)</f>
        <v>9</v>
      </c>
      <c r="D139">
        <f>IFERROR(IF(LEN(B139)=4,B139*1,""),"")</f>
        <v>1848</v>
      </c>
      <c r="F139" s="2" t="s">
        <v>316</v>
      </c>
    </row>
    <row r="140" spans="1:6" x14ac:dyDescent="0.25">
      <c r="A140" t="s">
        <v>8512</v>
      </c>
      <c r="B140" t="s">
        <v>155</v>
      </c>
      <c r="C140">
        <f>COUNTIF(PLAGE,B140)</f>
        <v>29</v>
      </c>
      <c r="D140">
        <f>IFERROR(IF(LEN(B140)=4,B140*1,""),"")</f>
        <v>1845</v>
      </c>
      <c r="F140" s="3" t="s">
        <v>155</v>
      </c>
    </row>
    <row r="141" spans="1:6" x14ac:dyDescent="0.25">
      <c r="A141" t="s">
        <v>8511</v>
      </c>
      <c r="B141" t="s">
        <v>155</v>
      </c>
      <c r="C141">
        <f>COUNTIF(PLAGE,B141)</f>
        <v>29</v>
      </c>
      <c r="D141">
        <f>IFERROR(IF(LEN(B141)=4,B141*1,""),"")</f>
        <v>1845</v>
      </c>
      <c r="F141" s="2" t="s">
        <v>155</v>
      </c>
    </row>
    <row r="142" spans="1:6" x14ac:dyDescent="0.25">
      <c r="A142" t="s">
        <v>8510</v>
      </c>
      <c r="B142" t="s">
        <v>155</v>
      </c>
      <c r="C142">
        <f>COUNTIF(PLAGE,B142)</f>
        <v>29</v>
      </c>
      <c r="D142">
        <f>IFERROR(IF(LEN(B142)=4,B142*1,""),"")</f>
        <v>1845</v>
      </c>
      <c r="F142" s="3" t="s">
        <v>155</v>
      </c>
    </row>
    <row r="143" spans="1:6" x14ac:dyDescent="0.25">
      <c r="A143" t="s">
        <v>8509</v>
      </c>
      <c r="B143" t="s">
        <v>155</v>
      </c>
      <c r="C143">
        <f>COUNTIF(PLAGE,B143)</f>
        <v>29</v>
      </c>
      <c r="D143">
        <f>IFERROR(IF(LEN(B143)=4,B143*1,""),"")</f>
        <v>1845</v>
      </c>
      <c r="F143" s="2" t="s">
        <v>155</v>
      </c>
    </row>
    <row r="144" spans="1:6" x14ac:dyDescent="0.25">
      <c r="A144" t="s">
        <v>8508</v>
      </c>
      <c r="B144" t="s">
        <v>88</v>
      </c>
      <c r="C144">
        <f>COUNTIF(PLAGE,B144)</f>
        <v>17</v>
      </c>
      <c r="D144">
        <f>IFERROR(IF(LEN(B144)=4,B144*1,""),"")</f>
        <v>1869</v>
      </c>
      <c r="F144" s="3" t="s">
        <v>88</v>
      </c>
    </row>
    <row r="145" spans="1:6" x14ac:dyDescent="0.25">
      <c r="A145" t="s">
        <v>8507</v>
      </c>
      <c r="B145" t="s">
        <v>66</v>
      </c>
      <c r="C145">
        <f>COUNTIF(PLAGE,B145)</f>
        <v>15</v>
      </c>
      <c r="D145">
        <f>IFERROR(IF(LEN(B145)=4,B145*1,""),"")</f>
        <v>1876</v>
      </c>
      <c r="F145" s="2" t="s">
        <v>66</v>
      </c>
    </row>
    <row r="146" spans="1:6" x14ac:dyDescent="0.25">
      <c r="A146" t="s">
        <v>8506</v>
      </c>
      <c r="B146" t="s">
        <v>63</v>
      </c>
      <c r="C146">
        <f>COUNTIF(PLAGE,B146)</f>
        <v>18</v>
      </c>
      <c r="D146">
        <f>IFERROR(IF(LEN(B146)=4,B146*1,""),"")</f>
        <v>1855</v>
      </c>
      <c r="F146" s="3" t="s">
        <v>63</v>
      </c>
    </row>
    <row r="147" spans="1:6" x14ac:dyDescent="0.25">
      <c r="A147" t="s">
        <v>8505</v>
      </c>
      <c r="B147" t="s">
        <v>129</v>
      </c>
      <c r="C147">
        <f>COUNTIF(PLAGE,B147)</f>
        <v>17</v>
      </c>
      <c r="D147">
        <f>IFERROR(IF(LEN(B147)=4,B147*1,""),"")</f>
        <v>1904</v>
      </c>
      <c r="F147" s="2" t="s">
        <v>129</v>
      </c>
    </row>
    <row r="148" spans="1:6" x14ac:dyDescent="0.25">
      <c r="A148" t="s">
        <v>8504</v>
      </c>
      <c r="B148" t="s">
        <v>31</v>
      </c>
      <c r="C148">
        <f>COUNTIF(PLAGE,B148)</f>
        <v>20</v>
      </c>
      <c r="D148">
        <f>IFERROR(IF(LEN(B148)=4,B148*1,""),"")</f>
        <v>1913</v>
      </c>
      <c r="F148" s="3" t="s">
        <v>31</v>
      </c>
    </row>
    <row r="149" spans="1:6" x14ac:dyDescent="0.25">
      <c r="A149" t="s">
        <v>8503</v>
      </c>
      <c r="B149" t="s">
        <v>61</v>
      </c>
      <c r="C149">
        <f>COUNTIF(PLAGE,B149)</f>
        <v>17</v>
      </c>
      <c r="D149">
        <f>IFERROR(IF(LEN(B149)=4,B149*1,""),"")</f>
        <v>1846</v>
      </c>
      <c r="F149" s="2" t="s">
        <v>61</v>
      </c>
    </row>
    <row r="150" spans="1:6" x14ac:dyDescent="0.25">
      <c r="A150" t="s">
        <v>8502</v>
      </c>
      <c r="B150" t="s">
        <v>97</v>
      </c>
      <c r="C150">
        <f>COUNTIF(PLAGE,B150)</f>
        <v>12</v>
      </c>
      <c r="D150">
        <f>IFERROR(IF(LEN(B150)=4,B150*1,""),"")</f>
        <v>1874</v>
      </c>
      <c r="F150" s="3" t="s">
        <v>97</v>
      </c>
    </row>
    <row r="151" spans="1:6" x14ac:dyDescent="0.25">
      <c r="A151" t="s">
        <v>8501</v>
      </c>
      <c r="B151" t="s">
        <v>159</v>
      </c>
      <c r="C151">
        <f>COUNTIF(PLAGE,B151)</f>
        <v>3</v>
      </c>
      <c r="D151">
        <f>IFERROR(IF(LEN(B151)=4,B151*1,""),"")</f>
        <v>1803</v>
      </c>
      <c r="F151" s="2" t="s">
        <v>159</v>
      </c>
    </row>
    <row r="152" spans="1:6" x14ac:dyDescent="0.25">
      <c r="A152" t="s">
        <v>8500</v>
      </c>
      <c r="B152" t="s">
        <v>159</v>
      </c>
      <c r="C152">
        <f>COUNTIF(PLAGE,B152)</f>
        <v>3</v>
      </c>
      <c r="D152">
        <f>IFERROR(IF(LEN(B152)=4,B152*1,""),"")</f>
        <v>1803</v>
      </c>
      <c r="F152" s="3" t="s">
        <v>159</v>
      </c>
    </row>
    <row r="153" spans="1:6" x14ac:dyDescent="0.25">
      <c r="A153" t="s">
        <v>8499</v>
      </c>
      <c r="B153" t="s">
        <v>397</v>
      </c>
      <c r="C153">
        <f>COUNTIF(PLAGE,B153)</f>
        <v>2</v>
      </c>
      <c r="D153">
        <f>IFERROR(IF(LEN(B153)=4,B153*1,""),"")</f>
        <v>1804</v>
      </c>
      <c r="F153" s="2" t="s">
        <v>397</v>
      </c>
    </row>
    <row r="154" spans="1:6" x14ac:dyDescent="0.25">
      <c r="A154" t="s">
        <v>8498</v>
      </c>
      <c r="B154" t="s">
        <v>193</v>
      </c>
      <c r="C154">
        <f>COUNTIF(PLAGE,B154)</f>
        <v>7</v>
      </c>
      <c r="D154">
        <f>IFERROR(IF(LEN(B154)=4,B154*1,""),"")</f>
        <v>1806</v>
      </c>
      <c r="F154" s="3" t="s">
        <v>193</v>
      </c>
    </row>
    <row r="155" spans="1:6" x14ac:dyDescent="0.25">
      <c r="A155" t="s">
        <v>8497</v>
      </c>
      <c r="B155" t="s">
        <v>404</v>
      </c>
      <c r="C155">
        <f>COUNTIF(PLAGE,B155)</f>
        <v>7</v>
      </c>
      <c r="D155">
        <f>IFERROR(IF(LEN(B155)=4,B155*1,""),"")</f>
        <v>1807</v>
      </c>
      <c r="F155" s="2" t="s">
        <v>404</v>
      </c>
    </row>
    <row r="156" spans="1:6" x14ac:dyDescent="0.25">
      <c r="A156" t="s">
        <v>8496</v>
      </c>
      <c r="B156" t="s">
        <v>8495</v>
      </c>
      <c r="C156">
        <f>COUNTIF(PLAGE,B156)</f>
        <v>1</v>
      </c>
      <c r="D156" t="str">
        <f>IFERROR(IF(LEN(B156)=4,B156*1,""),"")</f>
        <v/>
      </c>
      <c r="F156" s="3" t="s">
        <v>8495</v>
      </c>
    </row>
    <row r="157" spans="1:6" x14ac:dyDescent="0.25">
      <c r="A157" t="s">
        <v>8494</v>
      </c>
      <c r="B157" t="s">
        <v>167</v>
      </c>
      <c r="C157">
        <f>COUNTIF(PLAGE,B157)</f>
        <v>37</v>
      </c>
      <c r="D157">
        <f>IFERROR(IF(LEN(B157)=4,B157*1,""),"")</f>
        <v>1837</v>
      </c>
      <c r="F157" s="2" t="s">
        <v>167</v>
      </c>
    </row>
    <row r="158" spans="1:6" x14ac:dyDescent="0.25">
      <c r="A158" t="s">
        <v>8493</v>
      </c>
      <c r="B158" t="s">
        <v>122</v>
      </c>
      <c r="C158">
        <f>COUNTIF(PLAGE,B158)</f>
        <v>23</v>
      </c>
      <c r="D158">
        <f>IFERROR(IF(LEN(B158)=4,B158*1,""),"")</f>
        <v>1906</v>
      </c>
      <c r="F158" s="3" t="s">
        <v>122</v>
      </c>
    </row>
    <row r="159" spans="1:6" x14ac:dyDescent="0.25">
      <c r="A159" t="s">
        <v>8492</v>
      </c>
      <c r="B159" t="s">
        <v>269</v>
      </c>
      <c r="C159">
        <f>COUNTIF(PLAGE,B159)</f>
        <v>3</v>
      </c>
      <c r="D159" t="str">
        <f>IFERROR(IF(LEN(B159)=4,B159*1,""),"")</f>
        <v/>
      </c>
      <c r="F159" s="2" t="s">
        <v>269</v>
      </c>
    </row>
    <row r="160" spans="1:6" x14ac:dyDescent="0.25">
      <c r="A160" t="s">
        <v>8491</v>
      </c>
      <c r="B160" t="s">
        <v>230</v>
      </c>
      <c r="C160">
        <f>COUNTIF(PLAGE,B160)</f>
        <v>25</v>
      </c>
      <c r="D160">
        <f>IFERROR(IF(LEN(B160)=4,B160*1,""),"")</f>
        <v>1865</v>
      </c>
      <c r="F160" s="3" t="s">
        <v>230</v>
      </c>
    </row>
    <row r="161" spans="1:6" x14ac:dyDescent="0.25">
      <c r="A161" t="s">
        <v>8490</v>
      </c>
      <c r="B161" t="s">
        <v>269</v>
      </c>
      <c r="C161">
        <f>COUNTIF(PLAGE,B161)</f>
        <v>3</v>
      </c>
      <c r="D161" t="str">
        <f>IFERROR(IF(LEN(B161)=4,B161*1,""),"")</f>
        <v/>
      </c>
      <c r="F161" s="2" t="s">
        <v>269</v>
      </c>
    </row>
    <row r="162" spans="1:6" x14ac:dyDescent="0.25">
      <c r="A162" t="s">
        <v>8489</v>
      </c>
      <c r="B162" t="s">
        <v>36</v>
      </c>
      <c r="C162">
        <f>COUNTIF(PLAGE,B162)</f>
        <v>26</v>
      </c>
      <c r="D162">
        <f>IFERROR(IF(LEN(B162)=4,B162*1,""),"")</f>
        <v>1866</v>
      </c>
      <c r="F162" s="3" t="s">
        <v>36</v>
      </c>
    </row>
    <row r="163" spans="1:6" x14ac:dyDescent="0.25">
      <c r="A163" t="s">
        <v>8488</v>
      </c>
      <c r="B163" t="s">
        <v>39</v>
      </c>
      <c r="C163">
        <f>COUNTIF(PLAGE,B163)</f>
        <v>22</v>
      </c>
      <c r="D163">
        <f>IFERROR(IF(LEN(B163)=4,B163*1,""),"")</f>
        <v>1859</v>
      </c>
      <c r="F163" s="2" t="s">
        <v>39</v>
      </c>
    </row>
    <row r="164" spans="1:6" x14ac:dyDescent="0.25">
      <c r="A164" t="s">
        <v>8487</v>
      </c>
      <c r="B164" t="s">
        <v>33</v>
      </c>
      <c r="C164">
        <f>COUNTIF(PLAGE,B164)</f>
        <v>20</v>
      </c>
      <c r="D164">
        <f>IFERROR(IF(LEN(B164)=4,B164*1,""),"")</f>
        <v>1863</v>
      </c>
      <c r="F164" s="3" t="s">
        <v>33</v>
      </c>
    </row>
    <row r="165" spans="1:6" x14ac:dyDescent="0.25">
      <c r="A165" t="s">
        <v>8486</v>
      </c>
      <c r="B165" t="s">
        <v>95</v>
      </c>
      <c r="C165">
        <f>COUNTIF(PLAGE,B165)</f>
        <v>20</v>
      </c>
      <c r="D165">
        <f>IFERROR(IF(LEN(B165)=4,B165*1,""),"")</f>
        <v>1881</v>
      </c>
      <c r="F165" s="2" t="s">
        <v>95</v>
      </c>
    </row>
    <row r="166" spans="1:6" x14ac:dyDescent="0.25">
      <c r="A166" t="s">
        <v>8485</v>
      </c>
      <c r="B166" t="s">
        <v>308</v>
      </c>
      <c r="C166">
        <f>COUNTIF(PLAGE,B166)</f>
        <v>16</v>
      </c>
      <c r="D166">
        <f>IFERROR(IF(LEN(B166)=4,B166*1,""),"")</f>
        <v>1824</v>
      </c>
      <c r="F166" s="3" t="s">
        <v>308</v>
      </c>
    </row>
    <row r="167" spans="1:6" x14ac:dyDescent="0.25">
      <c r="A167" t="s">
        <v>8484</v>
      </c>
      <c r="B167" t="s">
        <v>48</v>
      </c>
      <c r="C167">
        <f>COUNTIF(PLAGE,B167)</f>
        <v>12</v>
      </c>
      <c r="D167">
        <f>IFERROR(IF(LEN(B167)=4,B167*1,""),"")</f>
        <v>1870</v>
      </c>
      <c r="F167" s="2" t="s">
        <v>48</v>
      </c>
    </row>
    <row r="168" spans="1:6" x14ac:dyDescent="0.25">
      <c r="A168" t="s">
        <v>8483</v>
      </c>
      <c r="B168" t="s">
        <v>86</v>
      </c>
      <c r="C168">
        <f>COUNTIF(PLAGE,B168)</f>
        <v>16</v>
      </c>
      <c r="D168">
        <f>IFERROR(IF(LEN(B168)=4,B168*1,""),"")</f>
        <v>1907</v>
      </c>
      <c r="F168" s="3" t="s">
        <v>86</v>
      </c>
    </row>
    <row r="169" spans="1:6" x14ac:dyDescent="0.25">
      <c r="A169" t="s">
        <v>8482</v>
      </c>
      <c r="B169" t="s">
        <v>8481</v>
      </c>
      <c r="C169">
        <f>COUNTIF(PLAGE,B169)</f>
        <v>1</v>
      </c>
      <c r="D169" t="str">
        <f>IFERROR(IF(LEN(B169)=4,B169*1,""),"")</f>
        <v/>
      </c>
      <c r="F169" s="2" t="s">
        <v>8481</v>
      </c>
    </row>
    <row r="170" spans="1:6" x14ac:dyDescent="0.25">
      <c r="A170" t="s">
        <v>8480</v>
      </c>
      <c r="B170" t="s">
        <v>171</v>
      </c>
      <c r="C170">
        <f>COUNTIF(PLAGE,B170)</f>
        <v>18</v>
      </c>
      <c r="D170">
        <f>IFERROR(IF(LEN(B170)=4,B170*1,""),"")</f>
        <v>1889</v>
      </c>
      <c r="F170" s="3" t="s">
        <v>171</v>
      </c>
    </row>
    <row r="171" spans="1:6" x14ac:dyDescent="0.25">
      <c r="A171" t="s">
        <v>8479</v>
      </c>
      <c r="B171" t="s">
        <v>316</v>
      </c>
      <c r="C171">
        <f>COUNTIF(PLAGE,B171)</f>
        <v>9</v>
      </c>
      <c r="D171">
        <f>IFERROR(IF(LEN(B171)=4,B171*1,""),"")</f>
        <v>1848</v>
      </c>
      <c r="F171" s="2" t="s">
        <v>316</v>
      </c>
    </row>
    <row r="172" spans="1:6" x14ac:dyDescent="0.25">
      <c r="A172" t="s">
        <v>8478</v>
      </c>
      <c r="B172" t="s">
        <v>308</v>
      </c>
      <c r="C172">
        <f>COUNTIF(PLAGE,B172)</f>
        <v>16</v>
      </c>
      <c r="D172">
        <f>IFERROR(IF(LEN(B172)=4,B172*1,""),"")</f>
        <v>1824</v>
      </c>
      <c r="F172" s="3" t="s">
        <v>308</v>
      </c>
    </row>
    <row r="173" spans="1:6" x14ac:dyDescent="0.25">
      <c r="A173" t="s">
        <v>8477</v>
      </c>
      <c r="B173" t="s">
        <v>2478</v>
      </c>
      <c r="C173">
        <f>COUNTIF(PLAGE,B173)</f>
        <v>1</v>
      </c>
      <c r="D173" t="str">
        <f>IFERROR(IF(LEN(B173)=4,B173*1,""),"")</f>
        <v/>
      </c>
      <c r="F173" s="2" t="s">
        <v>2478</v>
      </c>
    </row>
    <row r="174" spans="1:6" x14ac:dyDescent="0.25">
      <c r="A174" t="s">
        <v>8476</v>
      </c>
      <c r="B174" t="s">
        <v>314</v>
      </c>
      <c r="C174">
        <f>COUNTIF(PLAGE,B174)</f>
        <v>9</v>
      </c>
      <c r="D174">
        <f>IFERROR(IF(LEN(B174)=4,B174*1,""),"")</f>
        <v>1875</v>
      </c>
      <c r="F174" s="3" t="s">
        <v>314</v>
      </c>
    </row>
    <row r="175" spans="1:6" x14ac:dyDescent="0.25">
      <c r="A175" t="s">
        <v>8475</v>
      </c>
      <c r="B175" t="s">
        <v>87</v>
      </c>
      <c r="C175">
        <f>COUNTIF(PLAGE,B175)</f>
        <v>17</v>
      </c>
      <c r="D175">
        <f>IFERROR(IF(LEN(B175)=4,B175*1,""),"")</f>
        <v>1892</v>
      </c>
      <c r="F175" s="2" t="s">
        <v>87</v>
      </c>
    </row>
    <row r="176" spans="1:6" x14ac:dyDescent="0.25">
      <c r="A176" t="s">
        <v>8474</v>
      </c>
      <c r="B176" t="s">
        <v>85</v>
      </c>
      <c r="C176">
        <f>COUNTIF(PLAGE,B176)</f>
        <v>27</v>
      </c>
      <c r="D176">
        <f>IFERROR(IF(LEN(B176)=4,B176*1,""),"")</f>
        <v>1910</v>
      </c>
      <c r="F176" s="3" t="s">
        <v>85</v>
      </c>
    </row>
    <row r="177" spans="1:6" x14ac:dyDescent="0.25">
      <c r="A177" t="s">
        <v>8473</v>
      </c>
      <c r="B177" t="s">
        <v>8472</v>
      </c>
      <c r="C177">
        <f>COUNTIF(PLAGE,B177)</f>
        <v>1</v>
      </c>
      <c r="D177" t="str">
        <f>IFERROR(IF(LEN(B177)=4,B177*1,""),"")</f>
        <v/>
      </c>
      <c r="F177" s="2" t="s">
        <v>8472</v>
      </c>
    </row>
    <row r="178" spans="1:6" x14ac:dyDescent="0.25">
      <c r="A178" t="s">
        <v>8471</v>
      </c>
      <c r="B178" t="s">
        <v>145</v>
      </c>
      <c r="C178">
        <f>COUNTIF(PLAGE,B178)</f>
        <v>22</v>
      </c>
      <c r="D178">
        <f>IFERROR(IF(LEN(B178)=4,B178*1,""),"")</f>
        <v>1880</v>
      </c>
      <c r="F178" s="3" t="s">
        <v>145</v>
      </c>
    </row>
    <row r="179" spans="1:6" x14ac:dyDescent="0.25">
      <c r="A179" t="s">
        <v>8470</v>
      </c>
      <c r="B179" t="s">
        <v>248</v>
      </c>
      <c r="C179">
        <f>COUNTIF(PLAGE,B179)</f>
        <v>8</v>
      </c>
      <c r="D179">
        <f>IFERROR(IF(LEN(B179)=4,B179*1,""),"")</f>
        <v>1918</v>
      </c>
      <c r="F179" s="2" t="s">
        <v>248</v>
      </c>
    </row>
    <row r="180" spans="1:6" x14ac:dyDescent="0.25">
      <c r="A180" t="s">
        <v>8469</v>
      </c>
      <c r="B180" t="s">
        <v>172</v>
      </c>
      <c r="C180">
        <f>COUNTIF(PLAGE,B180)</f>
        <v>22</v>
      </c>
      <c r="D180">
        <f>IFERROR(IF(LEN(B180)=4,B180*1,""),"")</f>
        <v>1912</v>
      </c>
      <c r="F180" s="3" t="s">
        <v>172</v>
      </c>
    </row>
    <row r="181" spans="1:6" x14ac:dyDescent="0.25">
      <c r="A181" t="s">
        <v>8468</v>
      </c>
      <c r="B181" t="s">
        <v>180</v>
      </c>
      <c r="C181">
        <f>COUNTIF(PLAGE,B181)</f>
        <v>15</v>
      </c>
      <c r="D181">
        <f>IFERROR(IF(LEN(B181)=4,B181*1,""),"")</f>
        <v>1821</v>
      </c>
      <c r="F181" s="2" t="s">
        <v>180</v>
      </c>
    </row>
    <row r="182" spans="1:6" x14ac:dyDescent="0.25">
      <c r="A182" t="s">
        <v>8467</v>
      </c>
      <c r="B182" t="s">
        <v>308</v>
      </c>
      <c r="C182">
        <f>COUNTIF(PLAGE,B182)</f>
        <v>16</v>
      </c>
      <c r="D182">
        <f>IFERROR(IF(LEN(B182)=4,B182*1,""),"")</f>
        <v>1824</v>
      </c>
      <c r="F182" s="3" t="s">
        <v>308</v>
      </c>
    </row>
    <row r="183" spans="1:6" x14ac:dyDescent="0.25">
      <c r="A183" t="s">
        <v>8466</v>
      </c>
      <c r="B183" t="s">
        <v>203</v>
      </c>
      <c r="C183">
        <f>COUNTIF(PLAGE,B183)</f>
        <v>18</v>
      </c>
      <c r="D183">
        <f>IFERROR(IF(LEN(B183)=4,B183*1,""),"")</f>
        <v>1852</v>
      </c>
      <c r="F183" s="2" t="s">
        <v>203</v>
      </c>
    </row>
    <row r="184" spans="1:6" x14ac:dyDescent="0.25">
      <c r="A184" t="s">
        <v>8465</v>
      </c>
      <c r="B184" t="s">
        <v>30</v>
      </c>
      <c r="C184">
        <f>COUNTIF(PLAGE,B184)</f>
        <v>21</v>
      </c>
      <c r="D184">
        <f>IFERROR(IF(LEN(B184)=4,B184*1,""),"")</f>
        <v>1902</v>
      </c>
      <c r="F184" s="3" t="s">
        <v>30</v>
      </c>
    </row>
    <row r="185" spans="1:6" x14ac:dyDescent="0.25">
      <c r="A185" t="s">
        <v>8464</v>
      </c>
      <c r="B185" t="s">
        <v>4441</v>
      </c>
      <c r="C185">
        <f>COUNTIF(PLAGE,B185)</f>
        <v>4</v>
      </c>
      <c r="D185" t="str">
        <f>IFERROR(IF(LEN(B185)=4,B185*1,""),"")</f>
        <v/>
      </c>
      <c r="F185" s="2" t="s">
        <v>4441</v>
      </c>
    </row>
    <row r="186" spans="1:6" x14ac:dyDescent="0.25">
      <c r="A186" t="s">
        <v>8463</v>
      </c>
      <c r="B186" t="s">
        <v>4441</v>
      </c>
      <c r="C186">
        <f>COUNTIF(PLAGE,B186)</f>
        <v>4</v>
      </c>
      <c r="D186" t="str">
        <f>IFERROR(IF(LEN(B186)=4,B186*1,""),"")</f>
        <v/>
      </c>
      <c r="F186" s="3" t="s">
        <v>4441</v>
      </c>
    </row>
    <row r="187" spans="1:6" x14ac:dyDescent="0.25">
      <c r="A187" t="s">
        <v>8462</v>
      </c>
      <c r="B187" t="s">
        <v>181</v>
      </c>
      <c r="C187">
        <f>COUNTIF(PLAGE,B187)</f>
        <v>16</v>
      </c>
      <c r="D187">
        <f>IFERROR(IF(LEN(B187)=4,B187*1,""),"")</f>
        <v>1858</v>
      </c>
      <c r="F187" s="2" t="s">
        <v>181</v>
      </c>
    </row>
    <row r="188" spans="1:6" x14ac:dyDescent="0.25">
      <c r="A188" t="s">
        <v>8461</v>
      </c>
      <c r="B188" t="s">
        <v>8460</v>
      </c>
      <c r="C188">
        <f>COUNTIF(PLAGE,B188)</f>
        <v>1</v>
      </c>
      <c r="D188" t="str">
        <f>IFERROR(IF(LEN(B188)=4,B188*1,""),"")</f>
        <v/>
      </c>
      <c r="F188" s="3" t="s">
        <v>8460</v>
      </c>
    </row>
    <row r="189" spans="1:6" x14ac:dyDescent="0.25">
      <c r="A189" t="s">
        <v>8459</v>
      </c>
      <c r="B189" t="s">
        <v>198</v>
      </c>
      <c r="C189">
        <f>COUNTIF(PLAGE,B189)</f>
        <v>21</v>
      </c>
      <c r="D189">
        <f>IFERROR(IF(LEN(B189)=4,B189*1,""),"")</f>
        <v>1878</v>
      </c>
      <c r="F189" s="2" t="s">
        <v>198</v>
      </c>
    </row>
    <row r="190" spans="1:6" x14ac:dyDescent="0.25">
      <c r="A190" t="s">
        <v>8458</v>
      </c>
      <c r="B190" t="s">
        <v>85</v>
      </c>
      <c r="C190">
        <f>COUNTIF(PLAGE,B190)</f>
        <v>27</v>
      </c>
      <c r="D190">
        <f>IFERROR(IF(LEN(B190)=4,B190*1,""),"")</f>
        <v>1910</v>
      </c>
      <c r="F190" s="3" t="s">
        <v>85</v>
      </c>
    </row>
    <row r="191" spans="1:6" x14ac:dyDescent="0.25">
      <c r="A191" t="s">
        <v>8457</v>
      </c>
      <c r="B191" t="s">
        <v>31</v>
      </c>
      <c r="C191">
        <f>COUNTIF(PLAGE,B191)</f>
        <v>20</v>
      </c>
      <c r="D191">
        <f>IFERROR(IF(LEN(B191)=4,B191*1,""),"")</f>
        <v>1913</v>
      </c>
      <c r="F191" s="2" t="s">
        <v>31</v>
      </c>
    </row>
    <row r="192" spans="1:6" x14ac:dyDescent="0.25">
      <c r="A192" t="s">
        <v>8456</v>
      </c>
      <c r="B192" t="s">
        <v>49</v>
      </c>
      <c r="C192">
        <f>COUNTIF(PLAGE,B192)</f>
        <v>14</v>
      </c>
      <c r="D192">
        <f>IFERROR(IF(LEN(B192)=4,B192*1,""),"")</f>
        <v>1868</v>
      </c>
      <c r="F192" s="3" t="s">
        <v>49</v>
      </c>
    </row>
    <row r="193" spans="1:6" x14ac:dyDescent="0.25">
      <c r="A193" t="s">
        <v>8455</v>
      </c>
      <c r="B193" t="s">
        <v>88</v>
      </c>
      <c r="C193">
        <f>COUNTIF(PLAGE,B193)</f>
        <v>17</v>
      </c>
      <c r="D193">
        <f>IFERROR(IF(LEN(B193)=4,B193*1,""),"")</f>
        <v>1869</v>
      </c>
      <c r="F193" s="2" t="s">
        <v>88</v>
      </c>
    </row>
    <row r="194" spans="1:6" x14ac:dyDescent="0.25">
      <c r="A194" t="s">
        <v>8454</v>
      </c>
      <c r="B194" t="s">
        <v>173</v>
      </c>
      <c r="C194">
        <f>COUNTIF(PLAGE,B194)</f>
        <v>23</v>
      </c>
      <c r="D194">
        <f>IFERROR(IF(LEN(B194)=4,B194*1,""),"")</f>
        <v>1900</v>
      </c>
      <c r="F194" s="3" t="s">
        <v>173</v>
      </c>
    </row>
    <row r="195" spans="1:6" x14ac:dyDescent="0.25">
      <c r="A195" t="s">
        <v>8453</v>
      </c>
      <c r="B195" t="s">
        <v>439</v>
      </c>
      <c r="C195">
        <f>COUNTIF(PLAGE,B195)</f>
        <v>20</v>
      </c>
      <c r="D195" t="str">
        <f>IFERROR(IF(LEN(B195)=4,B195*1,""),"")</f>
        <v/>
      </c>
      <c r="F195" s="2" t="s">
        <v>439</v>
      </c>
    </row>
    <row r="196" spans="1:6" x14ac:dyDescent="0.25">
      <c r="A196" t="s">
        <v>8452</v>
      </c>
      <c r="B196" t="s">
        <v>310</v>
      </c>
      <c r="C196">
        <f>COUNTIF(PLAGE,B196)</f>
        <v>10</v>
      </c>
      <c r="D196">
        <f>IFERROR(IF(LEN(B196)=4,B196*1,""),"")</f>
        <v>1871</v>
      </c>
      <c r="F196" s="3" t="s">
        <v>310</v>
      </c>
    </row>
    <row r="197" spans="1:6" x14ac:dyDescent="0.25">
      <c r="A197" t="s">
        <v>8451</v>
      </c>
      <c r="B197" t="s">
        <v>8450</v>
      </c>
      <c r="C197">
        <f>COUNTIF(PLAGE,B197)</f>
        <v>2</v>
      </c>
      <c r="D197" t="str">
        <f>IFERROR(IF(LEN(B197)=4,B197*1,""),"")</f>
        <v/>
      </c>
      <c r="F197" s="2" t="s">
        <v>8450</v>
      </c>
    </row>
    <row r="198" spans="1:6" x14ac:dyDescent="0.25">
      <c r="A198" t="s">
        <v>8449</v>
      </c>
      <c r="B198" t="s">
        <v>160</v>
      </c>
      <c r="C198">
        <f>COUNTIF(PLAGE,B198)</f>
        <v>25</v>
      </c>
      <c r="D198">
        <f>IFERROR(IF(LEN(B198)=4,B198*1,""),"")</f>
        <v>1843</v>
      </c>
      <c r="F198" s="3" t="s">
        <v>160</v>
      </c>
    </row>
    <row r="199" spans="1:6" x14ac:dyDescent="0.25">
      <c r="A199" t="s">
        <v>8448</v>
      </c>
      <c r="B199" t="s">
        <v>8447</v>
      </c>
      <c r="C199">
        <f>COUNTIF(PLAGE,B199)</f>
        <v>1</v>
      </c>
      <c r="D199" t="str">
        <f>IFERROR(IF(LEN(B199)=4,B199*1,""),"")</f>
        <v/>
      </c>
      <c r="F199" s="2" t="s">
        <v>8447</v>
      </c>
    </row>
    <row r="200" spans="1:6" x14ac:dyDescent="0.25">
      <c r="A200" t="s">
        <v>8446</v>
      </c>
      <c r="B200" t="s">
        <v>60</v>
      </c>
      <c r="C200">
        <f>COUNTIF(PLAGE,B200)</f>
        <v>35</v>
      </c>
      <c r="D200">
        <f>IFERROR(IF(LEN(B200)=4,B200*1,""),"")</f>
        <v>1860</v>
      </c>
      <c r="F200" s="3" t="s">
        <v>60</v>
      </c>
    </row>
    <row r="201" spans="1:6" x14ac:dyDescent="0.25">
      <c r="A201" t="s">
        <v>8445</v>
      </c>
      <c r="B201" t="s">
        <v>439</v>
      </c>
      <c r="C201">
        <f>COUNTIF(PLAGE,B201)</f>
        <v>20</v>
      </c>
      <c r="D201" t="str">
        <f>IFERROR(IF(LEN(B201)=4,B201*1,""),"")</f>
        <v/>
      </c>
      <c r="F201" s="2" t="s">
        <v>439</v>
      </c>
    </row>
    <row r="202" spans="1:6" x14ac:dyDescent="0.25">
      <c r="A202" t="s">
        <v>8444</v>
      </c>
      <c r="B202" t="s">
        <v>203</v>
      </c>
      <c r="C202">
        <f>COUNTIF(PLAGE,B202)</f>
        <v>18</v>
      </c>
      <c r="D202">
        <f>IFERROR(IF(LEN(B202)=4,B202*1,""),"")</f>
        <v>1852</v>
      </c>
      <c r="F202" s="3" t="s">
        <v>203</v>
      </c>
    </row>
    <row r="203" spans="1:6" x14ac:dyDescent="0.25">
      <c r="A203" t="s">
        <v>8443</v>
      </c>
      <c r="B203" t="s">
        <v>36</v>
      </c>
      <c r="C203">
        <f>COUNTIF(PLAGE,B203)</f>
        <v>26</v>
      </c>
      <c r="D203">
        <f>IFERROR(IF(LEN(B203)=4,B203*1,""),"")</f>
        <v>1866</v>
      </c>
      <c r="F203" s="2" t="s">
        <v>36</v>
      </c>
    </row>
    <row r="204" spans="1:6" x14ac:dyDescent="0.25">
      <c r="A204" t="s">
        <v>8442</v>
      </c>
      <c r="B204" t="s">
        <v>158</v>
      </c>
      <c r="C204">
        <f>COUNTIF(PLAGE,B204)</f>
        <v>18</v>
      </c>
      <c r="D204">
        <f>IFERROR(IF(LEN(B204)=4,B204*1,""),"")</f>
        <v>1828</v>
      </c>
      <c r="F204" s="3" t="s">
        <v>158</v>
      </c>
    </row>
    <row r="205" spans="1:6" x14ac:dyDescent="0.25">
      <c r="A205" t="s">
        <v>8441</v>
      </c>
      <c r="B205" t="s">
        <v>230</v>
      </c>
      <c r="C205">
        <f>COUNTIF(PLAGE,B205)</f>
        <v>25</v>
      </c>
      <c r="D205">
        <f>IFERROR(IF(LEN(B205)=4,B205*1,""),"")</f>
        <v>1865</v>
      </c>
      <c r="F205" s="2" t="s">
        <v>230</v>
      </c>
    </row>
    <row r="206" spans="1:6" x14ac:dyDescent="0.25">
      <c r="A206" t="s">
        <v>8440</v>
      </c>
      <c r="B206" t="s">
        <v>8046</v>
      </c>
      <c r="C206">
        <f>COUNTIF(PLAGE,B206)</f>
        <v>2</v>
      </c>
      <c r="D206" t="str">
        <f>IFERROR(IF(LEN(B206)=4,B206*1,""),"")</f>
        <v/>
      </c>
      <c r="F206" s="3" t="s">
        <v>8046</v>
      </c>
    </row>
    <row r="207" spans="1:6" x14ac:dyDescent="0.25">
      <c r="A207" t="s">
        <v>8439</v>
      </c>
      <c r="B207" t="s">
        <v>292</v>
      </c>
      <c r="C207">
        <f>COUNTIF(PLAGE,B207)</f>
        <v>18</v>
      </c>
      <c r="D207">
        <f>IFERROR(IF(LEN(B207)=4,B207*1,""),"")</f>
        <v>1819</v>
      </c>
      <c r="F207" s="2" t="s">
        <v>292</v>
      </c>
    </row>
    <row r="208" spans="1:6" x14ac:dyDescent="0.25">
      <c r="A208" t="s">
        <v>8438</v>
      </c>
      <c r="B208" t="s">
        <v>145</v>
      </c>
      <c r="C208">
        <f>COUNTIF(PLAGE,B208)</f>
        <v>22</v>
      </c>
      <c r="D208">
        <f>IFERROR(IF(LEN(B208)=4,B208*1,""),"")</f>
        <v>1880</v>
      </c>
      <c r="F208" s="3" t="s">
        <v>145</v>
      </c>
    </row>
    <row r="209" spans="1:6" x14ac:dyDescent="0.25">
      <c r="A209" t="s">
        <v>8437</v>
      </c>
      <c r="B209" t="s">
        <v>203</v>
      </c>
      <c r="C209">
        <f>COUNTIF(PLAGE,B209)</f>
        <v>18</v>
      </c>
      <c r="D209">
        <f>IFERROR(IF(LEN(B209)=4,B209*1,""),"")</f>
        <v>1852</v>
      </c>
      <c r="F209" s="2" t="s">
        <v>203</v>
      </c>
    </row>
    <row r="210" spans="1:6" x14ac:dyDescent="0.25">
      <c r="A210" t="s">
        <v>8436</v>
      </c>
      <c r="B210" t="s">
        <v>19</v>
      </c>
      <c r="C210">
        <f>COUNTIF(PLAGE,B210)</f>
        <v>26</v>
      </c>
      <c r="D210">
        <f>IFERROR(IF(LEN(B210)=4,B210*1,""),"")</f>
        <v>1857</v>
      </c>
      <c r="F210" s="3" t="s">
        <v>19</v>
      </c>
    </row>
    <row r="211" spans="1:6" x14ac:dyDescent="0.25">
      <c r="A211" t="s">
        <v>8435</v>
      </c>
      <c r="B211" t="s">
        <v>60</v>
      </c>
      <c r="C211">
        <f>COUNTIF(PLAGE,B211)</f>
        <v>35</v>
      </c>
      <c r="D211">
        <f>IFERROR(IF(LEN(B211)=4,B211*1,""),"")</f>
        <v>1860</v>
      </c>
      <c r="F211" s="2" t="s">
        <v>60</v>
      </c>
    </row>
    <row r="212" spans="1:6" x14ac:dyDescent="0.25">
      <c r="A212" t="s">
        <v>8434</v>
      </c>
      <c r="B212" t="s">
        <v>147</v>
      </c>
      <c r="C212">
        <f>COUNTIF(PLAGE,B212)</f>
        <v>20</v>
      </c>
      <c r="D212">
        <f>IFERROR(IF(LEN(B212)=4,B212*1,""),"")</f>
        <v>1841</v>
      </c>
      <c r="F212" s="3" t="s">
        <v>147</v>
      </c>
    </row>
    <row r="213" spans="1:6" x14ac:dyDescent="0.25">
      <c r="A213" t="s">
        <v>8433</v>
      </c>
      <c r="B213" t="s">
        <v>164</v>
      </c>
      <c r="C213">
        <f>COUNTIF(PLAGE,B213)</f>
        <v>26</v>
      </c>
      <c r="D213">
        <f>IFERROR(IF(LEN(B213)=4,B213*1,""),"")</f>
        <v>1834</v>
      </c>
      <c r="F213" s="2" t="s">
        <v>164</v>
      </c>
    </row>
    <row r="214" spans="1:6" x14ac:dyDescent="0.25">
      <c r="A214" t="s">
        <v>8432</v>
      </c>
      <c r="B214" t="s">
        <v>8431</v>
      </c>
      <c r="C214">
        <f>COUNTIF(PLAGE,B214)</f>
        <v>1</v>
      </c>
      <c r="D214" t="str">
        <f>IFERROR(IF(LEN(B214)=4,B214*1,""),"")</f>
        <v/>
      </c>
      <c r="F214" s="3" t="s">
        <v>8431</v>
      </c>
    </row>
    <row r="215" spans="1:6" x14ac:dyDescent="0.25">
      <c r="A215" t="s">
        <v>8430</v>
      </c>
      <c r="B215" t="s">
        <v>8429</v>
      </c>
      <c r="C215">
        <f>COUNTIF(PLAGE,B215)</f>
        <v>1</v>
      </c>
      <c r="D215" t="str">
        <f>IFERROR(IF(LEN(B215)=4,B215*1,""),"")</f>
        <v/>
      </c>
      <c r="F215" s="2" t="s">
        <v>8429</v>
      </c>
    </row>
    <row r="216" spans="1:6" x14ac:dyDescent="0.25">
      <c r="A216" t="s">
        <v>8428</v>
      </c>
      <c r="B216" t="s">
        <v>8427</v>
      </c>
      <c r="C216">
        <f>COUNTIF(PLAGE,B216)</f>
        <v>1</v>
      </c>
      <c r="D216" t="str">
        <f>IFERROR(IF(LEN(B216)=4,B216*1,""),"")</f>
        <v/>
      </c>
      <c r="F216" s="3" t="s">
        <v>8427</v>
      </c>
    </row>
    <row r="217" spans="1:6" x14ac:dyDescent="0.25">
      <c r="A217" t="s">
        <v>8426</v>
      </c>
      <c r="B217" t="s">
        <v>8425</v>
      </c>
      <c r="C217">
        <f>COUNTIF(PLAGE,B217)</f>
        <v>1</v>
      </c>
      <c r="D217" t="str">
        <f>IFERROR(IF(LEN(B217)=4,B217*1,""),"")</f>
        <v/>
      </c>
      <c r="F217" s="2" t="s">
        <v>8425</v>
      </c>
    </row>
    <row r="218" spans="1:6" x14ac:dyDescent="0.25">
      <c r="A218" t="s">
        <v>8424</v>
      </c>
      <c r="B218" t="s">
        <v>8423</v>
      </c>
      <c r="C218">
        <f>COUNTIF(PLAGE,B218)</f>
        <v>1</v>
      </c>
      <c r="D218" t="str">
        <f>IFERROR(IF(LEN(B218)=4,B218*1,""),"")</f>
        <v/>
      </c>
      <c r="F218" s="3" t="s">
        <v>8423</v>
      </c>
    </row>
    <row r="219" spans="1:6" x14ac:dyDescent="0.25">
      <c r="A219" t="s">
        <v>8422</v>
      </c>
      <c r="B219" t="s">
        <v>8421</v>
      </c>
      <c r="C219">
        <f>COUNTIF(PLAGE,B219)</f>
        <v>1</v>
      </c>
      <c r="D219" t="str">
        <f>IFERROR(IF(LEN(B219)=4,B219*1,""),"")</f>
        <v/>
      </c>
      <c r="F219" s="2" t="s">
        <v>8421</v>
      </c>
    </row>
    <row r="220" spans="1:6" x14ac:dyDescent="0.25">
      <c r="A220" t="s">
        <v>8420</v>
      </c>
      <c r="B220" t="s">
        <v>8419</v>
      </c>
      <c r="C220">
        <f>COUNTIF(PLAGE,B220)</f>
        <v>1</v>
      </c>
      <c r="D220" t="str">
        <f>IFERROR(IF(LEN(B220)=4,B220*1,""),"")</f>
        <v/>
      </c>
      <c r="F220" s="3" t="s">
        <v>8419</v>
      </c>
    </row>
    <row r="221" spans="1:6" x14ac:dyDescent="0.25">
      <c r="A221" t="s">
        <v>8418</v>
      </c>
      <c r="B221" t="s">
        <v>8416</v>
      </c>
      <c r="C221">
        <f>COUNTIF(PLAGE,B221)</f>
        <v>2</v>
      </c>
      <c r="D221" t="str">
        <f>IFERROR(IF(LEN(B221)=4,B221*1,""),"")</f>
        <v/>
      </c>
      <c r="F221" s="2" t="s">
        <v>8416</v>
      </c>
    </row>
    <row r="222" spans="1:6" x14ac:dyDescent="0.25">
      <c r="A222" t="s">
        <v>8417</v>
      </c>
      <c r="B222" t="s">
        <v>8416</v>
      </c>
      <c r="C222">
        <f>COUNTIF(PLAGE,B222)</f>
        <v>2</v>
      </c>
      <c r="D222" t="str">
        <f>IFERROR(IF(LEN(B222)=4,B222*1,""),"")</f>
        <v/>
      </c>
      <c r="F222" s="3" t="s">
        <v>8416</v>
      </c>
    </row>
    <row r="223" spans="1:6" x14ac:dyDescent="0.25">
      <c r="A223" t="s">
        <v>8415</v>
      </c>
      <c r="B223" t="s">
        <v>8414</v>
      </c>
      <c r="C223">
        <f>COUNTIF(PLAGE,B223)</f>
        <v>1</v>
      </c>
      <c r="D223" t="str">
        <f>IFERROR(IF(LEN(B223)=4,B223*1,""),"")</f>
        <v/>
      </c>
      <c r="F223" s="2" t="s">
        <v>8414</v>
      </c>
    </row>
    <row r="224" spans="1:6" x14ac:dyDescent="0.25">
      <c r="A224" t="s">
        <v>8413</v>
      </c>
      <c r="B224" t="s">
        <v>8412</v>
      </c>
      <c r="C224">
        <f>COUNTIF(PLAGE,B224)</f>
        <v>1</v>
      </c>
      <c r="D224" t="str">
        <f>IFERROR(IF(LEN(B224)=4,B224*1,""),"")</f>
        <v/>
      </c>
      <c r="F224" s="3" t="s">
        <v>8412</v>
      </c>
    </row>
    <row r="225" spans="1:6" x14ac:dyDescent="0.25">
      <c r="A225" t="s">
        <v>8411</v>
      </c>
      <c r="B225" t="s">
        <v>8410</v>
      </c>
      <c r="C225">
        <f>COUNTIF(PLAGE,B225)</f>
        <v>1</v>
      </c>
      <c r="D225" t="str">
        <f>IFERROR(IF(LEN(B225)=4,B225*1,""),"")</f>
        <v/>
      </c>
      <c r="F225" s="2" t="s">
        <v>8410</v>
      </c>
    </row>
    <row r="226" spans="1:6" x14ac:dyDescent="0.25">
      <c r="A226" t="s">
        <v>8409</v>
      </c>
      <c r="B226" t="s">
        <v>8408</v>
      </c>
      <c r="C226">
        <f>COUNTIF(PLAGE,B226)</f>
        <v>1</v>
      </c>
      <c r="D226" t="str">
        <f>IFERROR(IF(LEN(B226)=4,B226*1,""),"")</f>
        <v/>
      </c>
      <c r="F226" s="3" t="s">
        <v>8408</v>
      </c>
    </row>
    <row r="227" spans="1:6" x14ac:dyDescent="0.25">
      <c r="A227" t="s">
        <v>8407</v>
      </c>
      <c r="B227" t="s">
        <v>8406</v>
      </c>
      <c r="C227">
        <f>COUNTIF(PLAGE,B227)</f>
        <v>1</v>
      </c>
      <c r="D227" t="str">
        <f>IFERROR(IF(LEN(B227)=4,B227*1,""),"")</f>
        <v/>
      </c>
      <c r="F227" s="2" t="s">
        <v>8406</v>
      </c>
    </row>
    <row r="228" spans="1:6" x14ac:dyDescent="0.25">
      <c r="A228" t="s">
        <v>8405</v>
      </c>
      <c r="B228" t="s">
        <v>8404</v>
      </c>
      <c r="C228">
        <f>COUNTIF(PLAGE,B228)</f>
        <v>1</v>
      </c>
      <c r="D228" t="str">
        <f>IFERROR(IF(LEN(B228)=4,B228*1,""),"")</f>
        <v/>
      </c>
      <c r="F228" s="3" t="s">
        <v>8404</v>
      </c>
    </row>
    <row r="229" spans="1:6" x14ac:dyDescent="0.25">
      <c r="A229" t="s">
        <v>8403</v>
      </c>
      <c r="B229" t="s">
        <v>8402</v>
      </c>
      <c r="C229">
        <f>COUNTIF(PLAGE,B229)</f>
        <v>1</v>
      </c>
      <c r="D229" t="str">
        <f>IFERROR(IF(LEN(B229)=4,B229*1,""),"")</f>
        <v/>
      </c>
      <c r="F229" s="2" t="s">
        <v>8402</v>
      </c>
    </row>
    <row r="230" spans="1:6" x14ac:dyDescent="0.25">
      <c r="A230" t="s">
        <v>8401</v>
      </c>
      <c r="B230" t="s">
        <v>8400</v>
      </c>
      <c r="C230">
        <f>COUNTIF(PLAGE,B230)</f>
        <v>1</v>
      </c>
      <c r="D230" t="str">
        <f>IFERROR(IF(LEN(B230)=4,B230*1,""),"")</f>
        <v/>
      </c>
      <c r="F230" s="3" t="s">
        <v>8400</v>
      </c>
    </row>
    <row r="231" spans="1:6" x14ac:dyDescent="0.25">
      <c r="A231" t="s">
        <v>8399</v>
      </c>
      <c r="B231" t="s">
        <v>8398</v>
      </c>
      <c r="C231">
        <f>COUNTIF(PLAGE,B231)</f>
        <v>1</v>
      </c>
      <c r="D231" t="str">
        <f>IFERROR(IF(LEN(B231)=4,B231*1,""),"")</f>
        <v/>
      </c>
      <c r="F231" s="2" t="s">
        <v>8398</v>
      </c>
    </row>
    <row r="232" spans="1:6" x14ac:dyDescent="0.25">
      <c r="A232" t="s">
        <v>8397</v>
      </c>
      <c r="B232" t="s">
        <v>8396</v>
      </c>
      <c r="C232">
        <f>COUNTIF(PLAGE,B232)</f>
        <v>1</v>
      </c>
      <c r="D232" t="str">
        <f>IFERROR(IF(LEN(B232)=4,B232*1,""),"")</f>
        <v/>
      </c>
      <c r="F232" s="3" t="s">
        <v>8396</v>
      </c>
    </row>
    <row r="233" spans="1:6" x14ac:dyDescent="0.25">
      <c r="A233" t="s">
        <v>8395</v>
      </c>
      <c r="B233" t="s">
        <v>8394</v>
      </c>
      <c r="C233">
        <f>COUNTIF(PLAGE,B233)</f>
        <v>1</v>
      </c>
      <c r="D233" t="str">
        <f>IFERROR(IF(LEN(B233)=4,B233*1,""),"")</f>
        <v/>
      </c>
      <c r="F233" s="2" t="s">
        <v>8394</v>
      </c>
    </row>
    <row r="234" spans="1:6" x14ac:dyDescent="0.25">
      <c r="A234" t="s">
        <v>8393</v>
      </c>
      <c r="B234" t="s">
        <v>8392</v>
      </c>
      <c r="C234">
        <f>COUNTIF(PLAGE,B234)</f>
        <v>1</v>
      </c>
      <c r="D234" t="str">
        <f>IFERROR(IF(LEN(B234)=4,B234*1,""),"")</f>
        <v/>
      </c>
      <c r="F234" s="3" t="s">
        <v>8392</v>
      </c>
    </row>
    <row r="235" spans="1:6" x14ac:dyDescent="0.25">
      <c r="A235" t="s">
        <v>8391</v>
      </c>
      <c r="B235" t="s">
        <v>8390</v>
      </c>
      <c r="C235">
        <f>COUNTIF(PLAGE,B235)</f>
        <v>1</v>
      </c>
      <c r="D235" t="str">
        <f>IFERROR(IF(LEN(B235)=4,B235*1,""),"")</f>
        <v/>
      </c>
      <c r="F235" s="2" t="s">
        <v>8390</v>
      </c>
    </row>
    <row r="236" spans="1:6" x14ac:dyDescent="0.25">
      <c r="A236" t="s">
        <v>8389</v>
      </c>
      <c r="B236" t="s">
        <v>8388</v>
      </c>
      <c r="C236">
        <f>COUNTIF(PLAGE,B236)</f>
        <v>1</v>
      </c>
      <c r="D236" t="str">
        <f>IFERROR(IF(LEN(B236)=4,B236*1,""),"")</f>
        <v/>
      </c>
      <c r="F236" s="3" t="s">
        <v>8388</v>
      </c>
    </row>
    <row r="237" spans="1:6" x14ac:dyDescent="0.25">
      <c r="A237" t="s">
        <v>8387</v>
      </c>
      <c r="B237" t="s">
        <v>8386</v>
      </c>
      <c r="C237">
        <f>COUNTIF(PLAGE,B237)</f>
        <v>1</v>
      </c>
      <c r="D237" t="str">
        <f>IFERROR(IF(LEN(B237)=4,B237*1,""),"")</f>
        <v/>
      </c>
      <c r="F237" s="2" t="s">
        <v>8386</v>
      </c>
    </row>
    <row r="238" spans="1:6" x14ac:dyDescent="0.25">
      <c r="A238" t="s">
        <v>8385</v>
      </c>
      <c r="B238" t="s">
        <v>8384</v>
      </c>
      <c r="C238">
        <f>COUNTIF(PLAGE,B238)</f>
        <v>1</v>
      </c>
      <c r="D238" t="str">
        <f>IFERROR(IF(LEN(B238)=4,B238*1,""),"")</f>
        <v/>
      </c>
      <c r="F238" s="3" t="s">
        <v>8384</v>
      </c>
    </row>
    <row r="239" spans="1:6" x14ac:dyDescent="0.25">
      <c r="A239" t="s">
        <v>8383</v>
      </c>
      <c r="B239" t="s">
        <v>8382</v>
      </c>
      <c r="C239">
        <f>COUNTIF(PLAGE,B239)</f>
        <v>1</v>
      </c>
      <c r="D239" t="str">
        <f>IFERROR(IF(LEN(B239)=4,B239*1,""),"")</f>
        <v/>
      </c>
      <c r="F239" s="2" t="s">
        <v>8382</v>
      </c>
    </row>
    <row r="240" spans="1:6" x14ac:dyDescent="0.25">
      <c r="A240" t="s">
        <v>8381</v>
      </c>
      <c r="B240" t="s">
        <v>302</v>
      </c>
      <c r="C240">
        <f>COUNTIF(PLAGE,B240)</f>
        <v>27</v>
      </c>
      <c r="D240">
        <f>IFERROR(IF(LEN(B240)=4,B240*1,""),"")</f>
        <v>1842</v>
      </c>
      <c r="F240" s="3" t="s">
        <v>302</v>
      </c>
    </row>
    <row r="241" spans="1:6" x14ac:dyDescent="0.25">
      <c r="A241" t="s">
        <v>8380</v>
      </c>
      <c r="B241" t="s">
        <v>8379</v>
      </c>
      <c r="C241">
        <f>COUNTIF(PLAGE,B241)</f>
        <v>1</v>
      </c>
      <c r="D241" t="str">
        <f>IFERROR(IF(LEN(B241)=4,B241*1,""),"")</f>
        <v/>
      </c>
      <c r="F241" s="2" t="s">
        <v>8379</v>
      </c>
    </row>
    <row r="242" spans="1:6" x14ac:dyDescent="0.25">
      <c r="A242" t="s">
        <v>8378</v>
      </c>
      <c r="B242" t="s">
        <v>230</v>
      </c>
      <c r="C242">
        <f>COUNTIF(PLAGE,B242)</f>
        <v>25</v>
      </c>
      <c r="D242">
        <f>IFERROR(IF(LEN(B242)=4,B242*1,""),"")</f>
        <v>1865</v>
      </c>
      <c r="F242" s="3" t="s">
        <v>230</v>
      </c>
    </row>
    <row r="243" spans="1:6" x14ac:dyDescent="0.25">
      <c r="A243" t="s">
        <v>8377</v>
      </c>
      <c r="B243" t="s">
        <v>8376</v>
      </c>
      <c r="C243">
        <f>COUNTIF(PLAGE,B243)</f>
        <v>1</v>
      </c>
      <c r="D243" t="str">
        <f>IFERROR(IF(LEN(B243)=4,B243*1,""),"")</f>
        <v/>
      </c>
      <c r="F243" s="2" t="s">
        <v>8376</v>
      </c>
    </row>
    <row r="244" spans="1:6" x14ac:dyDescent="0.25">
      <c r="A244" t="s">
        <v>8375</v>
      </c>
      <c r="B244" t="s">
        <v>173</v>
      </c>
      <c r="C244">
        <f>COUNTIF(PLAGE,B244)</f>
        <v>23</v>
      </c>
      <c r="D244">
        <f>IFERROR(IF(LEN(B244)=4,B244*1,""),"")</f>
        <v>1900</v>
      </c>
      <c r="F244" s="3" t="s">
        <v>173</v>
      </c>
    </row>
    <row r="245" spans="1:6" x14ac:dyDescent="0.25">
      <c r="A245" t="s">
        <v>8374</v>
      </c>
      <c r="B245" t="s">
        <v>261</v>
      </c>
      <c r="C245">
        <f>COUNTIF(PLAGE,B245)</f>
        <v>33</v>
      </c>
      <c r="D245">
        <f>IFERROR(IF(LEN(B245)=4,B245*1,""),"")</f>
        <v>1832</v>
      </c>
      <c r="F245" s="2" t="s">
        <v>261</v>
      </c>
    </row>
    <row r="246" spans="1:6" x14ac:dyDescent="0.25">
      <c r="A246" t="s">
        <v>8373</v>
      </c>
      <c r="B246" t="s">
        <v>316</v>
      </c>
      <c r="C246">
        <f>COUNTIF(PLAGE,B246)</f>
        <v>9</v>
      </c>
      <c r="D246">
        <f>IFERROR(IF(LEN(B246)=4,B246*1,""),"")</f>
        <v>1848</v>
      </c>
      <c r="F246" s="3" t="s">
        <v>316</v>
      </c>
    </row>
    <row r="247" spans="1:6" x14ac:dyDescent="0.25">
      <c r="A247" t="s">
        <v>8372</v>
      </c>
      <c r="B247" t="s">
        <v>220</v>
      </c>
      <c r="C247">
        <f>COUNTIF(PLAGE,B247)</f>
        <v>14</v>
      </c>
      <c r="D247">
        <f>IFERROR(IF(LEN(B247)=4,B247*1,""),"")</f>
        <v>1840</v>
      </c>
      <c r="F247" s="2" t="s">
        <v>220</v>
      </c>
    </row>
    <row r="248" spans="1:6" x14ac:dyDescent="0.25">
      <c r="A248" t="s">
        <v>8371</v>
      </c>
      <c r="B248" t="s">
        <v>8370</v>
      </c>
      <c r="C248">
        <f>COUNTIF(PLAGE,B248)</f>
        <v>1</v>
      </c>
      <c r="D248" t="str">
        <f>IFERROR(IF(LEN(B248)=4,B248*1,""),"")</f>
        <v/>
      </c>
      <c r="F248" s="3" t="s">
        <v>8370</v>
      </c>
    </row>
    <row r="249" spans="1:6" x14ac:dyDescent="0.25">
      <c r="A249" t="s">
        <v>8369</v>
      </c>
      <c r="B249" t="s">
        <v>261</v>
      </c>
      <c r="C249">
        <f>COUNTIF(PLAGE,B249)</f>
        <v>33</v>
      </c>
      <c r="D249">
        <f>IFERROR(IF(LEN(B249)=4,B249*1,""),"")</f>
        <v>1832</v>
      </c>
      <c r="F249" s="2" t="s">
        <v>261</v>
      </c>
    </row>
    <row r="250" spans="1:6" x14ac:dyDescent="0.25">
      <c r="A250" t="s">
        <v>8368</v>
      </c>
      <c r="B250" t="s">
        <v>261</v>
      </c>
      <c r="C250">
        <f>COUNTIF(PLAGE,B250)</f>
        <v>33</v>
      </c>
      <c r="D250">
        <f>IFERROR(IF(LEN(B250)=4,B250*1,""),"")</f>
        <v>1832</v>
      </c>
      <c r="F250" s="3" t="s">
        <v>261</v>
      </c>
    </row>
    <row r="251" spans="1:6" x14ac:dyDescent="0.25">
      <c r="A251" t="s">
        <v>8367</v>
      </c>
      <c r="B251" t="s">
        <v>19</v>
      </c>
      <c r="C251">
        <f>COUNTIF(PLAGE,B251)</f>
        <v>26</v>
      </c>
      <c r="D251">
        <f>IFERROR(IF(LEN(B251)=4,B251*1,""),"")</f>
        <v>1857</v>
      </c>
      <c r="F251" s="2" t="s">
        <v>19</v>
      </c>
    </row>
    <row r="252" spans="1:6" x14ac:dyDescent="0.25">
      <c r="A252" t="s">
        <v>8366</v>
      </c>
      <c r="B252" t="s">
        <v>278</v>
      </c>
      <c r="C252">
        <f>COUNTIF(PLAGE,B252)</f>
        <v>12</v>
      </c>
      <c r="D252">
        <f>IFERROR(IF(LEN(B252)=4,B252*1,""),"")</f>
        <v>1873</v>
      </c>
      <c r="F252" s="3" t="s">
        <v>278</v>
      </c>
    </row>
    <row r="253" spans="1:6" x14ac:dyDescent="0.25">
      <c r="A253" t="s">
        <v>8365</v>
      </c>
      <c r="B253" t="s">
        <v>88</v>
      </c>
      <c r="C253">
        <f>COUNTIF(PLAGE,B253)</f>
        <v>17</v>
      </c>
      <c r="D253">
        <f>IFERROR(IF(LEN(B253)=4,B253*1,""),"")</f>
        <v>1869</v>
      </c>
      <c r="F253" s="2" t="s">
        <v>88</v>
      </c>
    </row>
    <row r="254" spans="1:6" x14ac:dyDescent="0.25">
      <c r="A254" t="s">
        <v>8364</v>
      </c>
      <c r="B254" t="s">
        <v>196</v>
      </c>
      <c r="C254">
        <f>COUNTIF(PLAGE,B254)</f>
        <v>30</v>
      </c>
      <c r="D254">
        <f>IFERROR(IF(LEN(B254)=4,B254*1,""),"")</f>
        <v>1861</v>
      </c>
      <c r="F254" s="3" t="s">
        <v>196</v>
      </c>
    </row>
    <row r="255" spans="1:6" x14ac:dyDescent="0.25">
      <c r="A255" t="s">
        <v>8363</v>
      </c>
      <c r="B255" t="s">
        <v>150</v>
      </c>
      <c r="C255">
        <f>COUNTIF(PLAGE,B255)</f>
        <v>16</v>
      </c>
      <c r="D255">
        <f>IFERROR(IF(LEN(B255)=4,B255*1,""),"")</f>
        <v>1893</v>
      </c>
      <c r="F255" s="2" t="s">
        <v>150</v>
      </c>
    </row>
    <row r="256" spans="1:6" x14ac:dyDescent="0.25">
      <c r="A256" t="s">
        <v>8362</v>
      </c>
      <c r="B256" t="s">
        <v>254</v>
      </c>
      <c r="C256">
        <f>COUNTIF(PLAGE,B256)</f>
        <v>22</v>
      </c>
      <c r="D256">
        <f>IFERROR(IF(LEN(B256)=4,B256*1,""),"")</f>
        <v>1839</v>
      </c>
      <c r="F256" s="3" t="s">
        <v>254</v>
      </c>
    </row>
    <row r="257" spans="1:6" x14ac:dyDescent="0.25">
      <c r="A257" t="s">
        <v>8361</v>
      </c>
      <c r="B257" t="s">
        <v>153</v>
      </c>
      <c r="C257">
        <f>COUNTIF(PLAGE,B257)</f>
        <v>14</v>
      </c>
      <c r="D257">
        <f>IFERROR(IF(LEN(B257)=4,B257*1,""),"")</f>
        <v>1884</v>
      </c>
      <c r="F257" s="2" t="s">
        <v>153</v>
      </c>
    </row>
    <row r="258" spans="1:6" x14ac:dyDescent="0.25">
      <c r="A258" t="s">
        <v>8360</v>
      </c>
      <c r="B258" t="s">
        <v>155</v>
      </c>
      <c r="C258">
        <f>COUNTIF(PLAGE,B258)</f>
        <v>29</v>
      </c>
      <c r="D258">
        <f>IFERROR(IF(LEN(B258)=4,B258*1,""),"")</f>
        <v>1845</v>
      </c>
      <c r="F258" s="3" t="s">
        <v>155</v>
      </c>
    </row>
    <row r="259" spans="1:6" x14ac:dyDescent="0.25">
      <c r="A259" t="s">
        <v>8359</v>
      </c>
      <c r="B259" t="s">
        <v>49</v>
      </c>
      <c r="C259">
        <f>COUNTIF(PLAGE,B259)</f>
        <v>14</v>
      </c>
      <c r="D259">
        <f>IFERROR(IF(LEN(B259)=4,B259*1,""),"")</f>
        <v>1868</v>
      </c>
      <c r="F259" s="2" t="s">
        <v>49</v>
      </c>
    </row>
    <row r="260" spans="1:6" x14ac:dyDescent="0.25">
      <c r="A260" t="s">
        <v>8358</v>
      </c>
      <c r="B260" t="s">
        <v>67</v>
      </c>
      <c r="C260">
        <f>COUNTIF(PLAGE,B260)</f>
        <v>16</v>
      </c>
      <c r="D260">
        <f>IFERROR(IF(LEN(B260)=4,B260*1,""),"")</f>
        <v>1895</v>
      </c>
      <c r="F260" s="3" t="s">
        <v>67</v>
      </c>
    </row>
    <row r="261" spans="1:6" x14ac:dyDescent="0.25">
      <c r="A261" t="s">
        <v>8357</v>
      </c>
      <c r="B261" t="s">
        <v>40</v>
      </c>
      <c r="C261">
        <f>COUNTIF(PLAGE,B261)</f>
        <v>11</v>
      </c>
      <c r="D261">
        <f>IFERROR(IF(LEN(B261)=4,B261*1,""),"")</f>
        <v>1891</v>
      </c>
      <c r="F261" s="2" t="s">
        <v>40</v>
      </c>
    </row>
    <row r="262" spans="1:6" x14ac:dyDescent="0.25">
      <c r="A262" t="s">
        <v>8356</v>
      </c>
      <c r="B262" t="s">
        <v>302</v>
      </c>
      <c r="C262">
        <f>COUNTIF(PLAGE,B262)</f>
        <v>27</v>
      </c>
      <c r="D262">
        <f>IFERROR(IF(LEN(B262)=4,B262*1,""),"")</f>
        <v>1842</v>
      </c>
      <c r="F262" s="3" t="s">
        <v>302</v>
      </c>
    </row>
    <row r="263" spans="1:6" x14ac:dyDescent="0.25">
      <c r="A263" t="s">
        <v>8355</v>
      </c>
      <c r="B263" t="s">
        <v>58</v>
      </c>
      <c r="C263">
        <f>COUNTIF(PLAGE,B263)</f>
        <v>5</v>
      </c>
      <c r="D263">
        <f>IFERROR(IF(LEN(B263)=4,B263*1,""),"")</f>
        <v>1883</v>
      </c>
      <c r="F263" s="2" t="s">
        <v>58</v>
      </c>
    </row>
    <row r="264" spans="1:6" x14ac:dyDescent="0.25">
      <c r="A264" t="s">
        <v>8354</v>
      </c>
      <c r="B264" t="s">
        <v>68</v>
      </c>
      <c r="C264">
        <f>COUNTIF(PLAGE,B264)</f>
        <v>23</v>
      </c>
      <c r="D264">
        <f>IFERROR(IF(LEN(B264)=4,B264*1,""),"")</f>
        <v>1896</v>
      </c>
      <c r="F264" s="3" t="s">
        <v>68</v>
      </c>
    </row>
    <row r="265" spans="1:6" x14ac:dyDescent="0.25">
      <c r="A265" t="s">
        <v>8353</v>
      </c>
      <c r="B265" t="s">
        <v>198</v>
      </c>
      <c r="C265">
        <f>COUNTIF(PLAGE,B265)</f>
        <v>21</v>
      </c>
      <c r="D265">
        <f>IFERROR(IF(LEN(B265)=4,B265*1,""),"")</f>
        <v>1878</v>
      </c>
      <c r="F265" s="2" t="s">
        <v>198</v>
      </c>
    </row>
    <row r="266" spans="1:6" x14ac:dyDescent="0.25">
      <c r="A266" t="s">
        <v>8352</v>
      </c>
      <c r="B266" t="s">
        <v>39</v>
      </c>
      <c r="C266">
        <f>COUNTIF(PLAGE,B266)</f>
        <v>22</v>
      </c>
      <c r="D266">
        <f>IFERROR(IF(LEN(B266)=4,B266*1,""),"")</f>
        <v>1859</v>
      </c>
      <c r="F266" s="3" t="s">
        <v>39</v>
      </c>
    </row>
    <row r="267" spans="1:6" x14ac:dyDescent="0.25">
      <c r="A267" t="s">
        <v>8351</v>
      </c>
      <c r="B267" t="s">
        <v>60</v>
      </c>
      <c r="C267">
        <f>COUNTIF(PLAGE,B267)</f>
        <v>35</v>
      </c>
      <c r="D267">
        <f>IFERROR(IF(LEN(B267)=4,B267*1,""),"")</f>
        <v>1860</v>
      </c>
      <c r="F267" s="2" t="s">
        <v>60</v>
      </c>
    </row>
    <row r="268" spans="1:6" x14ac:dyDescent="0.25">
      <c r="A268" t="s">
        <v>8350</v>
      </c>
      <c r="B268" t="s">
        <v>3180</v>
      </c>
      <c r="C268">
        <f>COUNTIF(PLAGE,B268)</f>
        <v>8</v>
      </c>
      <c r="D268" t="str">
        <f>IFERROR(IF(LEN(B268)=4,B268*1,""),"")</f>
        <v/>
      </c>
      <c r="F268" s="3" t="s">
        <v>3180</v>
      </c>
    </row>
    <row r="269" spans="1:6" x14ac:dyDescent="0.25">
      <c r="A269" t="s">
        <v>8349</v>
      </c>
      <c r="B269" t="s">
        <v>217</v>
      </c>
      <c r="C269">
        <f>COUNTIF(PLAGE,B269)</f>
        <v>28</v>
      </c>
      <c r="D269">
        <f>IFERROR(IF(LEN(B269)=4,B269*1,""),"")</f>
        <v>1830</v>
      </c>
      <c r="F269" s="2" t="s">
        <v>217</v>
      </c>
    </row>
    <row r="270" spans="1:6" x14ac:dyDescent="0.25">
      <c r="A270" t="s">
        <v>8348</v>
      </c>
      <c r="B270" t="s">
        <v>8335</v>
      </c>
      <c r="C270">
        <f>COUNTIF(PLAGE,B270)</f>
        <v>2</v>
      </c>
      <c r="D270" t="str">
        <f>IFERROR(IF(LEN(B270)=4,B270*1,""),"")</f>
        <v/>
      </c>
      <c r="F270" s="3" t="s">
        <v>8335</v>
      </c>
    </row>
    <row r="271" spans="1:6" x14ac:dyDescent="0.25">
      <c r="A271" t="s">
        <v>8347</v>
      </c>
      <c r="B271" t="s">
        <v>230</v>
      </c>
      <c r="C271">
        <f>COUNTIF(PLAGE,B271)</f>
        <v>25</v>
      </c>
      <c r="D271">
        <f>IFERROR(IF(LEN(B271)=4,B271*1,""),"")</f>
        <v>1865</v>
      </c>
      <c r="F271" s="2" t="s">
        <v>230</v>
      </c>
    </row>
    <row r="272" spans="1:6" x14ac:dyDescent="0.25">
      <c r="A272" t="s">
        <v>8346</v>
      </c>
      <c r="B272" t="s">
        <v>400</v>
      </c>
      <c r="C272">
        <f>COUNTIF(PLAGE,B272)</f>
        <v>3</v>
      </c>
      <c r="D272">
        <f>IFERROR(IF(LEN(B272)=4,B272*1,""),"")</f>
        <v>1816</v>
      </c>
      <c r="F272" s="3" t="s">
        <v>400</v>
      </c>
    </row>
    <row r="273" spans="1:6" x14ac:dyDescent="0.25">
      <c r="A273" t="s">
        <v>8345</v>
      </c>
      <c r="B273" t="s">
        <v>205</v>
      </c>
      <c r="C273">
        <f>COUNTIF(PLAGE,B273)</f>
        <v>9</v>
      </c>
      <c r="D273">
        <f>IFERROR(IF(LEN(B273)=4,B273*1,""),"")</f>
        <v>1808</v>
      </c>
      <c r="F273" s="2" t="s">
        <v>205</v>
      </c>
    </row>
    <row r="274" spans="1:6" x14ac:dyDescent="0.25">
      <c r="A274" t="s">
        <v>8344</v>
      </c>
      <c r="B274" t="s">
        <v>178</v>
      </c>
      <c r="C274">
        <f>COUNTIF(PLAGE,B274)</f>
        <v>26</v>
      </c>
      <c r="D274">
        <f>IFERROR(IF(LEN(B274)=4,B274*1,""),"")</f>
        <v>1823</v>
      </c>
      <c r="F274" s="3" t="s">
        <v>178</v>
      </c>
    </row>
    <row r="275" spans="1:6" x14ac:dyDescent="0.25">
      <c r="A275" t="s">
        <v>8343</v>
      </c>
      <c r="B275" t="s">
        <v>302</v>
      </c>
      <c r="C275">
        <f>COUNTIF(PLAGE,B275)</f>
        <v>27</v>
      </c>
      <c r="D275">
        <f>IFERROR(IF(LEN(B275)=4,B275*1,""),"")</f>
        <v>1842</v>
      </c>
      <c r="F275" s="2" t="s">
        <v>302</v>
      </c>
    </row>
    <row r="276" spans="1:6" x14ac:dyDescent="0.25">
      <c r="A276" t="s">
        <v>8342</v>
      </c>
      <c r="B276" t="s">
        <v>8341</v>
      </c>
      <c r="C276">
        <f>COUNTIF(PLAGE,B276)</f>
        <v>1</v>
      </c>
      <c r="D276" t="str">
        <f>IFERROR(IF(LEN(B276)=4,B276*1,""),"")</f>
        <v/>
      </c>
      <c r="F276" s="3" t="s">
        <v>8341</v>
      </c>
    </row>
    <row r="277" spans="1:6" x14ac:dyDescent="0.25">
      <c r="A277" t="s">
        <v>8340</v>
      </c>
      <c r="B277" t="s">
        <v>158</v>
      </c>
      <c r="C277">
        <f>COUNTIF(PLAGE,B277)</f>
        <v>18</v>
      </c>
      <c r="D277">
        <f>IFERROR(IF(LEN(B277)=4,B277*1,""),"")</f>
        <v>1828</v>
      </c>
      <c r="F277" s="2" t="s">
        <v>158</v>
      </c>
    </row>
    <row r="278" spans="1:6" x14ac:dyDescent="0.25">
      <c r="A278" t="s">
        <v>8339</v>
      </c>
      <c r="B278" t="s">
        <v>39</v>
      </c>
      <c r="C278">
        <f>COUNTIF(PLAGE,B278)</f>
        <v>22</v>
      </c>
      <c r="D278">
        <f>IFERROR(IF(LEN(B278)=4,B278*1,""),"")</f>
        <v>1859</v>
      </c>
      <c r="F278" s="3" t="s">
        <v>39</v>
      </c>
    </row>
    <row r="279" spans="1:6" x14ac:dyDescent="0.25">
      <c r="A279" t="s">
        <v>8338</v>
      </c>
      <c r="B279" t="s">
        <v>178</v>
      </c>
      <c r="C279">
        <f>COUNTIF(PLAGE,B279)</f>
        <v>26</v>
      </c>
      <c r="D279">
        <f>IFERROR(IF(LEN(B279)=4,B279*1,""),"")</f>
        <v>1823</v>
      </c>
      <c r="F279" s="2" t="s">
        <v>178</v>
      </c>
    </row>
    <row r="280" spans="1:6" x14ac:dyDescent="0.25">
      <c r="A280" t="s">
        <v>8337</v>
      </c>
      <c r="B280" t="s">
        <v>229</v>
      </c>
      <c r="C280">
        <f>COUNTIF(PLAGE,B280)</f>
        <v>23</v>
      </c>
      <c r="D280">
        <f>IFERROR(IF(LEN(B280)=4,B280*1,""),"")</f>
        <v>1833</v>
      </c>
      <c r="F280" s="3" t="s">
        <v>229</v>
      </c>
    </row>
    <row r="281" spans="1:6" x14ac:dyDescent="0.25">
      <c r="A281" t="s">
        <v>8336</v>
      </c>
      <c r="B281" t="s">
        <v>8335</v>
      </c>
      <c r="C281">
        <f>COUNTIF(PLAGE,B281)</f>
        <v>2</v>
      </c>
      <c r="D281" t="str">
        <f>IFERROR(IF(LEN(B281)=4,B281*1,""),"")</f>
        <v/>
      </c>
      <c r="F281" s="2" t="s">
        <v>8335</v>
      </c>
    </row>
    <row r="282" spans="1:6" x14ac:dyDescent="0.25">
      <c r="A282" t="s">
        <v>8334</v>
      </c>
      <c r="B282" t="s">
        <v>63</v>
      </c>
      <c r="C282">
        <f>COUNTIF(PLAGE,B282)</f>
        <v>18</v>
      </c>
      <c r="D282">
        <f>IFERROR(IF(LEN(B282)=4,B282*1,""),"")</f>
        <v>1855</v>
      </c>
      <c r="F282" s="3" t="s">
        <v>63</v>
      </c>
    </row>
    <row r="283" spans="1:6" x14ac:dyDescent="0.25">
      <c r="A283" t="s">
        <v>8333</v>
      </c>
      <c r="B283" t="s">
        <v>47</v>
      </c>
      <c r="C283">
        <f>COUNTIF(PLAGE,B283)</f>
        <v>27</v>
      </c>
      <c r="D283">
        <f>IFERROR(IF(LEN(B283)=4,B283*1,""),"")</f>
        <v>1886</v>
      </c>
      <c r="F283" s="2" t="s">
        <v>47</v>
      </c>
    </row>
    <row r="284" spans="1:6" x14ac:dyDescent="0.25">
      <c r="A284" t="s">
        <v>8332</v>
      </c>
      <c r="B284" t="s">
        <v>160</v>
      </c>
      <c r="C284">
        <f>COUNTIF(PLAGE,B284)</f>
        <v>25</v>
      </c>
      <c r="D284">
        <f>IFERROR(IF(LEN(B284)=4,B284*1,""),"")</f>
        <v>1843</v>
      </c>
      <c r="F284" s="3" t="s">
        <v>160</v>
      </c>
    </row>
    <row r="285" spans="1:6" x14ac:dyDescent="0.25">
      <c r="A285" t="s">
        <v>8331</v>
      </c>
      <c r="B285" t="s">
        <v>8330</v>
      </c>
      <c r="C285">
        <f>COUNTIF(PLAGE,B285)</f>
        <v>1</v>
      </c>
      <c r="D285" t="str">
        <f>IFERROR(IF(LEN(B285)=4,B285*1,""),"")</f>
        <v/>
      </c>
      <c r="F285" s="2" t="s">
        <v>8330</v>
      </c>
    </row>
    <row r="286" spans="1:6" x14ac:dyDescent="0.25">
      <c r="A286" t="s">
        <v>8329</v>
      </c>
      <c r="B286" t="s">
        <v>439</v>
      </c>
      <c r="C286">
        <f>COUNTIF(PLAGE,B286)</f>
        <v>20</v>
      </c>
      <c r="D286" t="str">
        <f>IFERROR(IF(LEN(B286)=4,B286*1,""),"")</f>
        <v/>
      </c>
      <c r="F286" s="3" t="s">
        <v>439</v>
      </c>
    </row>
    <row r="287" spans="1:6" x14ac:dyDescent="0.25">
      <c r="A287" t="s">
        <v>8328</v>
      </c>
      <c r="B287" t="s">
        <v>180</v>
      </c>
      <c r="C287">
        <f>COUNTIF(PLAGE,B287)</f>
        <v>15</v>
      </c>
      <c r="D287">
        <f>IFERROR(IF(LEN(B287)=4,B287*1,""),"")</f>
        <v>1821</v>
      </c>
      <c r="F287" s="2" t="s">
        <v>180</v>
      </c>
    </row>
    <row r="288" spans="1:6" x14ac:dyDescent="0.25">
      <c r="A288" t="s">
        <v>8327</v>
      </c>
      <c r="B288" t="s">
        <v>8326</v>
      </c>
      <c r="C288">
        <f>COUNTIF(PLAGE,B288)</f>
        <v>1</v>
      </c>
      <c r="D288" t="str">
        <f>IFERROR(IF(LEN(B288)=4,B288*1,""),"")</f>
        <v/>
      </c>
      <c r="F288" s="3" t="s">
        <v>8326</v>
      </c>
    </row>
    <row r="289" spans="1:6" x14ac:dyDescent="0.25">
      <c r="A289" t="s">
        <v>8325</v>
      </c>
      <c r="B289" t="s">
        <v>38</v>
      </c>
      <c r="C289">
        <f>COUNTIF(PLAGE,B289)</f>
        <v>19</v>
      </c>
      <c r="D289">
        <f>IFERROR(IF(LEN(B289)=4,B289*1,""),"")</f>
        <v>1885</v>
      </c>
      <c r="F289" s="2" t="s">
        <v>38</v>
      </c>
    </row>
    <row r="290" spans="1:6" x14ac:dyDescent="0.25">
      <c r="A290" t="s">
        <v>8324</v>
      </c>
      <c r="B290" t="s">
        <v>8323</v>
      </c>
      <c r="C290">
        <f>COUNTIF(PLAGE,B290)</f>
        <v>1</v>
      </c>
      <c r="D290" t="str">
        <f>IFERROR(IF(LEN(B290)=4,B290*1,""),"")</f>
        <v/>
      </c>
      <c r="F290" s="3" t="s">
        <v>8323</v>
      </c>
    </row>
    <row r="291" spans="1:6" x14ac:dyDescent="0.25">
      <c r="A291" t="s">
        <v>8322</v>
      </c>
      <c r="B291" t="s">
        <v>0</v>
      </c>
      <c r="C291">
        <f>COUNTIF(PLAGE,B291)</f>
        <v>214</v>
      </c>
      <c r="D291" t="str">
        <f>IFERROR(IF(LEN(B291)=4,B291*1,""),"")</f>
        <v/>
      </c>
      <c r="F291" s="2" t="s">
        <v>0</v>
      </c>
    </row>
    <row r="292" spans="1:6" x14ac:dyDescent="0.25">
      <c r="A292" t="s">
        <v>8321</v>
      </c>
      <c r="B292" t="s">
        <v>8320</v>
      </c>
      <c r="C292">
        <f>COUNTIF(PLAGE,B292)</f>
        <v>1</v>
      </c>
      <c r="D292" t="str">
        <f>IFERROR(IF(LEN(B292)=4,B292*1,""),"")</f>
        <v/>
      </c>
      <c r="F292" s="3" t="s">
        <v>8320</v>
      </c>
    </row>
    <row r="293" spans="1:6" x14ac:dyDescent="0.25">
      <c r="A293" t="s">
        <v>8319</v>
      </c>
      <c r="B293" t="s">
        <v>8220</v>
      </c>
      <c r="C293">
        <f>COUNTIF(PLAGE,B293)</f>
        <v>2</v>
      </c>
      <c r="D293" t="str">
        <f>IFERROR(IF(LEN(B293)=4,B293*1,""),"")</f>
        <v/>
      </c>
      <c r="F293" s="2" t="s">
        <v>8220</v>
      </c>
    </row>
    <row r="294" spans="1:6" x14ac:dyDescent="0.25">
      <c r="A294" t="s">
        <v>8318</v>
      </c>
      <c r="B294" t="s">
        <v>8317</v>
      </c>
      <c r="C294">
        <f>COUNTIF(PLAGE,B294)</f>
        <v>1</v>
      </c>
      <c r="D294" t="str">
        <f>IFERROR(IF(LEN(B294)=4,B294*1,""),"")</f>
        <v/>
      </c>
      <c r="F294" s="3" t="s">
        <v>8317</v>
      </c>
    </row>
    <row r="295" spans="1:6" x14ac:dyDescent="0.25">
      <c r="A295" t="s">
        <v>8316</v>
      </c>
      <c r="B295" t="s">
        <v>8315</v>
      </c>
      <c r="C295">
        <f>COUNTIF(PLAGE,B295)</f>
        <v>1</v>
      </c>
      <c r="D295" t="str">
        <f>IFERROR(IF(LEN(B295)=4,B295*1,""),"")</f>
        <v/>
      </c>
      <c r="F295" s="2" t="s">
        <v>8315</v>
      </c>
    </row>
    <row r="296" spans="1:6" x14ac:dyDescent="0.25">
      <c r="A296" t="s">
        <v>8314</v>
      </c>
      <c r="B296" t="s">
        <v>8313</v>
      </c>
      <c r="C296">
        <f>COUNTIF(PLAGE,B296)</f>
        <v>1</v>
      </c>
      <c r="D296" t="str">
        <f>IFERROR(IF(LEN(B296)=4,B296*1,""),"")</f>
        <v/>
      </c>
      <c r="F296" s="3" t="s">
        <v>8313</v>
      </c>
    </row>
    <row r="297" spans="1:6" x14ac:dyDescent="0.25">
      <c r="A297" t="s">
        <v>8312</v>
      </c>
      <c r="B297" t="s">
        <v>8311</v>
      </c>
      <c r="C297">
        <f>COUNTIF(PLAGE,B297)</f>
        <v>1</v>
      </c>
      <c r="D297" t="str">
        <f>IFERROR(IF(LEN(B297)=4,B297*1,""),"")</f>
        <v/>
      </c>
      <c r="F297" s="2" t="s">
        <v>8311</v>
      </c>
    </row>
    <row r="298" spans="1:6" x14ac:dyDescent="0.25">
      <c r="A298" t="s">
        <v>8310</v>
      </c>
      <c r="B298" t="s">
        <v>8289</v>
      </c>
      <c r="C298">
        <f>COUNTIF(PLAGE,B298)</f>
        <v>2</v>
      </c>
      <c r="D298" t="str">
        <f>IFERROR(IF(LEN(B298)=4,B298*1,""),"")</f>
        <v/>
      </c>
      <c r="F298" s="3" t="s">
        <v>8289</v>
      </c>
    </row>
    <row r="299" spans="1:6" x14ac:dyDescent="0.25">
      <c r="A299" t="s">
        <v>8309</v>
      </c>
      <c r="B299" t="s">
        <v>8308</v>
      </c>
      <c r="C299">
        <f>COUNTIF(PLAGE,B299)</f>
        <v>1</v>
      </c>
      <c r="D299" t="str">
        <f>IFERROR(IF(LEN(B299)=4,B299*1,""),"")</f>
        <v/>
      </c>
      <c r="F299" s="2" t="s">
        <v>8308</v>
      </c>
    </row>
    <row r="300" spans="1:6" x14ac:dyDescent="0.25">
      <c r="A300" t="s">
        <v>8307</v>
      </c>
      <c r="B300" t="s">
        <v>8305</v>
      </c>
      <c r="C300">
        <f>COUNTIF(PLAGE,B300)</f>
        <v>2</v>
      </c>
      <c r="D300" t="str">
        <f>IFERROR(IF(LEN(B300)=4,B300*1,""),"")</f>
        <v/>
      </c>
      <c r="F300" s="3" t="s">
        <v>8305</v>
      </c>
    </row>
    <row r="301" spans="1:6" x14ac:dyDescent="0.25">
      <c r="A301" t="s">
        <v>8306</v>
      </c>
      <c r="B301" t="s">
        <v>8305</v>
      </c>
      <c r="C301">
        <f>COUNTIF(PLAGE,B301)</f>
        <v>2</v>
      </c>
      <c r="D301" t="str">
        <f>IFERROR(IF(LEN(B301)=4,B301*1,""),"")</f>
        <v/>
      </c>
      <c r="F301" s="2" t="s">
        <v>8305</v>
      </c>
    </row>
    <row r="302" spans="1:6" x14ac:dyDescent="0.25">
      <c r="A302" t="s">
        <v>8304</v>
      </c>
      <c r="B302" t="s">
        <v>8303</v>
      </c>
      <c r="C302">
        <f>COUNTIF(PLAGE,B302)</f>
        <v>1</v>
      </c>
      <c r="D302" t="str">
        <f>IFERROR(IF(LEN(B302)=4,B302*1,""),"")</f>
        <v/>
      </c>
      <c r="F302" s="3" t="s">
        <v>8303</v>
      </c>
    </row>
    <row r="303" spans="1:6" x14ac:dyDescent="0.25">
      <c r="A303" t="s">
        <v>8302</v>
      </c>
      <c r="B303" t="s">
        <v>8301</v>
      </c>
      <c r="C303">
        <f>COUNTIF(PLAGE,B303)</f>
        <v>1</v>
      </c>
      <c r="D303" t="str">
        <f>IFERROR(IF(LEN(B303)=4,B303*1,""),"")</f>
        <v/>
      </c>
      <c r="F303" s="2" t="s">
        <v>8301</v>
      </c>
    </row>
    <row r="304" spans="1:6" x14ac:dyDescent="0.25">
      <c r="A304" t="s">
        <v>8300</v>
      </c>
      <c r="B304" t="s">
        <v>8218</v>
      </c>
      <c r="C304">
        <f>COUNTIF(PLAGE,B304)</f>
        <v>2</v>
      </c>
      <c r="D304" t="str">
        <f>IFERROR(IF(LEN(B304)=4,B304*1,""),"")</f>
        <v/>
      </c>
      <c r="F304" s="3" t="s">
        <v>8218</v>
      </c>
    </row>
    <row r="305" spans="1:6" x14ac:dyDescent="0.25">
      <c r="A305" t="s">
        <v>8299</v>
      </c>
      <c r="B305" t="s">
        <v>8298</v>
      </c>
      <c r="C305">
        <f>COUNTIF(PLAGE,B305)</f>
        <v>1</v>
      </c>
      <c r="D305" t="str">
        <f>IFERROR(IF(LEN(B305)=4,B305*1,""),"")</f>
        <v/>
      </c>
      <c r="F305" s="2" t="s">
        <v>8298</v>
      </c>
    </row>
    <row r="306" spans="1:6" x14ac:dyDescent="0.25">
      <c r="A306" t="s">
        <v>8297</v>
      </c>
      <c r="B306" t="s">
        <v>8296</v>
      </c>
      <c r="C306">
        <f>COUNTIF(PLAGE,B306)</f>
        <v>1</v>
      </c>
      <c r="D306" t="str">
        <f>IFERROR(IF(LEN(B306)=4,B306*1,""),"")</f>
        <v/>
      </c>
      <c r="F306" s="3" t="s">
        <v>8296</v>
      </c>
    </row>
    <row r="307" spans="1:6" x14ac:dyDescent="0.25">
      <c r="A307" t="s">
        <v>8295</v>
      </c>
      <c r="B307" t="s">
        <v>8294</v>
      </c>
      <c r="C307">
        <f>COUNTIF(PLAGE,B307)</f>
        <v>1</v>
      </c>
      <c r="D307" t="str">
        <f>IFERROR(IF(LEN(B307)=4,B307*1,""),"")</f>
        <v/>
      </c>
      <c r="F307" s="2" t="s">
        <v>8294</v>
      </c>
    </row>
    <row r="308" spans="1:6" x14ac:dyDescent="0.25">
      <c r="A308" t="s">
        <v>8293</v>
      </c>
      <c r="B308" t="s">
        <v>310</v>
      </c>
      <c r="C308">
        <f>COUNTIF(PLAGE,B308)</f>
        <v>10</v>
      </c>
      <c r="D308">
        <f>IFERROR(IF(LEN(B308)=4,B308*1,""),"")</f>
        <v>1871</v>
      </c>
      <c r="F308" s="3" t="s">
        <v>310</v>
      </c>
    </row>
    <row r="309" spans="1:6" x14ac:dyDescent="0.25">
      <c r="A309" t="s">
        <v>8292</v>
      </c>
      <c r="B309" t="s">
        <v>8291</v>
      </c>
      <c r="C309">
        <f>COUNTIF(PLAGE,B309)</f>
        <v>1</v>
      </c>
      <c r="D309" t="str">
        <f>IFERROR(IF(LEN(B309)=4,B309*1,""),"")</f>
        <v/>
      </c>
      <c r="F309" s="2" t="s">
        <v>8291</v>
      </c>
    </row>
    <row r="310" spans="1:6" x14ac:dyDescent="0.25">
      <c r="A310" t="s">
        <v>8290</v>
      </c>
      <c r="B310" t="s">
        <v>8289</v>
      </c>
      <c r="C310">
        <f>COUNTIF(PLAGE,B310)</f>
        <v>2</v>
      </c>
      <c r="D310" t="str">
        <f>IFERROR(IF(LEN(B310)=4,B310*1,""),"")</f>
        <v/>
      </c>
      <c r="F310" s="3" t="s">
        <v>8289</v>
      </c>
    </row>
    <row r="311" spans="1:6" x14ac:dyDescent="0.25">
      <c r="A311" t="s">
        <v>8288</v>
      </c>
      <c r="B311" t="s">
        <v>8287</v>
      </c>
      <c r="C311">
        <f>COUNTIF(PLAGE,B311)</f>
        <v>1</v>
      </c>
      <c r="D311" t="str">
        <f>IFERROR(IF(LEN(B311)=4,B311*1,""),"")</f>
        <v/>
      </c>
      <c r="F311" s="2" t="s">
        <v>8287</v>
      </c>
    </row>
    <row r="312" spans="1:6" x14ac:dyDescent="0.25">
      <c r="A312" t="s">
        <v>8286</v>
      </c>
      <c r="B312" t="s">
        <v>8285</v>
      </c>
      <c r="C312">
        <f>COUNTIF(PLAGE,B312)</f>
        <v>1</v>
      </c>
      <c r="D312" t="str">
        <f>IFERROR(IF(LEN(B312)=4,B312*1,""),"")</f>
        <v/>
      </c>
      <c r="F312" s="3" t="s">
        <v>8285</v>
      </c>
    </row>
    <row r="313" spans="1:6" x14ac:dyDescent="0.25">
      <c r="A313" t="s">
        <v>8284</v>
      </c>
      <c r="B313" t="s">
        <v>178</v>
      </c>
      <c r="C313">
        <f>COUNTIF(PLAGE,B313)</f>
        <v>26</v>
      </c>
      <c r="D313">
        <f>IFERROR(IF(LEN(B313)=4,B313*1,""),"")</f>
        <v>1823</v>
      </c>
      <c r="F313" s="2" t="s">
        <v>178</v>
      </c>
    </row>
    <row r="314" spans="1:6" x14ac:dyDescent="0.25">
      <c r="A314" t="s">
        <v>8283</v>
      </c>
      <c r="B314" t="s">
        <v>8282</v>
      </c>
      <c r="C314">
        <f>COUNTIF(PLAGE,B314)</f>
        <v>1</v>
      </c>
      <c r="D314" t="str">
        <f>IFERROR(IF(LEN(B314)=4,B314*1,""),"")</f>
        <v/>
      </c>
      <c r="F314" s="3" t="s">
        <v>8282</v>
      </c>
    </row>
    <row r="315" spans="1:6" x14ac:dyDescent="0.25">
      <c r="A315" t="s">
        <v>8281</v>
      </c>
      <c r="B315" t="s">
        <v>8280</v>
      </c>
      <c r="C315">
        <f>COUNTIF(PLAGE,B315)</f>
        <v>1</v>
      </c>
      <c r="D315" t="str">
        <f>IFERROR(IF(LEN(B315)=4,B315*1,""),"")</f>
        <v/>
      </c>
      <c r="F315" s="2" t="s">
        <v>8280</v>
      </c>
    </row>
    <row r="316" spans="1:6" x14ac:dyDescent="0.25">
      <c r="A316" t="s">
        <v>8279</v>
      </c>
      <c r="B316" t="s">
        <v>8278</v>
      </c>
      <c r="C316">
        <f>COUNTIF(PLAGE,B316)</f>
        <v>1</v>
      </c>
      <c r="D316" t="str">
        <f>IFERROR(IF(LEN(B316)=4,B316*1,""),"")</f>
        <v/>
      </c>
      <c r="F316" s="3" t="s">
        <v>8278</v>
      </c>
    </row>
    <row r="317" spans="1:6" x14ac:dyDescent="0.25">
      <c r="A317" t="s">
        <v>8277</v>
      </c>
      <c r="B317" t="s">
        <v>8276</v>
      </c>
      <c r="C317">
        <f>COUNTIF(PLAGE,B317)</f>
        <v>1</v>
      </c>
      <c r="D317" t="str">
        <f>IFERROR(IF(LEN(B317)=4,B317*1,""),"")</f>
        <v/>
      </c>
      <c r="F317" s="2" t="s">
        <v>8276</v>
      </c>
    </row>
    <row r="318" spans="1:6" x14ac:dyDescent="0.25">
      <c r="A318" t="s">
        <v>8275</v>
      </c>
      <c r="B318" t="s">
        <v>130</v>
      </c>
      <c r="C318">
        <f>COUNTIF(PLAGE,B318)</f>
        <v>20</v>
      </c>
      <c r="D318">
        <f>IFERROR(IF(LEN(B318)=4,B318*1,""),"")</f>
        <v>1901</v>
      </c>
      <c r="F318" s="3" t="s">
        <v>130</v>
      </c>
    </row>
    <row r="319" spans="1:6" x14ac:dyDescent="0.25">
      <c r="A319" t="s">
        <v>8274</v>
      </c>
      <c r="B319" t="s">
        <v>174</v>
      </c>
      <c r="C319">
        <f>COUNTIF(PLAGE,B319)</f>
        <v>15</v>
      </c>
      <c r="D319">
        <f>IFERROR(IF(LEN(B319)=4,B319*1,""),"")</f>
        <v>1946</v>
      </c>
      <c r="F319" s="2" t="s">
        <v>174</v>
      </c>
    </row>
    <row r="320" spans="1:6" x14ac:dyDescent="0.25">
      <c r="A320" t="s">
        <v>8273</v>
      </c>
      <c r="B320" t="s">
        <v>180</v>
      </c>
      <c r="C320">
        <f>COUNTIF(PLAGE,B320)</f>
        <v>15</v>
      </c>
      <c r="D320">
        <f>IFERROR(IF(LEN(B320)=4,B320*1,""),"")</f>
        <v>1821</v>
      </c>
      <c r="F320" s="3" t="s">
        <v>180</v>
      </c>
    </row>
    <row r="321" spans="1:6" x14ac:dyDescent="0.25">
      <c r="A321" t="s">
        <v>8272</v>
      </c>
      <c r="B321" t="s">
        <v>36</v>
      </c>
      <c r="C321">
        <f>COUNTIF(PLAGE,B321)</f>
        <v>26</v>
      </c>
      <c r="D321">
        <f>IFERROR(IF(LEN(B321)=4,B321*1,""),"")</f>
        <v>1866</v>
      </c>
      <c r="F321" s="2" t="s">
        <v>36</v>
      </c>
    </row>
    <row r="322" spans="1:6" x14ac:dyDescent="0.25">
      <c r="A322" t="s">
        <v>8271</v>
      </c>
      <c r="B322" t="s">
        <v>88</v>
      </c>
      <c r="C322">
        <f>COUNTIF(PLAGE,B322)</f>
        <v>17</v>
      </c>
      <c r="D322">
        <f>IFERROR(IF(LEN(B322)=4,B322*1,""),"")</f>
        <v>1869</v>
      </c>
      <c r="F322" s="3" t="s">
        <v>88</v>
      </c>
    </row>
    <row r="323" spans="1:6" x14ac:dyDescent="0.25">
      <c r="A323" t="s">
        <v>8270</v>
      </c>
      <c r="B323" t="s">
        <v>48</v>
      </c>
      <c r="C323">
        <f>COUNTIF(PLAGE,B323)</f>
        <v>12</v>
      </c>
      <c r="D323">
        <f>IFERROR(IF(LEN(B323)=4,B323*1,""),"")</f>
        <v>1870</v>
      </c>
      <c r="F323" s="2" t="s">
        <v>48</v>
      </c>
    </row>
    <row r="324" spans="1:6" x14ac:dyDescent="0.25">
      <c r="A324" t="s">
        <v>8269</v>
      </c>
      <c r="B324" t="s">
        <v>164</v>
      </c>
      <c r="C324">
        <f>COUNTIF(PLAGE,B324)</f>
        <v>26</v>
      </c>
      <c r="D324">
        <f>IFERROR(IF(LEN(B324)=4,B324*1,""),"")</f>
        <v>1834</v>
      </c>
      <c r="F324" s="3" t="s">
        <v>164</v>
      </c>
    </row>
    <row r="325" spans="1:6" x14ac:dyDescent="0.25">
      <c r="A325" t="s">
        <v>8268</v>
      </c>
      <c r="B325" t="s">
        <v>8267</v>
      </c>
      <c r="C325">
        <f>COUNTIF(PLAGE,B325)</f>
        <v>1</v>
      </c>
      <c r="D325" t="str">
        <f>IFERROR(IF(LEN(B325)=4,B325*1,""),"")</f>
        <v/>
      </c>
      <c r="F325" s="2" t="s">
        <v>8267</v>
      </c>
    </row>
    <row r="326" spans="1:6" x14ac:dyDescent="0.25">
      <c r="A326" t="s">
        <v>8266</v>
      </c>
      <c r="B326" t="s">
        <v>30</v>
      </c>
      <c r="C326">
        <f>COUNTIF(PLAGE,B326)</f>
        <v>21</v>
      </c>
      <c r="D326">
        <f>IFERROR(IF(LEN(B326)=4,B326*1,""),"")</f>
        <v>1902</v>
      </c>
      <c r="F326" s="3" t="s">
        <v>30</v>
      </c>
    </row>
    <row r="327" spans="1:6" x14ac:dyDescent="0.25">
      <c r="A327" t="s">
        <v>8265</v>
      </c>
      <c r="B327" t="s">
        <v>33</v>
      </c>
      <c r="C327">
        <f>COUNTIF(PLAGE,B327)</f>
        <v>20</v>
      </c>
      <c r="D327">
        <f>IFERROR(IF(LEN(B327)=4,B327*1,""),"")</f>
        <v>1863</v>
      </c>
      <c r="F327" s="2" t="s">
        <v>33</v>
      </c>
    </row>
    <row r="328" spans="1:6" x14ac:dyDescent="0.25">
      <c r="A328" t="s">
        <v>8264</v>
      </c>
      <c r="B328" t="s">
        <v>50</v>
      </c>
      <c r="C328">
        <f>COUNTIF(PLAGE,B328)</f>
        <v>23</v>
      </c>
      <c r="D328">
        <f>IFERROR(IF(LEN(B328)=4,B328*1,""),"")</f>
        <v>1864</v>
      </c>
      <c r="F328" s="3" t="s">
        <v>50</v>
      </c>
    </row>
    <row r="329" spans="1:6" x14ac:dyDescent="0.25">
      <c r="A329" t="s">
        <v>8263</v>
      </c>
      <c r="B329" t="s">
        <v>230</v>
      </c>
      <c r="C329">
        <f>COUNTIF(PLAGE,B329)</f>
        <v>25</v>
      </c>
      <c r="D329">
        <f>IFERROR(IF(LEN(B329)=4,B329*1,""),"")</f>
        <v>1865</v>
      </c>
      <c r="F329" s="2" t="s">
        <v>230</v>
      </c>
    </row>
    <row r="330" spans="1:6" x14ac:dyDescent="0.25">
      <c r="A330" t="s">
        <v>8262</v>
      </c>
      <c r="B330" t="s">
        <v>155</v>
      </c>
      <c r="C330">
        <f>COUNTIF(PLAGE,B330)</f>
        <v>29</v>
      </c>
      <c r="D330">
        <f>IFERROR(IF(LEN(B330)=4,B330*1,""),"")</f>
        <v>1845</v>
      </c>
      <c r="F330" s="3" t="s">
        <v>155</v>
      </c>
    </row>
    <row r="331" spans="1:6" x14ac:dyDescent="0.25">
      <c r="A331" t="s">
        <v>8261</v>
      </c>
      <c r="B331" t="s">
        <v>179</v>
      </c>
      <c r="C331">
        <f>COUNTIF(PLAGE,B331)</f>
        <v>16</v>
      </c>
      <c r="D331">
        <f>IFERROR(IF(LEN(B331)=4,B331*1,""),"")</f>
        <v>1822</v>
      </c>
      <c r="F331" s="2" t="s">
        <v>179</v>
      </c>
    </row>
    <row r="332" spans="1:6" x14ac:dyDescent="0.25">
      <c r="A332" t="s">
        <v>8260</v>
      </c>
      <c r="B332" t="s">
        <v>178</v>
      </c>
      <c r="C332">
        <f>COUNTIF(PLAGE,B332)</f>
        <v>26</v>
      </c>
      <c r="D332">
        <f>IFERROR(IF(LEN(B332)=4,B332*1,""),"")</f>
        <v>1823</v>
      </c>
      <c r="F332" s="3" t="s">
        <v>178</v>
      </c>
    </row>
    <row r="333" spans="1:6" x14ac:dyDescent="0.25">
      <c r="A333" t="s">
        <v>8259</v>
      </c>
      <c r="B333" t="s">
        <v>19</v>
      </c>
      <c r="C333">
        <f>COUNTIF(PLAGE,B333)</f>
        <v>26</v>
      </c>
      <c r="D333">
        <f>IFERROR(IF(LEN(B333)=4,B333*1,""),"")</f>
        <v>1857</v>
      </c>
      <c r="F333" s="2" t="s">
        <v>19</v>
      </c>
    </row>
    <row r="334" spans="1:6" x14ac:dyDescent="0.25">
      <c r="A334" t="s">
        <v>8258</v>
      </c>
      <c r="B334" t="s">
        <v>179</v>
      </c>
      <c r="C334">
        <f>COUNTIF(PLAGE,B334)</f>
        <v>16</v>
      </c>
      <c r="D334">
        <f>IFERROR(IF(LEN(B334)=4,B334*1,""),"")</f>
        <v>1822</v>
      </c>
      <c r="F334" s="3" t="s">
        <v>179</v>
      </c>
    </row>
    <row r="335" spans="1:6" x14ac:dyDescent="0.25">
      <c r="A335" t="s">
        <v>8257</v>
      </c>
      <c r="B335" t="s">
        <v>8255</v>
      </c>
      <c r="C335">
        <f>COUNTIF(PLAGE,B335)</f>
        <v>2</v>
      </c>
      <c r="D335" t="str">
        <f>IFERROR(IF(LEN(B335)=4,B335*1,""),"")</f>
        <v/>
      </c>
      <c r="F335" s="2" t="s">
        <v>8255</v>
      </c>
    </row>
    <row r="336" spans="1:6" x14ac:dyDescent="0.25">
      <c r="A336" t="s">
        <v>8256</v>
      </c>
      <c r="B336" t="s">
        <v>8255</v>
      </c>
      <c r="C336">
        <f>COUNTIF(PLAGE,B336)</f>
        <v>2</v>
      </c>
      <c r="D336" t="str">
        <f>IFERROR(IF(LEN(B336)=4,B336*1,""),"")</f>
        <v/>
      </c>
      <c r="F336" s="3" t="s">
        <v>8255</v>
      </c>
    </row>
    <row r="337" spans="1:6" x14ac:dyDescent="0.25">
      <c r="A337" t="s">
        <v>8254</v>
      </c>
      <c r="B337" t="s">
        <v>8253</v>
      </c>
      <c r="C337">
        <f>COUNTIF(PLAGE,B337)</f>
        <v>1</v>
      </c>
      <c r="D337" t="str">
        <f>IFERROR(IF(LEN(B337)=4,B337*1,""),"")</f>
        <v/>
      </c>
      <c r="F337" s="2" t="s">
        <v>8253</v>
      </c>
    </row>
    <row r="338" spans="1:6" x14ac:dyDescent="0.25">
      <c r="A338" t="s">
        <v>8252</v>
      </c>
      <c r="B338" t="s">
        <v>31</v>
      </c>
      <c r="C338">
        <f>COUNTIF(PLAGE,B338)</f>
        <v>20</v>
      </c>
      <c r="D338">
        <f>IFERROR(IF(LEN(B338)=4,B338*1,""),"")</f>
        <v>1913</v>
      </c>
      <c r="F338" s="3" t="s">
        <v>31</v>
      </c>
    </row>
    <row r="339" spans="1:6" x14ac:dyDescent="0.25">
      <c r="A339" t="s">
        <v>8251</v>
      </c>
      <c r="B339" t="s">
        <v>8250</v>
      </c>
      <c r="C339">
        <f>COUNTIF(PLAGE,B339)</f>
        <v>1</v>
      </c>
      <c r="D339" t="str">
        <f>IFERROR(IF(LEN(B339)=4,B339*1,""),"")</f>
        <v/>
      </c>
      <c r="F339" s="2" t="s">
        <v>8250</v>
      </c>
    </row>
    <row r="340" spans="1:6" x14ac:dyDescent="0.25">
      <c r="A340" t="s">
        <v>8249</v>
      </c>
      <c r="B340" t="s">
        <v>85</v>
      </c>
      <c r="C340">
        <f>COUNTIF(PLAGE,B340)</f>
        <v>27</v>
      </c>
      <c r="D340">
        <f>IFERROR(IF(LEN(B340)=4,B340*1,""),"")</f>
        <v>1910</v>
      </c>
      <c r="F340" s="3" t="s">
        <v>85</v>
      </c>
    </row>
    <row r="341" spans="1:6" x14ac:dyDescent="0.25">
      <c r="A341" t="s">
        <v>8248</v>
      </c>
      <c r="B341" t="s">
        <v>46</v>
      </c>
      <c r="C341">
        <f>COUNTIF(PLAGE,B341)</f>
        <v>14</v>
      </c>
      <c r="D341">
        <f>IFERROR(IF(LEN(B341)=4,B341*1,""),"")</f>
        <v>1908</v>
      </c>
      <c r="F341" s="2" t="s">
        <v>46</v>
      </c>
    </row>
    <row r="342" spans="1:6" x14ac:dyDescent="0.25">
      <c r="A342" t="s">
        <v>8247</v>
      </c>
      <c r="B342" t="s">
        <v>172</v>
      </c>
      <c r="C342">
        <f>COUNTIF(PLAGE,B342)</f>
        <v>22</v>
      </c>
      <c r="D342">
        <f>IFERROR(IF(LEN(B342)=4,B342*1,""),"")</f>
        <v>1912</v>
      </c>
      <c r="F342" s="3" t="s">
        <v>172</v>
      </c>
    </row>
    <row r="343" spans="1:6" x14ac:dyDescent="0.25">
      <c r="A343" t="s">
        <v>8246</v>
      </c>
      <c r="B343" t="s">
        <v>314</v>
      </c>
      <c r="C343">
        <f>COUNTIF(PLAGE,B343)</f>
        <v>9</v>
      </c>
      <c r="D343">
        <f>IFERROR(IF(LEN(B343)=4,B343*1,""),"")</f>
        <v>1875</v>
      </c>
      <c r="F343" s="2" t="s">
        <v>314</v>
      </c>
    </row>
    <row r="344" spans="1:6" x14ac:dyDescent="0.25">
      <c r="A344" t="s">
        <v>8245</v>
      </c>
      <c r="B344" t="s">
        <v>7909</v>
      </c>
      <c r="C344">
        <f>COUNTIF(PLAGE,B344)</f>
        <v>3</v>
      </c>
      <c r="D344" t="str">
        <f>IFERROR(IF(LEN(B344)=4,B344*1,""),"")</f>
        <v/>
      </c>
      <c r="F344" s="3" t="s">
        <v>7909</v>
      </c>
    </row>
    <row r="345" spans="1:6" x14ac:dyDescent="0.25">
      <c r="A345" t="s">
        <v>8244</v>
      </c>
      <c r="B345" t="s">
        <v>68</v>
      </c>
      <c r="C345">
        <f>COUNTIF(PLAGE,B345)</f>
        <v>23</v>
      </c>
      <c r="D345">
        <f>IFERROR(IF(LEN(B345)=4,B345*1,""),"")</f>
        <v>1896</v>
      </c>
      <c r="F345" s="2" t="s">
        <v>68</v>
      </c>
    </row>
    <row r="346" spans="1:6" x14ac:dyDescent="0.25">
      <c r="A346" t="s">
        <v>8243</v>
      </c>
      <c r="B346" t="s">
        <v>68</v>
      </c>
      <c r="C346">
        <f>COUNTIF(PLAGE,B346)</f>
        <v>23</v>
      </c>
      <c r="D346">
        <f>IFERROR(IF(LEN(B346)=4,B346*1,""),"")</f>
        <v>1896</v>
      </c>
      <c r="F346" s="3" t="s">
        <v>68</v>
      </c>
    </row>
    <row r="347" spans="1:6" x14ac:dyDescent="0.25">
      <c r="A347" t="s">
        <v>8242</v>
      </c>
      <c r="B347" t="s">
        <v>68</v>
      </c>
      <c r="C347">
        <f>COUNTIF(PLAGE,B347)</f>
        <v>23</v>
      </c>
      <c r="D347">
        <f>IFERROR(IF(LEN(B347)=4,B347*1,""),"")</f>
        <v>1896</v>
      </c>
      <c r="F347" s="2" t="s">
        <v>68</v>
      </c>
    </row>
    <row r="348" spans="1:6" x14ac:dyDescent="0.25">
      <c r="A348" t="s">
        <v>8241</v>
      </c>
      <c r="B348" t="s">
        <v>173</v>
      </c>
      <c r="C348">
        <f>COUNTIF(PLAGE,B348)</f>
        <v>23</v>
      </c>
      <c r="D348">
        <f>IFERROR(IF(LEN(B348)=4,B348*1,""),"")</f>
        <v>1900</v>
      </c>
      <c r="F348" s="3" t="s">
        <v>173</v>
      </c>
    </row>
    <row r="349" spans="1:6" x14ac:dyDescent="0.25">
      <c r="A349" t="s">
        <v>8240</v>
      </c>
      <c r="B349" t="s">
        <v>157</v>
      </c>
      <c r="C349">
        <f>COUNTIF(PLAGE,B349)</f>
        <v>21</v>
      </c>
      <c r="D349">
        <f>IFERROR(IF(LEN(B349)=4,B349*1,""),"")</f>
        <v>1827</v>
      </c>
      <c r="F349" s="2" t="s">
        <v>157</v>
      </c>
    </row>
    <row r="350" spans="1:6" x14ac:dyDescent="0.25">
      <c r="A350" t="s">
        <v>8239</v>
      </c>
      <c r="B350" t="s">
        <v>38</v>
      </c>
      <c r="C350">
        <f>COUNTIF(PLAGE,B350)</f>
        <v>19</v>
      </c>
      <c r="D350">
        <f>IFERROR(IF(LEN(B350)=4,B350*1,""),"")</f>
        <v>1885</v>
      </c>
      <c r="F350" s="3" t="s">
        <v>38</v>
      </c>
    </row>
    <row r="351" spans="1:6" x14ac:dyDescent="0.25">
      <c r="A351" t="s">
        <v>8238</v>
      </c>
      <c r="B351" t="s">
        <v>58</v>
      </c>
      <c r="C351">
        <f>COUNTIF(PLAGE,B351)</f>
        <v>5</v>
      </c>
      <c r="D351">
        <f>IFERROR(IF(LEN(B351)=4,B351*1,""),"")</f>
        <v>1883</v>
      </c>
      <c r="F351" s="2" t="s">
        <v>58</v>
      </c>
    </row>
    <row r="352" spans="1:6" x14ac:dyDescent="0.25">
      <c r="A352" t="s">
        <v>8237</v>
      </c>
      <c r="B352" t="s">
        <v>5</v>
      </c>
      <c r="C352">
        <f>COUNTIF(PLAGE,B352)</f>
        <v>6</v>
      </c>
      <c r="D352" t="str">
        <f>IFERROR(IF(LEN(B352)=4,B352*1,""),"")</f>
        <v/>
      </c>
      <c r="F352" s="3" t="s">
        <v>5</v>
      </c>
    </row>
    <row r="353" spans="1:6" x14ac:dyDescent="0.25">
      <c r="A353" t="s">
        <v>8236</v>
      </c>
      <c r="B353" t="s">
        <v>202</v>
      </c>
      <c r="C353">
        <f>COUNTIF(PLAGE,B353)</f>
        <v>12</v>
      </c>
      <c r="D353">
        <f>IFERROR(IF(LEN(B353)=4,B353*1,""),"")</f>
        <v>1853</v>
      </c>
      <c r="F353" s="2" t="s">
        <v>202</v>
      </c>
    </row>
    <row r="354" spans="1:6" x14ac:dyDescent="0.25">
      <c r="A354" t="s">
        <v>8235</v>
      </c>
      <c r="B354" t="s">
        <v>121</v>
      </c>
      <c r="C354">
        <f>COUNTIF(PLAGE,B354)</f>
        <v>1</v>
      </c>
      <c r="D354" t="str">
        <f>IFERROR(IF(LEN(B354)=4,B354*1,""),"")</f>
        <v/>
      </c>
      <c r="F354" s="3" t="s">
        <v>121</v>
      </c>
    </row>
    <row r="355" spans="1:6" x14ac:dyDescent="0.25">
      <c r="A355" t="s">
        <v>8234</v>
      </c>
      <c r="B355" t="s">
        <v>8233</v>
      </c>
      <c r="C355">
        <f>COUNTIF(PLAGE,B355)</f>
        <v>1</v>
      </c>
      <c r="D355" t="str">
        <f>IFERROR(IF(LEN(B355)=4,B355*1,""),"")</f>
        <v/>
      </c>
      <c r="F355" s="2" t="s">
        <v>8233</v>
      </c>
    </row>
    <row r="356" spans="1:6" x14ac:dyDescent="0.25">
      <c r="A356" t="s">
        <v>8232</v>
      </c>
      <c r="B356" t="s">
        <v>114</v>
      </c>
      <c r="C356">
        <f>COUNTIF(PLAGE,B356)</f>
        <v>17</v>
      </c>
      <c r="D356">
        <f>IFERROR(IF(LEN(B356)=4,B356*1,""),"")</f>
        <v>1914</v>
      </c>
      <c r="F356" s="3" t="s">
        <v>114</v>
      </c>
    </row>
    <row r="357" spans="1:6" x14ac:dyDescent="0.25">
      <c r="A357" t="s">
        <v>8231</v>
      </c>
      <c r="B357" t="s">
        <v>60</v>
      </c>
      <c r="C357">
        <f>COUNTIF(PLAGE,B357)</f>
        <v>35</v>
      </c>
      <c r="D357">
        <f>IFERROR(IF(LEN(B357)=4,B357*1,""),"")</f>
        <v>1860</v>
      </c>
      <c r="F357" s="2" t="s">
        <v>60</v>
      </c>
    </row>
    <row r="358" spans="1:6" x14ac:dyDescent="0.25">
      <c r="A358" t="s">
        <v>8230</v>
      </c>
      <c r="B358" t="s">
        <v>196</v>
      </c>
      <c r="C358">
        <f>COUNTIF(PLAGE,B358)</f>
        <v>30</v>
      </c>
      <c r="D358">
        <f>IFERROR(IF(LEN(B358)=4,B358*1,""),"")</f>
        <v>1861</v>
      </c>
      <c r="F358" s="3" t="s">
        <v>196</v>
      </c>
    </row>
    <row r="359" spans="1:6" x14ac:dyDescent="0.25">
      <c r="A359" t="s">
        <v>8229</v>
      </c>
      <c r="B359" t="s">
        <v>218</v>
      </c>
      <c r="C359">
        <f>COUNTIF(PLAGE,B359)</f>
        <v>19</v>
      </c>
      <c r="D359">
        <f>IFERROR(IF(LEN(B359)=4,B359*1,""),"")</f>
        <v>1854</v>
      </c>
      <c r="F359" s="2" t="s">
        <v>218</v>
      </c>
    </row>
    <row r="360" spans="1:6" x14ac:dyDescent="0.25">
      <c r="A360" t="s">
        <v>8228</v>
      </c>
      <c r="B360" t="s">
        <v>63</v>
      </c>
      <c r="C360">
        <f>COUNTIF(PLAGE,B360)</f>
        <v>18</v>
      </c>
      <c r="D360">
        <f>IFERROR(IF(LEN(B360)=4,B360*1,""),"")</f>
        <v>1855</v>
      </c>
      <c r="F360" s="3" t="s">
        <v>63</v>
      </c>
    </row>
    <row r="361" spans="1:6" x14ac:dyDescent="0.25">
      <c r="A361" t="s">
        <v>8227</v>
      </c>
      <c r="B361" t="s">
        <v>8226</v>
      </c>
      <c r="C361">
        <f>COUNTIF(PLAGE,B361)</f>
        <v>1</v>
      </c>
      <c r="D361" t="str">
        <f>IFERROR(IF(LEN(B361)=4,B361*1,""),"")</f>
        <v/>
      </c>
      <c r="F361" s="2" t="s">
        <v>8226</v>
      </c>
    </row>
    <row r="362" spans="1:6" x14ac:dyDescent="0.25">
      <c r="A362" t="s">
        <v>8225</v>
      </c>
      <c r="B362" t="s">
        <v>184</v>
      </c>
      <c r="C362">
        <f>COUNTIF(PLAGE,B362)</f>
        <v>8</v>
      </c>
      <c r="D362">
        <f>IFERROR(IF(LEN(B362)=4,B362*1,""),"")</f>
        <v>1769</v>
      </c>
      <c r="F362" s="3" t="s">
        <v>184</v>
      </c>
    </row>
    <row r="363" spans="1:6" x14ac:dyDescent="0.25">
      <c r="A363" t="s">
        <v>8224</v>
      </c>
      <c r="B363" t="s">
        <v>218</v>
      </c>
      <c r="C363">
        <f>COUNTIF(PLAGE,B363)</f>
        <v>19</v>
      </c>
      <c r="D363">
        <f>IFERROR(IF(LEN(B363)=4,B363*1,""),"")</f>
        <v>1854</v>
      </c>
      <c r="F363" s="2" t="s">
        <v>218</v>
      </c>
    </row>
    <row r="364" spans="1:6" x14ac:dyDescent="0.25">
      <c r="A364" t="s">
        <v>8223</v>
      </c>
      <c r="B364" t="s">
        <v>8222</v>
      </c>
      <c r="C364">
        <f>COUNTIF(PLAGE,B364)</f>
        <v>1</v>
      </c>
      <c r="D364" t="str">
        <f>IFERROR(IF(LEN(B364)=4,B364*1,""),"")</f>
        <v/>
      </c>
      <c r="F364" s="3" t="s">
        <v>8222</v>
      </c>
    </row>
    <row r="365" spans="1:6" x14ac:dyDescent="0.25">
      <c r="A365" t="s">
        <v>8221</v>
      </c>
      <c r="B365" t="s">
        <v>8220</v>
      </c>
      <c r="C365">
        <f>COUNTIF(PLAGE,B365)</f>
        <v>2</v>
      </c>
      <c r="D365" t="str">
        <f>IFERROR(IF(LEN(B365)=4,B365*1,""),"")</f>
        <v/>
      </c>
      <c r="F365" s="2" t="s">
        <v>8220</v>
      </c>
    </row>
    <row r="366" spans="1:6" x14ac:dyDescent="0.25">
      <c r="A366" t="s">
        <v>8219</v>
      </c>
      <c r="B366" t="s">
        <v>8218</v>
      </c>
      <c r="C366">
        <f>COUNTIF(PLAGE,B366)</f>
        <v>2</v>
      </c>
      <c r="D366" t="str">
        <f>IFERROR(IF(LEN(B366)=4,B366*1,""),"")</f>
        <v/>
      </c>
      <c r="F366" s="3" t="s">
        <v>8218</v>
      </c>
    </row>
    <row r="367" spans="1:6" x14ac:dyDescent="0.25">
      <c r="A367" t="s">
        <v>8217</v>
      </c>
      <c r="B367" t="s">
        <v>8216</v>
      </c>
      <c r="C367">
        <f>COUNTIF(PLAGE,B367)</f>
        <v>2</v>
      </c>
      <c r="D367" t="str">
        <f>IFERROR(IF(LEN(B367)=4,B367*1,""),"")</f>
        <v/>
      </c>
      <c r="F367" s="2" t="s">
        <v>8216</v>
      </c>
    </row>
    <row r="368" spans="1:6" x14ac:dyDescent="0.25">
      <c r="A368" t="s">
        <v>8215</v>
      </c>
      <c r="B368" t="s">
        <v>443</v>
      </c>
      <c r="C368">
        <f>COUNTIF(PLAGE,B368)</f>
        <v>1</v>
      </c>
      <c r="D368" t="str">
        <f>IFERROR(IF(LEN(B368)=4,B368*1,""),"")</f>
        <v/>
      </c>
      <c r="F368" s="3" t="s">
        <v>443</v>
      </c>
    </row>
    <row r="369" spans="1:6" x14ac:dyDescent="0.25">
      <c r="A369" t="s">
        <v>8214</v>
      </c>
      <c r="B369" t="s">
        <v>304</v>
      </c>
      <c r="C369">
        <f>COUNTIF(PLAGE,B369)</f>
        <v>17</v>
      </c>
      <c r="D369">
        <f>IFERROR(IF(LEN(B369)=4,B369*1,""),"")</f>
        <v>1844</v>
      </c>
      <c r="F369" s="2" t="s">
        <v>304</v>
      </c>
    </row>
    <row r="370" spans="1:6" x14ac:dyDescent="0.25">
      <c r="A370" t="s">
        <v>8213</v>
      </c>
      <c r="B370" t="s">
        <v>179</v>
      </c>
      <c r="C370">
        <f>COUNTIF(PLAGE,B370)</f>
        <v>16</v>
      </c>
      <c r="D370">
        <f>IFERROR(IF(LEN(B370)=4,B370*1,""),"")</f>
        <v>1822</v>
      </c>
      <c r="F370" s="3" t="s">
        <v>179</v>
      </c>
    </row>
    <row r="371" spans="1:6" x14ac:dyDescent="0.25">
      <c r="A371" t="s">
        <v>8212</v>
      </c>
      <c r="B371" t="s">
        <v>8211</v>
      </c>
      <c r="C371">
        <f>COUNTIF(PLAGE,B371)</f>
        <v>1</v>
      </c>
      <c r="D371" t="str">
        <f>IFERROR(IF(LEN(B371)=4,B371*1,""),"")</f>
        <v/>
      </c>
      <c r="F371" s="2" t="s">
        <v>8211</v>
      </c>
    </row>
    <row r="372" spans="1:6" x14ac:dyDescent="0.25">
      <c r="A372" t="s">
        <v>8210</v>
      </c>
      <c r="B372" t="s">
        <v>316</v>
      </c>
      <c r="C372">
        <f>COUNTIF(PLAGE,B372)</f>
        <v>9</v>
      </c>
      <c r="D372">
        <f>IFERROR(IF(LEN(B372)=4,B372*1,""),"")</f>
        <v>1848</v>
      </c>
      <c r="F372" s="3" t="s">
        <v>316</v>
      </c>
    </row>
    <row r="373" spans="1:6" x14ac:dyDescent="0.25">
      <c r="A373" t="s">
        <v>8209</v>
      </c>
      <c r="B373" t="s">
        <v>38</v>
      </c>
      <c r="C373">
        <f>COUNTIF(PLAGE,B373)</f>
        <v>19</v>
      </c>
      <c r="D373">
        <f>IFERROR(IF(LEN(B373)=4,B373*1,""),"")</f>
        <v>1885</v>
      </c>
      <c r="F373" s="2" t="s">
        <v>38</v>
      </c>
    </row>
    <row r="374" spans="1:6" x14ac:dyDescent="0.25">
      <c r="A374" t="s">
        <v>8208</v>
      </c>
      <c r="B374" t="s">
        <v>153</v>
      </c>
      <c r="C374">
        <f>COUNTIF(PLAGE,B374)</f>
        <v>14</v>
      </c>
      <c r="D374">
        <f>IFERROR(IF(LEN(B374)=4,B374*1,""),"")</f>
        <v>1884</v>
      </c>
      <c r="F374" s="3" t="s">
        <v>153</v>
      </c>
    </row>
    <row r="375" spans="1:6" x14ac:dyDescent="0.25">
      <c r="A375" t="s">
        <v>8207</v>
      </c>
      <c r="B375" t="s">
        <v>278</v>
      </c>
      <c r="C375">
        <f>COUNTIF(PLAGE,B375)</f>
        <v>12</v>
      </c>
      <c r="D375">
        <f>IFERROR(IF(LEN(B375)=4,B375*1,""),"")</f>
        <v>1873</v>
      </c>
      <c r="F375" s="2" t="s">
        <v>278</v>
      </c>
    </row>
    <row r="376" spans="1:6" x14ac:dyDescent="0.25">
      <c r="A376" t="s">
        <v>8206</v>
      </c>
      <c r="B376" t="s">
        <v>86</v>
      </c>
      <c r="C376">
        <f>COUNTIF(PLAGE,B376)</f>
        <v>16</v>
      </c>
      <c r="D376">
        <f>IFERROR(IF(LEN(B376)=4,B376*1,""),"")</f>
        <v>1907</v>
      </c>
      <c r="F376" s="3" t="s">
        <v>86</v>
      </c>
    </row>
    <row r="377" spans="1:6" x14ac:dyDescent="0.25">
      <c r="A377" t="s">
        <v>8205</v>
      </c>
      <c r="B377" t="s">
        <v>167</v>
      </c>
      <c r="C377">
        <f>COUNTIF(PLAGE,B377)</f>
        <v>37</v>
      </c>
      <c r="D377">
        <f>IFERROR(IF(LEN(B377)=4,B377*1,""),"")</f>
        <v>1837</v>
      </c>
      <c r="F377" s="2" t="s">
        <v>167</v>
      </c>
    </row>
    <row r="378" spans="1:6" x14ac:dyDescent="0.25">
      <c r="A378" t="s">
        <v>8204</v>
      </c>
      <c r="B378" t="s">
        <v>148</v>
      </c>
      <c r="C378">
        <f>COUNTIF(PLAGE,B378)</f>
        <v>11</v>
      </c>
      <c r="D378">
        <f>IFERROR(IF(LEN(B378)=4,B378*1,""),"")</f>
        <v>1926</v>
      </c>
      <c r="F378" s="3" t="s">
        <v>148</v>
      </c>
    </row>
    <row r="379" spans="1:6" x14ac:dyDescent="0.25">
      <c r="A379" t="s">
        <v>8203</v>
      </c>
      <c r="B379" t="s">
        <v>165</v>
      </c>
      <c r="C379">
        <f>COUNTIF(PLAGE,B379)</f>
        <v>19</v>
      </c>
      <c r="D379">
        <f>IFERROR(IF(LEN(B379)=4,B379*1,""),"")</f>
        <v>1898</v>
      </c>
      <c r="F379" s="2" t="s">
        <v>165</v>
      </c>
    </row>
    <row r="380" spans="1:6" x14ac:dyDescent="0.25">
      <c r="A380" t="s">
        <v>8202</v>
      </c>
      <c r="B380" t="s">
        <v>8201</v>
      </c>
      <c r="C380">
        <f>COUNTIF(PLAGE,B380)</f>
        <v>1</v>
      </c>
      <c r="D380" t="str">
        <f>IFERROR(IF(LEN(B380)=4,B380*1,""),"")</f>
        <v/>
      </c>
      <c r="F380" s="3" t="s">
        <v>8201</v>
      </c>
    </row>
    <row r="381" spans="1:6" x14ac:dyDescent="0.25">
      <c r="A381" t="s">
        <v>8200</v>
      </c>
      <c r="B381" t="s">
        <v>8199</v>
      </c>
      <c r="C381">
        <f>COUNTIF(PLAGE,B381)</f>
        <v>1</v>
      </c>
      <c r="D381" t="str">
        <f>IFERROR(IF(LEN(B381)=4,B381*1,""),"")</f>
        <v/>
      </c>
      <c r="F381" s="2" t="s">
        <v>8199</v>
      </c>
    </row>
    <row r="382" spans="1:6" x14ac:dyDescent="0.25">
      <c r="A382" t="s">
        <v>8198</v>
      </c>
      <c r="B382" t="s">
        <v>8197</v>
      </c>
      <c r="C382">
        <f>COUNTIF(PLAGE,B382)</f>
        <v>1</v>
      </c>
      <c r="D382" t="str">
        <f>IFERROR(IF(LEN(B382)=4,B382*1,""),"")</f>
        <v/>
      </c>
      <c r="F382" s="3" t="s">
        <v>8197</v>
      </c>
    </row>
    <row r="383" spans="1:6" x14ac:dyDescent="0.25">
      <c r="A383" t="s">
        <v>8196</v>
      </c>
      <c r="B383" t="s">
        <v>8195</v>
      </c>
      <c r="C383">
        <f>COUNTIF(PLAGE,B383)</f>
        <v>1</v>
      </c>
      <c r="D383" t="str">
        <f>IFERROR(IF(LEN(B383)=4,B383*1,""),"")</f>
        <v/>
      </c>
      <c r="F383" s="2" t="s">
        <v>8195</v>
      </c>
    </row>
    <row r="384" spans="1:6" x14ac:dyDescent="0.25">
      <c r="A384" t="s">
        <v>8194</v>
      </c>
      <c r="B384" t="s">
        <v>8193</v>
      </c>
      <c r="C384">
        <f>COUNTIF(PLAGE,B384)</f>
        <v>1</v>
      </c>
      <c r="D384" t="str">
        <f>IFERROR(IF(LEN(B384)=4,B384*1,""),"")</f>
        <v/>
      </c>
      <c r="F384" s="3" t="s">
        <v>8193</v>
      </c>
    </row>
    <row r="385" spans="1:6" x14ac:dyDescent="0.25">
      <c r="A385" t="s">
        <v>8192</v>
      </c>
      <c r="B385" t="s">
        <v>8191</v>
      </c>
      <c r="C385">
        <f>COUNTIF(PLAGE,B385)</f>
        <v>1</v>
      </c>
      <c r="D385" t="str">
        <f>IFERROR(IF(LEN(B385)=4,B385*1,""),"")</f>
        <v/>
      </c>
      <c r="F385" s="2" t="s">
        <v>8191</v>
      </c>
    </row>
    <row r="386" spans="1:6" x14ac:dyDescent="0.25">
      <c r="A386" t="s">
        <v>8190</v>
      </c>
      <c r="B386" t="s">
        <v>8189</v>
      </c>
      <c r="C386">
        <f>COUNTIF(PLAGE,B386)</f>
        <v>1</v>
      </c>
      <c r="D386" t="str">
        <f>IFERROR(IF(LEN(B386)=4,B386*1,""),"")</f>
        <v/>
      </c>
      <c r="F386" s="3" t="s">
        <v>8189</v>
      </c>
    </row>
    <row r="387" spans="1:6" x14ac:dyDescent="0.25">
      <c r="A387" t="s">
        <v>8188</v>
      </c>
      <c r="B387" t="s">
        <v>8187</v>
      </c>
      <c r="C387">
        <f>COUNTIF(PLAGE,B387)</f>
        <v>1</v>
      </c>
      <c r="D387" t="str">
        <f>IFERROR(IF(LEN(B387)=4,B387*1,""),"")</f>
        <v/>
      </c>
      <c r="F387" s="2" t="s">
        <v>8187</v>
      </c>
    </row>
    <row r="388" spans="1:6" x14ac:dyDescent="0.25">
      <c r="A388" t="s">
        <v>8186</v>
      </c>
      <c r="B388" t="s">
        <v>8185</v>
      </c>
      <c r="C388">
        <f>COUNTIF(PLAGE,B388)</f>
        <v>1</v>
      </c>
      <c r="D388" t="str">
        <f>IFERROR(IF(LEN(B388)=4,B388*1,""),"")</f>
        <v/>
      </c>
      <c r="F388" s="3" t="s">
        <v>8185</v>
      </c>
    </row>
    <row r="389" spans="1:6" x14ac:dyDescent="0.25">
      <c r="A389" t="s">
        <v>8184</v>
      </c>
      <c r="B389" t="s">
        <v>8183</v>
      </c>
      <c r="C389">
        <f>COUNTIF(PLAGE,B389)</f>
        <v>1</v>
      </c>
      <c r="D389" t="str">
        <f>IFERROR(IF(LEN(B389)=4,B389*1,""),"")</f>
        <v/>
      </c>
      <c r="F389" s="2" t="s">
        <v>8183</v>
      </c>
    </row>
    <row r="390" spans="1:6" x14ac:dyDescent="0.25">
      <c r="A390" t="s">
        <v>8182</v>
      </c>
      <c r="B390" t="s">
        <v>8181</v>
      </c>
      <c r="C390">
        <f>COUNTIF(PLAGE,B390)</f>
        <v>1</v>
      </c>
      <c r="D390" t="str">
        <f>IFERROR(IF(LEN(B390)=4,B390*1,""),"")</f>
        <v/>
      </c>
      <c r="F390" s="3" t="s">
        <v>8181</v>
      </c>
    </row>
    <row r="391" spans="1:6" x14ac:dyDescent="0.25">
      <c r="A391" t="s">
        <v>8180</v>
      </c>
      <c r="B391" t="s">
        <v>8179</v>
      </c>
      <c r="C391">
        <f>COUNTIF(PLAGE,B391)</f>
        <v>1</v>
      </c>
      <c r="D391" t="str">
        <f>IFERROR(IF(LEN(B391)=4,B391*1,""),"")</f>
        <v/>
      </c>
      <c r="F391" s="2" t="s">
        <v>8179</v>
      </c>
    </row>
    <row r="392" spans="1:6" x14ac:dyDescent="0.25">
      <c r="A392" t="s">
        <v>8178</v>
      </c>
      <c r="B392" t="s">
        <v>219</v>
      </c>
      <c r="C392">
        <f>COUNTIF(PLAGE,B392)</f>
        <v>9</v>
      </c>
      <c r="D392">
        <f>IFERROR(IF(LEN(B392)=4,B392*1,""),"")</f>
        <v>1849</v>
      </c>
      <c r="F392" s="3" t="s">
        <v>219</v>
      </c>
    </row>
    <row r="393" spans="1:6" x14ac:dyDescent="0.25">
      <c r="A393" t="s">
        <v>8177</v>
      </c>
      <c r="B393" t="s">
        <v>8176</v>
      </c>
      <c r="C393">
        <f>COUNTIF(PLAGE,B393)</f>
        <v>1</v>
      </c>
      <c r="D393" t="str">
        <f>IFERROR(IF(LEN(B393)=4,B393*1,""),"")</f>
        <v/>
      </c>
      <c r="F393" s="2" t="s">
        <v>8176</v>
      </c>
    </row>
    <row r="394" spans="1:6" x14ac:dyDescent="0.25">
      <c r="A394" t="s">
        <v>8175</v>
      </c>
      <c r="B394" t="s">
        <v>8174</v>
      </c>
      <c r="C394">
        <f>COUNTIF(PLAGE,B394)</f>
        <v>1</v>
      </c>
      <c r="D394" t="str">
        <f>IFERROR(IF(LEN(B394)=4,B394*1,""),"")</f>
        <v/>
      </c>
      <c r="F394" s="3" t="s">
        <v>8174</v>
      </c>
    </row>
    <row r="395" spans="1:6" x14ac:dyDescent="0.25">
      <c r="A395" t="s">
        <v>8173</v>
      </c>
      <c r="B395" t="s">
        <v>8172</v>
      </c>
      <c r="C395">
        <f>COUNTIF(PLAGE,B395)</f>
        <v>1</v>
      </c>
      <c r="D395" t="str">
        <f>IFERROR(IF(LEN(B395)=4,B395*1,""),"")</f>
        <v/>
      </c>
      <c r="F395" s="2" t="s">
        <v>8172</v>
      </c>
    </row>
    <row r="396" spans="1:6" x14ac:dyDescent="0.25">
      <c r="A396" t="s">
        <v>8171</v>
      </c>
      <c r="B396" t="s">
        <v>215</v>
      </c>
      <c r="C396">
        <f>COUNTIF(PLAGE,B396)</f>
        <v>2</v>
      </c>
      <c r="D396" t="str">
        <f>IFERROR(IF(LEN(B396)=4,B396*1,""),"")</f>
        <v/>
      </c>
      <c r="F396" s="3" t="s">
        <v>215</v>
      </c>
    </row>
    <row r="397" spans="1:6" x14ac:dyDescent="0.25">
      <c r="A397" t="s">
        <v>8170</v>
      </c>
      <c r="B397" t="s">
        <v>8169</v>
      </c>
      <c r="C397">
        <f>COUNTIF(PLAGE,B397)</f>
        <v>1</v>
      </c>
      <c r="D397" t="str">
        <f>IFERROR(IF(LEN(B397)=4,B397*1,""),"")</f>
        <v/>
      </c>
      <c r="F397" s="2" t="s">
        <v>8169</v>
      </c>
    </row>
    <row r="398" spans="1:6" x14ac:dyDescent="0.25">
      <c r="A398" t="s">
        <v>8168</v>
      </c>
      <c r="B398" t="s">
        <v>8167</v>
      </c>
      <c r="C398">
        <f>COUNTIF(PLAGE,B398)</f>
        <v>1</v>
      </c>
      <c r="D398" t="str">
        <f>IFERROR(IF(LEN(B398)=4,B398*1,""),"")</f>
        <v/>
      </c>
      <c r="F398" s="3" t="s">
        <v>8167</v>
      </c>
    </row>
    <row r="399" spans="1:6" x14ac:dyDescent="0.25">
      <c r="A399" t="s">
        <v>8166</v>
      </c>
      <c r="B399" t="s">
        <v>8165</v>
      </c>
      <c r="C399">
        <f>COUNTIF(PLAGE,B399)</f>
        <v>1</v>
      </c>
      <c r="D399" t="str">
        <f>IFERROR(IF(LEN(B399)=4,B399*1,""),"")</f>
        <v/>
      </c>
      <c r="F399" s="2" t="s">
        <v>8165</v>
      </c>
    </row>
    <row r="400" spans="1:6" x14ac:dyDescent="0.25">
      <c r="A400" t="s">
        <v>8164</v>
      </c>
      <c r="B400" t="s">
        <v>8163</v>
      </c>
      <c r="C400">
        <f>COUNTIF(PLAGE,B400)</f>
        <v>1</v>
      </c>
      <c r="D400" t="str">
        <f>IFERROR(IF(LEN(B400)=4,B400*1,""),"")</f>
        <v/>
      </c>
      <c r="F400" s="3" t="s">
        <v>8163</v>
      </c>
    </row>
    <row r="401" spans="1:6" x14ac:dyDescent="0.25">
      <c r="A401" t="s">
        <v>8162</v>
      </c>
      <c r="B401" t="s">
        <v>8161</v>
      </c>
      <c r="C401">
        <f>COUNTIF(PLAGE,B401)</f>
        <v>1</v>
      </c>
      <c r="D401" t="str">
        <f>IFERROR(IF(LEN(B401)=4,B401*1,""),"")</f>
        <v/>
      </c>
      <c r="F401" s="2" t="s">
        <v>8161</v>
      </c>
    </row>
    <row r="402" spans="1:6" x14ac:dyDescent="0.25">
      <c r="A402" t="s">
        <v>8160</v>
      </c>
      <c r="B402" t="s">
        <v>47</v>
      </c>
      <c r="C402">
        <f>COUNTIF(PLAGE,B402)</f>
        <v>27</v>
      </c>
      <c r="D402">
        <f>IFERROR(IF(LEN(B402)=4,B402*1,""),"")</f>
        <v>1886</v>
      </c>
      <c r="F402" s="3" t="s">
        <v>47</v>
      </c>
    </row>
    <row r="403" spans="1:6" x14ac:dyDescent="0.25">
      <c r="A403" t="s">
        <v>8159</v>
      </c>
      <c r="B403" t="s">
        <v>8158</v>
      </c>
      <c r="C403">
        <f>COUNTIF(PLAGE,B403)</f>
        <v>1</v>
      </c>
      <c r="D403" t="str">
        <f>IFERROR(IF(LEN(B403)=4,B403*1,""),"")</f>
        <v/>
      </c>
      <c r="F403" s="2" t="s">
        <v>8158</v>
      </c>
    </row>
    <row r="404" spans="1:6" x14ac:dyDescent="0.25">
      <c r="A404" t="s">
        <v>8157</v>
      </c>
      <c r="B404" t="s">
        <v>153</v>
      </c>
      <c r="C404">
        <f>COUNTIF(PLAGE,B404)</f>
        <v>14</v>
      </c>
      <c r="D404">
        <f>IFERROR(IF(LEN(B404)=4,B404*1,""),"")</f>
        <v>1884</v>
      </c>
      <c r="F404" s="3" t="s">
        <v>153</v>
      </c>
    </row>
    <row r="405" spans="1:6" x14ac:dyDescent="0.25">
      <c r="A405" t="s">
        <v>8156</v>
      </c>
      <c r="B405" t="s">
        <v>188</v>
      </c>
      <c r="C405">
        <f>COUNTIF(PLAGE,B405)</f>
        <v>3</v>
      </c>
      <c r="D405">
        <f>IFERROR(IF(LEN(B405)=4,B405*1,""),"")</f>
        <v>1787</v>
      </c>
      <c r="F405" s="2" t="s">
        <v>188</v>
      </c>
    </row>
    <row r="406" spans="1:6" x14ac:dyDescent="0.25">
      <c r="A406" t="s">
        <v>8155</v>
      </c>
      <c r="B406" t="s">
        <v>7163</v>
      </c>
      <c r="C406">
        <f>COUNTIF(PLAGE,B406)</f>
        <v>5</v>
      </c>
      <c r="D406" t="str">
        <f>IFERROR(IF(LEN(B406)=4,B406*1,""),"")</f>
        <v/>
      </c>
      <c r="F406" s="3" t="s">
        <v>7163</v>
      </c>
    </row>
    <row r="407" spans="1:6" x14ac:dyDescent="0.25">
      <c r="A407" t="s">
        <v>8154</v>
      </c>
      <c r="B407" t="s">
        <v>8153</v>
      </c>
      <c r="C407">
        <f>COUNTIF(PLAGE,B407)</f>
        <v>1</v>
      </c>
      <c r="D407" t="str">
        <f>IFERROR(IF(LEN(B407)=4,B407*1,""),"")</f>
        <v/>
      </c>
      <c r="F407" s="2" t="s">
        <v>8153</v>
      </c>
    </row>
    <row r="408" spans="1:6" x14ac:dyDescent="0.25">
      <c r="A408" t="s">
        <v>8152</v>
      </c>
      <c r="B408" t="s">
        <v>8151</v>
      </c>
      <c r="C408">
        <f>COUNTIF(PLAGE,B408)</f>
        <v>1</v>
      </c>
      <c r="D408" t="str">
        <f>IFERROR(IF(LEN(B408)=4,B408*1,""),"")</f>
        <v/>
      </c>
      <c r="F408" s="3" t="s">
        <v>8151</v>
      </c>
    </row>
    <row r="409" spans="1:6" x14ac:dyDescent="0.25">
      <c r="A409" t="s">
        <v>8150</v>
      </c>
      <c r="B409" t="s">
        <v>8149</v>
      </c>
      <c r="C409">
        <f>COUNTIF(PLAGE,B409)</f>
        <v>1</v>
      </c>
      <c r="D409" t="str">
        <f>IFERROR(IF(LEN(B409)=4,B409*1,""),"")</f>
        <v/>
      </c>
      <c r="F409" s="2" t="s">
        <v>8149</v>
      </c>
    </row>
    <row r="410" spans="1:6" x14ac:dyDescent="0.25">
      <c r="A410" t="s">
        <v>8148</v>
      </c>
      <c r="B410" t="s">
        <v>177</v>
      </c>
      <c r="C410">
        <f>COUNTIF(PLAGE,B410)</f>
        <v>23</v>
      </c>
      <c r="D410">
        <f>IFERROR(IF(LEN(B410)=4,B410*1,""),"")</f>
        <v>1890</v>
      </c>
      <c r="F410" s="3" t="s">
        <v>177</v>
      </c>
    </row>
    <row r="411" spans="1:6" x14ac:dyDescent="0.25">
      <c r="A411" t="s">
        <v>8147</v>
      </c>
      <c r="B411" t="s">
        <v>316</v>
      </c>
      <c r="C411">
        <f>COUNTIF(PLAGE,B411)</f>
        <v>9</v>
      </c>
      <c r="D411">
        <f>IFERROR(IF(LEN(B411)=4,B411*1,""),"")</f>
        <v>1848</v>
      </c>
      <c r="F411" s="2" t="s">
        <v>316</v>
      </c>
    </row>
    <row r="412" spans="1:6" x14ac:dyDescent="0.25">
      <c r="A412" t="s">
        <v>8146</v>
      </c>
      <c r="B412" t="s">
        <v>290</v>
      </c>
      <c r="C412">
        <f>COUNTIF(PLAGE,B412)</f>
        <v>9</v>
      </c>
      <c r="D412" t="str">
        <f>IFERROR(IF(LEN(B412)=4,B412*1,""),"")</f>
        <v/>
      </c>
      <c r="F412" s="3" t="s">
        <v>290</v>
      </c>
    </row>
    <row r="413" spans="1:6" x14ac:dyDescent="0.25">
      <c r="A413" t="s">
        <v>8145</v>
      </c>
      <c r="B413" t="s">
        <v>128</v>
      </c>
      <c r="C413">
        <f>COUNTIF(PLAGE,B413)</f>
        <v>22</v>
      </c>
      <c r="D413">
        <f>IFERROR(IF(LEN(B413)=4,B413*1,""),"")</f>
        <v>1925</v>
      </c>
      <c r="F413" s="2" t="s">
        <v>128</v>
      </c>
    </row>
    <row r="414" spans="1:6" x14ac:dyDescent="0.25">
      <c r="A414" t="s">
        <v>8144</v>
      </c>
      <c r="B414" t="s">
        <v>254</v>
      </c>
      <c r="C414">
        <f>COUNTIF(PLAGE,B414)</f>
        <v>22</v>
      </c>
      <c r="D414">
        <f>IFERROR(IF(LEN(B414)=4,B414*1,""),"")</f>
        <v>1839</v>
      </c>
      <c r="F414" s="3" t="s">
        <v>254</v>
      </c>
    </row>
    <row r="415" spans="1:6" x14ac:dyDescent="0.25">
      <c r="A415" t="s">
        <v>8143</v>
      </c>
      <c r="B415" t="s">
        <v>290</v>
      </c>
      <c r="C415">
        <f>COUNTIF(PLAGE,B415)</f>
        <v>9</v>
      </c>
      <c r="D415" t="str">
        <f>IFERROR(IF(LEN(B415)=4,B415*1,""),"")</f>
        <v/>
      </c>
      <c r="F415" s="2" t="s">
        <v>290</v>
      </c>
    </row>
    <row r="416" spans="1:6" x14ac:dyDescent="0.25">
      <c r="A416" t="s">
        <v>8142</v>
      </c>
      <c r="B416" t="s">
        <v>8141</v>
      </c>
      <c r="C416">
        <f>COUNTIF(PLAGE,B416)</f>
        <v>1</v>
      </c>
      <c r="D416" t="str">
        <f>IFERROR(IF(LEN(B416)=4,B416*1,""),"")</f>
        <v/>
      </c>
      <c r="F416" s="3" t="s">
        <v>8141</v>
      </c>
    </row>
    <row r="417" spans="1:6" x14ac:dyDescent="0.25">
      <c r="A417" t="s">
        <v>8140</v>
      </c>
      <c r="B417" t="s">
        <v>7237</v>
      </c>
      <c r="C417">
        <f>COUNTIF(PLAGE,B417)</f>
        <v>2</v>
      </c>
      <c r="D417" t="str">
        <f>IFERROR(IF(LEN(B417)=4,B417*1,""),"")</f>
        <v/>
      </c>
      <c r="F417" s="2" t="s">
        <v>7237</v>
      </c>
    </row>
    <row r="418" spans="1:6" x14ac:dyDescent="0.25">
      <c r="A418" t="s">
        <v>8139</v>
      </c>
      <c r="B418" t="s">
        <v>395</v>
      </c>
      <c r="C418">
        <f>COUNTIF(PLAGE,B418)</f>
        <v>4</v>
      </c>
      <c r="D418">
        <f>IFERROR(IF(LEN(B418)=4,B418*1,""),"")</f>
        <v>1756</v>
      </c>
      <c r="F418" s="3" t="s">
        <v>395</v>
      </c>
    </row>
    <row r="419" spans="1:6" x14ac:dyDescent="0.25">
      <c r="A419" t="s">
        <v>8138</v>
      </c>
      <c r="B419" t="s">
        <v>307</v>
      </c>
      <c r="C419">
        <f>COUNTIF(PLAGE,B419)</f>
        <v>1</v>
      </c>
      <c r="D419" t="str">
        <f>IFERROR(IF(LEN(B419)=4,B419*1,""),"")</f>
        <v/>
      </c>
      <c r="F419" s="2" t="s">
        <v>307</v>
      </c>
    </row>
    <row r="420" spans="1:6" x14ac:dyDescent="0.25">
      <c r="A420" t="s">
        <v>8137</v>
      </c>
      <c r="B420" t="s">
        <v>8136</v>
      </c>
      <c r="C420">
        <f>COUNTIF(PLAGE,B420)</f>
        <v>1</v>
      </c>
      <c r="D420" t="str">
        <f>IFERROR(IF(LEN(B420)=4,B420*1,""),"")</f>
        <v/>
      </c>
      <c r="F420" s="3" t="s">
        <v>8136</v>
      </c>
    </row>
    <row r="421" spans="1:6" x14ac:dyDescent="0.25">
      <c r="A421" t="s">
        <v>8135</v>
      </c>
      <c r="B421" t="s">
        <v>50</v>
      </c>
      <c r="C421">
        <f>COUNTIF(PLAGE,B421)</f>
        <v>23</v>
      </c>
      <c r="D421">
        <f>IFERROR(IF(LEN(B421)=4,B421*1,""),"")</f>
        <v>1864</v>
      </c>
      <c r="F421" s="2" t="s">
        <v>50</v>
      </c>
    </row>
    <row r="422" spans="1:6" x14ac:dyDescent="0.25">
      <c r="A422" t="s">
        <v>8134</v>
      </c>
      <c r="B422" t="s">
        <v>68</v>
      </c>
      <c r="C422">
        <f>COUNTIF(PLAGE,B422)</f>
        <v>23</v>
      </c>
      <c r="D422">
        <f>IFERROR(IF(LEN(B422)=4,B422*1,""),"")</f>
        <v>1896</v>
      </c>
      <c r="F422" s="3" t="s">
        <v>68</v>
      </c>
    </row>
    <row r="423" spans="1:6" x14ac:dyDescent="0.25">
      <c r="A423" t="s">
        <v>8133</v>
      </c>
      <c r="B423" t="s">
        <v>283</v>
      </c>
      <c r="C423">
        <f>COUNTIF(PLAGE,B423)</f>
        <v>13</v>
      </c>
      <c r="D423">
        <f>IFERROR(IF(LEN(B423)=4,B423*1,""),"")</f>
        <v>1952</v>
      </c>
      <c r="F423" s="2" t="s">
        <v>283</v>
      </c>
    </row>
    <row r="424" spans="1:6" x14ac:dyDescent="0.25">
      <c r="A424" t="s">
        <v>8132</v>
      </c>
      <c r="B424" t="s">
        <v>79</v>
      </c>
      <c r="C424">
        <f>COUNTIF(PLAGE,B424)</f>
        <v>7</v>
      </c>
      <c r="D424">
        <f>IFERROR(IF(LEN(B424)=4,B424*1,""),"")</f>
        <v>1937</v>
      </c>
      <c r="F424" s="3" t="s">
        <v>79</v>
      </c>
    </row>
    <row r="425" spans="1:6" x14ac:dyDescent="0.25">
      <c r="A425" t="s">
        <v>8131</v>
      </c>
      <c r="B425" t="s">
        <v>228</v>
      </c>
      <c r="C425">
        <f>COUNTIF(PLAGE,B425)</f>
        <v>23</v>
      </c>
      <c r="D425">
        <f>IFERROR(IF(LEN(B425)=4,B425*1,""),"")</f>
        <v>1960</v>
      </c>
      <c r="F425" s="2" t="s">
        <v>228</v>
      </c>
    </row>
    <row r="426" spans="1:6" x14ac:dyDescent="0.25">
      <c r="A426" t="s">
        <v>8130</v>
      </c>
      <c r="B426" t="s">
        <v>292</v>
      </c>
      <c r="C426">
        <f>COUNTIF(PLAGE,B426)</f>
        <v>18</v>
      </c>
      <c r="D426">
        <f>IFERROR(IF(LEN(B426)=4,B426*1,""),"")</f>
        <v>1819</v>
      </c>
      <c r="F426" s="3" t="s">
        <v>292</v>
      </c>
    </row>
    <row r="427" spans="1:6" x14ac:dyDescent="0.25">
      <c r="A427" t="s">
        <v>8129</v>
      </c>
      <c r="B427" t="s">
        <v>119</v>
      </c>
      <c r="C427">
        <f>COUNTIF(PLAGE,B427)</f>
        <v>16</v>
      </c>
      <c r="D427">
        <f>IFERROR(IF(LEN(B427)=4,B427*1,""),"")</f>
        <v>1929</v>
      </c>
      <c r="F427" s="2" t="s">
        <v>119</v>
      </c>
    </row>
    <row r="428" spans="1:6" x14ac:dyDescent="0.25">
      <c r="A428" t="s">
        <v>8128</v>
      </c>
      <c r="B428" t="s">
        <v>0</v>
      </c>
      <c r="C428">
        <f>COUNTIF(PLAGE,B428)</f>
        <v>214</v>
      </c>
      <c r="D428" t="str">
        <f>IFERROR(IF(LEN(B428)=4,B428*1,""),"")</f>
        <v/>
      </c>
      <c r="F428" s="3" t="s">
        <v>0</v>
      </c>
    </row>
    <row r="429" spans="1:6" x14ac:dyDescent="0.25">
      <c r="A429" t="s">
        <v>8127</v>
      </c>
      <c r="B429" t="s">
        <v>202</v>
      </c>
      <c r="C429">
        <f>COUNTIF(PLAGE,B429)</f>
        <v>12</v>
      </c>
      <c r="D429">
        <f>IFERROR(IF(LEN(B429)=4,B429*1,""),"")</f>
        <v>1853</v>
      </c>
      <c r="F429" s="2" t="s">
        <v>202</v>
      </c>
    </row>
    <row r="430" spans="1:6" x14ac:dyDescent="0.25">
      <c r="A430" t="s">
        <v>8126</v>
      </c>
      <c r="B430" t="s">
        <v>254</v>
      </c>
      <c r="C430">
        <f>COUNTIF(PLAGE,B430)</f>
        <v>22</v>
      </c>
      <c r="D430">
        <f>IFERROR(IF(LEN(B430)=4,B430*1,""),"")</f>
        <v>1839</v>
      </c>
      <c r="F430" s="3" t="s">
        <v>254</v>
      </c>
    </row>
    <row r="431" spans="1:6" x14ac:dyDescent="0.25">
      <c r="A431" t="s">
        <v>8125</v>
      </c>
      <c r="B431" t="s">
        <v>233</v>
      </c>
      <c r="C431">
        <f>COUNTIF(PLAGE,B431)</f>
        <v>11</v>
      </c>
      <c r="D431">
        <f>IFERROR(IF(LEN(B431)=4,B431*1,""),"")</f>
        <v>1951</v>
      </c>
      <c r="F431" s="2" t="s">
        <v>233</v>
      </c>
    </row>
    <row r="432" spans="1:6" x14ac:dyDescent="0.25">
      <c r="A432" t="s">
        <v>8124</v>
      </c>
      <c r="B432" t="s">
        <v>96</v>
      </c>
      <c r="C432">
        <f>COUNTIF(PLAGE,B432)</f>
        <v>10</v>
      </c>
      <c r="D432">
        <f>IFERROR(IF(LEN(B432)=4,B432*1,""),"")</f>
        <v>1938</v>
      </c>
      <c r="F432" s="3" t="s">
        <v>96</v>
      </c>
    </row>
    <row r="433" spans="1:6" x14ac:dyDescent="0.25">
      <c r="A433" t="s">
        <v>8123</v>
      </c>
      <c r="B433" t="s">
        <v>133</v>
      </c>
      <c r="C433">
        <f>COUNTIF(PLAGE,B433)</f>
        <v>16</v>
      </c>
      <c r="D433">
        <f>IFERROR(IF(LEN(B433)=4,B433*1,""),"")</f>
        <v>1942</v>
      </c>
      <c r="F433" s="2" t="s">
        <v>133</v>
      </c>
    </row>
    <row r="434" spans="1:6" x14ac:dyDescent="0.25">
      <c r="A434" t="s">
        <v>8122</v>
      </c>
      <c r="B434" t="s">
        <v>92</v>
      </c>
      <c r="C434">
        <f>COUNTIF(PLAGE,B434)</f>
        <v>13</v>
      </c>
      <c r="D434">
        <f>IFERROR(IF(LEN(B434)=4,B434*1,""),"")</f>
        <v>1948</v>
      </c>
      <c r="F434" s="3" t="s">
        <v>92</v>
      </c>
    </row>
    <row r="435" spans="1:6" x14ac:dyDescent="0.25">
      <c r="A435" t="s">
        <v>8121</v>
      </c>
      <c r="B435" t="s">
        <v>44</v>
      </c>
      <c r="C435">
        <f>COUNTIF(PLAGE,B435)</f>
        <v>14</v>
      </c>
      <c r="D435">
        <f>IFERROR(IF(LEN(B435)=4,B435*1,""),"")</f>
        <v>1903</v>
      </c>
      <c r="F435" s="2" t="s">
        <v>44</v>
      </c>
    </row>
    <row r="436" spans="1:6" x14ac:dyDescent="0.25">
      <c r="A436" t="s">
        <v>8120</v>
      </c>
      <c r="B436" t="s">
        <v>56</v>
      </c>
      <c r="C436">
        <f>COUNTIF(PLAGE,B436)</f>
        <v>14</v>
      </c>
      <c r="D436">
        <f>IFERROR(IF(LEN(B436)=4,B436*1,""),"")</f>
        <v>1924</v>
      </c>
      <c r="F436" s="3" t="s">
        <v>56</v>
      </c>
    </row>
    <row r="437" spans="1:6" x14ac:dyDescent="0.25">
      <c r="A437" t="s">
        <v>8119</v>
      </c>
      <c r="B437" t="s">
        <v>302</v>
      </c>
      <c r="C437">
        <f>COUNTIF(PLAGE,B437)</f>
        <v>27</v>
      </c>
      <c r="D437">
        <f>IFERROR(IF(LEN(B437)=4,B437*1,""),"")</f>
        <v>1842</v>
      </c>
      <c r="F437" s="2" t="s">
        <v>302</v>
      </c>
    </row>
    <row r="438" spans="1:6" x14ac:dyDescent="0.25">
      <c r="A438" t="s">
        <v>8118</v>
      </c>
      <c r="B438" t="s">
        <v>171</v>
      </c>
      <c r="C438">
        <f>COUNTIF(PLAGE,B438)</f>
        <v>18</v>
      </c>
      <c r="D438">
        <f>IFERROR(IF(LEN(B438)=4,B438*1,""),"")</f>
        <v>1889</v>
      </c>
      <c r="F438" s="3" t="s">
        <v>171</v>
      </c>
    </row>
    <row r="439" spans="1:6" x14ac:dyDescent="0.25">
      <c r="A439" t="s">
        <v>8117</v>
      </c>
      <c r="B439" t="s">
        <v>119</v>
      </c>
      <c r="C439">
        <f>COUNTIF(PLAGE,B439)</f>
        <v>16</v>
      </c>
      <c r="D439">
        <f>IFERROR(IF(LEN(B439)=4,B439*1,""),"")</f>
        <v>1929</v>
      </c>
      <c r="F439" s="2" t="s">
        <v>119</v>
      </c>
    </row>
    <row r="440" spans="1:6" x14ac:dyDescent="0.25">
      <c r="A440" t="s">
        <v>8116</v>
      </c>
      <c r="B440" t="s">
        <v>8028</v>
      </c>
      <c r="C440">
        <f>COUNTIF(PLAGE,B440)</f>
        <v>2</v>
      </c>
      <c r="D440" t="str">
        <f>IFERROR(IF(LEN(B440)=4,B440*1,""),"")</f>
        <v/>
      </c>
      <c r="F440" s="3" t="s">
        <v>8028</v>
      </c>
    </row>
    <row r="441" spans="1:6" x14ac:dyDescent="0.25">
      <c r="A441" t="s">
        <v>8115</v>
      </c>
      <c r="B441" t="s">
        <v>67</v>
      </c>
      <c r="C441">
        <f>COUNTIF(PLAGE,B441)</f>
        <v>16</v>
      </c>
      <c r="D441">
        <f>IFERROR(IF(LEN(B441)=4,B441*1,""),"")</f>
        <v>1895</v>
      </c>
      <c r="F441" s="2" t="s">
        <v>67</v>
      </c>
    </row>
    <row r="442" spans="1:6" x14ac:dyDescent="0.25">
      <c r="A442" t="s">
        <v>8114</v>
      </c>
      <c r="B442" t="s">
        <v>60</v>
      </c>
      <c r="C442">
        <f>COUNTIF(PLAGE,B442)</f>
        <v>35</v>
      </c>
      <c r="D442">
        <f>IFERROR(IF(LEN(B442)=4,B442*1,""),"")</f>
        <v>1860</v>
      </c>
      <c r="F442" s="3" t="s">
        <v>60</v>
      </c>
    </row>
    <row r="443" spans="1:6" x14ac:dyDescent="0.25">
      <c r="A443" t="s">
        <v>8113</v>
      </c>
      <c r="B443" t="s">
        <v>196</v>
      </c>
      <c r="C443">
        <f>COUNTIF(PLAGE,B443)</f>
        <v>30</v>
      </c>
      <c r="D443">
        <f>IFERROR(IF(LEN(B443)=4,B443*1,""),"")</f>
        <v>1861</v>
      </c>
      <c r="F443" s="2" t="s">
        <v>196</v>
      </c>
    </row>
    <row r="444" spans="1:6" x14ac:dyDescent="0.25">
      <c r="A444" t="s">
        <v>8112</v>
      </c>
      <c r="B444" t="s">
        <v>196</v>
      </c>
      <c r="C444">
        <f>COUNTIF(PLAGE,B444)</f>
        <v>30</v>
      </c>
      <c r="D444">
        <f>IFERROR(IF(LEN(B444)=4,B444*1,""),"")</f>
        <v>1861</v>
      </c>
      <c r="F444" s="3" t="s">
        <v>196</v>
      </c>
    </row>
    <row r="445" spans="1:6" x14ac:dyDescent="0.25">
      <c r="A445" t="s">
        <v>8111</v>
      </c>
      <c r="B445" t="s">
        <v>196</v>
      </c>
      <c r="C445">
        <f>COUNTIF(PLAGE,B445)</f>
        <v>30</v>
      </c>
      <c r="D445">
        <f>IFERROR(IF(LEN(B445)=4,B445*1,""),"")</f>
        <v>1861</v>
      </c>
      <c r="F445" s="2" t="s">
        <v>196</v>
      </c>
    </row>
    <row r="446" spans="1:6" x14ac:dyDescent="0.25">
      <c r="A446" t="s">
        <v>8110</v>
      </c>
      <c r="B446" t="s">
        <v>196</v>
      </c>
      <c r="C446">
        <f>COUNTIF(PLAGE,B446)</f>
        <v>30</v>
      </c>
      <c r="D446">
        <f>IFERROR(IF(LEN(B446)=4,B446*1,""),"")</f>
        <v>1861</v>
      </c>
      <c r="F446" s="3" t="s">
        <v>196</v>
      </c>
    </row>
    <row r="447" spans="1:6" x14ac:dyDescent="0.25">
      <c r="A447" t="s">
        <v>8109</v>
      </c>
      <c r="B447" t="s">
        <v>196</v>
      </c>
      <c r="C447">
        <f>COUNTIF(PLAGE,B447)</f>
        <v>30</v>
      </c>
      <c r="D447">
        <f>IFERROR(IF(LEN(B447)=4,B447*1,""),"")</f>
        <v>1861</v>
      </c>
      <c r="F447" s="2" t="s">
        <v>196</v>
      </c>
    </row>
    <row r="448" spans="1:6" x14ac:dyDescent="0.25">
      <c r="A448" t="s">
        <v>8108</v>
      </c>
      <c r="B448" t="s">
        <v>196</v>
      </c>
      <c r="C448">
        <f>COUNTIF(PLAGE,B448)</f>
        <v>30</v>
      </c>
      <c r="D448">
        <f>IFERROR(IF(LEN(B448)=4,B448*1,""),"")</f>
        <v>1861</v>
      </c>
      <c r="F448" s="3" t="s">
        <v>196</v>
      </c>
    </row>
    <row r="449" spans="1:6" x14ac:dyDescent="0.25">
      <c r="A449" t="s">
        <v>8107</v>
      </c>
      <c r="B449" t="s">
        <v>166</v>
      </c>
      <c r="C449">
        <f>COUNTIF(PLAGE,B449)</f>
        <v>31</v>
      </c>
      <c r="D449">
        <f>IFERROR(IF(LEN(B449)=4,B449*1,""),"")</f>
        <v>1836</v>
      </c>
      <c r="F449" s="2" t="s">
        <v>166</v>
      </c>
    </row>
    <row r="450" spans="1:6" x14ac:dyDescent="0.25">
      <c r="A450" t="s">
        <v>8106</v>
      </c>
      <c r="B450" t="s">
        <v>302</v>
      </c>
      <c r="C450">
        <f>COUNTIF(PLAGE,B450)</f>
        <v>27</v>
      </c>
      <c r="D450">
        <f>IFERROR(IF(LEN(B450)=4,B450*1,""),"")</f>
        <v>1842</v>
      </c>
      <c r="F450" s="3" t="s">
        <v>302</v>
      </c>
    </row>
    <row r="451" spans="1:6" x14ac:dyDescent="0.25">
      <c r="A451" t="s">
        <v>8105</v>
      </c>
      <c r="B451" t="s">
        <v>316</v>
      </c>
      <c r="C451">
        <f>COUNTIF(PLAGE,B451)</f>
        <v>9</v>
      </c>
      <c r="D451">
        <f>IFERROR(IF(LEN(B451)=4,B451*1,""),"")</f>
        <v>1848</v>
      </c>
      <c r="F451" s="2" t="s">
        <v>316</v>
      </c>
    </row>
    <row r="452" spans="1:6" x14ac:dyDescent="0.25">
      <c r="A452" t="s">
        <v>8104</v>
      </c>
      <c r="B452" t="s">
        <v>155</v>
      </c>
      <c r="C452">
        <f>COUNTIF(PLAGE,B452)</f>
        <v>29</v>
      </c>
      <c r="D452">
        <f>IFERROR(IF(LEN(B452)=4,B452*1,""),"")</f>
        <v>1845</v>
      </c>
      <c r="F452" s="3" t="s">
        <v>155</v>
      </c>
    </row>
    <row r="453" spans="1:6" x14ac:dyDescent="0.25">
      <c r="A453" t="s">
        <v>8103</v>
      </c>
      <c r="B453" t="s">
        <v>139</v>
      </c>
      <c r="C453">
        <f>COUNTIF(PLAGE,B453)</f>
        <v>9</v>
      </c>
      <c r="D453">
        <f>IFERROR(IF(LEN(B453)=4,B453*1,""),"")</f>
        <v>1851</v>
      </c>
      <c r="F453" s="2" t="s">
        <v>139</v>
      </c>
    </row>
    <row r="454" spans="1:6" x14ac:dyDescent="0.25">
      <c r="A454" t="s">
        <v>8102</v>
      </c>
      <c r="B454" s="5" t="s">
        <v>8101</v>
      </c>
      <c r="C454">
        <f>COUNTIF(PLAGE,B454)</f>
        <v>1</v>
      </c>
      <c r="D454" t="str">
        <f>IFERROR(IF(LEN(B454)=4,B454*1,""),"")</f>
        <v/>
      </c>
      <c r="F454" s="6" t="s">
        <v>8101</v>
      </c>
    </row>
    <row r="455" spans="1:6" x14ac:dyDescent="0.25">
      <c r="A455" t="s">
        <v>8100</v>
      </c>
      <c r="B455" t="s">
        <v>218</v>
      </c>
      <c r="C455">
        <f>COUNTIF(PLAGE,B455)</f>
        <v>19</v>
      </c>
      <c r="D455">
        <f>IFERROR(IF(LEN(B455)=4,B455*1,""),"")</f>
        <v>1854</v>
      </c>
      <c r="F455" s="2" t="s">
        <v>218</v>
      </c>
    </row>
    <row r="456" spans="1:6" x14ac:dyDescent="0.25">
      <c r="A456" t="s">
        <v>8099</v>
      </c>
      <c r="B456" t="s">
        <v>196</v>
      </c>
      <c r="C456">
        <f>COUNTIF(PLAGE,B456)</f>
        <v>30</v>
      </c>
      <c r="D456">
        <f>IFERROR(IF(LEN(B456)=4,B456*1,""),"")</f>
        <v>1861</v>
      </c>
      <c r="F456" s="3" t="s">
        <v>196</v>
      </c>
    </row>
    <row r="457" spans="1:6" x14ac:dyDescent="0.25">
      <c r="A457" t="s">
        <v>8098</v>
      </c>
      <c r="B457" t="s">
        <v>181</v>
      </c>
      <c r="C457">
        <f>COUNTIF(PLAGE,B457)</f>
        <v>16</v>
      </c>
      <c r="D457">
        <f>IFERROR(IF(LEN(B457)=4,B457*1,""),"")</f>
        <v>1858</v>
      </c>
      <c r="F457" s="2" t="s">
        <v>181</v>
      </c>
    </row>
    <row r="458" spans="1:6" x14ac:dyDescent="0.25">
      <c r="A458" t="s">
        <v>8097</v>
      </c>
      <c r="B458" t="s">
        <v>143</v>
      </c>
      <c r="C458">
        <f>COUNTIF(PLAGE,B458)</f>
        <v>11</v>
      </c>
      <c r="D458">
        <f>IFERROR(IF(LEN(B458)=4,B458*1,""),"")</f>
        <v>1872</v>
      </c>
      <c r="F458" s="3" t="s">
        <v>143</v>
      </c>
    </row>
    <row r="459" spans="1:6" x14ac:dyDescent="0.25">
      <c r="A459" t="s">
        <v>8096</v>
      </c>
      <c r="B459" t="s">
        <v>306</v>
      </c>
      <c r="C459">
        <f>COUNTIF(PLAGE,B459)</f>
        <v>7</v>
      </c>
      <c r="D459">
        <f>IFERROR(IF(LEN(B459)=4,B459*1,""),"")</f>
        <v>1810</v>
      </c>
      <c r="F459" s="2" t="s">
        <v>306</v>
      </c>
    </row>
    <row r="460" spans="1:6" x14ac:dyDescent="0.25">
      <c r="A460" t="s">
        <v>8095</v>
      </c>
      <c r="B460" t="s">
        <v>31</v>
      </c>
      <c r="C460">
        <f>COUNTIF(PLAGE,B460)</f>
        <v>20</v>
      </c>
      <c r="D460">
        <f>IFERROR(IF(LEN(B460)=4,B460*1,""),"")</f>
        <v>1913</v>
      </c>
      <c r="F460" s="3" t="s">
        <v>31</v>
      </c>
    </row>
    <row r="461" spans="1:6" x14ac:dyDescent="0.25">
      <c r="A461" t="s">
        <v>8094</v>
      </c>
      <c r="B461" t="s">
        <v>8093</v>
      </c>
      <c r="C461">
        <f>COUNTIF(PLAGE,B461)</f>
        <v>1</v>
      </c>
      <c r="D461" t="str">
        <f>IFERROR(IF(LEN(B461)=4,B461*1,""),"")</f>
        <v/>
      </c>
      <c r="F461" s="2" t="s">
        <v>8093</v>
      </c>
    </row>
    <row r="462" spans="1:6" x14ac:dyDescent="0.25">
      <c r="A462" t="s">
        <v>8092</v>
      </c>
      <c r="B462" t="s">
        <v>38</v>
      </c>
      <c r="C462">
        <f>COUNTIF(PLAGE,B462)</f>
        <v>19</v>
      </c>
      <c r="D462">
        <f>IFERROR(IF(LEN(B462)=4,B462*1,""),"")</f>
        <v>1885</v>
      </c>
      <c r="F462" s="3" t="s">
        <v>38</v>
      </c>
    </row>
    <row r="463" spans="1:6" x14ac:dyDescent="0.25">
      <c r="A463" t="s">
        <v>8091</v>
      </c>
      <c r="B463" t="s">
        <v>297</v>
      </c>
      <c r="C463">
        <f>COUNTIF(PLAGE,B463)</f>
        <v>19</v>
      </c>
      <c r="D463">
        <f>IFERROR(IF(LEN(B463)=4,B463*1,""),"")</f>
        <v>1829</v>
      </c>
      <c r="F463" s="2" t="s">
        <v>297</v>
      </c>
    </row>
    <row r="464" spans="1:6" x14ac:dyDescent="0.25">
      <c r="A464" t="s">
        <v>8090</v>
      </c>
      <c r="B464" t="s">
        <v>187</v>
      </c>
      <c r="C464">
        <f>COUNTIF(PLAGE,B464)</f>
        <v>28</v>
      </c>
      <c r="D464">
        <f>IFERROR(IF(LEN(B464)=4,B464*1,""),"")</f>
        <v>1825</v>
      </c>
      <c r="F464" s="3" t="s">
        <v>187</v>
      </c>
    </row>
    <row r="465" spans="1:6" x14ac:dyDescent="0.25">
      <c r="A465" t="s">
        <v>8089</v>
      </c>
      <c r="B465" t="s">
        <v>8088</v>
      </c>
      <c r="C465">
        <f>COUNTIF(PLAGE,B465)</f>
        <v>1</v>
      </c>
      <c r="D465" t="str">
        <f>IFERROR(IF(LEN(B465)=4,B465*1,""),"")</f>
        <v/>
      </c>
      <c r="F465" s="2" t="s">
        <v>8088</v>
      </c>
    </row>
    <row r="466" spans="1:6" x14ac:dyDescent="0.25">
      <c r="A466" t="s">
        <v>8087</v>
      </c>
      <c r="B466" t="s">
        <v>175</v>
      </c>
      <c r="C466">
        <f>COUNTIF(PLAGE,B466)</f>
        <v>38</v>
      </c>
      <c r="D466" t="str">
        <f>IFERROR(IF(LEN(B466)=4,B466*1,""),"")</f>
        <v/>
      </c>
      <c r="F466" s="3" t="s">
        <v>175</v>
      </c>
    </row>
    <row r="467" spans="1:6" x14ac:dyDescent="0.25">
      <c r="A467" t="s">
        <v>8086</v>
      </c>
      <c r="B467" t="s">
        <v>8061</v>
      </c>
      <c r="C467">
        <f>COUNTIF(PLAGE,B467)</f>
        <v>2</v>
      </c>
      <c r="D467" t="str">
        <f>IFERROR(IF(LEN(B467)=4,B467*1,""),"")</f>
        <v/>
      </c>
      <c r="F467" s="2" t="s">
        <v>8061</v>
      </c>
    </row>
    <row r="468" spans="1:6" x14ac:dyDescent="0.25">
      <c r="A468" t="s">
        <v>8085</v>
      </c>
      <c r="B468" t="s">
        <v>114</v>
      </c>
      <c r="C468">
        <f>COUNTIF(PLAGE,B468)</f>
        <v>17</v>
      </c>
      <c r="D468">
        <f>IFERROR(IF(LEN(B468)=4,B468*1,""),"")</f>
        <v>1914</v>
      </c>
      <c r="F468" s="3" t="s">
        <v>114</v>
      </c>
    </row>
    <row r="469" spans="1:6" x14ac:dyDescent="0.25">
      <c r="A469" t="s">
        <v>8084</v>
      </c>
      <c r="B469" t="s">
        <v>31</v>
      </c>
      <c r="C469">
        <f>COUNTIF(PLAGE,B469)</f>
        <v>20</v>
      </c>
      <c r="D469">
        <f>IFERROR(IF(LEN(B469)=4,B469*1,""),"")</f>
        <v>1913</v>
      </c>
      <c r="F469" s="2" t="s">
        <v>31</v>
      </c>
    </row>
    <row r="470" spans="1:6" x14ac:dyDescent="0.25">
      <c r="A470" t="s">
        <v>8083</v>
      </c>
      <c r="B470" t="s">
        <v>30</v>
      </c>
      <c r="C470">
        <f>COUNTIF(PLAGE,B470)</f>
        <v>21</v>
      </c>
      <c r="D470">
        <f>IFERROR(IF(LEN(B470)=4,B470*1,""),"")</f>
        <v>1902</v>
      </c>
      <c r="F470" s="3" t="s">
        <v>30</v>
      </c>
    </row>
    <row r="471" spans="1:6" x14ac:dyDescent="0.25">
      <c r="A471" t="s">
        <v>8082</v>
      </c>
      <c r="B471" t="s">
        <v>193</v>
      </c>
      <c r="C471">
        <f>COUNTIF(PLAGE,B471)</f>
        <v>7</v>
      </c>
      <c r="D471">
        <f>IFERROR(IF(LEN(B471)=4,B471*1,""),"")</f>
        <v>1806</v>
      </c>
      <c r="F471" s="2" t="s">
        <v>193</v>
      </c>
    </row>
    <row r="472" spans="1:6" x14ac:dyDescent="0.25">
      <c r="A472" t="s">
        <v>8081</v>
      </c>
      <c r="B472" t="s">
        <v>196</v>
      </c>
      <c r="C472">
        <f>COUNTIF(PLAGE,B472)</f>
        <v>30</v>
      </c>
      <c r="D472">
        <f>IFERROR(IF(LEN(B472)=4,B472*1,""),"")</f>
        <v>1861</v>
      </c>
      <c r="F472" s="3" t="s">
        <v>196</v>
      </c>
    </row>
    <row r="473" spans="1:6" x14ac:dyDescent="0.25">
      <c r="A473" t="s">
        <v>8080</v>
      </c>
      <c r="B473" t="s">
        <v>49</v>
      </c>
      <c r="C473">
        <f>COUNTIF(PLAGE,B473)</f>
        <v>14</v>
      </c>
      <c r="D473">
        <f>IFERROR(IF(LEN(B473)=4,B473*1,""),"")</f>
        <v>1868</v>
      </c>
      <c r="F473" s="2" t="s">
        <v>49</v>
      </c>
    </row>
    <row r="474" spans="1:6" x14ac:dyDescent="0.25">
      <c r="A474" t="s">
        <v>8079</v>
      </c>
      <c r="B474" t="s">
        <v>53</v>
      </c>
      <c r="C474">
        <f>COUNTIF(PLAGE,B474)</f>
        <v>20</v>
      </c>
      <c r="D474">
        <f>IFERROR(IF(LEN(B474)=4,B474*1,""),"")</f>
        <v>1953</v>
      </c>
      <c r="F474" s="3" t="s">
        <v>53</v>
      </c>
    </row>
    <row r="475" spans="1:6" x14ac:dyDescent="0.25">
      <c r="A475" t="s">
        <v>8078</v>
      </c>
      <c r="B475" t="s">
        <v>232</v>
      </c>
      <c r="C475">
        <f>COUNTIF(PLAGE,B475)</f>
        <v>27</v>
      </c>
      <c r="D475">
        <f>IFERROR(IF(LEN(B475)=4,B475*1,""),"")</f>
        <v>1959</v>
      </c>
      <c r="F475" s="2" t="s">
        <v>232</v>
      </c>
    </row>
    <row r="476" spans="1:6" x14ac:dyDescent="0.25">
      <c r="A476" t="s">
        <v>8077</v>
      </c>
      <c r="B476" t="s">
        <v>129</v>
      </c>
      <c r="C476">
        <f>COUNTIF(PLAGE,B476)</f>
        <v>17</v>
      </c>
      <c r="D476">
        <f>IFERROR(IF(LEN(B476)=4,B476*1,""),"")</f>
        <v>1904</v>
      </c>
      <c r="F476" s="3" t="s">
        <v>129</v>
      </c>
    </row>
    <row r="477" spans="1:6" x14ac:dyDescent="0.25">
      <c r="A477" t="s">
        <v>8076</v>
      </c>
      <c r="B477" t="s">
        <v>154</v>
      </c>
      <c r="C477">
        <f>COUNTIF(PLAGE,B477)</f>
        <v>14</v>
      </c>
      <c r="D477">
        <f>IFERROR(IF(LEN(B477)=4,B477*1,""),"")</f>
        <v>1887</v>
      </c>
      <c r="F477" s="2" t="s">
        <v>154</v>
      </c>
    </row>
    <row r="478" spans="1:6" x14ac:dyDescent="0.25">
      <c r="A478" t="s">
        <v>8075</v>
      </c>
      <c r="B478" t="s">
        <v>178</v>
      </c>
      <c r="C478">
        <f>COUNTIF(PLAGE,B478)</f>
        <v>26</v>
      </c>
      <c r="D478">
        <f>IFERROR(IF(LEN(B478)=4,B478*1,""),"")</f>
        <v>1823</v>
      </c>
      <c r="F478" s="3" t="s">
        <v>178</v>
      </c>
    </row>
    <row r="479" spans="1:6" x14ac:dyDescent="0.25">
      <c r="A479" t="s">
        <v>8074</v>
      </c>
      <c r="B479" t="s">
        <v>143</v>
      </c>
      <c r="C479">
        <f>COUNTIF(PLAGE,B479)</f>
        <v>11</v>
      </c>
      <c r="D479">
        <f>IFERROR(IF(LEN(B479)=4,B479*1,""),"")</f>
        <v>1872</v>
      </c>
      <c r="F479" s="2" t="s">
        <v>143</v>
      </c>
    </row>
    <row r="480" spans="1:6" x14ac:dyDescent="0.25">
      <c r="A480" t="s">
        <v>8073</v>
      </c>
      <c r="B480" t="s">
        <v>122</v>
      </c>
      <c r="C480">
        <f>COUNTIF(PLAGE,B480)</f>
        <v>23</v>
      </c>
      <c r="D480">
        <f>IFERROR(IF(LEN(B480)=4,B480*1,""),"")</f>
        <v>1906</v>
      </c>
      <c r="F480" s="3" t="s">
        <v>122</v>
      </c>
    </row>
    <row r="481" spans="1:6" x14ac:dyDescent="0.25">
      <c r="A481" t="s">
        <v>8072</v>
      </c>
      <c r="B481" t="s">
        <v>218</v>
      </c>
      <c r="C481">
        <f>COUNTIF(PLAGE,B481)</f>
        <v>19</v>
      </c>
      <c r="D481">
        <f>IFERROR(IF(LEN(B481)=4,B481*1,""),"")</f>
        <v>1854</v>
      </c>
      <c r="F481" s="2" t="s">
        <v>218</v>
      </c>
    </row>
    <row r="482" spans="1:6" x14ac:dyDescent="0.25">
      <c r="A482" t="s">
        <v>8071</v>
      </c>
      <c r="B482" t="s">
        <v>171</v>
      </c>
      <c r="C482">
        <f>COUNTIF(PLAGE,B482)</f>
        <v>18</v>
      </c>
      <c r="D482">
        <f>IFERROR(IF(LEN(B482)=4,B482*1,""),"")</f>
        <v>1889</v>
      </c>
      <c r="F482" s="3" t="s">
        <v>171</v>
      </c>
    </row>
    <row r="483" spans="1:6" x14ac:dyDescent="0.25">
      <c r="A483" t="s">
        <v>8070</v>
      </c>
      <c r="B483" t="s">
        <v>173</v>
      </c>
      <c r="C483">
        <f>COUNTIF(PLAGE,B483)</f>
        <v>23</v>
      </c>
      <c r="D483">
        <f>IFERROR(IF(LEN(B483)=4,B483*1,""),"")</f>
        <v>1900</v>
      </c>
      <c r="F483" s="2" t="s">
        <v>173</v>
      </c>
    </row>
    <row r="484" spans="1:6" x14ac:dyDescent="0.25">
      <c r="A484" t="s">
        <v>8069</v>
      </c>
      <c r="B484" t="s">
        <v>229</v>
      </c>
      <c r="C484">
        <f>COUNTIF(PLAGE,B484)</f>
        <v>23</v>
      </c>
      <c r="D484">
        <f>IFERROR(IF(LEN(B484)=4,B484*1,""),"")</f>
        <v>1833</v>
      </c>
      <c r="F484" s="3" t="s">
        <v>229</v>
      </c>
    </row>
    <row r="485" spans="1:6" x14ac:dyDescent="0.25">
      <c r="A485" t="s">
        <v>8068</v>
      </c>
      <c r="B485" t="s">
        <v>45</v>
      </c>
      <c r="C485">
        <f>COUNTIF(PLAGE,B485)</f>
        <v>20</v>
      </c>
      <c r="D485">
        <f>IFERROR(IF(LEN(B485)=4,B485*1,""),"")</f>
        <v>1847</v>
      </c>
      <c r="F485" s="2" t="s">
        <v>45</v>
      </c>
    </row>
    <row r="486" spans="1:6" x14ac:dyDescent="0.25">
      <c r="A486" t="s">
        <v>8067</v>
      </c>
      <c r="B486" t="s">
        <v>94</v>
      </c>
      <c r="C486">
        <f>COUNTIF(PLAGE,B486)</f>
        <v>15</v>
      </c>
      <c r="D486">
        <f>IFERROR(IF(LEN(B486)=4,B486*1,""),"")</f>
        <v>1882</v>
      </c>
      <c r="F486" s="3" t="s">
        <v>94</v>
      </c>
    </row>
    <row r="487" spans="1:6" x14ac:dyDescent="0.25">
      <c r="A487" t="s">
        <v>8066</v>
      </c>
      <c r="B487" t="s">
        <v>79</v>
      </c>
      <c r="C487">
        <f>COUNTIF(PLAGE,B487)</f>
        <v>7</v>
      </c>
      <c r="D487">
        <f>IFERROR(IF(LEN(B487)=4,B487*1,""),"")</f>
        <v>1937</v>
      </c>
      <c r="F487" s="2" t="s">
        <v>79</v>
      </c>
    </row>
    <row r="488" spans="1:6" x14ac:dyDescent="0.25">
      <c r="A488" t="s">
        <v>8065</v>
      </c>
      <c r="B488" t="s">
        <v>68</v>
      </c>
      <c r="C488">
        <f>COUNTIF(PLAGE,B488)</f>
        <v>23</v>
      </c>
      <c r="D488">
        <f>IFERROR(IF(LEN(B488)=4,B488*1,""),"")</f>
        <v>1896</v>
      </c>
      <c r="F488" s="3" t="s">
        <v>68</v>
      </c>
    </row>
    <row r="489" spans="1:6" x14ac:dyDescent="0.25">
      <c r="A489" t="s">
        <v>8064</v>
      </c>
      <c r="B489" t="s">
        <v>68</v>
      </c>
      <c r="C489">
        <f>COUNTIF(PLAGE,B489)</f>
        <v>23</v>
      </c>
      <c r="D489">
        <f>IFERROR(IF(LEN(B489)=4,B489*1,""),"")</f>
        <v>1896</v>
      </c>
      <c r="F489" s="2" t="s">
        <v>68</v>
      </c>
    </row>
    <row r="490" spans="1:6" x14ac:dyDescent="0.25">
      <c r="A490" t="s">
        <v>8063</v>
      </c>
      <c r="B490" t="s">
        <v>93</v>
      </c>
      <c r="C490">
        <f>COUNTIF(PLAGE,B490)</f>
        <v>25</v>
      </c>
      <c r="D490">
        <f>IFERROR(IF(LEN(B490)=4,B490*1,""),"")</f>
        <v>1897</v>
      </c>
      <c r="F490" s="3" t="s">
        <v>93</v>
      </c>
    </row>
    <row r="491" spans="1:6" x14ac:dyDescent="0.25">
      <c r="A491" t="s">
        <v>8062</v>
      </c>
      <c r="B491" t="s">
        <v>8061</v>
      </c>
      <c r="C491">
        <f>COUNTIF(PLAGE,B491)</f>
        <v>2</v>
      </c>
      <c r="D491" t="str">
        <f>IFERROR(IF(LEN(B491)=4,B491*1,""),"")</f>
        <v/>
      </c>
      <c r="F491" s="2" t="s">
        <v>8061</v>
      </c>
    </row>
    <row r="492" spans="1:6" x14ac:dyDescent="0.25">
      <c r="A492" t="s">
        <v>8060</v>
      </c>
      <c r="B492" t="s">
        <v>55</v>
      </c>
      <c r="C492">
        <f>COUNTIF(PLAGE,B492)</f>
        <v>22</v>
      </c>
      <c r="D492">
        <f>IFERROR(IF(LEN(B492)=4,B492*1,""),"")</f>
        <v>1909</v>
      </c>
      <c r="F492" s="3" t="s">
        <v>55</v>
      </c>
    </row>
    <row r="493" spans="1:6" x14ac:dyDescent="0.25">
      <c r="A493" t="s">
        <v>8059</v>
      </c>
      <c r="B493" t="s">
        <v>128</v>
      </c>
      <c r="C493">
        <f>COUNTIF(PLAGE,B493)</f>
        <v>22</v>
      </c>
      <c r="D493">
        <f>IFERROR(IF(LEN(B493)=4,B493*1,""),"")</f>
        <v>1925</v>
      </c>
      <c r="F493" s="2" t="s">
        <v>128</v>
      </c>
    </row>
    <row r="494" spans="1:6" x14ac:dyDescent="0.25">
      <c r="A494" t="s">
        <v>8058</v>
      </c>
      <c r="B494" t="s">
        <v>87</v>
      </c>
      <c r="C494">
        <f>COUNTIF(PLAGE,B494)</f>
        <v>17</v>
      </c>
      <c r="D494">
        <f>IFERROR(IF(LEN(B494)=4,B494*1,""),"")</f>
        <v>1892</v>
      </c>
      <c r="F494" s="3" t="s">
        <v>87</v>
      </c>
    </row>
    <row r="495" spans="1:6" x14ac:dyDescent="0.25">
      <c r="A495" t="s">
        <v>8057</v>
      </c>
      <c r="B495" t="s">
        <v>403</v>
      </c>
      <c r="C495">
        <f>COUNTIF(PLAGE,B495)</f>
        <v>13</v>
      </c>
      <c r="D495">
        <f>IFERROR(IF(LEN(B495)=4,B495*1,""),"")</f>
        <v>1809</v>
      </c>
      <c r="F495" s="2" t="s">
        <v>403</v>
      </c>
    </row>
    <row r="496" spans="1:6" x14ac:dyDescent="0.25">
      <c r="A496" t="s">
        <v>8056</v>
      </c>
      <c r="B496" t="s">
        <v>60</v>
      </c>
      <c r="C496">
        <f>COUNTIF(PLAGE,B496)</f>
        <v>35</v>
      </c>
      <c r="D496">
        <f>IFERROR(IF(LEN(B496)=4,B496*1,""),"")</f>
        <v>1860</v>
      </c>
      <c r="F496" s="3" t="s">
        <v>60</v>
      </c>
    </row>
    <row r="497" spans="1:6" x14ac:dyDescent="0.25">
      <c r="A497" t="s">
        <v>8055</v>
      </c>
      <c r="B497" t="s">
        <v>49</v>
      </c>
      <c r="C497">
        <f>COUNTIF(PLAGE,B497)</f>
        <v>14</v>
      </c>
      <c r="D497">
        <f>IFERROR(IF(LEN(B497)=4,B497*1,""),"")</f>
        <v>1868</v>
      </c>
      <c r="F497" s="2" t="s">
        <v>49</v>
      </c>
    </row>
    <row r="498" spans="1:6" x14ac:dyDescent="0.25">
      <c r="A498" t="s">
        <v>8054</v>
      </c>
      <c r="B498" t="s">
        <v>198</v>
      </c>
      <c r="C498">
        <f>COUNTIF(PLAGE,B498)</f>
        <v>21</v>
      </c>
      <c r="D498">
        <f>IFERROR(IF(LEN(B498)=4,B498*1,""),"")</f>
        <v>1878</v>
      </c>
      <c r="F498" s="3" t="s">
        <v>198</v>
      </c>
    </row>
    <row r="499" spans="1:6" x14ac:dyDescent="0.25">
      <c r="A499" t="s">
        <v>8053</v>
      </c>
      <c r="B499" t="s">
        <v>6</v>
      </c>
      <c r="C499">
        <f>COUNTIF(PLAGE,B499)</f>
        <v>20</v>
      </c>
      <c r="D499">
        <f>IFERROR(IF(LEN(B499)=4,B499*1,""),"")</f>
        <v>1888</v>
      </c>
      <c r="F499" s="2" t="s">
        <v>6</v>
      </c>
    </row>
    <row r="500" spans="1:6" x14ac:dyDescent="0.25">
      <c r="A500" t="s">
        <v>8052</v>
      </c>
      <c r="B500" t="s">
        <v>182</v>
      </c>
      <c r="C500">
        <f>COUNTIF(PLAGE,B500)</f>
        <v>17</v>
      </c>
      <c r="D500">
        <f>IFERROR(IF(LEN(B500)=4,B500*1,""),"")</f>
        <v>1820</v>
      </c>
      <c r="F500" s="3" t="s">
        <v>182</v>
      </c>
    </row>
    <row r="501" spans="1:6" x14ac:dyDescent="0.25">
      <c r="A501" t="s">
        <v>8051</v>
      </c>
      <c r="B501" t="s">
        <v>38</v>
      </c>
      <c r="C501">
        <f>COUNTIF(PLAGE,B501)</f>
        <v>19</v>
      </c>
      <c r="D501">
        <f>IFERROR(IF(LEN(B501)=4,B501*1,""),"")</f>
        <v>1885</v>
      </c>
      <c r="F501" s="2" t="s">
        <v>38</v>
      </c>
    </row>
    <row r="502" spans="1:6" x14ac:dyDescent="0.25">
      <c r="A502" t="s">
        <v>8050</v>
      </c>
      <c r="B502" t="s">
        <v>85</v>
      </c>
      <c r="C502">
        <f>COUNTIF(PLAGE,B502)</f>
        <v>27</v>
      </c>
      <c r="D502">
        <f>IFERROR(IF(LEN(B502)=4,B502*1,""),"")</f>
        <v>1910</v>
      </c>
      <c r="F502" s="3" t="s">
        <v>85</v>
      </c>
    </row>
    <row r="503" spans="1:6" x14ac:dyDescent="0.25">
      <c r="A503" t="s">
        <v>8049</v>
      </c>
      <c r="B503" t="s">
        <v>93</v>
      </c>
      <c r="C503">
        <f>COUNTIF(PLAGE,B503)</f>
        <v>25</v>
      </c>
      <c r="D503">
        <f>IFERROR(IF(LEN(B503)=4,B503*1,""),"")</f>
        <v>1897</v>
      </c>
      <c r="F503" s="2" t="s">
        <v>93</v>
      </c>
    </row>
    <row r="504" spans="1:6" x14ac:dyDescent="0.25">
      <c r="A504" t="s">
        <v>8048</v>
      </c>
      <c r="B504" t="s">
        <v>229</v>
      </c>
      <c r="C504">
        <f>COUNTIF(PLAGE,B504)</f>
        <v>23</v>
      </c>
      <c r="D504">
        <f>IFERROR(IF(LEN(B504)=4,B504*1,""),"")</f>
        <v>1833</v>
      </c>
      <c r="F504" s="3" t="s">
        <v>229</v>
      </c>
    </row>
    <row r="505" spans="1:6" x14ac:dyDescent="0.25">
      <c r="A505" t="s">
        <v>8047</v>
      </c>
      <c r="B505" t="s">
        <v>8046</v>
      </c>
      <c r="C505">
        <f>COUNTIF(PLAGE,B505)</f>
        <v>2</v>
      </c>
      <c r="D505" t="str">
        <f>IFERROR(IF(LEN(B505)=4,B505*1,""),"")</f>
        <v/>
      </c>
      <c r="F505" s="2" t="s">
        <v>8046</v>
      </c>
    </row>
    <row r="506" spans="1:6" x14ac:dyDescent="0.25">
      <c r="A506" t="s">
        <v>8045</v>
      </c>
      <c r="B506" t="s">
        <v>233</v>
      </c>
      <c r="C506">
        <f>COUNTIF(PLAGE,B506)</f>
        <v>11</v>
      </c>
      <c r="D506">
        <f>IFERROR(IF(LEN(B506)=4,B506*1,""),"")</f>
        <v>1951</v>
      </c>
      <c r="F506" s="3" t="s">
        <v>233</v>
      </c>
    </row>
    <row r="507" spans="1:6" x14ac:dyDescent="0.25">
      <c r="A507" t="s">
        <v>8044</v>
      </c>
      <c r="B507" t="s">
        <v>56</v>
      </c>
      <c r="C507">
        <f>COUNTIF(PLAGE,B507)</f>
        <v>14</v>
      </c>
      <c r="D507">
        <f>IFERROR(IF(LEN(B507)=4,B507*1,""),"")</f>
        <v>1924</v>
      </c>
      <c r="F507" s="2" t="s">
        <v>56</v>
      </c>
    </row>
    <row r="508" spans="1:6" x14ac:dyDescent="0.25">
      <c r="A508" t="s">
        <v>8043</v>
      </c>
      <c r="B508" t="s">
        <v>175</v>
      </c>
      <c r="C508">
        <f>COUNTIF(PLAGE,B508)</f>
        <v>38</v>
      </c>
      <c r="D508" t="str">
        <f>IFERROR(IF(LEN(B508)=4,B508*1,""),"")</f>
        <v/>
      </c>
      <c r="F508" s="3" t="s">
        <v>175</v>
      </c>
    </row>
    <row r="509" spans="1:6" x14ac:dyDescent="0.25">
      <c r="A509" t="s">
        <v>8042</v>
      </c>
      <c r="B509" t="s">
        <v>131</v>
      </c>
      <c r="C509">
        <f>COUNTIF(PLAGE,B509)</f>
        <v>10</v>
      </c>
      <c r="D509">
        <f>IFERROR(IF(LEN(B509)=4,B509*1,""),"")</f>
        <v>1923</v>
      </c>
      <c r="F509" s="2" t="s">
        <v>131</v>
      </c>
    </row>
    <row r="510" spans="1:6" x14ac:dyDescent="0.25">
      <c r="A510" t="s">
        <v>8041</v>
      </c>
      <c r="B510" t="s">
        <v>131</v>
      </c>
      <c r="C510">
        <f>COUNTIF(PLAGE,B510)</f>
        <v>10</v>
      </c>
      <c r="D510">
        <f>IFERROR(IF(LEN(B510)=4,B510*1,""),"")</f>
        <v>1923</v>
      </c>
      <c r="F510" s="3" t="s">
        <v>131</v>
      </c>
    </row>
    <row r="511" spans="1:6" x14ac:dyDescent="0.25">
      <c r="A511" t="s">
        <v>8040</v>
      </c>
      <c r="B511" t="s">
        <v>196</v>
      </c>
      <c r="C511">
        <f>COUNTIF(PLAGE,B511)</f>
        <v>30</v>
      </c>
      <c r="D511">
        <f>IFERROR(IF(LEN(B511)=4,B511*1,""),"")</f>
        <v>1861</v>
      </c>
      <c r="F511" s="2" t="s">
        <v>196</v>
      </c>
    </row>
    <row r="512" spans="1:6" x14ac:dyDescent="0.25">
      <c r="A512" t="s">
        <v>8039</v>
      </c>
      <c r="B512" t="s">
        <v>17</v>
      </c>
      <c r="C512">
        <f>COUNTIF(PLAGE,B512)</f>
        <v>18</v>
      </c>
      <c r="D512">
        <f>IFERROR(IF(LEN(B512)=4,B512*1,""),"")</f>
        <v>1905</v>
      </c>
      <c r="F512" s="3" t="s">
        <v>17</v>
      </c>
    </row>
    <row r="513" spans="1:6" x14ac:dyDescent="0.25">
      <c r="A513" t="s">
        <v>8038</v>
      </c>
      <c r="B513" t="s">
        <v>46</v>
      </c>
      <c r="C513">
        <f>COUNTIF(PLAGE,B513)</f>
        <v>14</v>
      </c>
      <c r="D513">
        <f>IFERROR(IF(LEN(B513)=4,B513*1,""),"")</f>
        <v>1908</v>
      </c>
      <c r="F513" s="2" t="s">
        <v>46</v>
      </c>
    </row>
    <row r="514" spans="1:6" x14ac:dyDescent="0.25">
      <c r="A514" t="s">
        <v>8037</v>
      </c>
      <c r="B514" t="s">
        <v>95</v>
      </c>
      <c r="C514">
        <f>COUNTIF(PLAGE,B514)</f>
        <v>20</v>
      </c>
      <c r="D514">
        <f>IFERROR(IF(LEN(B514)=4,B514*1,""),"")</f>
        <v>1881</v>
      </c>
      <c r="F514" s="3" t="s">
        <v>95</v>
      </c>
    </row>
    <row r="515" spans="1:6" x14ac:dyDescent="0.25">
      <c r="A515" t="s">
        <v>8036</v>
      </c>
      <c r="B515" t="s">
        <v>182</v>
      </c>
      <c r="C515">
        <f>COUNTIF(PLAGE,B515)</f>
        <v>17</v>
      </c>
      <c r="D515">
        <f>IFERROR(IF(LEN(B515)=4,B515*1,""),"")</f>
        <v>1820</v>
      </c>
      <c r="F515" s="2" t="s">
        <v>182</v>
      </c>
    </row>
    <row r="516" spans="1:6" x14ac:dyDescent="0.25">
      <c r="A516" t="s">
        <v>8035</v>
      </c>
      <c r="B516" t="s">
        <v>3491</v>
      </c>
      <c r="C516">
        <f>COUNTIF(PLAGE,B516)</f>
        <v>2</v>
      </c>
      <c r="D516" t="str">
        <f>IFERROR(IF(LEN(B516)=4,B516*1,""),"")</f>
        <v/>
      </c>
      <c r="F516" s="3" t="s">
        <v>3491</v>
      </c>
    </row>
    <row r="517" spans="1:6" x14ac:dyDescent="0.25">
      <c r="A517" t="s">
        <v>8034</v>
      </c>
      <c r="B517" t="s">
        <v>67</v>
      </c>
      <c r="C517">
        <f>COUNTIF(PLAGE,B517)</f>
        <v>16</v>
      </c>
      <c r="D517">
        <f>IFERROR(IF(LEN(B517)=4,B517*1,""),"")</f>
        <v>1895</v>
      </c>
      <c r="F517" s="2" t="s">
        <v>67</v>
      </c>
    </row>
    <row r="518" spans="1:6" x14ac:dyDescent="0.25">
      <c r="A518" t="s">
        <v>8033</v>
      </c>
      <c r="B518" t="s">
        <v>46</v>
      </c>
      <c r="C518">
        <f>COUNTIF(PLAGE,B518)</f>
        <v>14</v>
      </c>
      <c r="D518">
        <f>IFERROR(IF(LEN(B518)=4,B518*1,""),"")</f>
        <v>1908</v>
      </c>
      <c r="F518" s="3" t="s">
        <v>46</v>
      </c>
    </row>
    <row r="519" spans="1:6" x14ac:dyDescent="0.25">
      <c r="A519" t="s">
        <v>8032</v>
      </c>
      <c r="B519" t="s">
        <v>165</v>
      </c>
      <c r="C519">
        <f>COUNTIF(PLAGE,B519)</f>
        <v>19</v>
      </c>
      <c r="D519">
        <f>IFERROR(IF(LEN(B519)=4,B519*1,""),"")</f>
        <v>1898</v>
      </c>
      <c r="F519" s="2" t="s">
        <v>165</v>
      </c>
    </row>
    <row r="520" spans="1:6" x14ac:dyDescent="0.25">
      <c r="A520" t="s">
        <v>8031</v>
      </c>
      <c r="B520" t="s">
        <v>203</v>
      </c>
      <c r="C520">
        <f>COUNTIF(PLAGE,B520)</f>
        <v>18</v>
      </c>
      <c r="D520">
        <f>IFERROR(IF(LEN(B520)=4,B520*1,""),"")</f>
        <v>1852</v>
      </c>
      <c r="F520" s="3" t="s">
        <v>203</v>
      </c>
    </row>
    <row r="521" spans="1:6" x14ac:dyDescent="0.25">
      <c r="A521" t="s">
        <v>8030</v>
      </c>
      <c r="B521" t="s">
        <v>47</v>
      </c>
      <c r="C521">
        <f>COUNTIF(PLAGE,B521)</f>
        <v>27</v>
      </c>
      <c r="D521">
        <f>IFERROR(IF(LEN(B521)=4,B521*1,""),"")</f>
        <v>1886</v>
      </c>
      <c r="F521" s="2" t="s">
        <v>47</v>
      </c>
    </row>
    <row r="522" spans="1:6" x14ac:dyDescent="0.25">
      <c r="A522" t="s">
        <v>8029</v>
      </c>
      <c r="B522" t="s">
        <v>8028</v>
      </c>
      <c r="C522">
        <f>COUNTIF(PLAGE,B522)</f>
        <v>2</v>
      </c>
      <c r="D522" t="str">
        <f>IFERROR(IF(LEN(B522)=4,B522*1,""),"")</f>
        <v/>
      </c>
      <c r="F522" s="3" t="s">
        <v>8028</v>
      </c>
    </row>
    <row r="523" spans="1:6" x14ac:dyDescent="0.25">
      <c r="A523" t="s">
        <v>8027</v>
      </c>
      <c r="B523" t="s">
        <v>196</v>
      </c>
      <c r="C523">
        <f>COUNTIF(PLAGE,B523)</f>
        <v>30</v>
      </c>
      <c r="D523">
        <f>IFERROR(IF(LEN(B523)=4,B523*1,""),"")</f>
        <v>1861</v>
      </c>
      <c r="F523" s="2" t="s">
        <v>196</v>
      </c>
    </row>
    <row r="524" spans="1:6" x14ac:dyDescent="0.25">
      <c r="A524" t="s">
        <v>8026</v>
      </c>
      <c r="B524" t="s">
        <v>122</v>
      </c>
      <c r="C524">
        <f>COUNTIF(PLAGE,B524)</f>
        <v>23</v>
      </c>
      <c r="D524">
        <f>IFERROR(IF(LEN(B524)=4,B524*1,""),"")</f>
        <v>1906</v>
      </c>
      <c r="F524" s="3" t="s">
        <v>122</v>
      </c>
    </row>
    <row r="525" spans="1:6" x14ac:dyDescent="0.25">
      <c r="A525" t="s">
        <v>8025</v>
      </c>
      <c r="B525" t="s">
        <v>165</v>
      </c>
      <c r="C525">
        <f>COUNTIF(PLAGE,B525)</f>
        <v>19</v>
      </c>
      <c r="D525">
        <f>IFERROR(IF(LEN(B525)=4,B525*1,""),"")</f>
        <v>1898</v>
      </c>
      <c r="F525" s="2" t="s">
        <v>165</v>
      </c>
    </row>
    <row r="526" spans="1:6" x14ac:dyDescent="0.25">
      <c r="A526" t="s">
        <v>8024</v>
      </c>
      <c r="B526" t="s">
        <v>68</v>
      </c>
      <c r="C526">
        <f>COUNTIF(PLAGE,B526)</f>
        <v>23</v>
      </c>
      <c r="D526">
        <f>IFERROR(IF(LEN(B526)=4,B526*1,""),"")</f>
        <v>1896</v>
      </c>
      <c r="F526" s="3" t="s">
        <v>68</v>
      </c>
    </row>
    <row r="527" spans="1:6" x14ac:dyDescent="0.25">
      <c r="A527" t="s">
        <v>8023</v>
      </c>
      <c r="B527" t="s">
        <v>93</v>
      </c>
      <c r="C527">
        <f>COUNTIF(PLAGE,B527)</f>
        <v>25</v>
      </c>
      <c r="D527">
        <f>IFERROR(IF(LEN(B527)=4,B527*1,""),"")</f>
        <v>1897</v>
      </c>
      <c r="F527" s="2" t="s">
        <v>93</v>
      </c>
    </row>
    <row r="528" spans="1:6" x14ac:dyDescent="0.25">
      <c r="A528" t="s">
        <v>8022</v>
      </c>
      <c r="B528" t="s">
        <v>189</v>
      </c>
      <c r="C528">
        <f>COUNTIF(PLAGE,B528)</f>
        <v>10</v>
      </c>
      <c r="D528">
        <f>IFERROR(IF(LEN(B528)=4,B528*1,""),"")</f>
        <v>1788</v>
      </c>
      <c r="F528" s="3" t="s">
        <v>189</v>
      </c>
    </row>
    <row r="529" spans="1:6" x14ac:dyDescent="0.25">
      <c r="A529" t="s">
        <v>8021</v>
      </c>
      <c r="B529" t="s">
        <v>189</v>
      </c>
      <c r="C529">
        <f>COUNTIF(PLAGE,B529)</f>
        <v>10</v>
      </c>
      <c r="D529">
        <f>IFERROR(IF(LEN(B529)=4,B529*1,""),"")</f>
        <v>1788</v>
      </c>
      <c r="F529" s="2" t="s">
        <v>189</v>
      </c>
    </row>
    <row r="530" spans="1:6" x14ac:dyDescent="0.25">
      <c r="A530" t="s">
        <v>8020</v>
      </c>
      <c r="B530" t="s">
        <v>189</v>
      </c>
      <c r="C530">
        <f>COUNTIF(PLAGE,B530)</f>
        <v>10</v>
      </c>
      <c r="D530">
        <f>IFERROR(IF(LEN(B530)=4,B530*1,""),"")</f>
        <v>1788</v>
      </c>
      <c r="F530" s="3" t="s">
        <v>189</v>
      </c>
    </row>
    <row r="531" spans="1:6" x14ac:dyDescent="0.25">
      <c r="A531" t="s">
        <v>8019</v>
      </c>
      <c r="B531" t="s">
        <v>3053</v>
      </c>
      <c r="C531">
        <f>COUNTIF(PLAGE,B531)</f>
        <v>2</v>
      </c>
      <c r="D531">
        <f>IFERROR(IF(LEN(B531)=4,B531*1,""),"")</f>
        <v>1694</v>
      </c>
      <c r="F531" s="2" t="s">
        <v>3053</v>
      </c>
    </row>
    <row r="532" spans="1:6" x14ac:dyDescent="0.25">
      <c r="A532" t="s">
        <v>8018</v>
      </c>
      <c r="B532" t="s">
        <v>88</v>
      </c>
      <c r="C532">
        <f>COUNTIF(PLAGE,B532)</f>
        <v>17</v>
      </c>
      <c r="D532">
        <f>IFERROR(IF(LEN(B532)=4,B532*1,""),"")</f>
        <v>1869</v>
      </c>
      <c r="F532" s="3" t="s">
        <v>88</v>
      </c>
    </row>
    <row r="533" spans="1:6" x14ac:dyDescent="0.25">
      <c r="A533" t="s">
        <v>8017</v>
      </c>
      <c r="B533" t="s">
        <v>165</v>
      </c>
      <c r="C533">
        <f>COUNTIF(PLAGE,B533)</f>
        <v>19</v>
      </c>
      <c r="D533">
        <f>IFERROR(IF(LEN(B533)=4,B533*1,""),"")</f>
        <v>1898</v>
      </c>
      <c r="F533" s="2" t="s">
        <v>165</v>
      </c>
    </row>
    <row r="534" spans="1:6" x14ac:dyDescent="0.25">
      <c r="A534" t="s">
        <v>8016</v>
      </c>
      <c r="B534" t="s">
        <v>7654</v>
      </c>
      <c r="C534">
        <f>COUNTIF(PLAGE,B534)</f>
        <v>4</v>
      </c>
      <c r="D534" t="str">
        <f>IFERROR(IF(LEN(B534)=4,B534*1,""),"")</f>
        <v/>
      </c>
      <c r="F534" s="3" t="s">
        <v>7654</v>
      </c>
    </row>
    <row r="535" spans="1:6" x14ac:dyDescent="0.25">
      <c r="A535" t="s">
        <v>8015</v>
      </c>
      <c r="B535" t="s">
        <v>180</v>
      </c>
      <c r="C535">
        <f>COUNTIF(PLAGE,B535)</f>
        <v>15</v>
      </c>
      <c r="D535">
        <f>IFERROR(IF(LEN(B535)=4,B535*1,""),"")</f>
        <v>1821</v>
      </c>
      <c r="F535" s="2" t="s">
        <v>180</v>
      </c>
    </row>
    <row r="536" spans="1:6" x14ac:dyDescent="0.25">
      <c r="A536" t="s">
        <v>8014</v>
      </c>
      <c r="B536" t="s">
        <v>36</v>
      </c>
      <c r="C536">
        <f>COUNTIF(PLAGE,B536)</f>
        <v>26</v>
      </c>
      <c r="D536">
        <f>IFERROR(IF(LEN(B536)=4,B536*1,""),"")</f>
        <v>1866</v>
      </c>
      <c r="F536" s="3" t="s">
        <v>36</v>
      </c>
    </row>
    <row r="537" spans="1:6" x14ac:dyDescent="0.25">
      <c r="A537" t="s">
        <v>8013</v>
      </c>
      <c r="B537" t="s">
        <v>51</v>
      </c>
      <c r="C537">
        <f>COUNTIF(PLAGE,B537)</f>
        <v>20</v>
      </c>
      <c r="D537">
        <f>IFERROR(IF(LEN(B537)=4,B537*1,""),"")</f>
        <v>1911</v>
      </c>
      <c r="F537" s="2" t="s">
        <v>51</v>
      </c>
    </row>
    <row r="538" spans="1:6" x14ac:dyDescent="0.25">
      <c r="A538" t="s">
        <v>8012</v>
      </c>
      <c r="B538" t="s">
        <v>8011</v>
      </c>
      <c r="C538">
        <f>COUNTIF(PLAGE,B538)</f>
        <v>1</v>
      </c>
      <c r="D538" t="str">
        <f>IFERROR(IF(LEN(B538)=4,B538*1,""),"")</f>
        <v/>
      </c>
      <c r="F538" s="3" t="s">
        <v>8011</v>
      </c>
    </row>
    <row r="539" spans="1:6" x14ac:dyDescent="0.25">
      <c r="A539" t="s">
        <v>8010</v>
      </c>
      <c r="B539" t="s">
        <v>161</v>
      </c>
      <c r="C539">
        <f>COUNTIF(PLAGE,B539)</f>
        <v>30</v>
      </c>
      <c r="D539">
        <f>IFERROR(IF(LEN(B539)=4,B539*1,""),"")</f>
        <v>1826</v>
      </c>
      <c r="F539" s="2" t="s">
        <v>161</v>
      </c>
    </row>
    <row r="540" spans="1:6" x14ac:dyDescent="0.25">
      <c r="A540" t="s">
        <v>8009</v>
      </c>
      <c r="B540" t="s">
        <v>95</v>
      </c>
      <c r="C540">
        <f>COUNTIF(PLAGE,B540)</f>
        <v>20</v>
      </c>
      <c r="D540">
        <f>IFERROR(IF(LEN(B540)=4,B540*1,""),"")</f>
        <v>1881</v>
      </c>
      <c r="F540" s="3" t="s">
        <v>95</v>
      </c>
    </row>
    <row r="541" spans="1:6" x14ac:dyDescent="0.25">
      <c r="A541" t="s">
        <v>8008</v>
      </c>
      <c r="B541" t="s">
        <v>302</v>
      </c>
      <c r="C541">
        <f>COUNTIF(PLAGE,B541)</f>
        <v>27</v>
      </c>
      <c r="D541">
        <f>IFERROR(IF(LEN(B541)=4,B541*1,""),"")</f>
        <v>1842</v>
      </c>
      <c r="F541" s="2" t="s">
        <v>302</v>
      </c>
    </row>
    <row r="542" spans="1:6" x14ac:dyDescent="0.25">
      <c r="A542" t="s">
        <v>8007</v>
      </c>
      <c r="B542" t="s">
        <v>8006</v>
      </c>
      <c r="C542">
        <f>COUNTIF(PLAGE,B542)</f>
        <v>1</v>
      </c>
      <c r="D542" t="str">
        <f>IFERROR(IF(LEN(B542)=4,B542*1,""),"")</f>
        <v/>
      </c>
      <c r="F542" s="3" t="s">
        <v>8006</v>
      </c>
    </row>
    <row r="543" spans="1:6" x14ac:dyDescent="0.25">
      <c r="A543" t="s">
        <v>8005</v>
      </c>
      <c r="B543" t="s">
        <v>8004</v>
      </c>
      <c r="C543">
        <f>COUNTIF(PLAGE,B543)</f>
        <v>1</v>
      </c>
      <c r="D543" t="str">
        <f>IFERROR(IF(LEN(B543)=4,B543*1,""),"")</f>
        <v/>
      </c>
      <c r="F543" s="2" t="s">
        <v>8004</v>
      </c>
    </row>
    <row r="544" spans="1:6" x14ac:dyDescent="0.25">
      <c r="A544" t="s">
        <v>8003</v>
      </c>
      <c r="B544" t="s">
        <v>5114</v>
      </c>
      <c r="C544">
        <f>COUNTIF(PLAGE,B544)</f>
        <v>2</v>
      </c>
      <c r="D544" t="str">
        <f>IFERROR(IF(LEN(B544)=4,B544*1,""),"")</f>
        <v/>
      </c>
      <c r="F544" s="3" t="s">
        <v>5114</v>
      </c>
    </row>
    <row r="545" spans="1:6" x14ac:dyDescent="0.25">
      <c r="A545" t="s">
        <v>8002</v>
      </c>
      <c r="B545" t="s">
        <v>189</v>
      </c>
      <c r="C545">
        <f>COUNTIF(PLAGE,B545)</f>
        <v>10</v>
      </c>
      <c r="D545">
        <f>IFERROR(IF(LEN(B545)=4,B545*1,""),"")</f>
        <v>1788</v>
      </c>
      <c r="F545" s="2" t="s">
        <v>189</v>
      </c>
    </row>
    <row r="546" spans="1:6" x14ac:dyDescent="0.25">
      <c r="A546" t="s">
        <v>8001</v>
      </c>
      <c r="B546" t="s">
        <v>38</v>
      </c>
      <c r="C546">
        <f>COUNTIF(PLAGE,B546)</f>
        <v>19</v>
      </c>
      <c r="D546">
        <f>IFERROR(IF(LEN(B546)=4,B546*1,""),"")</f>
        <v>1885</v>
      </c>
      <c r="F546" s="3" t="s">
        <v>38</v>
      </c>
    </row>
    <row r="547" spans="1:6" x14ac:dyDescent="0.25">
      <c r="A547" t="s">
        <v>8000</v>
      </c>
      <c r="B547" t="s">
        <v>7240</v>
      </c>
      <c r="C547">
        <f>COUNTIF(PLAGE,B547)</f>
        <v>6</v>
      </c>
      <c r="D547" t="str">
        <f>IFERROR(IF(LEN(B547)=4,B547*1,""),"")</f>
        <v/>
      </c>
      <c r="F547" s="2" t="s">
        <v>7240</v>
      </c>
    </row>
    <row r="548" spans="1:6" x14ac:dyDescent="0.25">
      <c r="A548" t="s">
        <v>7999</v>
      </c>
      <c r="B548" t="s">
        <v>7998</v>
      </c>
      <c r="C548">
        <f>COUNTIF(PLAGE,B548)</f>
        <v>1</v>
      </c>
      <c r="D548" t="str">
        <f>IFERROR(IF(LEN(B548)=4,B548*1,""),"")</f>
        <v/>
      </c>
      <c r="F548" s="3" t="s">
        <v>7998</v>
      </c>
    </row>
    <row r="549" spans="1:6" x14ac:dyDescent="0.25">
      <c r="A549" t="s">
        <v>7997</v>
      </c>
      <c r="B549" t="s">
        <v>175</v>
      </c>
      <c r="C549">
        <f>COUNTIF(PLAGE,B549)</f>
        <v>38</v>
      </c>
      <c r="D549" t="str">
        <f>IFERROR(IF(LEN(B549)=4,B549*1,""),"")</f>
        <v/>
      </c>
      <c r="F549" s="2" t="s">
        <v>175</v>
      </c>
    </row>
    <row r="550" spans="1:6" x14ac:dyDescent="0.25">
      <c r="A550" t="s">
        <v>7996</v>
      </c>
      <c r="B550" t="s">
        <v>122</v>
      </c>
      <c r="C550">
        <f>COUNTIF(PLAGE,B550)</f>
        <v>23</v>
      </c>
      <c r="D550">
        <f>IFERROR(IF(LEN(B550)=4,B550*1,""),"")</f>
        <v>1906</v>
      </c>
      <c r="F550" s="3" t="s">
        <v>122</v>
      </c>
    </row>
    <row r="551" spans="1:6" x14ac:dyDescent="0.25">
      <c r="A551" t="s">
        <v>7995</v>
      </c>
      <c r="B551" t="s">
        <v>261</v>
      </c>
      <c r="C551">
        <f>COUNTIF(PLAGE,B551)</f>
        <v>33</v>
      </c>
      <c r="D551">
        <f>IFERROR(IF(LEN(B551)=4,B551*1,""),"")</f>
        <v>1832</v>
      </c>
      <c r="F551" s="2" t="s">
        <v>261</v>
      </c>
    </row>
    <row r="552" spans="1:6" x14ac:dyDescent="0.25">
      <c r="A552" t="s">
        <v>7994</v>
      </c>
      <c r="B552" t="s">
        <v>155</v>
      </c>
      <c r="C552">
        <f>COUNTIF(PLAGE,B552)</f>
        <v>29</v>
      </c>
      <c r="D552">
        <f>IFERROR(IF(LEN(B552)=4,B552*1,""),"")</f>
        <v>1845</v>
      </c>
      <c r="F552" s="3" t="s">
        <v>155</v>
      </c>
    </row>
    <row r="553" spans="1:6" x14ac:dyDescent="0.25">
      <c r="A553" t="s">
        <v>7993</v>
      </c>
      <c r="B553" t="s">
        <v>308</v>
      </c>
      <c r="C553">
        <f>COUNTIF(PLAGE,B553)</f>
        <v>16</v>
      </c>
      <c r="D553">
        <f>IFERROR(IF(LEN(B553)=4,B553*1,""),"")</f>
        <v>1824</v>
      </c>
      <c r="F553" s="2" t="s">
        <v>308</v>
      </c>
    </row>
    <row r="554" spans="1:6" x14ac:dyDescent="0.25">
      <c r="A554" t="s">
        <v>7992</v>
      </c>
      <c r="B554" t="s">
        <v>179</v>
      </c>
      <c r="C554">
        <f>COUNTIF(PLAGE,B554)</f>
        <v>16</v>
      </c>
      <c r="D554">
        <f>IFERROR(IF(LEN(B554)=4,B554*1,""),"")</f>
        <v>1822</v>
      </c>
      <c r="F554" s="3" t="s">
        <v>179</v>
      </c>
    </row>
    <row r="555" spans="1:6" x14ac:dyDescent="0.25">
      <c r="A555" t="s">
        <v>7991</v>
      </c>
      <c r="B555" t="s">
        <v>7990</v>
      </c>
      <c r="C555">
        <f>COUNTIF(PLAGE,B555)</f>
        <v>1</v>
      </c>
      <c r="D555" t="str">
        <f>IFERROR(IF(LEN(B555)=4,B555*1,""),"")</f>
        <v/>
      </c>
      <c r="F555" s="2" t="s">
        <v>7990</v>
      </c>
    </row>
    <row r="556" spans="1:6" x14ac:dyDescent="0.25">
      <c r="A556" t="s">
        <v>7989</v>
      </c>
      <c r="B556" t="s">
        <v>170</v>
      </c>
      <c r="C556">
        <f>COUNTIF(PLAGE,B556)</f>
        <v>3</v>
      </c>
      <c r="D556">
        <f>IFERROR(IF(LEN(B556)=4,B556*1,""),"")</f>
        <v>1684</v>
      </c>
      <c r="F556" s="3" t="s">
        <v>170</v>
      </c>
    </row>
    <row r="557" spans="1:6" x14ac:dyDescent="0.25">
      <c r="A557" t="s">
        <v>7988</v>
      </c>
      <c r="B557" t="s">
        <v>63</v>
      </c>
      <c r="C557">
        <f>COUNTIF(PLAGE,B557)</f>
        <v>18</v>
      </c>
      <c r="D557">
        <f>IFERROR(IF(LEN(B557)=4,B557*1,""),"")</f>
        <v>1855</v>
      </c>
      <c r="F557" s="2" t="s">
        <v>63</v>
      </c>
    </row>
    <row r="558" spans="1:6" x14ac:dyDescent="0.25">
      <c r="A558" t="s">
        <v>7987</v>
      </c>
      <c r="B558" t="s">
        <v>9</v>
      </c>
      <c r="C558">
        <f>COUNTIF(PLAGE,B558)</f>
        <v>10</v>
      </c>
      <c r="D558">
        <f>IFERROR(IF(LEN(B558)=4,B558*1,""),"")</f>
        <v>1921</v>
      </c>
      <c r="F558" s="3" t="s">
        <v>9</v>
      </c>
    </row>
    <row r="559" spans="1:6" x14ac:dyDescent="0.25">
      <c r="A559" t="s">
        <v>7986</v>
      </c>
      <c r="B559" t="s">
        <v>31</v>
      </c>
      <c r="C559">
        <f>COUNTIF(PLAGE,B559)</f>
        <v>20</v>
      </c>
      <c r="D559">
        <f>IFERROR(IF(LEN(B559)=4,B559*1,""),"")</f>
        <v>1913</v>
      </c>
      <c r="F559" s="2" t="s">
        <v>31</v>
      </c>
    </row>
    <row r="560" spans="1:6" x14ac:dyDescent="0.25">
      <c r="A560" t="s">
        <v>7985</v>
      </c>
      <c r="B560" t="s">
        <v>129</v>
      </c>
      <c r="C560">
        <f>COUNTIF(PLAGE,B560)</f>
        <v>17</v>
      </c>
      <c r="D560">
        <f>IFERROR(IF(LEN(B560)=4,B560*1,""),"")</f>
        <v>1904</v>
      </c>
      <c r="F560" s="3" t="s">
        <v>129</v>
      </c>
    </row>
    <row r="561" spans="1:6" x14ac:dyDescent="0.25">
      <c r="A561" t="s">
        <v>7984</v>
      </c>
      <c r="B561" t="s">
        <v>7983</v>
      </c>
      <c r="C561">
        <f>COUNTIF(PLAGE,B561)</f>
        <v>1</v>
      </c>
      <c r="D561" t="str">
        <f>IFERROR(IF(LEN(B561)=4,B561*1,""),"")</f>
        <v/>
      </c>
      <c r="F561" s="2" t="s">
        <v>7983</v>
      </c>
    </row>
    <row r="562" spans="1:6" x14ac:dyDescent="0.25">
      <c r="A562" t="s">
        <v>7982</v>
      </c>
      <c r="B562" t="s">
        <v>7981</v>
      </c>
      <c r="C562">
        <f>COUNTIF(PLAGE,B562)</f>
        <v>1</v>
      </c>
      <c r="D562" t="str">
        <f>IFERROR(IF(LEN(B562)=4,B562*1,""),"")</f>
        <v/>
      </c>
      <c r="F562" s="3" t="s">
        <v>7981</v>
      </c>
    </row>
    <row r="563" spans="1:6" x14ac:dyDescent="0.25">
      <c r="A563" t="s">
        <v>7980</v>
      </c>
      <c r="B563" t="s">
        <v>97</v>
      </c>
      <c r="C563">
        <f>COUNTIF(PLAGE,B563)</f>
        <v>12</v>
      </c>
      <c r="D563">
        <f>IFERROR(IF(LEN(B563)=4,B563*1,""),"")</f>
        <v>1874</v>
      </c>
      <c r="F563" s="2" t="s">
        <v>97</v>
      </c>
    </row>
    <row r="564" spans="1:6" x14ac:dyDescent="0.25">
      <c r="A564" t="s">
        <v>7979</v>
      </c>
      <c r="B564" t="s">
        <v>97</v>
      </c>
      <c r="C564">
        <f>COUNTIF(PLAGE,B564)</f>
        <v>12</v>
      </c>
      <c r="D564">
        <f>IFERROR(IF(LEN(B564)=4,B564*1,""),"")</f>
        <v>1874</v>
      </c>
      <c r="F564" s="3" t="s">
        <v>97</v>
      </c>
    </row>
    <row r="565" spans="1:6" x14ac:dyDescent="0.25">
      <c r="A565" t="s">
        <v>7978</v>
      </c>
      <c r="B565" t="s">
        <v>227</v>
      </c>
      <c r="C565">
        <f>COUNTIF(PLAGE,B565)</f>
        <v>19</v>
      </c>
      <c r="D565">
        <f>IFERROR(IF(LEN(B565)=4,B565*1,""),"")</f>
        <v>1879</v>
      </c>
      <c r="F565" s="2" t="s">
        <v>227</v>
      </c>
    </row>
    <row r="566" spans="1:6" x14ac:dyDescent="0.25">
      <c r="A566" t="s">
        <v>7977</v>
      </c>
      <c r="B566" t="s">
        <v>227</v>
      </c>
      <c r="C566">
        <f>COUNTIF(PLAGE,B566)</f>
        <v>19</v>
      </c>
      <c r="D566">
        <f>IFERROR(IF(LEN(B566)=4,B566*1,""),"")</f>
        <v>1879</v>
      </c>
      <c r="F566" s="3" t="s">
        <v>227</v>
      </c>
    </row>
    <row r="567" spans="1:6" x14ac:dyDescent="0.25">
      <c r="A567" t="s">
        <v>7976</v>
      </c>
      <c r="B567" t="s">
        <v>167</v>
      </c>
      <c r="C567">
        <f>COUNTIF(PLAGE,B567)</f>
        <v>37</v>
      </c>
      <c r="D567">
        <f>IFERROR(IF(LEN(B567)=4,B567*1,""),"")</f>
        <v>1837</v>
      </c>
      <c r="F567" s="2" t="s">
        <v>167</v>
      </c>
    </row>
    <row r="568" spans="1:6" x14ac:dyDescent="0.25">
      <c r="A568" t="s">
        <v>7975</v>
      </c>
      <c r="B568" t="s">
        <v>7974</v>
      </c>
      <c r="C568">
        <f>COUNTIF(PLAGE,B568)</f>
        <v>1</v>
      </c>
      <c r="D568" t="str">
        <f>IFERROR(IF(LEN(B568)=4,B568*1,""),"")</f>
        <v/>
      </c>
      <c r="F568" s="3" t="s">
        <v>7974</v>
      </c>
    </row>
    <row r="569" spans="1:6" x14ac:dyDescent="0.25">
      <c r="A569" t="s">
        <v>7973</v>
      </c>
      <c r="B569" t="s">
        <v>7972</v>
      </c>
      <c r="C569">
        <f>COUNTIF(PLAGE,B569)</f>
        <v>1</v>
      </c>
      <c r="D569" t="str">
        <f>IFERROR(IF(LEN(B569)=4,B569*1,""),"")</f>
        <v/>
      </c>
      <c r="F569" s="2" t="s">
        <v>7972</v>
      </c>
    </row>
    <row r="570" spans="1:6" x14ac:dyDescent="0.25">
      <c r="A570" t="s">
        <v>7971</v>
      </c>
      <c r="B570" t="s">
        <v>68</v>
      </c>
      <c r="C570">
        <f>COUNTIF(PLAGE,B570)</f>
        <v>23</v>
      </c>
      <c r="D570">
        <f>IFERROR(IF(LEN(B570)=4,B570*1,""),"")</f>
        <v>1896</v>
      </c>
      <c r="F570" s="3" t="s">
        <v>68</v>
      </c>
    </row>
    <row r="571" spans="1:6" x14ac:dyDescent="0.25">
      <c r="A571" t="s">
        <v>7970</v>
      </c>
      <c r="B571" t="s">
        <v>85</v>
      </c>
      <c r="C571">
        <f>COUNTIF(PLAGE,B571)</f>
        <v>27</v>
      </c>
      <c r="D571">
        <f>IFERROR(IF(LEN(B571)=4,B571*1,""),"")</f>
        <v>1910</v>
      </c>
      <c r="F571" s="2" t="s">
        <v>85</v>
      </c>
    </row>
    <row r="572" spans="1:6" x14ac:dyDescent="0.25">
      <c r="A572" t="s">
        <v>7969</v>
      </c>
      <c r="B572" t="s">
        <v>94</v>
      </c>
      <c r="C572">
        <f>COUNTIF(PLAGE,B572)</f>
        <v>15</v>
      </c>
      <c r="D572">
        <f>IFERROR(IF(LEN(B572)=4,B572*1,""),"")</f>
        <v>1882</v>
      </c>
      <c r="F572" s="3" t="s">
        <v>94</v>
      </c>
    </row>
    <row r="573" spans="1:6" x14ac:dyDescent="0.25">
      <c r="A573" t="s">
        <v>7968</v>
      </c>
      <c r="B573" t="s">
        <v>87</v>
      </c>
      <c r="C573">
        <f>COUNTIF(PLAGE,B573)</f>
        <v>17</v>
      </c>
      <c r="D573">
        <f>IFERROR(IF(LEN(B573)=4,B573*1,""),"")</f>
        <v>1892</v>
      </c>
      <c r="F573" s="2" t="s">
        <v>87</v>
      </c>
    </row>
    <row r="574" spans="1:6" x14ac:dyDescent="0.25">
      <c r="A574" t="s">
        <v>7967</v>
      </c>
      <c r="B574" t="s">
        <v>393</v>
      </c>
      <c r="C574">
        <f>COUNTIF(PLAGE,B574)</f>
        <v>3</v>
      </c>
      <c r="D574">
        <f>IFERROR(IF(LEN(B574)=4,B574*1,""),"")</f>
        <v>1795</v>
      </c>
      <c r="F574" s="3" t="s">
        <v>393</v>
      </c>
    </row>
    <row r="575" spans="1:6" x14ac:dyDescent="0.25">
      <c r="A575" t="s">
        <v>7966</v>
      </c>
      <c r="B575" t="s">
        <v>53</v>
      </c>
      <c r="C575">
        <f>COUNTIF(PLAGE,B575)</f>
        <v>20</v>
      </c>
      <c r="D575">
        <f>IFERROR(IF(LEN(B575)=4,B575*1,""),"")</f>
        <v>1953</v>
      </c>
      <c r="F575" s="2" t="s">
        <v>53</v>
      </c>
    </row>
    <row r="576" spans="1:6" x14ac:dyDescent="0.25">
      <c r="A576" t="s">
        <v>7965</v>
      </c>
      <c r="B576" t="s">
        <v>151</v>
      </c>
      <c r="C576">
        <f>COUNTIF(PLAGE,B576)</f>
        <v>20</v>
      </c>
      <c r="D576">
        <f>IFERROR(IF(LEN(B576)=4,B576*1,""),"")</f>
        <v>1894</v>
      </c>
      <c r="F576" s="3" t="s">
        <v>151</v>
      </c>
    </row>
    <row r="577" spans="1:6" x14ac:dyDescent="0.25">
      <c r="A577" t="s">
        <v>7964</v>
      </c>
      <c r="B577" t="s">
        <v>150</v>
      </c>
      <c r="C577">
        <f>COUNTIF(PLAGE,B577)</f>
        <v>16</v>
      </c>
      <c r="D577">
        <f>IFERROR(IF(LEN(B577)=4,B577*1,""),"")</f>
        <v>1893</v>
      </c>
      <c r="F577" s="2" t="s">
        <v>150</v>
      </c>
    </row>
    <row r="578" spans="1:6" x14ac:dyDescent="0.25">
      <c r="A578" t="s">
        <v>7963</v>
      </c>
      <c r="B578" t="s">
        <v>175</v>
      </c>
      <c r="C578">
        <f>COUNTIF(PLAGE,B578)</f>
        <v>38</v>
      </c>
      <c r="D578" t="str">
        <f>IFERROR(IF(LEN(B578)=4,B578*1,""),"")</f>
        <v/>
      </c>
      <c r="F578" s="3" t="s">
        <v>175</v>
      </c>
    </row>
    <row r="579" spans="1:6" x14ac:dyDescent="0.25">
      <c r="A579" t="s">
        <v>7962</v>
      </c>
      <c r="B579" t="s">
        <v>51</v>
      </c>
      <c r="C579">
        <f>COUNTIF(PLAGE,B579)</f>
        <v>20</v>
      </c>
      <c r="D579">
        <f>IFERROR(IF(LEN(B579)=4,B579*1,""),"")</f>
        <v>1911</v>
      </c>
      <c r="F579" s="2" t="s">
        <v>51</v>
      </c>
    </row>
    <row r="580" spans="1:6" x14ac:dyDescent="0.25">
      <c r="A580" t="s">
        <v>7961</v>
      </c>
      <c r="B580" t="s">
        <v>197</v>
      </c>
      <c r="C580">
        <f>COUNTIF(PLAGE,B580)</f>
        <v>12</v>
      </c>
      <c r="D580">
        <f>IFERROR(IF(LEN(B580)=4,B580*1,""),"")</f>
        <v>1817</v>
      </c>
      <c r="F580" s="3" t="s">
        <v>197</v>
      </c>
    </row>
    <row r="581" spans="1:6" x14ac:dyDescent="0.25">
      <c r="A581" t="s">
        <v>7960</v>
      </c>
      <c r="B581" t="s">
        <v>172</v>
      </c>
      <c r="C581">
        <f>COUNTIF(PLAGE,B581)</f>
        <v>22</v>
      </c>
      <c r="D581">
        <f>IFERROR(IF(LEN(B581)=4,B581*1,""),"")</f>
        <v>1912</v>
      </c>
      <c r="F581" s="2" t="s">
        <v>172</v>
      </c>
    </row>
    <row r="582" spans="1:6" x14ac:dyDescent="0.25">
      <c r="A582" t="s">
        <v>7959</v>
      </c>
      <c r="B582" t="s">
        <v>45</v>
      </c>
      <c r="C582">
        <f>COUNTIF(PLAGE,B582)</f>
        <v>20</v>
      </c>
      <c r="D582">
        <f>IFERROR(IF(LEN(B582)=4,B582*1,""),"")</f>
        <v>1847</v>
      </c>
      <c r="F582" s="3" t="s">
        <v>45</v>
      </c>
    </row>
    <row r="583" spans="1:6" x14ac:dyDescent="0.25">
      <c r="A583" t="s">
        <v>7958</v>
      </c>
      <c r="B583" t="s">
        <v>197</v>
      </c>
      <c r="C583">
        <f>COUNTIF(PLAGE,B583)</f>
        <v>12</v>
      </c>
      <c r="D583">
        <f>IFERROR(IF(LEN(B583)=4,B583*1,""),"")</f>
        <v>1817</v>
      </c>
      <c r="F583" s="2" t="s">
        <v>197</v>
      </c>
    </row>
    <row r="584" spans="1:6" x14ac:dyDescent="0.25">
      <c r="A584" t="s">
        <v>7957</v>
      </c>
      <c r="B584" t="s">
        <v>66</v>
      </c>
      <c r="C584">
        <f>COUNTIF(PLAGE,B584)</f>
        <v>15</v>
      </c>
      <c r="D584">
        <f>IFERROR(IF(LEN(B584)=4,B584*1,""),"")</f>
        <v>1876</v>
      </c>
      <c r="F584" s="3" t="s">
        <v>66</v>
      </c>
    </row>
    <row r="585" spans="1:6" x14ac:dyDescent="0.25">
      <c r="A585" t="s">
        <v>7956</v>
      </c>
      <c r="B585" t="s">
        <v>6</v>
      </c>
      <c r="C585">
        <f>COUNTIF(PLAGE,B585)</f>
        <v>20</v>
      </c>
      <c r="D585">
        <f>IFERROR(IF(LEN(B585)=4,B585*1,""),"")</f>
        <v>1888</v>
      </c>
      <c r="F585" s="2" t="s">
        <v>6</v>
      </c>
    </row>
    <row r="586" spans="1:6" x14ac:dyDescent="0.25">
      <c r="A586" t="s">
        <v>7955</v>
      </c>
      <c r="B586" t="s">
        <v>22</v>
      </c>
      <c r="C586">
        <f>COUNTIF(PLAGE,B586)</f>
        <v>10</v>
      </c>
      <c r="D586">
        <f>IFERROR(IF(LEN(B586)=4,B586*1,""),"")</f>
        <v>1931</v>
      </c>
      <c r="F586" s="3" t="s">
        <v>22</v>
      </c>
    </row>
    <row r="587" spans="1:6" x14ac:dyDescent="0.25">
      <c r="A587" t="s">
        <v>7954</v>
      </c>
      <c r="B587" t="s">
        <v>357</v>
      </c>
      <c r="C587">
        <f>COUNTIF(PLAGE,B587)</f>
        <v>2</v>
      </c>
      <c r="D587" t="str">
        <f>IFERROR(IF(LEN(B587)=4,B587*1,""),"")</f>
        <v/>
      </c>
      <c r="F587" s="2" t="s">
        <v>357</v>
      </c>
    </row>
    <row r="588" spans="1:6" x14ac:dyDescent="0.25">
      <c r="A588" t="s">
        <v>7953</v>
      </c>
      <c r="B588" t="s">
        <v>44</v>
      </c>
      <c r="C588">
        <f>COUNTIF(PLAGE,B588)</f>
        <v>14</v>
      </c>
      <c r="D588">
        <f>IFERROR(IF(LEN(B588)=4,B588*1,""),"")</f>
        <v>1903</v>
      </c>
      <c r="F588" s="3" t="s">
        <v>44</v>
      </c>
    </row>
    <row r="589" spans="1:6" x14ac:dyDescent="0.25">
      <c r="A589" t="s">
        <v>7952</v>
      </c>
      <c r="B589" t="s">
        <v>104</v>
      </c>
      <c r="C589">
        <f>COUNTIF(PLAGE,B589)</f>
        <v>3</v>
      </c>
      <c r="D589">
        <f>IFERROR(IF(LEN(B589)=4,B589*1,""),"")</f>
        <v>1917</v>
      </c>
      <c r="F589" s="2" t="s">
        <v>104</v>
      </c>
    </row>
    <row r="590" spans="1:6" x14ac:dyDescent="0.25">
      <c r="A590" t="s">
        <v>7951</v>
      </c>
      <c r="B590" t="s">
        <v>7950</v>
      </c>
      <c r="C590">
        <f>COUNTIF(PLAGE,B590)</f>
        <v>1</v>
      </c>
      <c r="D590" t="str">
        <f>IFERROR(IF(LEN(B590)=4,B590*1,""),"")</f>
        <v/>
      </c>
      <c r="F590" s="3" t="s">
        <v>7950</v>
      </c>
    </row>
    <row r="591" spans="1:6" x14ac:dyDescent="0.25">
      <c r="A591" t="s">
        <v>7949</v>
      </c>
      <c r="B591" t="s">
        <v>153</v>
      </c>
      <c r="C591">
        <f>COUNTIF(PLAGE,B591)</f>
        <v>14</v>
      </c>
      <c r="D591">
        <f>IFERROR(IF(LEN(B591)=4,B591*1,""),"")</f>
        <v>1884</v>
      </c>
      <c r="F591" s="2" t="s">
        <v>153</v>
      </c>
    </row>
    <row r="592" spans="1:6" x14ac:dyDescent="0.25">
      <c r="A592" t="s">
        <v>7948</v>
      </c>
      <c r="B592" t="s">
        <v>38</v>
      </c>
      <c r="C592">
        <f>COUNTIF(PLAGE,B592)</f>
        <v>19</v>
      </c>
      <c r="D592">
        <f>IFERROR(IF(LEN(B592)=4,B592*1,""),"")</f>
        <v>1885</v>
      </c>
      <c r="F592" s="3" t="s">
        <v>38</v>
      </c>
    </row>
    <row r="593" spans="1:6" x14ac:dyDescent="0.25">
      <c r="A593" t="s">
        <v>7947</v>
      </c>
      <c r="B593" t="s">
        <v>290</v>
      </c>
      <c r="C593">
        <f>COUNTIF(PLAGE,B593)</f>
        <v>9</v>
      </c>
      <c r="D593" t="str">
        <f>IFERROR(IF(LEN(B593)=4,B593*1,""),"")</f>
        <v/>
      </c>
      <c r="F593" s="2" t="s">
        <v>290</v>
      </c>
    </row>
    <row r="594" spans="1:6" x14ac:dyDescent="0.25">
      <c r="A594" t="s">
        <v>7946</v>
      </c>
      <c r="B594" t="s">
        <v>7945</v>
      </c>
      <c r="C594">
        <f>COUNTIF(PLAGE,B594)</f>
        <v>1</v>
      </c>
      <c r="D594" t="str">
        <f>IFERROR(IF(LEN(B594)=4,B594*1,""),"")</f>
        <v/>
      </c>
      <c r="F594" s="3" t="s">
        <v>7945</v>
      </c>
    </row>
    <row r="595" spans="1:6" x14ac:dyDescent="0.25">
      <c r="A595" t="s">
        <v>7944</v>
      </c>
      <c r="B595" t="s">
        <v>6</v>
      </c>
      <c r="C595">
        <f>COUNTIF(PLAGE,B595)</f>
        <v>20</v>
      </c>
      <c r="D595">
        <f>IFERROR(IF(LEN(B595)=4,B595*1,""),"")</f>
        <v>1888</v>
      </c>
      <c r="F595" s="2" t="s">
        <v>6</v>
      </c>
    </row>
    <row r="596" spans="1:6" x14ac:dyDescent="0.25">
      <c r="A596" t="s">
        <v>7943</v>
      </c>
      <c r="B596" t="s">
        <v>44</v>
      </c>
      <c r="C596">
        <f>COUNTIF(PLAGE,B596)</f>
        <v>14</v>
      </c>
      <c r="D596">
        <f>IFERROR(IF(LEN(B596)=4,B596*1,""),"")</f>
        <v>1903</v>
      </c>
      <c r="F596" s="3" t="s">
        <v>44</v>
      </c>
    </row>
    <row r="597" spans="1:6" x14ac:dyDescent="0.25">
      <c r="A597" t="s">
        <v>7942</v>
      </c>
      <c r="B597" t="s">
        <v>7941</v>
      </c>
      <c r="C597">
        <f>COUNTIF(PLAGE,B597)</f>
        <v>1</v>
      </c>
      <c r="D597" t="str">
        <f>IFERROR(IF(LEN(B597)=4,B597*1,""),"")</f>
        <v/>
      </c>
      <c r="F597" s="2" t="s">
        <v>7941</v>
      </c>
    </row>
    <row r="598" spans="1:6" x14ac:dyDescent="0.25">
      <c r="A598" t="s">
        <v>7940</v>
      </c>
      <c r="B598" t="s">
        <v>9</v>
      </c>
      <c r="C598">
        <f>COUNTIF(PLAGE,B598)</f>
        <v>10</v>
      </c>
      <c r="D598">
        <f>IFERROR(IF(LEN(B598)=4,B598*1,""),"")</f>
        <v>1921</v>
      </c>
      <c r="F598" s="3" t="s">
        <v>9</v>
      </c>
    </row>
    <row r="599" spans="1:6" x14ac:dyDescent="0.25">
      <c r="A599" t="s">
        <v>7939</v>
      </c>
      <c r="B599" t="s">
        <v>151</v>
      </c>
      <c r="C599">
        <f>COUNTIF(PLAGE,B599)</f>
        <v>20</v>
      </c>
      <c r="D599">
        <f>IFERROR(IF(LEN(B599)=4,B599*1,""),"")</f>
        <v>1894</v>
      </c>
      <c r="F599" s="2" t="s">
        <v>151</v>
      </c>
    </row>
    <row r="600" spans="1:6" x14ac:dyDescent="0.25">
      <c r="A600" t="s">
        <v>7938</v>
      </c>
      <c r="B600" t="s">
        <v>151</v>
      </c>
      <c r="C600">
        <f>COUNTIF(PLAGE,B600)</f>
        <v>20</v>
      </c>
      <c r="D600">
        <f>IFERROR(IF(LEN(B600)=4,B600*1,""),"")</f>
        <v>1894</v>
      </c>
      <c r="F600" s="3" t="s">
        <v>151</v>
      </c>
    </row>
    <row r="601" spans="1:6" x14ac:dyDescent="0.25">
      <c r="A601" t="s">
        <v>7937</v>
      </c>
      <c r="B601" t="s">
        <v>4458</v>
      </c>
      <c r="C601">
        <f>COUNTIF(PLAGE,B601)</f>
        <v>7</v>
      </c>
      <c r="D601">
        <f>IFERROR(IF(LEN(B601)=4,B601*1,""),"")</f>
        <v>1680</v>
      </c>
      <c r="F601" s="2" t="s">
        <v>4458</v>
      </c>
    </row>
    <row r="602" spans="1:6" x14ac:dyDescent="0.25">
      <c r="A602" t="s">
        <v>7936</v>
      </c>
      <c r="B602" t="s">
        <v>7163</v>
      </c>
      <c r="C602">
        <f>COUNTIF(PLAGE,B602)</f>
        <v>5</v>
      </c>
      <c r="D602" t="str">
        <f>IFERROR(IF(LEN(B602)=4,B602*1,""),"")</f>
        <v/>
      </c>
      <c r="F602" s="3" t="s">
        <v>7163</v>
      </c>
    </row>
    <row r="603" spans="1:6" x14ac:dyDescent="0.25">
      <c r="A603" t="s">
        <v>7935</v>
      </c>
      <c r="B603" t="s">
        <v>393</v>
      </c>
      <c r="C603">
        <f>COUNTIF(PLAGE,B603)</f>
        <v>3</v>
      </c>
      <c r="D603">
        <f>IFERROR(IF(LEN(B603)=4,B603*1,""),"")</f>
        <v>1795</v>
      </c>
      <c r="F603" s="2" t="s">
        <v>393</v>
      </c>
    </row>
    <row r="604" spans="1:6" x14ac:dyDescent="0.25">
      <c r="A604" t="s">
        <v>7934</v>
      </c>
      <c r="B604" t="s">
        <v>145</v>
      </c>
      <c r="C604">
        <f>COUNTIF(PLAGE,B604)</f>
        <v>22</v>
      </c>
      <c r="D604">
        <f>IFERROR(IF(LEN(B604)=4,B604*1,""),"")</f>
        <v>1880</v>
      </c>
      <c r="F604" s="3" t="s">
        <v>145</v>
      </c>
    </row>
    <row r="605" spans="1:6" x14ac:dyDescent="0.25">
      <c r="A605" t="s">
        <v>7933</v>
      </c>
      <c r="B605" t="s">
        <v>227</v>
      </c>
      <c r="C605">
        <f>COUNTIF(PLAGE,B605)</f>
        <v>19</v>
      </c>
      <c r="D605">
        <f>IFERROR(IF(LEN(B605)=4,B605*1,""),"")</f>
        <v>1879</v>
      </c>
      <c r="F605" s="2" t="s">
        <v>227</v>
      </c>
    </row>
    <row r="606" spans="1:6" x14ac:dyDescent="0.25">
      <c r="A606" t="s">
        <v>7932</v>
      </c>
      <c r="B606" t="s">
        <v>40</v>
      </c>
      <c r="C606">
        <f>COUNTIF(PLAGE,B606)</f>
        <v>11</v>
      </c>
      <c r="D606">
        <f>IFERROR(IF(LEN(B606)=4,B606*1,""),"")</f>
        <v>1891</v>
      </c>
      <c r="F606" s="3" t="s">
        <v>40</v>
      </c>
    </row>
    <row r="607" spans="1:6" x14ac:dyDescent="0.25">
      <c r="A607" t="s">
        <v>7931</v>
      </c>
      <c r="B607" t="s">
        <v>7930</v>
      </c>
      <c r="C607">
        <f>COUNTIF(PLAGE,B607)</f>
        <v>1</v>
      </c>
      <c r="D607">
        <f>IFERROR(IF(LEN(B607)=4,B607*1,""),"")</f>
        <v>1551</v>
      </c>
      <c r="F607" s="2" t="s">
        <v>7930</v>
      </c>
    </row>
    <row r="608" spans="1:6" x14ac:dyDescent="0.25">
      <c r="A608" t="s">
        <v>7929</v>
      </c>
      <c r="B608" t="s">
        <v>7928</v>
      </c>
      <c r="C608">
        <f>COUNTIF(PLAGE,B608)</f>
        <v>1</v>
      </c>
      <c r="D608" t="str">
        <f>IFERROR(IF(LEN(B608)=4,B608*1,""),"")</f>
        <v/>
      </c>
      <c r="F608" s="3" t="s">
        <v>7928</v>
      </c>
    </row>
    <row r="609" spans="1:6" x14ac:dyDescent="0.25">
      <c r="A609" t="s">
        <v>7927</v>
      </c>
      <c r="B609" t="s">
        <v>3389</v>
      </c>
      <c r="C609">
        <f>COUNTIF(PLAGE,B609)</f>
        <v>6</v>
      </c>
      <c r="D609" t="str">
        <f>IFERROR(IF(LEN(B609)=4,B609*1,""),"")</f>
        <v/>
      </c>
      <c r="F609" s="2" t="s">
        <v>3389</v>
      </c>
    </row>
    <row r="610" spans="1:6" x14ac:dyDescent="0.25">
      <c r="A610" t="s">
        <v>7926</v>
      </c>
      <c r="B610" t="s">
        <v>132</v>
      </c>
      <c r="C610">
        <f>COUNTIF(PLAGE,B610)</f>
        <v>9</v>
      </c>
      <c r="D610">
        <f>IFERROR(IF(LEN(B610)=4,B610*1,""),"")</f>
        <v>1920</v>
      </c>
      <c r="F610" s="3" t="s">
        <v>132</v>
      </c>
    </row>
    <row r="611" spans="1:6" x14ac:dyDescent="0.25">
      <c r="A611" t="s">
        <v>7925</v>
      </c>
      <c r="B611" t="s">
        <v>31</v>
      </c>
      <c r="C611">
        <f>COUNTIF(PLAGE,B611)</f>
        <v>20</v>
      </c>
      <c r="D611">
        <f>IFERROR(IF(LEN(B611)=4,B611*1,""),"")</f>
        <v>1913</v>
      </c>
      <c r="F611" s="2" t="s">
        <v>31</v>
      </c>
    </row>
    <row r="612" spans="1:6" x14ac:dyDescent="0.25">
      <c r="A612" t="s">
        <v>7924</v>
      </c>
      <c r="B612" t="s">
        <v>50</v>
      </c>
      <c r="C612">
        <f>COUNTIF(PLAGE,B612)</f>
        <v>23</v>
      </c>
      <c r="D612">
        <f>IFERROR(IF(LEN(B612)=4,B612*1,""),"")</f>
        <v>1864</v>
      </c>
      <c r="F612" s="3" t="s">
        <v>50</v>
      </c>
    </row>
    <row r="613" spans="1:6" x14ac:dyDescent="0.25">
      <c r="A613" t="s">
        <v>7923</v>
      </c>
      <c r="B613" t="s">
        <v>63</v>
      </c>
      <c r="C613">
        <f>COUNTIF(PLAGE,B613)</f>
        <v>18</v>
      </c>
      <c r="D613">
        <f>IFERROR(IF(LEN(B613)=4,B613*1,""),"")</f>
        <v>1855</v>
      </c>
      <c r="F613" s="2" t="s">
        <v>63</v>
      </c>
    </row>
    <row r="614" spans="1:6" x14ac:dyDescent="0.25">
      <c r="A614" t="s">
        <v>7922</v>
      </c>
      <c r="B614" t="s">
        <v>114</v>
      </c>
      <c r="C614">
        <f>COUNTIF(PLAGE,B614)</f>
        <v>17</v>
      </c>
      <c r="D614">
        <f>IFERROR(IF(LEN(B614)=4,B614*1,""),"")</f>
        <v>1914</v>
      </c>
      <c r="F614" s="3" t="s">
        <v>114</v>
      </c>
    </row>
    <row r="615" spans="1:6" x14ac:dyDescent="0.25">
      <c r="A615" t="s">
        <v>7921</v>
      </c>
      <c r="B615" t="s">
        <v>7654</v>
      </c>
      <c r="C615">
        <f>COUNTIF(PLAGE,B615)</f>
        <v>4</v>
      </c>
      <c r="D615" t="str">
        <f>IFERROR(IF(LEN(B615)=4,B615*1,""),"")</f>
        <v/>
      </c>
      <c r="F615" s="2" t="s">
        <v>7654</v>
      </c>
    </row>
    <row r="616" spans="1:6" x14ac:dyDescent="0.25">
      <c r="A616" t="s">
        <v>7920</v>
      </c>
      <c r="B616" t="s">
        <v>55</v>
      </c>
      <c r="C616">
        <f>COUNTIF(PLAGE,B616)</f>
        <v>22</v>
      </c>
      <c r="D616">
        <f>IFERROR(IF(LEN(B616)=4,B616*1,""),"")</f>
        <v>1909</v>
      </c>
      <c r="F616" s="3" t="s">
        <v>55</v>
      </c>
    </row>
    <row r="617" spans="1:6" x14ac:dyDescent="0.25">
      <c r="A617" t="s">
        <v>7919</v>
      </c>
      <c r="B617" t="s">
        <v>165</v>
      </c>
      <c r="C617">
        <f>COUNTIF(PLAGE,B617)</f>
        <v>19</v>
      </c>
      <c r="D617">
        <f>IFERROR(IF(LEN(B617)=4,B617*1,""),"")</f>
        <v>1898</v>
      </c>
      <c r="F617" s="2" t="s">
        <v>165</v>
      </c>
    </row>
    <row r="618" spans="1:6" x14ac:dyDescent="0.25">
      <c r="A618" t="s">
        <v>7918</v>
      </c>
      <c r="B618" t="s">
        <v>151</v>
      </c>
      <c r="C618">
        <f>COUNTIF(PLAGE,B618)</f>
        <v>20</v>
      </c>
      <c r="D618">
        <f>IFERROR(IF(LEN(B618)=4,B618*1,""),"")</f>
        <v>1894</v>
      </c>
      <c r="F618" s="3" t="s">
        <v>151</v>
      </c>
    </row>
    <row r="619" spans="1:6" x14ac:dyDescent="0.25">
      <c r="A619" t="s">
        <v>7917</v>
      </c>
      <c r="B619" t="s">
        <v>51</v>
      </c>
      <c r="C619">
        <f>COUNTIF(PLAGE,B619)</f>
        <v>20</v>
      </c>
      <c r="D619">
        <f>IFERROR(IF(LEN(B619)=4,B619*1,""),"")</f>
        <v>1911</v>
      </c>
      <c r="F619" s="2" t="s">
        <v>51</v>
      </c>
    </row>
    <row r="620" spans="1:6" x14ac:dyDescent="0.25">
      <c r="A620" t="s">
        <v>7916</v>
      </c>
      <c r="B620" t="s">
        <v>93</v>
      </c>
      <c r="C620">
        <f>COUNTIF(PLAGE,B620)</f>
        <v>25</v>
      </c>
      <c r="D620">
        <f>IFERROR(IF(LEN(B620)=4,B620*1,""),"")</f>
        <v>1897</v>
      </c>
      <c r="F620" s="3" t="s">
        <v>93</v>
      </c>
    </row>
    <row r="621" spans="1:6" x14ac:dyDescent="0.25">
      <c r="A621" t="s">
        <v>7915</v>
      </c>
      <c r="B621" t="s">
        <v>7837</v>
      </c>
      <c r="C621">
        <f>COUNTIF(PLAGE,B621)</f>
        <v>2</v>
      </c>
      <c r="D621" t="str">
        <f>IFERROR(IF(LEN(B621)=4,B621*1,""),"")</f>
        <v/>
      </c>
      <c r="F621" s="2" t="s">
        <v>7837</v>
      </c>
    </row>
    <row r="622" spans="1:6" x14ac:dyDescent="0.25">
      <c r="A622" t="s">
        <v>7914</v>
      </c>
      <c r="B622" t="s">
        <v>299</v>
      </c>
      <c r="C622">
        <f>COUNTIF(PLAGE,B622)</f>
        <v>20</v>
      </c>
      <c r="D622">
        <f>IFERROR(IF(LEN(B622)=4,B622*1,""),"")</f>
        <v>1835</v>
      </c>
      <c r="F622" s="3" t="s">
        <v>299</v>
      </c>
    </row>
    <row r="623" spans="1:6" x14ac:dyDescent="0.25">
      <c r="A623" t="s">
        <v>7913</v>
      </c>
      <c r="B623" t="s">
        <v>122</v>
      </c>
      <c r="C623">
        <f>COUNTIF(PLAGE,B623)</f>
        <v>23</v>
      </c>
      <c r="D623">
        <f>IFERROR(IF(LEN(B623)=4,B623*1,""),"")</f>
        <v>1906</v>
      </c>
      <c r="F623" s="2" t="s">
        <v>122</v>
      </c>
    </row>
    <row r="624" spans="1:6" x14ac:dyDescent="0.25">
      <c r="A624" t="s">
        <v>7912</v>
      </c>
      <c r="B624" t="s">
        <v>145</v>
      </c>
      <c r="C624">
        <f>COUNTIF(PLAGE,B624)</f>
        <v>22</v>
      </c>
      <c r="D624">
        <f>IFERROR(IF(LEN(B624)=4,B624*1,""),"")</f>
        <v>1880</v>
      </c>
      <c r="F624" s="3" t="s">
        <v>145</v>
      </c>
    </row>
    <row r="625" spans="1:6" x14ac:dyDescent="0.25">
      <c r="A625" t="s">
        <v>7911</v>
      </c>
      <c r="B625" t="s">
        <v>7909</v>
      </c>
      <c r="C625">
        <f>COUNTIF(PLAGE,B625)</f>
        <v>3</v>
      </c>
      <c r="D625" t="str">
        <f>IFERROR(IF(LEN(B625)=4,B625*1,""),"")</f>
        <v/>
      </c>
      <c r="F625" s="2" t="s">
        <v>7909</v>
      </c>
    </row>
    <row r="626" spans="1:6" x14ac:dyDescent="0.25">
      <c r="A626" t="s">
        <v>7910</v>
      </c>
      <c r="B626" t="s">
        <v>7909</v>
      </c>
      <c r="C626">
        <f>COUNTIF(PLAGE,B626)</f>
        <v>3</v>
      </c>
      <c r="D626" t="str">
        <f>IFERROR(IF(LEN(B626)=4,B626*1,""),"")</f>
        <v/>
      </c>
      <c r="F626" s="3" t="s">
        <v>7909</v>
      </c>
    </row>
    <row r="627" spans="1:6" x14ac:dyDescent="0.25">
      <c r="A627" t="s">
        <v>7908</v>
      </c>
      <c r="B627" t="s">
        <v>85</v>
      </c>
      <c r="C627">
        <f>COUNTIF(PLAGE,B627)</f>
        <v>27</v>
      </c>
      <c r="D627">
        <f>IFERROR(IF(LEN(B627)=4,B627*1,""),"")</f>
        <v>1910</v>
      </c>
      <c r="F627" s="2" t="s">
        <v>85</v>
      </c>
    </row>
    <row r="628" spans="1:6" x14ac:dyDescent="0.25">
      <c r="A628" t="s">
        <v>7907</v>
      </c>
      <c r="B628" t="s">
        <v>85</v>
      </c>
      <c r="C628">
        <f>COUNTIF(PLAGE,B628)</f>
        <v>27</v>
      </c>
      <c r="D628">
        <f>IFERROR(IF(LEN(B628)=4,B628*1,""),"")</f>
        <v>1910</v>
      </c>
      <c r="F628" s="3" t="s">
        <v>85</v>
      </c>
    </row>
    <row r="629" spans="1:6" x14ac:dyDescent="0.25">
      <c r="A629" t="s">
        <v>7906</v>
      </c>
      <c r="B629" t="s">
        <v>394</v>
      </c>
      <c r="C629">
        <f>COUNTIF(PLAGE,B629)</f>
        <v>3</v>
      </c>
      <c r="D629">
        <f>IFERROR(IF(LEN(B629)=4,B629*1,""),"")</f>
        <v>1747</v>
      </c>
      <c r="F629" s="2" t="s">
        <v>394</v>
      </c>
    </row>
    <row r="630" spans="1:6" x14ac:dyDescent="0.25">
      <c r="A630" t="s">
        <v>7905</v>
      </c>
      <c r="B630" t="s">
        <v>7904</v>
      </c>
      <c r="C630">
        <f>COUNTIF(PLAGE,B630)</f>
        <v>1</v>
      </c>
      <c r="D630" t="str">
        <f>IFERROR(IF(LEN(B630)=4,B630*1,""),"")</f>
        <v/>
      </c>
      <c r="F630" s="3" t="s">
        <v>7904</v>
      </c>
    </row>
    <row r="631" spans="1:6" x14ac:dyDescent="0.25">
      <c r="A631" t="s">
        <v>7903</v>
      </c>
      <c r="B631" t="s">
        <v>86</v>
      </c>
      <c r="C631">
        <f>COUNTIF(PLAGE,B631)</f>
        <v>16</v>
      </c>
      <c r="D631">
        <f>IFERROR(IF(LEN(B631)=4,B631*1,""),"")</f>
        <v>1907</v>
      </c>
      <c r="F631" s="2" t="s">
        <v>86</v>
      </c>
    </row>
    <row r="632" spans="1:6" x14ac:dyDescent="0.25">
      <c r="A632" t="s">
        <v>7902</v>
      </c>
      <c r="B632" t="s">
        <v>422</v>
      </c>
      <c r="C632">
        <f>COUNTIF(PLAGE,B632)</f>
        <v>5</v>
      </c>
      <c r="D632">
        <f>IFERROR(IF(LEN(B632)=4,B632*1,""),"")</f>
        <v>1778</v>
      </c>
      <c r="F632" s="3" t="s">
        <v>422</v>
      </c>
    </row>
    <row r="633" spans="1:6" x14ac:dyDescent="0.25">
      <c r="A633" t="s">
        <v>7901</v>
      </c>
      <c r="B633" t="s">
        <v>7900</v>
      </c>
      <c r="C633">
        <f>COUNTIF(PLAGE,B633)</f>
        <v>1</v>
      </c>
      <c r="D633" t="str">
        <f>IFERROR(IF(LEN(B633)=4,B633*1,""),"")</f>
        <v/>
      </c>
      <c r="F633" s="2" t="s">
        <v>7900</v>
      </c>
    </row>
    <row r="634" spans="1:6" x14ac:dyDescent="0.25">
      <c r="A634" t="s">
        <v>7899</v>
      </c>
      <c r="B634" t="s">
        <v>3601</v>
      </c>
      <c r="C634">
        <f>COUNTIF(PLAGE,B634)</f>
        <v>4</v>
      </c>
      <c r="D634">
        <f>IFERROR(IF(LEN(B634)=4,B634*1,""),"")</f>
        <v>1583</v>
      </c>
      <c r="F634" s="3" t="s">
        <v>3601</v>
      </c>
    </row>
    <row r="635" spans="1:6" x14ac:dyDescent="0.25">
      <c r="A635" t="s">
        <v>7898</v>
      </c>
      <c r="B635" t="s">
        <v>5552</v>
      </c>
      <c r="C635">
        <f>COUNTIF(PLAGE,B635)</f>
        <v>3</v>
      </c>
      <c r="D635" t="str">
        <f>IFERROR(IF(LEN(B635)=4,B635*1,""),"")</f>
        <v/>
      </c>
      <c r="F635" s="2" t="s">
        <v>5552</v>
      </c>
    </row>
    <row r="636" spans="1:6" x14ac:dyDescent="0.25">
      <c r="A636" t="s">
        <v>7897</v>
      </c>
      <c r="B636" t="s">
        <v>5</v>
      </c>
      <c r="C636">
        <f>COUNTIF(PLAGE,B636)</f>
        <v>6</v>
      </c>
      <c r="D636" t="str">
        <f>IFERROR(IF(LEN(B636)=4,B636*1,""),"")</f>
        <v/>
      </c>
      <c r="F636" s="3" t="s">
        <v>5</v>
      </c>
    </row>
    <row r="637" spans="1:6" x14ac:dyDescent="0.25">
      <c r="A637" t="s">
        <v>7896</v>
      </c>
      <c r="B637" t="s">
        <v>119</v>
      </c>
      <c r="C637">
        <f>COUNTIF(PLAGE,B637)</f>
        <v>16</v>
      </c>
      <c r="D637">
        <f>IFERROR(IF(LEN(B637)=4,B637*1,""),"")</f>
        <v>1929</v>
      </c>
      <c r="F637" s="2" t="s">
        <v>119</v>
      </c>
    </row>
    <row r="638" spans="1:6" x14ac:dyDescent="0.25">
      <c r="A638" t="s">
        <v>7895</v>
      </c>
      <c r="B638" t="s">
        <v>167</v>
      </c>
      <c r="C638">
        <f>COUNTIF(PLAGE,B638)</f>
        <v>37</v>
      </c>
      <c r="D638">
        <f>IFERROR(IF(LEN(B638)=4,B638*1,""),"")</f>
        <v>1837</v>
      </c>
      <c r="F638" s="3" t="s">
        <v>167</v>
      </c>
    </row>
    <row r="639" spans="1:6" x14ac:dyDescent="0.25">
      <c r="A639" t="s">
        <v>7894</v>
      </c>
      <c r="B639" t="s">
        <v>68</v>
      </c>
      <c r="C639">
        <f>COUNTIF(PLAGE,B639)</f>
        <v>23</v>
      </c>
      <c r="D639">
        <f>IFERROR(IF(LEN(B639)=4,B639*1,""),"")</f>
        <v>1896</v>
      </c>
      <c r="F639" s="2" t="s">
        <v>68</v>
      </c>
    </row>
    <row r="640" spans="1:6" x14ac:dyDescent="0.25">
      <c r="A640" t="s">
        <v>7893</v>
      </c>
      <c r="B640" t="s">
        <v>44</v>
      </c>
      <c r="C640">
        <f>COUNTIF(PLAGE,B640)</f>
        <v>14</v>
      </c>
      <c r="D640">
        <f>IFERROR(IF(LEN(B640)=4,B640*1,""),"")</f>
        <v>1903</v>
      </c>
      <c r="F640" s="3" t="s">
        <v>44</v>
      </c>
    </row>
    <row r="641" spans="1:6" x14ac:dyDescent="0.25">
      <c r="A641" t="s">
        <v>7892</v>
      </c>
      <c r="B641" t="s">
        <v>276</v>
      </c>
      <c r="C641">
        <f>COUNTIF(PLAGE,B641)</f>
        <v>18</v>
      </c>
      <c r="D641">
        <f>IFERROR(IF(LEN(B641)=4,B641*1,""),"")</f>
        <v>1850</v>
      </c>
      <c r="F641" s="2" t="s">
        <v>276</v>
      </c>
    </row>
    <row r="642" spans="1:6" x14ac:dyDescent="0.25">
      <c r="A642" t="s">
        <v>7891</v>
      </c>
      <c r="B642" t="s">
        <v>276</v>
      </c>
      <c r="C642">
        <f>COUNTIF(PLAGE,B642)</f>
        <v>18</v>
      </c>
      <c r="D642">
        <f>IFERROR(IF(LEN(B642)=4,B642*1,""),"")</f>
        <v>1850</v>
      </c>
      <c r="F642" s="3" t="s">
        <v>276</v>
      </c>
    </row>
    <row r="643" spans="1:6" x14ac:dyDescent="0.25">
      <c r="A643" t="s">
        <v>7890</v>
      </c>
      <c r="B643" t="s">
        <v>7889</v>
      </c>
      <c r="C643">
        <f>COUNTIF(PLAGE,B643)</f>
        <v>1</v>
      </c>
      <c r="D643" t="str">
        <f>IFERROR(IF(LEN(B643)=4,B643*1,""),"")</f>
        <v/>
      </c>
      <c r="F643" s="2" t="s">
        <v>7889</v>
      </c>
    </row>
    <row r="644" spans="1:6" x14ac:dyDescent="0.25">
      <c r="A644" t="s">
        <v>7888</v>
      </c>
      <c r="B644" t="s">
        <v>7887</v>
      </c>
      <c r="C644">
        <f>COUNTIF(PLAGE,B644)</f>
        <v>1</v>
      </c>
      <c r="D644" t="str">
        <f>IFERROR(IF(LEN(B644)=4,B644*1,""),"")</f>
        <v/>
      </c>
      <c r="F644" s="3" t="s">
        <v>7887</v>
      </c>
    </row>
    <row r="645" spans="1:6" x14ac:dyDescent="0.25">
      <c r="A645" t="s">
        <v>7886</v>
      </c>
      <c r="B645" t="s">
        <v>7885</v>
      </c>
      <c r="C645">
        <f>COUNTIF(PLAGE,B645)</f>
        <v>1</v>
      </c>
      <c r="D645" t="str">
        <f>IFERROR(IF(LEN(B645)=4,B645*1,""),"")</f>
        <v/>
      </c>
      <c r="F645" s="2" t="s">
        <v>7885</v>
      </c>
    </row>
    <row r="646" spans="1:6" x14ac:dyDescent="0.25">
      <c r="A646" t="s">
        <v>7884</v>
      </c>
      <c r="B646" t="s">
        <v>5</v>
      </c>
      <c r="C646">
        <f>COUNTIF(PLAGE,B646)</f>
        <v>6</v>
      </c>
      <c r="D646" t="str">
        <f>IFERROR(IF(LEN(B646)=4,B646*1,""),"")</f>
        <v/>
      </c>
      <c r="F646" s="3" t="s">
        <v>5</v>
      </c>
    </row>
    <row r="647" spans="1:6" x14ac:dyDescent="0.25">
      <c r="A647" t="s">
        <v>7883</v>
      </c>
      <c r="B647" t="s">
        <v>5</v>
      </c>
      <c r="C647">
        <f>COUNTIF(PLAGE,B647)</f>
        <v>6</v>
      </c>
      <c r="D647" t="str">
        <f>IFERROR(IF(LEN(B647)=4,B647*1,""),"")</f>
        <v/>
      </c>
      <c r="F647" s="2" t="s">
        <v>5</v>
      </c>
    </row>
    <row r="648" spans="1:6" x14ac:dyDescent="0.25">
      <c r="A648" t="s">
        <v>7882</v>
      </c>
      <c r="B648" t="s">
        <v>7881</v>
      </c>
      <c r="C648">
        <f>COUNTIF(PLAGE,B648)</f>
        <v>1</v>
      </c>
      <c r="D648" t="str">
        <f>IFERROR(IF(LEN(B648)=4,B648*1,""),"")</f>
        <v/>
      </c>
      <c r="F648" s="3" t="s">
        <v>7881</v>
      </c>
    </row>
    <row r="649" spans="1:6" x14ac:dyDescent="0.25">
      <c r="A649" t="s">
        <v>7880</v>
      </c>
      <c r="B649" t="s">
        <v>171</v>
      </c>
      <c r="C649">
        <f>COUNTIF(PLAGE,B649)</f>
        <v>18</v>
      </c>
      <c r="D649">
        <f>IFERROR(IF(LEN(B649)=4,B649*1,""),"")</f>
        <v>1889</v>
      </c>
      <c r="F649" s="2" t="s">
        <v>171</v>
      </c>
    </row>
    <row r="650" spans="1:6" x14ac:dyDescent="0.25">
      <c r="A650" t="s">
        <v>7879</v>
      </c>
      <c r="B650" t="s">
        <v>7878</v>
      </c>
      <c r="C650">
        <f>COUNTIF(PLAGE,B650)</f>
        <v>1</v>
      </c>
      <c r="D650" t="str">
        <f>IFERROR(IF(LEN(B650)=4,B650*1,""),"")</f>
        <v/>
      </c>
      <c r="F650" s="3" t="s">
        <v>7878</v>
      </c>
    </row>
    <row r="651" spans="1:6" x14ac:dyDescent="0.25">
      <c r="A651" t="s">
        <v>7877</v>
      </c>
      <c r="B651" t="s">
        <v>222</v>
      </c>
      <c r="C651">
        <f>COUNTIF(PLAGE,B651)</f>
        <v>6</v>
      </c>
      <c r="D651">
        <f>IFERROR(IF(LEN(B651)=4,B651*1,""),"")</f>
        <v>1915</v>
      </c>
      <c r="F651" s="2" t="s">
        <v>222</v>
      </c>
    </row>
    <row r="652" spans="1:6" x14ac:dyDescent="0.25">
      <c r="A652" t="s">
        <v>7876</v>
      </c>
      <c r="B652" t="s">
        <v>36</v>
      </c>
      <c r="C652">
        <f>COUNTIF(PLAGE,B652)</f>
        <v>26</v>
      </c>
      <c r="D652">
        <f>IFERROR(IF(LEN(B652)=4,B652*1,""),"")</f>
        <v>1866</v>
      </c>
      <c r="F652" s="3" t="s">
        <v>36</v>
      </c>
    </row>
    <row r="653" spans="1:6" x14ac:dyDescent="0.25">
      <c r="A653" t="s">
        <v>7875</v>
      </c>
      <c r="B653" t="s">
        <v>130</v>
      </c>
      <c r="C653">
        <f>COUNTIF(PLAGE,B653)</f>
        <v>20</v>
      </c>
      <c r="D653">
        <f>IFERROR(IF(LEN(B653)=4,B653*1,""),"")</f>
        <v>1901</v>
      </c>
      <c r="F653" s="2" t="s">
        <v>130</v>
      </c>
    </row>
    <row r="654" spans="1:6" x14ac:dyDescent="0.25">
      <c r="A654" t="s">
        <v>7874</v>
      </c>
      <c r="B654" t="s">
        <v>237</v>
      </c>
      <c r="C654">
        <f>COUNTIF(PLAGE,B654)</f>
        <v>8</v>
      </c>
      <c r="D654">
        <f>IFERROR(IF(LEN(B654)=4,B654*1,""),"")</f>
        <v>1790</v>
      </c>
      <c r="F654" s="3" t="s">
        <v>237</v>
      </c>
    </row>
    <row r="655" spans="1:6" x14ac:dyDescent="0.25">
      <c r="A655" t="s">
        <v>7873</v>
      </c>
      <c r="B655" t="s">
        <v>7872</v>
      </c>
      <c r="C655">
        <f>COUNTIF(PLAGE,B655)</f>
        <v>1</v>
      </c>
      <c r="D655" t="str">
        <f>IFERROR(IF(LEN(B655)=4,B655*1,""),"")</f>
        <v/>
      </c>
      <c r="F655" s="2" t="s">
        <v>7872</v>
      </c>
    </row>
    <row r="656" spans="1:6" x14ac:dyDescent="0.25">
      <c r="A656" t="s">
        <v>7871</v>
      </c>
      <c r="B656" t="s">
        <v>7870</v>
      </c>
      <c r="C656">
        <f>COUNTIF(PLAGE,B656)</f>
        <v>1</v>
      </c>
      <c r="D656" t="str">
        <f>IFERROR(IF(LEN(B656)=4,B656*1,""),"")</f>
        <v/>
      </c>
      <c r="F656" s="3" t="s">
        <v>7870</v>
      </c>
    </row>
    <row r="657" spans="1:6" x14ac:dyDescent="0.25">
      <c r="A657" t="s">
        <v>7869</v>
      </c>
      <c r="B657" t="s">
        <v>278</v>
      </c>
      <c r="C657">
        <f>COUNTIF(PLAGE,B657)</f>
        <v>12</v>
      </c>
      <c r="D657">
        <f>IFERROR(IF(LEN(B657)=4,B657*1,""),"")</f>
        <v>1873</v>
      </c>
      <c r="F657" s="2" t="s">
        <v>278</v>
      </c>
    </row>
    <row r="658" spans="1:6" x14ac:dyDescent="0.25">
      <c r="A658" t="s">
        <v>7868</v>
      </c>
      <c r="B658" t="s">
        <v>278</v>
      </c>
      <c r="C658">
        <f>COUNTIF(PLAGE,B658)</f>
        <v>12</v>
      </c>
      <c r="D658">
        <f>IFERROR(IF(LEN(B658)=4,B658*1,""),"")</f>
        <v>1873</v>
      </c>
      <c r="F658" s="3" t="s">
        <v>278</v>
      </c>
    </row>
    <row r="659" spans="1:6" x14ac:dyDescent="0.25">
      <c r="A659" t="s">
        <v>7867</v>
      </c>
      <c r="B659" t="s">
        <v>5229</v>
      </c>
      <c r="C659">
        <f>COUNTIF(PLAGE,B659)</f>
        <v>6</v>
      </c>
      <c r="D659" t="str">
        <f>IFERROR(IF(LEN(B659)=4,B659*1,""),"")</f>
        <v/>
      </c>
      <c r="F659" s="2" t="s">
        <v>5229</v>
      </c>
    </row>
    <row r="660" spans="1:6" x14ac:dyDescent="0.25">
      <c r="A660" t="s">
        <v>7866</v>
      </c>
      <c r="B660" t="s">
        <v>202</v>
      </c>
      <c r="C660">
        <f>COUNTIF(PLAGE,B660)</f>
        <v>12</v>
      </c>
      <c r="D660">
        <f>IFERROR(IF(LEN(B660)=4,B660*1,""),"")</f>
        <v>1853</v>
      </c>
      <c r="F660" s="3" t="s">
        <v>202</v>
      </c>
    </row>
    <row r="661" spans="1:6" x14ac:dyDescent="0.25">
      <c r="A661" t="s">
        <v>7865</v>
      </c>
      <c r="B661" t="s">
        <v>49</v>
      </c>
      <c r="C661">
        <f>COUNTIF(PLAGE,B661)</f>
        <v>14</v>
      </c>
      <c r="D661">
        <f>IFERROR(IF(LEN(B661)=4,B661*1,""),"")</f>
        <v>1868</v>
      </c>
      <c r="F661" s="2" t="s">
        <v>49</v>
      </c>
    </row>
    <row r="662" spans="1:6" x14ac:dyDescent="0.25">
      <c r="A662" t="s">
        <v>7864</v>
      </c>
      <c r="B662" t="s">
        <v>7442</v>
      </c>
      <c r="C662">
        <f>COUNTIF(PLAGE,B662)</f>
        <v>2</v>
      </c>
      <c r="D662" t="str">
        <f>IFERROR(IF(LEN(B662)=4,B662*1,""),"")</f>
        <v/>
      </c>
      <c r="F662" s="3" t="s">
        <v>7442</v>
      </c>
    </row>
    <row r="663" spans="1:6" x14ac:dyDescent="0.25">
      <c r="A663" t="s">
        <v>7863</v>
      </c>
      <c r="B663" t="s">
        <v>7862</v>
      </c>
      <c r="C663">
        <f>COUNTIF(PLAGE,B663)</f>
        <v>1</v>
      </c>
      <c r="D663" t="str">
        <f>IFERROR(IF(LEN(B663)=4,B663*1,""),"")</f>
        <v/>
      </c>
      <c r="F663" s="2" t="s">
        <v>7862</v>
      </c>
    </row>
    <row r="664" spans="1:6" x14ac:dyDescent="0.25">
      <c r="A664" t="s">
        <v>7861</v>
      </c>
      <c r="B664" t="s">
        <v>122</v>
      </c>
      <c r="C664">
        <f>COUNTIF(PLAGE,B664)</f>
        <v>23</v>
      </c>
      <c r="D664">
        <f>IFERROR(IF(LEN(B664)=4,B664*1,""),"")</f>
        <v>1906</v>
      </c>
      <c r="F664" s="3" t="s">
        <v>122</v>
      </c>
    </row>
    <row r="665" spans="1:6" x14ac:dyDescent="0.25">
      <c r="A665" t="s">
        <v>7860</v>
      </c>
      <c r="B665" t="s">
        <v>7859</v>
      </c>
      <c r="C665">
        <f>COUNTIF(PLAGE,B665)</f>
        <v>1</v>
      </c>
      <c r="D665" t="str">
        <f>IFERROR(IF(LEN(B665)=4,B665*1,""),"")</f>
        <v/>
      </c>
      <c r="F665" s="2" t="s">
        <v>7859</v>
      </c>
    </row>
    <row r="666" spans="1:6" x14ac:dyDescent="0.25">
      <c r="A666" t="s">
        <v>7858</v>
      </c>
      <c r="B666" t="s">
        <v>6030</v>
      </c>
      <c r="C666">
        <f>COUNTIF(PLAGE,B666)</f>
        <v>2</v>
      </c>
      <c r="D666" t="str">
        <f>IFERROR(IF(LEN(B666)=4,B666*1,""),"")</f>
        <v/>
      </c>
      <c r="F666" s="3" t="s">
        <v>6030</v>
      </c>
    </row>
    <row r="667" spans="1:6" x14ac:dyDescent="0.25">
      <c r="A667" t="s">
        <v>7857</v>
      </c>
      <c r="B667" t="s">
        <v>41</v>
      </c>
      <c r="C667">
        <f>COUNTIF(PLAGE,B667)</f>
        <v>10</v>
      </c>
      <c r="D667">
        <f>IFERROR(IF(LEN(B667)=4,B667*1,""),"")</f>
        <v>1742</v>
      </c>
      <c r="F667" s="2" t="s">
        <v>41</v>
      </c>
    </row>
    <row r="668" spans="1:6" x14ac:dyDescent="0.25">
      <c r="A668" t="s">
        <v>7856</v>
      </c>
      <c r="B668" t="s">
        <v>41</v>
      </c>
      <c r="C668">
        <f>COUNTIF(PLAGE,B668)</f>
        <v>10</v>
      </c>
      <c r="D668">
        <f>IFERROR(IF(LEN(B668)=4,B668*1,""),"")</f>
        <v>1742</v>
      </c>
      <c r="F668" s="3" t="s">
        <v>41</v>
      </c>
    </row>
    <row r="669" spans="1:6" x14ac:dyDescent="0.25">
      <c r="A669" t="s">
        <v>7855</v>
      </c>
      <c r="B669" t="s">
        <v>7797</v>
      </c>
      <c r="C669">
        <f>COUNTIF(PLAGE,B669)</f>
        <v>2</v>
      </c>
      <c r="D669" t="str">
        <f>IFERROR(IF(LEN(B669)=4,B669*1,""),"")</f>
        <v/>
      </c>
      <c r="F669" s="2" t="s">
        <v>7797</v>
      </c>
    </row>
    <row r="670" spans="1:6" x14ac:dyDescent="0.25">
      <c r="A670" t="s">
        <v>7854</v>
      </c>
      <c r="B670" t="s">
        <v>3761</v>
      </c>
      <c r="C670">
        <f>COUNTIF(PLAGE,B670)</f>
        <v>8</v>
      </c>
      <c r="D670">
        <f>IFERROR(IF(LEN(B670)=4,B670*1,""),"")</f>
        <v>1635</v>
      </c>
      <c r="F670" s="3" t="s">
        <v>3761</v>
      </c>
    </row>
    <row r="671" spans="1:6" x14ac:dyDescent="0.25">
      <c r="A671" t="s">
        <v>7853</v>
      </c>
      <c r="B671" t="s">
        <v>6247</v>
      </c>
      <c r="C671">
        <f>COUNTIF(PLAGE,B671)</f>
        <v>3</v>
      </c>
      <c r="D671" t="str">
        <f>IFERROR(IF(LEN(B671)=4,B671*1,""),"")</f>
        <v/>
      </c>
      <c r="F671" s="2" t="s">
        <v>6247</v>
      </c>
    </row>
    <row r="672" spans="1:6" x14ac:dyDescent="0.25">
      <c r="A672" t="s">
        <v>7852</v>
      </c>
      <c r="B672" t="s">
        <v>6033</v>
      </c>
      <c r="C672">
        <f>COUNTIF(PLAGE,B672)</f>
        <v>3</v>
      </c>
      <c r="D672" t="str">
        <f>IFERROR(IF(LEN(B672)=4,B672*1,""),"")</f>
        <v/>
      </c>
      <c r="F672" s="3" t="s">
        <v>6033</v>
      </c>
    </row>
    <row r="673" spans="1:6" x14ac:dyDescent="0.25">
      <c r="A673" t="s">
        <v>7851</v>
      </c>
      <c r="B673" t="s">
        <v>7240</v>
      </c>
      <c r="C673">
        <f>COUNTIF(PLAGE,B673)</f>
        <v>6</v>
      </c>
      <c r="D673" t="str">
        <f>IFERROR(IF(LEN(B673)=4,B673*1,""),"")</f>
        <v/>
      </c>
      <c r="F673" s="2" t="s">
        <v>7240</v>
      </c>
    </row>
    <row r="674" spans="1:6" x14ac:dyDescent="0.25">
      <c r="A674" t="s">
        <v>7850</v>
      </c>
      <c r="B674" t="s">
        <v>7842</v>
      </c>
      <c r="C674">
        <f>COUNTIF(PLAGE,B674)</f>
        <v>2</v>
      </c>
      <c r="D674" t="str">
        <f>IFERROR(IF(LEN(B674)=4,B674*1,""),"")</f>
        <v/>
      </c>
      <c r="F674" s="3" t="s">
        <v>7842</v>
      </c>
    </row>
    <row r="675" spans="1:6" x14ac:dyDescent="0.25">
      <c r="A675" t="s">
        <v>7849</v>
      </c>
      <c r="B675" t="s">
        <v>7712</v>
      </c>
      <c r="C675">
        <f>COUNTIF(PLAGE,B675)</f>
        <v>2</v>
      </c>
      <c r="D675" t="str">
        <f>IFERROR(IF(LEN(B675)=4,B675*1,""),"")</f>
        <v/>
      </c>
      <c r="F675" s="2" t="s">
        <v>7712</v>
      </c>
    </row>
    <row r="676" spans="1:6" x14ac:dyDescent="0.25">
      <c r="A676" t="s">
        <v>7848</v>
      </c>
      <c r="B676" t="s">
        <v>232</v>
      </c>
      <c r="C676">
        <f>COUNTIF(PLAGE,B676)</f>
        <v>27</v>
      </c>
      <c r="D676">
        <f>IFERROR(IF(LEN(B676)=4,B676*1,""),"")</f>
        <v>1959</v>
      </c>
      <c r="F676" s="3" t="s">
        <v>232</v>
      </c>
    </row>
    <row r="677" spans="1:6" x14ac:dyDescent="0.25">
      <c r="A677" t="s">
        <v>7847</v>
      </c>
      <c r="B677" t="s">
        <v>7846</v>
      </c>
      <c r="C677">
        <f>COUNTIF(PLAGE,B677)</f>
        <v>1</v>
      </c>
      <c r="D677" t="str">
        <f>IFERROR(IF(LEN(B677)=4,B677*1,""),"")</f>
        <v/>
      </c>
      <c r="F677" s="2" t="s">
        <v>7846</v>
      </c>
    </row>
    <row r="678" spans="1:6" x14ac:dyDescent="0.25">
      <c r="A678" t="s">
        <v>7845</v>
      </c>
      <c r="B678" t="s">
        <v>7844</v>
      </c>
      <c r="C678">
        <f>COUNTIF(PLAGE,B678)</f>
        <v>1</v>
      </c>
      <c r="D678" t="str">
        <f>IFERROR(IF(LEN(B678)=4,B678*1,""),"")</f>
        <v/>
      </c>
      <c r="F678" s="3" t="s">
        <v>7844</v>
      </c>
    </row>
    <row r="679" spans="1:6" x14ac:dyDescent="0.25">
      <c r="A679" t="s">
        <v>7843</v>
      </c>
      <c r="B679" t="s">
        <v>7842</v>
      </c>
      <c r="C679">
        <f>COUNTIF(PLAGE,B679)</f>
        <v>2</v>
      </c>
      <c r="D679" t="str">
        <f>IFERROR(IF(LEN(B679)=4,B679*1,""),"")</f>
        <v/>
      </c>
      <c r="F679" s="2" t="s">
        <v>7842</v>
      </c>
    </row>
    <row r="680" spans="1:6" x14ac:dyDescent="0.25">
      <c r="A680" t="s">
        <v>7841</v>
      </c>
      <c r="B680" t="s">
        <v>44</v>
      </c>
      <c r="C680">
        <f>COUNTIF(PLAGE,B680)</f>
        <v>14</v>
      </c>
      <c r="D680">
        <f>IFERROR(IF(LEN(B680)=4,B680*1,""),"")</f>
        <v>1903</v>
      </c>
      <c r="F680" s="3" t="s">
        <v>44</v>
      </c>
    </row>
    <row r="681" spans="1:6" x14ac:dyDescent="0.25">
      <c r="A681" t="s">
        <v>7840</v>
      </c>
      <c r="B681" t="s">
        <v>129</v>
      </c>
      <c r="C681">
        <f>COUNTIF(PLAGE,B681)</f>
        <v>17</v>
      </c>
      <c r="D681">
        <f>IFERROR(IF(LEN(B681)=4,B681*1,""),"")</f>
        <v>1904</v>
      </c>
      <c r="F681" s="2" t="s">
        <v>129</v>
      </c>
    </row>
    <row r="682" spans="1:6" x14ac:dyDescent="0.25">
      <c r="A682" t="s">
        <v>7839</v>
      </c>
      <c r="B682" t="s">
        <v>6247</v>
      </c>
      <c r="C682">
        <f>COUNTIF(PLAGE,B682)</f>
        <v>3</v>
      </c>
      <c r="D682" t="str">
        <f>IFERROR(IF(LEN(B682)=4,B682*1,""),"")</f>
        <v/>
      </c>
      <c r="F682" s="3" t="s">
        <v>6247</v>
      </c>
    </row>
    <row r="683" spans="1:6" x14ac:dyDescent="0.25">
      <c r="A683" t="s">
        <v>7838</v>
      </c>
      <c r="B683" t="s">
        <v>7837</v>
      </c>
      <c r="C683">
        <f>COUNTIF(PLAGE,B683)</f>
        <v>2</v>
      </c>
      <c r="D683" t="str">
        <f>IFERROR(IF(LEN(B683)=4,B683*1,""),"")</f>
        <v/>
      </c>
      <c r="F683" s="2" t="s">
        <v>7837</v>
      </c>
    </row>
    <row r="684" spans="1:6" x14ac:dyDescent="0.25">
      <c r="A684" t="s">
        <v>7836</v>
      </c>
      <c r="B684" t="s">
        <v>7835</v>
      </c>
      <c r="C684">
        <f>COUNTIF(PLAGE,B684)</f>
        <v>1</v>
      </c>
      <c r="D684" t="str">
        <f>IFERROR(IF(LEN(B684)=4,B684*1,""),"")</f>
        <v/>
      </c>
      <c r="F684" s="3" t="s">
        <v>7835</v>
      </c>
    </row>
    <row r="685" spans="1:6" x14ac:dyDescent="0.25">
      <c r="A685" t="s">
        <v>7834</v>
      </c>
      <c r="B685" t="s">
        <v>7833</v>
      </c>
      <c r="C685">
        <f>COUNTIF(PLAGE,B685)</f>
        <v>1</v>
      </c>
      <c r="D685" t="str">
        <f>IFERROR(IF(LEN(B685)=4,B685*1,""),"")</f>
        <v/>
      </c>
      <c r="F685" s="2" t="s">
        <v>7833</v>
      </c>
    </row>
    <row r="686" spans="1:6" x14ac:dyDescent="0.25">
      <c r="A686" t="s">
        <v>7832</v>
      </c>
      <c r="B686" t="s">
        <v>5168</v>
      </c>
      <c r="C686">
        <f>COUNTIF(PLAGE,B686)</f>
        <v>2</v>
      </c>
      <c r="D686" t="str">
        <f>IFERROR(IF(LEN(B686)=4,B686*1,""),"")</f>
        <v/>
      </c>
      <c r="F686" s="3" t="s">
        <v>5168</v>
      </c>
    </row>
    <row r="687" spans="1:6" x14ac:dyDescent="0.25">
      <c r="A687" t="s">
        <v>7831</v>
      </c>
      <c r="B687" t="s">
        <v>47</v>
      </c>
      <c r="C687">
        <f>COUNTIF(PLAGE,B687)</f>
        <v>27</v>
      </c>
      <c r="D687">
        <f>IFERROR(IF(LEN(B687)=4,B687*1,""),"")</f>
        <v>1886</v>
      </c>
      <c r="F687" s="2" t="s">
        <v>47</v>
      </c>
    </row>
    <row r="688" spans="1:6" x14ac:dyDescent="0.25">
      <c r="A688" t="s">
        <v>7830</v>
      </c>
      <c r="B688" t="s">
        <v>7829</v>
      </c>
      <c r="C688">
        <f>COUNTIF(PLAGE,B688)</f>
        <v>1</v>
      </c>
      <c r="D688" t="str">
        <f>IFERROR(IF(LEN(B688)=4,B688*1,""),"")</f>
        <v/>
      </c>
      <c r="F688" s="3" t="s">
        <v>7829</v>
      </c>
    </row>
    <row r="689" spans="1:6" x14ac:dyDescent="0.25">
      <c r="A689" t="s">
        <v>7828</v>
      </c>
      <c r="B689" t="s">
        <v>127</v>
      </c>
      <c r="C689">
        <f>COUNTIF(PLAGE,B689)</f>
        <v>15</v>
      </c>
      <c r="D689">
        <f>IFERROR(IF(LEN(B689)=4,B689*1,""),"")</f>
        <v>1930</v>
      </c>
      <c r="F689" s="2" t="s">
        <v>127</v>
      </c>
    </row>
    <row r="690" spans="1:6" x14ac:dyDescent="0.25">
      <c r="A690" t="s">
        <v>7827</v>
      </c>
      <c r="B690" t="s">
        <v>6166</v>
      </c>
      <c r="C690">
        <f>COUNTIF(PLAGE,B690)</f>
        <v>3</v>
      </c>
      <c r="D690" t="str">
        <f>IFERROR(IF(LEN(B690)=4,B690*1,""),"")</f>
        <v/>
      </c>
      <c r="F690" s="3" t="s">
        <v>6166</v>
      </c>
    </row>
    <row r="691" spans="1:6" x14ac:dyDescent="0.25">
      <c r="A691" t="s">
        <v>7826</v>
      </c>
      <c r="B691" t="s">
        <v>6166</v>
      </c>
      <c r="C691">
        <f>COUNTIF(PLAGE,B691)</f>
        <v>3</v>
      </c>
      <c r="D691" t="str">
        <f>IFERROR(IF(LEN(B691)=4,B691*1,""),"")</f>
        <v/>
      </c>
      <c r="F691" s="2" t="s">
        <v>6166</v>
      </c>
    </row>
    <row r="692" spans="1:6" x14ac:dyDescent="0.25">
      <c r="A692" t="s">
        <v>7825</v>
      </c>
      <c r="B692" t="s">
        <v>7824</v>
      </c>
      <c r="C692">
        <f>COUNTIF(PLAGE,B692)</f>
        <v>1</v>
      </c>
      <c r="D692" t="str">
        <f>IFERROR(IF(LEN(B692)=4,B692*1,""),"")</f>
        <v/>
      </c>
      <c r="F692" s="3" t="s">
        <v>7824</v>
      </c>
    </row>
    <row r="693" spans="1:6" x14ac:dyDescent="0.25">
      <c r="A693" t="s">
        <v>7823</v>
      </c>
      <c r="B693" t="s">
        <v>7822</v>
      </c>
      <c r="C693">
        <f>COUNTIF(PLAGE,B693)</f>
        <v>1</v>
      </c>
      <c r="D693" t="str">
        <f>IFERROR(IF(LEN(B693)=4,B693*1,""),"")</f>
        <v/>
      </c>
      <c r="F693" s="2" t="s">
        <v>7822</v>
      </c>
    </row>
    <row r="694" spans="1:6" x14ac:dyDescent="0.25">
      <c r="A694" t="s">
        <v>7821</v>
      </c>
      <c r="B694" t="s">
        <v>3199</v>
      </c>
      <c r="C694">
        <f>COUNTIF(PLAGE,B694)</f>
        <v>2</v>
      </c>
      <c r="D694" t="str">
        <f>IFERROR(IF(LEN(B694)=4,B694*1,""),"")</f>
        <v/>
      </c>
      <c r="F694" s="3" t="s">
        <v>3199</v>
      </c>
    </row>
    <row r="695" spans="1:6" x14ac:dyDescent="0.25">
      <c r="A695" t="s">
        <v>7820</v>
      </c>
      <c r="B695" t="s">
        <v>7819</v>
      </c>
      <c r="C695">
        <f>COUNTIF(PLAGE,B695)</f>
        <v>1</v>
      </c>
      <c r="D695" t="str">
        <f>IFERROR(IF(LEN(B695)=4,B695*1,""),"")</f>
        <v/>
      </c>
      <c r="F695" s="2" t="s">
        <v>7819</v>
      </c>
    </row>
    <row r="696" spans="1:6" x14ac:dyDescent="0.25">
      <c r="A696" t="s">
        <v>7818</v>
      </c>
      <c r="B696" t="s">
        <v>7817</v>
      </c>
      <c r="C696">
        <f>COUNTIF(PLAGE,B696)</f>
        <v>1</v>
      </c>
      <c r="D696" t="str">
        <f>IFERROR(IF(LEN(B696)=4,B696*1,""),"")</f>
        <v/>
      </c>
      <c r="F696" s="3" t="s">
        <v>7817</v>
      </c>
    </row>
    <row r="697" spans="1:6" x14ac:dyDescent="0.25">
      <c r="A697" t="s">
        <v>7816</v>
      </c>
      <c r="B697" t="s">
        <v>198</v>
      </c>
      <c r="C697">
        <f>COUNTIF(PLAGE,B697)</f>
        <v>21</v>
      </c>
      <c r="D697">
        <f>IFERROR(IF(LEN(B697)=4,B697*1,""),"")</f>
        <v>1878</v>
      </c>
      <c r="F697" s="2" t="s">
        <v>198</v>
      </c>
    </row>
    <row r="698" spans="1:6" x14ac:dyDescent="0.25">
      <c r="A698" t="s">
        <v>7815</v>
      </c>
      <c r="B698" t="s">
        <v>7814</v>
      </c>
      <c r="C698">
        <f>COUNTIF(PLAGE,B698)</f>
        <v>1</v>
      </c>
      <c r="D698" t="str">
        <f>IFERROR(IF(LEN(B698)=4,B698*1,""),"")</f>
        <v/>
      </c>
      <c r="F698" s="3" t="s">
        <v>7814</v>
      </c>
    </row>
    <row r="699" spans="1:6" x14ac:dyDescent="0.25">
      <c r="A699" t="s">
        <v>7813</v>
      </c>
      <c r="B699" t="s">
        <v>7141</v>
      </c>
      <c r="C699">
        <f>COUNTIF(PLAGE,B699)</f>
        <v>3</v>
      </c>
      <c r="D699" t="str">
        <f>IFERROR(IF(LEN(B699)=4,B699*1,""),"")</f>
        <v/>
      </c>
      <c r="F699" s="2" t="s">
        <v>7141</v>
      </c>
    </row>
    <row r="700" spans="1:6" x14ac:dyDescent="0.25">
      <c r="A700" t="s">
        <v>7812</v>
      </c>
      <c r="B700" t="s">
        <v>167</v>
      </c>
      <c r="C700">
        <f>COUNTIF(PLAGE,B700)</f>
        <v>37</v>
      </c>
      <c r="D700">
        <f>IFERROR(IF(LEN(B700)=4,B700*1,""),"")</f>
        <v>1837</v>
      </c>
      <c r="F700" s="3" t="s">
        <v>167</v>
      </c>
    </row>
    <row r="701" spans="1:6" x14ac:dyDescent="0.25">
      <c r="A701" t="s">
        <v>7811</v>
      </c>
      <c r="B701" t="s">
        <v>7810</v>
      </c>
      <c r="C701">
        <f>COUNTIF(PLAGE,B701)</f>
        <v>1</v>
      </c>
      <c r="D701" t="str">
        <f>IFERROR(IF(LEN(B701)=4,B701*1,""),"")</f>
        <v/>
      </c>
      <c r="F701" s="2" t="s">
        <v>7810</v>
      </c>
    </row>
    <row r="702" spans="1:6" x14ac:dyDescent="0.25">
      <c r="A702" t="s">
        <v>7809</v>
      </c>
      <c r="B702" t="s">
        <v>288</v>
      </c>
      <c r="C702">
        <f>COUNTIF(PLAGE,B702)</f>
        <v>5</v>
      </c>
      <c r="D702">
        <f>IFERROR(IF(LEN(B702)=4,B702*1,""),"")</f>
        <v>1729</v>
      </c>
      <c r="F702" s="3" t="s">
        <v>288</v>
      </c>
    </row>
    <row r="703" spans="1:6" x14ac:dyDescent="0.25">
      <c r="A703" t="s">
        <v>7808</v>
      </c>
      <c r="B703" t="s">
        <v>85</v>
      </c>
      <c r="C703">
        <f>COUNTIF(PLAGE,B703)</f>
        <v>27</v>
      </c>
      <c r="D703">
        <f>IFERROR(IF(LEN(B703)=4,B703*1,""),"")</f>
        <v>1910</v>
      </c>
      <c r="F703" s="2" t="s">
        <v>85</v>
      </c>
    </row>
    <row r="704" spans="1:6" x14ac:dyDescent="0.25">
      <c r="A704" t="s">
        <v>7807</v>
      </c>
      <c r="B704" t="s">
        <v>439</v>
      </c>
      <c r="C704">
        <f>COUNTIF(PLAGE,B704)</f>
        <v>20</v>
      </c>
      <c r="D704" t="str">
        <f>IFERROR(IF(LEN(B704)=4,B704*1,""),"")</f>
        <v/>
      </c>
      <c r="F704" s="3" t="s">
        <v>439</v>
      </c>
    </row>
    <row r="705" spans="1:6" x14ac:dyDescent="0.25">
      <c r="A705" t="s">
        <v>7806</v>
      </c>
      <c r="B705" t="s">
        <v>7440</v>
      </c>
      <c r="C705">
        <f>COUNTIF(PLAGE,B705)</f>
        <v>2</v>
      </c>
      <c r="D705" t="str">
        <f>IFERROR(IF(LEN(B705)=4,B705*1,""),"")</f>
        <v/>
      </c>
      <c r="F705" s="2" t="s">
        <v>7440</v>
      </c>
    </row>
    <row r="706" spans="1:6" x14ac:dyDescent="0.25">
      <c r="A706" t="s">
        <v>7805</v>
      </c>
      <c r="B706" t="s">
        <v>7803</v>
      </c>
      <c r="C706">
        <f>COUNTIF(PLAGE,B706)</f>
        <v>2</v>
      </c>
      <c r="D706" t="str">
        <f>IFERROR(IF(LEN(B706)=4,B706*1,""),"")</f>
        <v/>
      </c>
      <c r="F706" s="3" t="s">
        <v>7803</v>
      </c>
    </row>
    <row r="707" spans="1:6" x14ac:dyDescent="0.25">
      <c r="A707" t="s">
        <v>7804</v>
      </c>
      <c r="B707" t="s">
        <v>7803</v>
      </c>
      <c r="C707">
        <f>COUNTIF(PLAGE,B707)</f>
        <v>2</v>
      </c>
      <c r="D707" t="str">
        <f>IFERROR(IF(LEN(B707)=4,B707*1,""),"")</f>
        <v/>
      </c>
      <c r="F707" s="2" t="s">
        <v>7803</v>
      </c>
    </row>
    <row r="708" spans="1:6" x14ac:dyDescent="0.25">
      <c r="A708" t="s">
        <v>7802</v>
      </c>
      <c r="B708" t="s">
        <v>7801</v>
      </c>
      <c r="C708">
        <f>COUNTIF(PLAGE,B708)</f>
        <v>1</v>
      </c>
      <c r="D708" t="str">
        <f>IFERROR(IF(LEN(B708)=4,B708*1,""),"")</f>
        <v/>
      </c>
      <c r="F708" s="3" t="s">
        <v>7801</v>
      </c>
    </row>
    <row r="709" spans="1:6" x14ac:dyDescent="0.25">
      <c r="A709" t="s">
        <v>7800</v>
      </c>
      <c r="B709" t="s">
        <v>290</v>
      </c>
      <c r="C709">
        <f>COUNTIF(PLAGE,B709)</f>
        <v>9</v>
      </c>
      <c r="D709" t="str">
        <f>IFERROR(IF(LEN(B709)=4,B709*1,""),"")</f>
        <v/>
      </c>
      <c r="F709" s="2" t="s">
        <v>290</v>
      </c>
    </row>
    <row r="710" spans="1:6" x14ac:dyDescent="0.25">
      <c r="A710" t="s">
        <v>7799</v>
      </c>
      <c r="B710" t="s">
        <v>7141</v>
      </c>
      <c r="C710">
        <f>COUNTIF(PLAGE,B710)</f>
        <v>3</v>
      </c>
      <c r="D710" t="str">
        <f>IFERROR(IF(LEN(B710)=4,B710*1,""),"")</f>
        <v/>
      </c>
      <c r="F710" s="3" t="s">
        <v>7141</v>
      </c>
    </row>
    <row r="711" spans="1:6" x14ac:dyDescent="0.25">
      <c r="A711" t="s">
        <v>7798</v>
      </c>
      <c r="B711" t="s">
        <v>7797</v>
      </c>
      <c r="C711">
        <f>COUNTIF(PLAGE,B711)</f>
        <v>2</v>
      </c>
      <c r="D711" t="str">
        <f>IFERROR(IF(LEN(B711)=4,B711*1,""),"")</f>
        <v/>
      </c>
      <c r="F711" s="2" t="s">
        <v>7797</v>
      </c>
    </row>
    <row r="712" spans="1:6" x14ac:dyDescent="0.25">
      <c r="A712" t="s">
        <v>7796</v>
      </c>
      <c r="B712" t="s">
        <v>257</v>
      </c>
      <c r="C712">
        <f>COUNTIF(PLAGE,B712)</f>
        <v>19</v>
      </c>
      <c r="D712">
        <f>IFERROR(IF(LEN(B712)=4,B712*1,""),"")</f>
        <v>1862</v>
      </c>
      <c r="F712" s="3" t="s">
        <v>257</v>
      </c>
    </row>
    <row r="713" spans="1:6" x14ac:dyDescent="0.25">
      <c r="A713" t="s">
        <v>7795</v>
      </c>
      <c r="B713" t="s">
        <v>7794</v>
      </c>
      <c r="C713">
        <f>COUNTIF(PLAGE,B713)</f>
        <v>1</v>
      </c>
      <c r="D713" t="str">
        <f>IFERROR(IF(LEN(B713)=4,B713*1,""),"")</f>
        <v/>
      </c>
      <c r="F713" s="2" t="s">
        <v>7794</v>
      </c>
    </row>
    <row r="714" spans="1:6" x14ac:dyDescent="0.25">
      <c r="A714" t="s">
        <v>7793</v>
      </c>
      <c r="B714" t="s">
        <v>7792</v>
      </c>
      <c r="C714">
        <f>COUNTIF(PLAGE,B714)</f>
        <v>1</v>
      </c>
      <c r="D714" t="str">
        <f>IFERROR(IF(LEN(B714)=4,B714*1,""),"")</f>
        <v/>
      </c>
      <c r="F714" s="3" t="s">
        <v>7792</v>
      </c>
    </row>
    <row r="715" spans="1:6" x14ac:dyDescent="0.25">
      <c r="A715" t="s">
        <v>7791</v>
      </c>
      <c r="B715" t="s">
        <v>187</v>
      </c>
      <c r="C715">
        <f>COUNTIF(PLAGE,B715)</f>
        <v>28</v>
      </c>
      <c r="D715">
        <f>IFERROR(IF(LEN(B715)=4,B715*1,""),"")</f>
        <v>1825</v>
      </c>
      <c r="F715" s="2" t="s">
        <v>187</v>
      </c>
    </row>
    <row r="716" spans="1:6" x14ac:dyDescent="0.25">
      <c r="A716" t="s">
        <v>7790</v>
      </c>
      <c r="B716" t="s">
        <v>7044</v>
      </c>
      <c r="C716">
        <f>COUNTIF(PLAGE,B716)</f>
        <v>2</v>
      </c>
      <c r="D716" t="str">
        <f>IFERROR(IF(LEN(B716)=4,B716*1,""),"")</f>
        <v/>
      </c>
      <c r="F716" s="3" t="s">
        <v>7044</v>
      </c>
    </row>
    <row r="717" spans="1:6" x14ac:dyDescent="0.25">
      <c r="A717" t="s">
        <v>7789</v>
      </c>
      <c r="B717" t="s">
        <v>7788</v>
      </c>
      <c r="C717">
        <f>COUNTIF(PLAGE,B717)</f>
        <v>1</v>
      </c>
      <c r="D717" t="str">
        <f>IFERROR(IF(LEN(B717)=4,B717*1,""),"")</f>
        <v/>
      </c>
      <c r="F717" s="2" t="s">
        <v>7788</v>
      </c>
    </row>
    <row r="718" spans="1:6" x14ac:dyDescent="0.25">
      <c r="A718" t="s">
        <v>7787</v>
      </c>
      <c r="B718" t="s">
        <v>177</v>
      </c>
      <c r="C718">
        <f>COUNTIF(PLAGE,B718)</f>
        <v>23</v>
      </c>
      <c r="D718">
        <f>IFERROR(IF(LEN(B718)=4,B718*1,""),"")</f>
        <v>1890</v>
      </c>
      <c r="F718" s="3" t="s">
        <v>177</v>
      </c>
    </row>
    <row r="719" spans="1:6" x14ac:dyDescent="0.25">
      <c r="A719" t="s">
        <v>7786</v>
      </c>
      <c r="B719" t="s">
        <v>7785</v>
      </c>
      <c r="C719">
        <f>COUNTIF(PLAGE,B719)</f>
        <v>1</v>
      </c>
      <c r="D719" t="str">
        <f>IFERROR(IF(LEN(B719)=4,B719*1,""),"")</f>
        <v/>
      </c>
      <c r="F719" s="2" t="s">
        <v>7785</v>
      </c>
    </row>
    <row r="720" spans="1:6" x14ac:dyDescent="0.25">
      <c r="A720" t="s">
        <v>7784</v>
      </c>
      <c r="B720" t="s">
        <v>5901</v>
      </c>
      <c r="C720">
        <f>COUNTIF(PLAGE,B720)</f>
        <v>2</v>
      </c>
      <c r="D720">
        <f>IFERROR(IF(LEN(B720)=4,B720*1,""),"")</f>
        <v>1540</v>
      </c>
      <c r="F720" s="3" t="s">
        <v>5901</v>
      </c>
    </row>
    <row r="721" spans="1:6" x14ac:dyDescent="0.25">
      <c r="A721" t="s">
        <v>7783</v>
      </c>
      <c r="B721" t="s">
        <v>7782</v>
      </c>
      <c r="C721">
        <f>COUNTIF(PLAGE,B721)</f>
        <v>1</v>
      </c>
      <c r="D721" t="str">
        <f>IFERROR(IF(LEN(B721)=4,B721*1,""),"")</f>
        <v/>
      </c>
      <c r="F721" s="2" t="s">
        <v>7782</v>
      </c>
    </row>
    <row r="722" spans="1:6" x14ac:dyDescent="0.25">
      <c r="A722" t="s">
        <v>7781</v>
      </c>
      <c r="B722" t="s">
        <v>5690</v>
      </c>
      <c r="C722">
        <f>COUNTIF(PLAGE,B722)</f>
        <v>2</v>
      </c>
      <c r="D722" t="str">
        <f>IFERROR(IF(LEN(B722)=4,B722*1,""),"")</f>
        <v/>
      </c>
      <c r="F722" s="3" t="s">
        <v>5690</v>
      </c>
    </row>
    <row r="723" spans="1:6" x14ac:dyDescent="0.25">
      <c r="A723" t="s">
        <v>7780</v>
      </c>
      <c r="B723" t="s">
        <v>299</v>
      </c>
      <c r="C723">
        <f>COUNTIF(PLAGE,B723)</f>
        <v>20</v>
      </c>
      <c r="D723">
        <f>IFERROR(IF(LEN(B723)=4,B723*1,""),"")</f>
        <v>1835</v>
      </c>
      <c r="F723" s="2" t="s">
        <v>299</v>
      </c>
    </row>
    <row r="724" spans="1:6" x14ac:dyDescent="0.25">
      <c r="A724" t="s">
        <v>7779</v>
      </c>
      <c r="B724" t="s">
        <v>448</v>
      </c>
      <c r="C724">
        <f>COUNTIF(PLAGE,B724)</f>
        <v>1</v>
      </c>
      <c r="D724" t="str">
        <f>IFERROR(IF(LEN(B724)=4,B724*1,""),"")</f>
        <v/>
      </c>
      <c r="F724" s="3" t="s">
        <v>448</v>
      </c>
    </row>
    <row r="725" spans="1:6" x14ac:dyDescent="0.25">
      <c r="A725" t="s">
        <v>7778</v>
      </c>
      <c r="B725" t="s">
        <v>6</v>
      </c>
      <c r="C725">
        <f>COUNTIF(PLAGE,B725)</f>
        <v>20</v>
      </c>
      <c r="D725">
        <f>IFERROR(IF(LEN(B725)=4,B725*1,""),"")</f>
        <v>1888</v>
      </c>
      <c r="F725" s="2" t="s">
        <v>6</v>
      </c>
    </row>
    <row r="726" spans="1:6" x14ac:dyDescent="0.25">
      <c r="A726" t="s">
        <v>7777</v>
      </c>
      <c r="B726" t="s">
        <v>439</v>
      </c>
      <c r="C726">
        <f>COUNTIF(PLAGE,B726)</f>
        <v>20</v>
      </c>
      <c r="D726" t="str">
        <f>IFERROR(IF(LEN(B726)=4,B726*1,""),"")</f>
        <v/>
      </c>
      <c r="F726" s="3" t="s">
        <v>439</v>
      </c>
    </row>
    <row r="727" spans="1:6" x14ac:dyDescent="0.25">
      <c r="A727" t="s">
        <v>7776</v>
      </c>
      <c r="B727" t="s">
        <v>7775</v>
      </c>
      <c r="C727">
        <f>COUNTIF(PLAGE,B727)</f>
        <v>1</v>
      </c>
      <c r="D727" t="str">
        <f>IFERROR(IF(LEN(B727)=4,B727*1,""),"")</f>
        <v/>
      </c>
      <c r="F727" s="2" t="s">
        <v>7775</v>
      </c>
    </row>
    <row r="728" spans="1:6" x14ac:dyDescent="0.25">
      <c r="A728" t="s">
        <v>7774</v>
      </c>
      <c r="B728" t="s">
        <v>216</v>
      </c>
      <c r="C728">
        <f>COUNTIF(PLAGE,B728)</f>
        <v>12</v>
      </c>
      <c r="D728">
        <f>IFERROR(IF(LEN(B728)=4,B728*1,""),"")</f>
        <v>1935</v>
      </c>
      <c r="F728" s="3" t="s">
        <v>216</v>
      </c>
    </row>
    <row r="729" spans="1:6" x14ac:dyDescent="0.25">
      <c r="A729" t="s">
        <v>7773</v>
      </c>
      <c r="B729" t="s">
        <v>48</v>
      </c>
      <c r="C729">
        <f>COUNTIF(PLAGE,B729)</f>
        <v>12</v>
      </c>
      <c r="D729">
        <f>IFERROR(IF(LEN(B729)=4,B729*1,""),"")</f>
        <v>1870</v>
      </c>
      <c r="F729" s="2" t="s">
        <v>48</v>
      </c>
    </row>
    <row r="730" spans="1:6" x14ac:dyDescent="0.25">
      <c r="A730" t="s">
        <v>7772</v>
      </c>
      <c r="B730" t="s">
        <v>7768</v>
      </c>
      <c r="C730">
        <f>COUNTIF(PLAGE,B730)</f>
        <v>4</v>
      </c>
      <c r="D730" t="str">
        <f>IFERROR(IF(LEN(B730)=4,B730*1,""),"")</f>
        <v/>
      </c>
      <c r="F730" s="3" t="s">
        <v>7768</v>
      </c>
    </row>
    <row r="731" spans="1:6" x14ac:dyDescent="0.25">
      <c r="A731" t="s">
        <v>7771</v>
      </c>
      <c r="B731" t="s">
        <v>7768</v>
      </c>
      <c r="C731">
        <f>COUNTIF(PLAGE,B731)</f>
        <v>4</v>
      </c>
      <c r="D731" t="str">
        <f>IFERROR(IF(LEN(B731)=4,B731*1,""),"")</f>
        <v/>
      </c>
      <c r="F731" s="2" t="s">
        <v>7768</v>
      </c>
    </row>
    <row r="732" spans="1:6" x14ac:dyDescent="0.25">
      <c r="A732" t="s">
        <v>7770</v>
      </c>
      <c r="B732" t="s">
        <v>7768</v>
      </c>
      <c r="C732">
        <f>COUNTIF(PLAGE,B732)</f>
        <v>4</v>
      </c>
      <c r="D732" t="str">
        <f>IFERROR(IF(LEN(B732)=4,B732*1,""),"")</f>
        <v/>
      </c>
      <c r="F732" s="3" t="s">
        <v>7768</v>
      </c>
    </row>
    <row r="733" spans="1:6" x14ac:dyDescent="0.25">
      <c r="A733" t="s">
        <v>7769</v>
      </c>
      <c r="B733" t="s">
        <v>7768</v>
      </c>
      <c r="C733">
        <f>COUNTIF(PLAGE,B733)</f>
        <v>4</v>
      </c>
      <c r="D733" t="str">
        <f>IFERROR(IF(LEN(B733)=4,B733*1,""),"")</f>
        <v/>
      </c>
      <c r="F733" s="2" t="s">
        <v>7768</v>
      </c>
    </row>
    <row r="734" spans="1:6" x14ac:dyDescent="0.25">
      <c r="A734" t="s">
        <v>7767</v>
      </c>
      <c r="B734" t="s">
        <v>50</v>
      </c>
      <c r="C734">
        <f>COUNTIF(PLAGE,B734)</f>
        <v>23</v>
      </c>
      <c r="D734">
        <f>IFERROR(IF(LEN(B734)=4,B734*1,""),"")</f>
        <v>1864</v>
      </c>
      <c r="F734" s="3" t="s">
        <v>50</v>
      </c>
    </row>
    <row r="735" spans="1:6" x14ac:dyDescent="0.25">
      <c r="A735" t="s">
        <v>7766</v>
      </c>
      <c r="B735" t="s">
        <v>7093</v>
      </c>
      <c r="C735">
        <f>COUNTIF(PLAGE,B735)</f>
        <v>3</v>
      </c>
      <c r="D735" t="str">
        <f>IFERROR(IF(LEN(B735)=4,B735*1,""),"")</f>
        <v/>
      </c>
      <c r="F735" s="2" t="s">
        <v>7093</v>
      </c>
    </row>
    <row r="736" spans="1:6" x14ac:dyDescent="0.25">
      <c r="A736" t="s">
        <v>7765</v>
      </c>
      <c r="B736" t="s">
        <v>7764</v>
      </c>
      <c r="C736">
        <f>COUNTIF(PLAGE,B736)</f>
        <v>1</v>
      </c>
      <c r="D736" t="str">
        <f>IFERROR(IF(LEN(B736)=4,B736*1,""),"")</f>
        <v/>
      </c>
      <c r="F736" s="3" t="s">
        <v>7764</v>
      </c>
    </row>
    <row r="737" spans="1:6" x14ac:dyDescent="0.25">
      <c r="A737" t="s">
        <v>7763</v>
      </c>
      <c r="B737" t="s">
        <v>7762</v>
      </c>
      <c r="C737">
        <f>COUNTIF(PLAGE,B737)</f>
        <v>1</v>
      </c>
      <c r="D737" t="str">
        <f>IFERROR(IF(LEN(B737)=4,B737*1,""),"")</f>
        <v/>
      </c>
      <c r="F737" s="2" t="s">
        <v>7762</v>
      </c>
    </row>
    <row r="738" spans="1:6" x14ac:dyDescent="0.25">
      <c r="A738" t="s">
        <v>7761</v>
      </c>
      <c r="B738" t="s">
        <v>5864</v>
      </c>
      <c r="C738">
        <f>COUNTIF(PLAGE,B738)</f>
        <v>2</v>
      </c>
      <c r="D738" t="str">
        <f>IFERROR(IF(LEN(B738)=4,B738*1,""),"")</f>
        <v/>
      </c>
      <c r="F738" s="3" t="s">
        <v>5864</v>
      </c>
    </row>
    <row r="739" spans="1:6" x14ac:dyDescent="0.25">
      <c r="A739" t="s">
        <v>7760</v>
      </c>
      <c r="B739" t="s">
        <v>457</v>
      </c>
      <c r="C739">
        <f>COUNTIF(PLAGE,B739)</f>
        <v>4</v>
      </c>
      <c r="D739">
        <f>IFERROR(IF(LEN(B739)=4,B739*1,""),"")</f>
        <v>1734</v>
      </c>
      <c r="F739" s="2" t="s">
        <v>457</v>
      </c>
    </row>
    <row r="740" spans="1:6" x14ac:dyDescent="0.25">
      <c r="A740" t="s">
        <v>7759</v>
      </c>
      <c r="B740" t="s">
        <v>7758</v>
      </c>
      <c r="C740">
        <f>COUNTIF(PLAGE,B740)</f>
        <v>1</v>
      </c>
      <c r="D740" t="str">
        <f>IFERROR(IF(LEN(B740)=4,B740*1,""),"")</f>
        <v/>
      </c>
      <c r="F740" s="3" t="s">
        <v>7758</v>
      </c>
    </row>
    <row r="741" spans="1:6" x14ac:dyDescent="0.25">
      <c r="A741" t="s">
        <v>7757</v>
      </c>
      <c r="B741" t="s">
        <v>294</v>
      </c>
      <c r="C741">
        <f>COUNTIF(PLAGE,B741)</f>
        <v>1</v>
      </c>
      <c r="D741" t="str">
        <f>IFERROR(IF(LEN(B741)=4,B741*1,""),"")</f>
        <v/>
      </c>
      <c r="F741" s="2" t="s">
        <v>294</v>
      </c>
    </row>
    <row r="742" spans="1:6" x14ac:dyDescent="0.25">
      <c r="A742" t="s">
        <v>7756</v>
      </c>
      <c r="B742" t="s">
        <v>7755</v>
      </c>
      <c r="C742">
        <f>COUNTIF(PLAGE,B742)</f>
        <v>1</v>
      </c>
      <c r="D742" t="str">
        <f>IFERROR(IF(LEN(B742)=4,B742*1,""),"")</f>
        <v/>
      </c>
      <c r="F742" s="3" t="s">
        <v>7755</v>
      </c>
    </row>
    <row r="743" spans="1:6" x14ac:dyDescent="0.25">
      <c r="A743" t="s">
        <v>7754</v>
      </c>
      <c r="B743" t="s">
        <v>7753</v>
      </c>
      <c r="C743">
        <f>COUNTIF(PLAGE,B743)</f>
        <v>1</v>
      </c>
      <c r="D743" t="str">
        <f>IFERROR(IF(LEN(B743)=4,B743*1,""),"")</f>
        <v/>
      </c>
      <c r="F743" s="2" t="s">
        <v>7753</v>
      </c>
    </row>
    <row r="744" spans="1:6" x14ac:dyDescent="0.25">
      <c r="A744" t="s">
        <v>7752</v>
      </c>
      <c r="B744" t="s">
        <v>7751</v>
      </c>
      <c r="C744">
        <f>COUNTIF(PLAGE,B744)</f>
        <v>1</v>
      </c>
      <c r="D744" t="str">
        <f>IFERROR(IF(LEN(B744)=4,B744*1,""),"")</f>
        <v/>
      </c>
      <c r="F744" s="3" t="s">
        <v>7751</v>
      </c>
    </row>
    <row r="745" spans="1:6" x14ac:dyDescent="0.25">
      <c r="A745" t="s">
        <v>7750</v>
      </c>
      <c r="B745" t="s">
        <v>7749</v>
      </c>
      <c r="C745">
        <f>COUNTIF(PLAGE,B745)</f>
        <v>1</v>
      </c>
      <c r="D745">
        <f>IFERROR(IF(LEN(B745)=4,B745*1,""),"")</f>
        <v>1535</v>
      </c>
      <c r="F745" s="2" t="s">
        <v>7749</v>
      </c>
    </row>
    <row r="746" spans="1:6" x14ac:dyDescent="0.25">
      <c r="A746" t="s">
        <v>7748</v>
      </c>
      <c r="B746" t="s">
        <v>7747</v>
      </c>
      <c r="C746">
        <f>COUNTIF(PLAGE,B746)</f>
        <v>1</v>
      </c>
      <c r="D746" t="str">
        <f>IFERROR(IF(LEN(B746)=4,B746*1,""),"")</f>
        <v/>
      </c>
      <c r="F746" s="3" t="s">
        <v>7747</v>
      </c>
    </row>
    <row r="747" spans="1:6" x14ac:dyDescent="0.25">
      <c r="A747" t="s">
        <v>7746</v>
      </c>
      <c r="B747" t="s">
        <v>262</v>
      </c>
      <c r="C747">
        <f>COUNTIF(PLAGE,B747)</f>
        <v>2</v>
      </c>
      <c r="D747">
        <f>IFERROR(IF(LEN(B747)=4,B747*1,""),"")</f>
        <v>1793</v>
      </c>
      <c r="F747" s="2" t="s">
        <v>262</v>
      </c>
    </row>
    <row r="748" spans="1:6" x14ac:dyDescent="0.25">
      <c r="A748" t="s">
        <v>7745</v>
      </c>
      <c r="B748" t="s">
        <v>35</v>
      </c>
      <c r="C748">
        <f>COUNTIF(PLAGE,B748)</f>
        <v>11</v>
      </c>
      <c r="D748">
        <f>IFERROR(IF(LEN(B748)=4,B748*1,""),"")</f>
        <v>1877</v>
      </c>
      <c r="F748" s="3" t="s">
        <v>35</v>
      </c>
    </row>
    <row r="749" spans="1:6" x14ac:dyDescent="0.25">
      <c r="A749" t="s">
        <v>7744</v>
      </c>
      <c r="B749" t="s">
        <v>318</v>
      </c>
      <c r="C749">
        <f>COUNTIF(PLAGE,B749)</f>
        <v>2</v>
      </c>
      <c r="D749">
        <f>IFERROR(IF(LEN(B749)=4,B749*1,""),"")</f>
        <v>1567</v>
      </c>
      <c r="F749" s="2" t="s">
        <v>318</v>
      </c>
    </row>
    <row r="750" spans="1:6" x14ac:dyDescent="0.25">
      <c r="A750" t="s">
        <v>7743</v>
      </c>
      <c r="B750" t="s">
        <v>441</v>
      </c>
      <c r="C750">
        <f>COUNTIF(PLAGE,B750)</f>
        <v>1</v>
      </c>
      <c r="D750" t="str">
        <f>IFERROR(IF(LEN(B750)=4,B750*1,""),"")</f>
        <v/>
      </c>
      <c r="F750" s="3" t="s">
        <v>441</v>
      </c>
    </row>
    <row r="751" spans="1:6" x14ac:dyDescent="0.25">
      <c r="A751" t="s">
        <v>7742</v>
      </c>
      <c r="B751" t="s">
        <v>7741</v>
      </c>
      <c r="C751">
        <f>COUNTIF(PLAGE,B751)</f>
        <v>1</v>
      </c>
      <c r="D751" t="str">
        <f>IFERROR(IF(LEN(B751)=4,B751*1,""),"")</f>
        <v/>
      </c>
      <c r="F751" s="2" t="s">
        <v>7741</v>
      </c>
    </row>
    <row r="752" spans="1:6" x14ac:dyDescent="0.25">
      <c r="A752" t="s">
        <v>7740</v>
      </c>
      <c r="B752" t="s">
        <v>291</v>
      </c>
      <c r="C752">
        <f>COUNTIF(PLAGE,B752)</f>
        <v>1</v>
      </c>
      <c r="D752" t="str">
        <f>IFERROR(IF(LEN(B752)=4,B752*1,""),"")</f>
        <v/>
      </c>
      <c r="F752" s="3" t="s">
        <v>291</v>
      </c>
    </row>
    <row r="753" spans="1:6" x14ac:dyDescent="0.25">
      <c r="A753" t="s">
        <v>7739</v>
      </c>
      <c r="B753" t="s">
        <v>5740</v>
      </c>
      <c r="C753">
        <f>COUNTIF(PLAGE,B753)</f>
        <v>4</v>
      </c>
      <c r="D753">
        <f>IFERROR(IF(LEN(B753)=4,B753*1,""),"")</f>
        <v>1603</v>
      </c>
      <c r="F753" s="2" t="s">
        <v>5740</v>
      </c>
    </row>
    <row r="754" spans="1:6" x14ac:dyDescent="0.25">
      <c r="A754" t="s">
        <v>7738</v>
      </c>
      <c r="B754" t="s">
        <v>154</v>
      </c>
      <c r="C754">
        <f>COUNTIF(PLAGE,B754)</f>
        <v>14</v>
      </c>
      <c r="D754">
        <f>IFERROR(IF(LEN(B754)=4,B754*1,""),"")</f>
        <v>1887</v>
      </c>
      <c r="F754" s="3" t="s">
        <v>154</v>
      </c>
    </row>
    <row r="755" spans="1:6" x14ac:dyDescent="0.25">
      <c r="A755" t="s">
        <v>7737</v>
      </c>
      <c r="B755" t="s">
        <v>224</v>
      </c>
      <c r="C755">
        <f>COUNTIF(PLAGE,B755)</f>
        <v>1</v>
      </c>
      <c r="D755" t="str">
        <f>IFERROR(IF(LEN(B755)=4,B755*1,""),"")</f>
        <v/>
      </c>
      <c r="F755" s="2" t="s">
        <v>224</v>
      </c>
    </row>
    <row r="756" spans="1:6" x14ac:dyDescent="0.25">
      <c r="A756" t="s">
        <v>7736</v>
      </c>
      <c r="B756" t="s">
        <v>178</v>
      </c>
      <c r="C756">
        <f>COUNTIF(PLAGE,B756)</f>
        <v>26</v>
      </c>
      <c r="D756">
        <f>IFERROR(IF(LEN(B756)=4,B756*1,""),"")</f>
        <v>1823</v>
      </c>
      <c r="F756" s="3" t="s">
        <v>178</v>
      </c>
    </row>
    <row r="757" spans="1:6" x14ac:dyDescent="0.25">
      <c r="A757" t="s">
        <v>7735</v>
      </c>
      <c r="B757" t="s">
        <v>125</v>
      </c>
      <c r="C757">
        <f>COUNTIF(PLAGE,B757)</f>
        <v>1</v>
      </c>
      <c r="D757" t="str">
        <f>IFERROR(IF(LEN(B757)=4,B757*1,""),"")</f>
        <v/>
      </c>
      <c r="F757" s="2" t="s">
        <v>125</v>
      </c>
    </row>
    <row r="758" spans="1:6" x14ac:dyDescent="0.25">
      <c r="A758" t="s">
        <v>7734</v>
      </c>
      <c r="B758" t="s">
        <v>3342</v>
      </c>
      <c r="C758">
        <f>COUNTIF(PLAGE,B758)</f>
        <v>2</v>
      </c>
      <c r="D758" t="str">
        <f>IFERROR(IF(LEN(B758)=4,B758*1,""),"")</f>
        <v/>
      </c>
      <c r="F758" s="3" t="s">
        <v>3342</v>
      </c>
    </row>
    <row r="759" spans="1:6" x14ac:dyDescent="0.25">
      <c r="A759" t="s">
        <v>7733</v>
      </c>
      <c r="B759" t="s">
        <v>7732</v>
      </c>
      <c r="C759">
        <f>COUNTIF(PLAGE,B759)</f>
        <v>1</v>
      </c>
      <c r="D759" t="str">
        <f>IFERROR(IF(LEN(B759)=4,B759*1,""),"")</f>
        <v/>
      </c>
      <c r="F759" s="2" t="s">
        <v>7732</v>
      </c>
    </row>
    <row r="760" spans="1:6" x14ac:dyDescent="0.25">
      <c r="A760" t="s">
        <v>7731</v>
      </c>
      <c r="B760" t="s">
        <v>7730</v>
      </c>
      <c r="C760">
        <f>COUNTIF(PLAGE,B760)</f>
        <v>1</v>
      </c>
      <c r="D760" t="str">
        <f>IFERROR(IF(LEN(B760)=4,B760*1,""),"")</f>
        <v/>
      </c>
      <c r="F760" s="3" t="s">
        <v>7730</v>
      </c>
    </row>
    <row r="761" spans="1:6" x14ac:dyDescent="0.25">
      <c r="A761" t="s">
        <v>7729</v>
      </c>
      <c r="B761" t="s">
        <v>5307</v>
      </c>
      <c r="C761">
        <f>COUNTIF(PLAGE,B761)</f>
        <v>2</v>
      </c>
      <c r="D761">
        <f>IFERROR(IF(LEN(B761)=4,B761*1,""),"")</f>
        <v>1523</v>
      </c>
      <c r="F761" s="2" t="s">
        <v>5307</v>
      </c>
    </row>
    <row r="762" spans="1:6" x14ac:dyDescent="0.25">
      <c r="A762" t="s">
        <v>7728</v>
      </c>
      <c r="B762" t="s">
        <v>149</v>
      </c>
      <c r="C762">
        <f>COUNTIF(PLAGE,B762)</f>
        <v>4</v>
      </c>
      <c r="D762">
        <f>IFERROR(IF(LEN(B762)=4,B762*1,""),"")</f>
        <v>1922</v>
      </c>
      <c r="F762" s="3" t="s">
        <v>149</v>
      </c>
    </row>
    <row r="763" spans="1:6" x14ac:dyDescent="0.25">
      <c r="A763" t="s">
        <v>7727</v>
      </c>
      <c r="B763" t="s">
        <v>105</v>
      </c>
      <c r="C763">
        <f>COUNTIF(PLAGE,B763)</f>
        <v>15</v>
      </c>
      <c r="D763">
        <f>IFERROR(IF(LEN(B763)=4,B763*1,""),"")</f>
        <v>1899</v>
      </c>
      <c r="F763" s="2" t="s">
        <v>105</v>
      </c>
    </row>
    <row r="764" spans="1:6" x14ac:dyDescent="0.25">
      <c r="A764" t="s">
        <v>7726</v>
      </c>
      <c r="B764" t="s">
        <v>153</v>
      </c>
      <c r="C764">
        <f>COUNTIF(PLAGE,B764)</f>
        <v>14</v>
      </c>
      <c r="D764">
        <f>IFERROR(IF(LEN(B764)=4,B764*1,""),"")</f>
        <v>1884</v>
      </c>
      <c r="F764" s="3" t="s">
        <v>153</v>
      </c>
    </row>
    <row r="765" spans="1:6" x14ac:dyDescent="0.25">
      <c r="A765" t="s">
        <v>7725</v>
      </c>
      <c r="B765" t="s">
        <v>7097</v>
      </c>
      <c r="C765">
        <f>COUNTIF(PLAGE,B765)</f>
        <v>4</v>
      </c>
      <c r="D765" t="str">
        <f>IFERROR(IF(LEN(B765)=4,B765*1,""),"")</f>
        <v/>
      </c>
      <c r="F765" s="2" t="s">
        <v>7097</v>
      </c>
    </row>
    <row r="766" spans="1:6" x14ac:dyDescent="0.25">
      <c r="A766" t="s">
        <v>7724</v>
      </c>
      <c r="B766" s="5" t="s">
        <v>7723</v>
      </c>
      <c r="C766">
        <f>COUNTIF(PLAGE,B766)</f>
        <v>1</v>
      </c>
      <c r="D766" t="str">
        <f>IFERROR(IF(LEN(B766)=4,B766*1,""),"")</f>
        <v/>
      </c>
      <c r="F766" s="6" t="s">
        <v>7723</v>
      </c>
    </row>
    <row r="767" spans="1:6" x14ac:dyDescent="0.25">
      <c r="A767" t="s">
        <v>7722</v>
      </c>
      <c r="B767" t="s">
        <v>19</v>
      </c>
      <c r="C767">
        <f>COUNTIF(PLAGE,B767)</f>
        <v>26</v>
      </c>
      <c r="D767">
        <f>IFERROR(IF(LEN(B767)=4,B767*1,""),"")</f>
        <v>1857</v>
      </c>
      <c r="F767" s="2" t="s">
        <v>19</v>
      </c>
    </row>
    <row r="768" spans="1:6" x14ac:dyDescent="0.25">
      <c r="A768" t="s">
        <v>7721</v>
      </c>
      <c r="B768" t="s">
        <v>132</v>
      </c>
      <c r="C768">
        <f>COUNTIF(PLAGE,B768)</f>
        <v>9</v>
      </c>
      <c r="D768">
        <f>IFERROR(IF(LEN(B768)=4,B768*1,""),"")</f>
        <v>1920</v>
      </c>
      <c r="F768" s="3" t="s">
        <v>132</v>
      </c>
    </row>
    <row r="769" spans="1:6" x14ac:dyDescent="0.25">
      <c r="A769" t="s">
        <v>7720</v>
      </c>
      <c r="B769" t="s">
        <v>28</v>
      </c>
      <c r="C769">
        <f>COUNTIF(PLAGE,B769)</f>
        <v>18</v>
      </c>
      <c r="D769">
        <f>IFERROR(IF(LEN(B769)=4,B769*1,""),"")</f>
        <v>1957</v>
      </c>
      <c r="F769" s="2" t="s">
        <v>28</v>
      </c>
    </row>
    <row r="770" spans="1:6" x14ac:dyDescent="0.25">
      <c r="A770" t="s">
        <v>7719</v>
      </c>
      <c r="B770" t="s">
        <v>257</v>
      </c>
      <c r="C770">
        <f>COUNTIF(PLAGE,B770)</f>
        <v>19</v>
      </c>
      <c r="D770">
        <f>IFERROR(IF(LEN(B770)=4,B770*1,""),"")</f>
        <v>1862</v>
      </c>
      <c r="F770" s="3" t="s">
        <v>257</v>
      </c>
    </row>
    <row r="771" spans="1:6" x14ac:dyDescent="0.25">
      <c r="A771" t="s">
        <v>7718</v>
      </c>
      <c r="B771" t="s">
        <v>94</v>
      </c>
      <c r="C771">
        <f>COUNTIF(PLAGE,B771)</f>
        <v>15</v>
      </c>
      <c r="D771">
        <f>IFERROR(IF(LEN(B771)=4,B771*1,""),"")</f>
        <v>1882</v>
      </c>
      <c r="F771" s="2" t="s">
        <v>94</v>
      </c>
    </row>
    <row r="772" spans="1:6" x14ac:dyDescent="0.25">
      <c r="A772" t="s">
        <v>7717</v>
      </c>
      <c r="B772" t="s">
        <v>7163</v>
      </c>
      <c r="C772">
        <f>COUNTIF(PLAGE,B772)</f>
        <v>5</v>
      </c>
      <c r="D772" t="str">
        <f>IFERROR(IF(LEN(B772)=4,B772*1,""),"")</f>
        <v/>
      </c>
      <c r="F772" s="3" t="s">
        <v>7163</v>
      </c>
    </row>
    <row r="773" spans="1:6" x14ac:dyDescent="0.25">
      <c r="A773" t="s">
        <v>7716</v>
      </c>
      <c r="B773" t="s">
        <v>78</v>
      </c>
      <c r="C773">
        <f>COUNTIF(PLAGE,B773)</f>
        <v>10</v>
      </c>
      <c r="D773">
        <f>IFERROR(IF(LEN(B773)=4,B773*1,""),"")</f>
        <v>1945</v>
      </c>
      <c r="F773" s="2" t="s">
        <v>78</v>
      </c>
    </row>
    <row r="774" spans="1:6" x14ac:dyDescent="0.25">
      <c r="A774" t="s">
        <v>7715</v>
      </c>
      <c r="B774" t="s">
        <v>4725</v>
      </c>
      <c r="C774">
        <f>COUNTIF(PLAGE,B774)</f>
        <v>4</v>
      </c>
      <c r="D774">
        <f>IFERROR(IF(LEN(B774)=4,B774*1,""),"")</f>
        <v>1585</v>
      </c>
      <c r="F774" s="3" t="s">
        <v>4725</v>
      </c>
    </row>
    <row r="775" spans="1:6" x14ac:dyDescent="0.25">
      <c r="A775" t="s">
        <v>7714</v>
      </c>
      <c r="B775" t="s">
        <v>216</v>
      </c>
      <c r="C775">
        <f>COUNTIF(PLAGE,B775)</f>
        <v>12</v>
      </c>
      <c r="D775">
        <f>IFERROR(IF(LEN(B775)=4,B775*1,""),"")</f>
        <v>1935</v>
      </c>
      <c r="F775" s="2" t="s">
        <v>216</v>
      </c>
    </row>
    <row r="776" spans="1:6" x14ac:dyDescent="0.25">
      <c r="A776" t="s">
        <v>7713</v>
      </c>
      <c r="B776" t="s">
        <v>7712</v>
      </c>
      <c r="C776">
        <f>COUNTIF(PLAGE,B776)</f>
        <v>2</v>
      </c>
      <c r="D776" t="str">
        <f>IFERROR(IF(LEN(B776)=4,B776*1,""),"")</f>
        <v/>
      </c>
      <c r="F776" s="3" t="s">
        <v>7712</v>
      </c>
    </row>
    <row r="777" spans="1:6" x14ac:dyDescent="0.25">
      <c r="A777" t="s">
        <v>7711</v>
      </c>
      <c r="B777" t="s">
        <v>278</v>
      </c>
      <c r="C777">
        <f>COUNTIF(PLAGE,B777)</f>
        <v>12</v>
      </c>
      <c r="D777">
        <f>IFERROR(IF(LEN(B777)=4,B777*1,""),"")</f>
        <v>1873</v>
      </c>
      <c r="F777" s="2" t="s">
        <v>278</v>
      </c>
    </row>
    <row r="778" spans="1:6" x14ac:dyDescent="0.25">
      <c r="A778" t="s">
        <v>7710</v>
      </c>
      <c r="B778" t="s">
        <v>147</v>
      </c>
      <c r="C778">
        <f>COUNTIF(PLAGE,B778)</f>
        <v>20</v>
      </c>
      <c r="D778">
        <f>IFERROR(IF(LEN(B778)=4,B778*1,""),"")</f>
        <v>1841</v>
      </c>
      <c r="F778" s="3" t="s">
        <v>147</v>
      </c>
    </row>
    <row r="779" spans="1:6" x14ac:dyDescent="0.25">
      <c r="A779" t="s">
        <v>7709</v>
      </c>
      <c r="B779" t="s">
        <v>198</v>
      </c>
      <c r="C779">
        <f>COUNTIF(PLAGE,B779)</f>
        <v>21</v>
      </c>
      <c r="D779">
        <f>IFERROR(IF(LEN(B779)=4,B779*1,""),"")</f>
        <v>1878</v>
      </c>
      <c r="F779" s="2" t="s">
        <v>198</v>
      </c>
    </row>
    <row r="780" spans="1:6" x14ac:dyDescent="0.25">
      <c r="A780" t="s">
        <v>7708</v>
      </c>
      <c r="B780" t="s">
        <v>131</v>
      </c>
      <c r="C780">
        <f>COUNTIF(PLAGE,B780)</f>
        <v>10</v>
      </c>
      <c r="D780">
        <f>IFERROR(IF(LEN(B780)=4,B780*1,""),"")</f>
        <v>1923</v>
      </c>
      <c r="F780" s="3" t="s">
        <v>131</v>
      </c>
    </row>
    <row r="781" spans="1:6" x14ac:dyDescent="0.25">
      <c r="A781" t="s">
        <v>7707</v>
      </c>
      <c r="B781" t="s">
        <v>105</v>
      </c>
      <c r="C781">
        <f>COUNTIF(PLAGE,B781)</f>
        <v>15</v>
      </c>
      <c r="D781">
        <f>IFERROR(IF(LEN(B781)=4,B781*1,""),"")</f>
        <v>1899</v>
      </c>
      <c r="F781" s="2" t="s">
        <v>105</v>
      </c>
    </row>
    <row r="782" spans="1:6" x14ac:dyDescent="0.25">
      <c r="A782" t="s">
        <v>7706</v>
      </c>
      <c r="B782" t="s">
        <v>406</v>
      </c>
      <c r="C782">
        <f>COUNTIF(PLAGE,B782)</f>
        <v>6</v>
      </c>
      <c r="D782">
        <f>IFERROR(IF(LEN(B782)=4,B782*1,""),"")</f>
        <v>1748</v>
      </c>
      <c r="F782" s="3" t="s">
        <v>406</v>
      </c>
    </row>
    <row r="783" spans="1:6" x14ac:dyDescent="0.25">
      <c r="A783" t="s">
        <v>7705</v>
      </c>
      <c r="B783" t="s">
        <v>154</v>
      </c>
      <c r="C783">
        <f>COUNTIF(PLAGE,B783)</f>
        <v>14</v>
      </c>
      <c r="D783">
        <f>IFERROR(IF(LEN(B783)=4,B783*1,""),"")</f>
        <v>1887</v>
      </c>
      <c r="F783" s="2" t="s">
        <v>154</v>
      </c>
    </row>
    <row r="784" spans="1:6" x14ac:dyDescent="0.25">
      <c r="A784" t="s">
        <v>7704</v>
      </c>
      <c r="B784" t="s">
        <v>227</v>
      </c>
      <c r="C784">
        <f>COUNTIF(PLAGE,B784)</f>
        <v>19</v>
      </c>
      <c r="D784">
        <f>IFERROR(IF(LEN(B784)=4,B784*1,""),"")</f>
        <v>1879</v>
      </c>
      <c r="F784" s="3" t="s">
        <v>227</v>
      </c>
    </row>
    <row r="785" spans="1:6" x14ac:dyDescent="0.25">
      <c r="A785" t="s">
        <v>7703</v>
      </c>
      <c r="B785" t="s">
        <v>122</v>
      </c>
      <c r="C785">
        <f>COUNTIF(PLAGE,B785)</f>
        <v>23</v>
      </c>
      <c r="D785">
        <f>IFERROR(IF(LEN(B785)=4,B785*1,""),"")</f>
        <v>1906</v>
      </c>
      <c r="F785" s="2" t="s">
        <v>122</v>
      </c>
    </row>
    <row r="786" spans="1:6" x14ac:dyDescent="0.25">
      <c r="A786" t="s">
        <v>7702</v>
      </c>
      <c r="B786" t="s">
        <v>7701</v>
      </c>
      <c r="C786">
        <f>COUNTIF(PLAGE,B786)</f>
        <v>1</v>
      </c>
      <c r="D786" t="str">
        <f>IFERROR(IF(LEN(B786)=4,B786*1,""),"")</f>
        <v/>
      </c>
      <c r="F786" s="3" t="s">
        <v>7701</v>
      </c>
    </row>
    <row r="787" spans="1:6" x14ac:dyDescent="0.25">
      <c r="A787" t="s">
        <v>7700</v>
      </c>
      <c r="B787" t="s">
        <v>151</v>
      </c>
      <c r="C787">
        <f>COUNTIF(PLAGE,B787)</f>
        <v>20</v>
      </c>
      <c r="D787">
        <f>IFERROR(IF(LEN(B787)=4,B787*1,""),"")</f>
        <v>1894</v>
      </c>
      <c r="F787" s="2" t="s">
        <v>151</v>
      </c>
    </row>
    <row r="788" spans="1:6" x14ac:dyDescent="0.25">
      <c r="A788" t="s">
        <v>7699</v>
      </c>
      <c r="B788" t="s">
        <v>297</v>
      </c>
      <c r="C788">
        <f>COUNTIF(PLAGE,B788)</f>
        <v>19</v>
      </c>
      <c r="D788">
        <f>IFERROR(IF(LEN(B788)=4,B788*1,""),"")</f>
        <v>1829</v>
      </c>
      <c r="F788" s="3" t="s">
        <v>297</v>
      </c>
    </row>
    <row r="789" spans="1:6" x14ac:dyDescent="0.25">
      <c r="A789" t="s">
        <v>7698</v>
      </c>
      <c r="B789" t="s">
        <v>128</v>
      </c>
      <c r="C789">
        <f>COUNTIF(PLAGE,B789)</f>
        <v>22</v>
      </c>
      <c r="D789">
        <f>IFERROR(IF(LEN(B789)=4,B789*1,""),"")</f>
        <v>1925</v>
      </c>
      <c r="F789" s="2" t="s">
        <v>128</v>
      </c>
    </row>
    <row r="790" spans="1:6" x14ac:dyDescent="0.25">
      <c r="A790" t="s">
        <v>7697</v>
      </c>
      <c r="B790" t="s">
        <v>135</v>
      </c>
      <c r="C790">
        <f>COUNTIF(PLAGE,B790)</f>
        <v>13</v>
      </c>
      <c r="D790">
        <f>IFERROR(IF(LEN(B790)=4,B790*1,""),"")</f>
        <v>1954</v>
      </c>
      <c r="F790" s="3" t="s">
        <v>135</v>
      </c>
    </row>
    <row r="791" spans="1:6" x14ac:dyDescent="0.25">
      <c r="A791" t="s">
        <v>7696</v>
      </c>
      <c r="B791" t="s">
        <v>67</v>
      </c>
      <c r="C791">
        <f>COUNTIF(PLAGE,B791)</f>
        <v>16</v>
      </c>
      <c r="D791">
        <f>IFERROR(IF(LEN(B791)=4,B791*1,""),"")</f>
        <v>1895</v>
      </c>
      <c r="F791" s="2" t="s">
        <v>67</v>
      </c>
    </row>
    <row r="792" spans="1:6" x14ac:dyDescent="0.25">
      <c r="A792" t="s">
        <v>7695</v>
      </c>
      <c r="B792" t="s">
        <v>46</v>
      </c>
      <c r="C792">
        <f>COUNTIF(PLAGE,B792)</f>
        <v>14</v>
      </c>
      <c r="D792">
        <f>IFERROR(IF(LEN(B792)=4,B792*1,""),"")</f>
        <v>1908</v>
      </c>
      <c r="F792" s="3" t="s">
        <v>46</v>
      </c>
    </row>
    <row r="793" spans="1:6" x14ac:dyDescent="0.25">
      <c r="A793" t="s">
        <v>7694</v>
      </c>
      <c r="B793" t="s">
        <v>49</v>
      </c>
      <c r="C793">
        <f>COUNTIF(PLAGE,B793)</f>
        <v>14</v>
      </c>
      <c r="D793">
        <f>IFERROR(IF(LEN(B793)=4,B793*1,""),"")</f>
        <v>1868</v>
      </c>
      <c r="F793" s="2" t="s">
        <v>49</v>
      </c>
    </row>
    <row r="794" spans="1:6" x14ac:dyDescent="0.25">
      <c r="A794" t="s">
        <v>7693</v>
      </c>
      <c r="B794" t="s">
        <v>151</v>
      </c>
      <c r="C794">
        <f>COUNTIF(PLAGE,B794)</f>
        <v>20</v>
      </c>
      <c r="D794">
        <f>IFERROR(IF(LEN(B794)=4,B794*1,""),"")</f>
        <v>1894</v>
      </c>
      <c r="F794" s="3" t="s">
        <v>151</v>
      </c>
    </row>
    <row r="795" spans="1:6" x14ac:dyDescent="0.25">
      <c r="A795" t="s">
        <v>7692</v>
      </c>
      <c r="B795" t="s">
        <v>122</v>
      </c>
      <c r="C795">
        <f>COUNTIF(PLAGE,B795)</f>
        <v>23</v>
      </c>
      <c r="D795">
        <f>IFERROR(IF(LEN(B795)=4,B795*1,""),"")</f>
        <v>1906</v>
      </c>
      <c r="F795" s="2" t="s">
        <v>122</v>
      </c>
    </row>
    <row r="796" spans="1:6" x14ac:dyDescent="0.25">
      <c r="A796" t="s">
        <v>7691</v>
      </c>
      <c r="B796" t="s">
        <v>93</v>
      </c>
      <c r="C796">
        <f>COUNTIF(PLAGE,B796)</f>
        <v>25</v>
      </c>
      <c r="D796">
        <f>IFERROR(IF(LEN(B796)=4,B796*1,""),"")</f>
        <v>1897</v>
      </c>
      <c r="F796" s="3" t="s">
        <v>93</v>
      </c>
    </row>
    <row r="797" spans="1:6" x14ac:dyDescent="0.25">
      <c r="A797" t="s">
        <v>7690</v>
      </c>
      <c r="B797" t="s">
        <v>151</v>
      </c>
      <c r="C797">
        <f>COUNTIF(PLAGE,B797)</f>
        <v>20</v>
      </c>
      <c r="D797">
        <f>IFERROR(IF(LEN(B797)=4,B797*1,""),"")</f>
        <v>1894</v>
      </c>
      <c r="F797" s="2" t="s">
        <v>151</v>
      </c>
    </row>
    <row r="798" spans="1:6" x14ac:dyDescent="0.25">
      <c r="A798" t="s">
        <v>7689</v>
      </c>
      <c r="B798" t="s">
        <v>227</v>
      </c>
      <c r="C798">
        <f>COUNTIF(PLAGE,B798)</f>
        <v>19</v>
      </c>
      <c r="D798">
        <f>IFERROR(IF(LEN(B798)=4,B798*1,""),"")</f>
        <v>1879</v>
      </c>
      <c r="F798" s="3" t="s">
        <v>227</v>
      </c>
    </row>
    <row r="799" spans="1:6" x14ac:dyDescent="0.25">
      <c r="A799" t="s">
        <v>7688</v>
      </c>
      <c r="B799" t="s">
        <v>227</v>
      </c>
      <c r="C799">
        <f>COUNTIF(PLAGE,B799)</f>
        <v>19</v>
      </c>
      <c r="D799">
        <f>IFERROR(IF(LEN(B799)=4,B799*1,""),"")</f>
        <v>1879</v>
      </c>
      <c r="F799" s="2" t="s">
        <v>227</v>
      </c>
    </row>
    <row r="800" spans="1:6" x14ac:dyDescent="0.25">
      <c r="A800" t="s">
        <v>7687</v>
      </c>
      <c r="B800" t="s">
        <v>174</v>
      </c>
      <c r="C800">
        <f>COUNTIF(PLAGE,B800)</f>
        <v>15</v>
      </c>
      <c r="D800">
        <f>IFERROR(IF(LEN(B800)=4,B800*1,""),"")</f>
        <v>1946</v>
      </c>
      <c r="F800" s="3" t="s">
        <v>174</v>
      </c>
    </row>
    <row r="801" spans="1:6" x14ac:dyDescent="0.25">
      <c r="A801" t="s">
        <v>7686</v>
      </c>
      <c r="B801" t="s">
        <v>201</v>
      </c>
      <c r="C801">
        <f>COUNTIF(PLAGE,B801)</f>
        <v>2</v>
      </c>
      <c r="D801" t="str">
        <f>IFERROR(IF(LEN(B801)=4,B801*1,""),"")</f>
        <v/>
      </c>
      <c r="F801" s="2" t="s">
        <v>201</v>
      </c>
    </row>
    <row r="802" spans="1:6" x14ac:dyDescent="0.25">
      <c r="A802" t="s">
        <v>7685</v>
      </c>
      <c r="B802" t="s">
        <v>68</v>
      </c>
      <c r="C802">
        <f>COUNTIF(PLAGE,B802)</f>
        <v>23</v>
      </c>
      <c r="D802">
        <f>IFERROR(IF(LEN(B802)=4,B802*1,""),"")</f>
        <v>1896</v>
      </c>
      <c r="F802" s="3" t="s">
        <v>68</v>
      </c>
    </row>
    <row r="803" spans="1:6" x14ac:dyDescent="0.25">
      <c r="A803" t="s">
        <v>7684</v>
      </c>
      <c r="B803" t="s">
        <v>177</v>
      </c>
      <c r="C803">
        <f>COUNTIF(PLAGE,B803)</f>
        <v>23</v>
      </c>
      <c r="D803">
        <f>IFERROR(IF(LEN(B803)=4,B803*1,""),"")</f>
        <v>1890</v>
      </c>
      <c r="F803" s="2" t="s">
        <v>177</v>
      </c>
    </row>
    <row r="804" spans="1:6" x14ac:dyDescent="0.25">
      <c r="A804" t="s">
        <v>7683</v>
      </c>
      <c r="B804" t="s">
        <v>38</v>
      </c>
      <c r="C804">
        <f>COUNTIF(PLAGE,B804)</f>
        <v>19</v>
      </c>
      <c r="D804">
        <f>IFERROR(IF(LEN(B804)=4,B804*1,""),"")</f>
        <v>1885</v>
      </c>
      <c r="F804" s="3" t="s">
        <v>38</v>
      </c>
    </row>
    <row r="805" spans="1:6" x14ac:dyDescent="0.25">
      <c r="A805" t="s">
        <v>7682</v>
      </c>
      <c r="B805" t="s">
        <v>299</v>
      </c>
      <c r="C805">
        <f>COUNTIF(PLAGE,B805)</f>
        <v>20</v>
      </c>
      <c r="D805">
        <f>IFERROR(IF(LEN(B805)=4,B805*1,""),"")</f>
        <v>1835</v>
      </c>
      <c r="F805" s="2" t="s">
        <v>299</v>
      </c>
    </row>
    <row r="806" spans="1:6" x14ac:dyDescent="0.25">
      <c r="A806" t="s">
        <v>7681</v>
      </c>
      <c r="B806" t="s">
        <v>313</v>
      </c>
      <c r="C806">
        <f>COUNTIF(PLAGE,B806)</f>
        <v>1</v>
      </c>
      <c r="D806" t="str">
        <f>IFERROR(IF(LEN(B806)=4,B806*1,""),"")</f>
        <v/>
      </c>
      <c r="F806" s="3" t="s">
        <v>313</v>
      </c>
    </row>
    <row r="807" spans="1:6" x14ac:dyDescent="0.25">
      <c r="A807" t="s">
        <v>7680</v>
      </c>
      <c r="B807" t="s">
        <v>157</v>
      </c>
      <c r="C807">
        <f>COUNTIF(PLAGE,B807)</f>
        <v>21</v>
      </c>
      <c r="D807">
        <f>IFERROR(IF(LEN(B807)=4,B807*1,""),"")</f>
        <v>1827</v>
      </c>
      <c r="F807" s="2" t="s">
        <v>157</v>
      </c>
    </row>
    <row r="808" spans="1:6" x14ac:dyDescent="0.25">
      <c r="A808" t="s">
        <v>7679</v>
      </c>
      <c r="B808" t="s">
        <v>44</v>
      </c>
      <c r="C808">
        <f>COUNTIF(PLAGE,B808)</f>
        <v>14</v>
      </c>
      <c r="D808">
        <f>IFERROR(IF(LEN(B808)=4,B808*1,""),"")</f>
        <v>1903</v>
      </c>
      <c r="F808" s="3" t="s">
        <v>44</v>
      </c>
    </row>
    <row r="809" spans="1:6" x14ac:dyDescent="0.25">
      <c r="A809" t="s">
        <v>7678</v>
      </c>
      <c r="B809" t="s">
        <v>7677</v>
      </c>
      <c r="C809">
        <f>COUNTIF(PLAGE,B809)</f>
        <v>1</v>
      </c>
      <c r="D809" t="str">
        <f>IFERROR(IF(LEN(B809)=4,B809*1,""),"")</f>
        <v/>
      </c>
      <c r="F809" s="2" t="s">
        <v>7677</v>
      </c>
    </row>
    <row r="810" spans="1:6" x14ac:dyDescent="0.25">
      <c r="A810" t="s">
        <v>7676</v>
      </c>
      <c r="B810" t="s">
        <v>7102</v>
      </c>
      <c r="C810">
        <f>COUNTIF(PLAGE,B810)</f>
        <v>17</v>
      </c>
      <c r="D810" t="str">
        <f>IFERROR(IF(LEN(B810)=4,B810*1,""),"")</f>
        <v/>
      </c>
      <c r="F810" s="3" t="s">
        <v>7102</v>
      </c>
    </row>
    <row r="811" spans="1:6" x14ac:dyDescent="0.25">
      <c r="A811" t="s">
        <v>7675</v>
      </c>
      <c r="B811" t="s">
        <v>3255</v>
      </c>
      <c r="C811">
        <f>COUNTIF(PLAGE,B811)</f>
        <v>4</v>
      </c>
      <c r="D811" t="str">
        <f>IFERROR(IF(LEN(B811)=4,B811*1,""),"")</f>
        <v/>
      </c>
      <c r="F811" s="2" t="s">
        <v>3255</v>
      </c>
    </row>
    <row r="812" spans="1:6" x14ac:dyDescent="0.25">
      <c r="A812" t="s">
        <v>7674</v>
      </c>
      <c r="B812" t="s">
        <v>3255</v>
      </c>
      <c r="C812">
        <f>COUNTIF(PLAGE,B812)</f>
        <v>4</v>
      </c>
      <c r="D812" t="str">
        <f>IFERROR(IF(LEN(B812)=4,B812*1,""),"")</f>
        <v/>
      </c>
      <c r="F812" s="3" t="s">
        <v>3255</v>
      </c>
    </row>
    <row r="813" spans="1:6" x14ac:dyDescent="0.25">
      <c r="A813" t="s">
        <v>7673</v>
      </c>
      <c r="B813" t="s">
        <v>198</v>
      </c>
      <c r="C813">
        <f>COUNTIF(PLAGE,B813)</f>
        <v>21</v>
      </c>
      <c r="D813">
        <f>IFERROR(IF(LEN(B813)=4,B813*1,""),"")</f>
        <v>1878</v>
      </c>
      <c r="F813" s="2" t="s">
        <v>198</v>
      </c>
    </row>
    <row r="814" spans="1:6" x14ac:dyDescent="0.25">
      <c r="A814" t="s">
        <v>7672</v>
      </c>
      <c r="B814" t="s">
        <v>220</v>
      </c>
      <c r="C814">
        <f>COUNTIF(PLAGE,B814)</f>
        <v>14</v>
      </c>
      <c r="D814">
        <f>IFERROR(IF(LEN(B814)=4,B814*1,""),"")</f>
        <v>1840</v>
      </c>
      <c r="F814" s="3" t="s">
        <v>220</v>
      </c>
    </row>
    <row r="815" spans="1:6" x14ac:dyDescent="0.25">
      <c r="A815" t="s">
        <v>7671</v>
      </c>
      <c r="B815" t="s">
        <v>173</v>
      </c>
      <c r="C815">
        <f>COUNTIF(PLAGE,B815)</f>
        <v>23</v>
      </c>
      <c r="D815">
        <f>IFERROR(IF(LEN(B815)=4,B815*1,""),"")</f>
        <v>1900</v>
      </c>
      <c r="F815" s="2" t="s">
        <v>173</v>
      </c>
    </row>
    <row r="816" spans="1:6" x14ac:dyDescent="0.25">
      <c r="A816" t="s">
        <v>7670</v>
      </c>
      <c r="B816" t="s">
        <v>314</v>
      </c>
      <c r="C816">
        <f>COUNTIF(PLAGE,B816)</f>
        <v>9</v>
      </c>
      <c r="D816">
        <f>IFERROR(IF(LEN(B816)=4,B816*1,""),"")</f>
        <v>1875</v>
      </c>
      <c r="F816" s="3" t="s">
        <v>314</v>
      </c>
    </row>
    <row r="817" spans="1:6" x14ac:dyDescent="0.25">
      <c r="A817" t="s">
        <v>7669</v>
      </c>
      <c r="B817" t="s">
        <v>68</v>
      </c>
      <c r="C817">
        <f>COUNTIF(PLAGE,B817)</f>
        <v>23</v>
      </c>
      <c r="D817">
        <f>IFERROR(IF(LEN(B817)=4,B817*1,""),"")</f>
        <v>1896</v>
      </c>
      <c r="F817" s="2" t="s">
        <v>68</v>
      </c>
    </row>
    <row r="818" spans="1:6" x14ac:dyDescent="0.25">
      <c r="A818" t="s">
        <v>7668</v>
      </c>
      <c r="B818" t="s">
        <v>97</v>
      </c>
      <c r="C818">
        <f>COUNTIF(PLAGE,B818)</f>
        <v>12</v>
      </c>
      <c r="D818">
        <f>IFERROR(IF(LEN(B818)=4,B818*1,""),"")</f>
        <v>1874</v>
      </c>
      <c r="F818" s="3" t="s">
        <v>97</v>
      </c>
    </row>
    <row r="819" spans="1:6" x14ac:dyDescent="0.25">
      <c r="A819" t="s">
        <v>7667</v>
      </c>
      <c r="B819" t="s">
        <v>7666</v>
      </c>
      <c r="C819">
        <f>COUNTIF(PLAGE,B819)</f>
        <v>1</v>
      </c>
      <c r="D819" t="str">
        <f>IFERROR(IF(LEN(B819)=4,B819*1,""),"")</f>
        <v/>
      </c>
      <c r="F819" s="2" t="s">
        <v>7666</v>
      </c>
    </row>
    <row r="820" spans="1:6" x14ac:dyDescent="0.25">
      <c r="A820" t="s">
        <v>7665</v>
      </c>
      <c r="B820" t="s">
        <v>86</v>
      </c>
      <c r="C820">
        <f>COUNTIF(PLAGE,B820)</f>
        <v>16</v>
      </c>
      <c r="D820">
        <f>IFERROR(IF(LEN(B820)=4,B820*1,""),"")</f>
        <v>1907</v>
      </c>
      <c r="F820" s="3" t="s">
        <v>86</v>
      </c>
    </row>
    <row r="821" spans="1:6" x14ac:dyDescent="0.25">
      <c r="A821" t="s">
        <v>7664</v>
      </c>
      <c r="B821" t="s">
        <v>122</v>
      </c>
      <c r="C821">
        <f>COUNTIF(PLAGE,B821)</f>
        <v>23</v>
      </c>
      <c r="D821">
        <f>IFERROR(IF(LEN(B821)=4,B821*1,""),"")</f>
        <v>1906</v>
      </c>
      <c r="F821" s="2" t="s">
        <v>122</v>
      </c>
    </row>
    <row r="822" spans="1:6" x14ac:dyDescent="0.25">
      <c r="A822" t="s">
        <v>7663</v>
      </c>
      <c r="B822" t="s">
        <v>105</v>
      </c>
      <c r="C822">
        <f>COUNTIF(PLAGE,B822)</f>
        <v>15</v>
      </c>
      <c r="D822">
        <f>IFERROR(IF(LEN(B822)=4,B822*1,""),"")</f>
        <v>1899</v>
      </c>
      <c r="F822" s="3" t="s">
        <v>105</v>
      </c>
    </row>
    <row r="823" spans="1:6" x14ac:dyDescent="0.25">
      <c r="A823" t="s">
        <v>7662</v>
      </c>
      <c r="B823" t="s">
        <v>84</v>
      </c>
      <c r="C823">
        <f>COUNTIF(PLAGE,B823)</f>
        <v>9</v>
      </c>
      <c r="D823">
        <f>IFERROR(IF(LEN(B823)=4,B823*1,""),"")</f>
        <v>1933</v>
      </c>
      <c r="F823" s="2" t="s">
        <v>84</v>
      </c>
    </row>
    <row r="824" spans="1:6" x14ac:dyDescent="0.25">
      <c r="A824" t="s">
        <v>7661</v>
      </c>
      <c r="B824" t="s">
        <v>31</v>
      </c>
      <c r="C824">
        <f>COUNTIF(PLAGE,B824)</f>
        <v>20</v>
      </c>
      <c r="D824">
        <f>IFERROR(IF(LEN(B824)=4,B824*1,""),"")</f>
        <v>1913</v>
      </c>
      <c r="F824" s="3" t="s">
        <v>31</v>
      </c>
    </row>
    <row r="825" spans="1:6" x14ac:dyDescent="0.25">
      <c r="A825" t="s">
        <v>7660</v>
      </c>
      <c r="B825" t="s">
        <v>143</v>
      </c>
      <c r="C825">
        <f>COUNTIF(PLAGE,B825)</f>
        <v>11</v>
      </c>
      <c r="D825">
        <f>IFERROR(IF(LEN(B825)=4,B825*1,""),"")</f>
        <v>1872</v>
      </c>
      <c r="F825" s="2" t="s">
        <v>143</v>
      </c>
    </row>
    <row r="826" spans="1:6" x14ac:dyDescent="0.25">
      <c r="A826" t="s">
        <v>7659</v>
      </c>
      <c r="B826" t="s">
        <v>152</v>
      </c>
      <c r="C826">
        <f>COUNTIF(PLAGE,B826)</f>
        <v>11</v>
      </c>
      <c r="D826">
        <f>IFERROR(IF(LEN(B826)=4,B826*1,""),"")</f>
        <v>1916</v>
      </c>
      <c r="F826" s="3" t="s">
        <v>152</v>
      </c>
    </row>
    <row r="827" spans="1:6" x14ac:dyDescent="0.25">
      <c r="A827" t="s">
        <v>7658</v>
      </c>
      <c r="B827" t="s">
        <v>198</v>
      </c>
      <c r="C827">
        <f>COUNTIF(PLAGE,B827)</f>
        <v>21</v>
      </c>
      <c r="D827">
        <f>IFERROR(IF(LEN(B827)=4,B827*1,""),"")</f>
        <v>1878</v>
      </c>
      <c r="F827" s="2" t="s">
        <v>198</v>
      </c>
    </row>
    <row r="828" spans="1:6" x14ac:dyDescent="0.25">
      <c r="A828" t="s">
        <v>7657</v>
      </c>
      <c r="B828" t="s">
        <v>3180</v>
      </c>
      <c r="C828">
        <f>COUNTIF(PLAGE,B828)</f>
        <v>8</v>
      </c>
      <c r="D828" t="str">
        <f>IFERROR(IF(LEN(B828)=4,B828*1,""),"")</f>
        <v/>
      </c>
      <c r="F828" s="3" t="s">
        <v>3180</v>
      </c>
    </row>
    <row r="829" spans="1:6" x14ac:dyDescent="0.25">
      <c r="A829" t="s">
        <v>7656</v>
      </c>
      <c r="B829" t="s">
        <v>60</v>
      </c>
      <c r="C829">
        <f>COUNTIF(PLAGE,B829)</f>
        <v>35</v>
      </c>
      <c r="D829">
        <f>IFERROR(IF(LEN(B829)=4,B829*1,""),"")</f>
        <v>1860</v>
      </c>
      <c r="F829" s="2" t="s">
        <v>60</v>
      </c>
    </row>
    <row r="830" spans="1:6" x14ac:dyDescent="0.25">
      <c r="A830" t="s">
        <v>7655</v>
      </c>
      <c r="B830" t="s">
        <v>7654</v>
      </c>
      <c r="C830">
        <f>COUNTIF(PLAGE,B830)</f>
        <v>4</v>
      </c>
      <c r="D830" t="str">
        <f>IFERROR(IF(LEN(B830)=4,B830*1,""),"")</f>
        <v/>
      </c>
      <c r="F830" s="3" t="s">
        <v>7654</v>
      </c>
    </row>
    <row r="831" spans="1:6" x14ac:dyDescent="0.25">
      <c r="A831" t="s">
        <v>7653</v>
      </c>
      <c r="B831" t="s">
        <v>7102</v>
      </c>
      <c r="C831">
        <f>COUNTIF(PLAGE,B831)</f>
        <v>17</v>
      </c>
      <c r="D831" t="str">
        <f>IFERROR(IF(LEN(B831)=4,B831*1,""),"")</f>
        <v/>
      </c>
      <c r="F831" s="2" t="s">
        <v>7102</v>
      </c>
    </row>
    <row r="832" spans="1:6" x14ac:dyDescent="0.25">
      <c r="A832" t="s">
        <v>7652</v>
      </c>
      <c r="B832" t="s">
        <v>155</v>
      </c>
      <c r="C832">
        <f>COUNTIF(PLAGE,B832)</f>
        <v>29</v>
      </c>
      <c r="D832">
        <f>IFERROR(IF(LEN(B832)=4,B832*1,""),"")</f>
        <v>1845</v>
      </c>
      <c r="F832" s="3" t="s">
        <v>155</v>
      </c>
    </row>
    <row r="833" spans="1:6" x14ac:dyDescent="0.25">
      <c r="A833" t="s">
        <v>7651</v>
      </c>
      <c r="B833" t="s">
        <v>304</v>
      </c>
      <c r="C833">
        <f>COUNTIF(PLAGE,B833)</f>
        <v>17</v>
      </c>
      <c r="D833">
        <f>IFERROR(IF(LEN(B833)=4,B833*1,""),"")</f>
        <v>1844</v>
      </c>
      <c r="F833" s="2" t="s">
        <v>304</v>
      </c>
    </row>
    <row r="834" spans="1:6" x14ac:dyDescent="0.25">
      <c r="A834" t="s">
        <v>7650</v>
      </c>
      <c r="B834" t="s">
        <v>7649</v>
      </c>
      <c r="C834">
        <f>COUNTIF(PLAGE,B834)</f>
        <v>1</v>
      </c>
      <c r="D834" t="str">
        <f>IFERROR(IF(LEN(B834)=4,B834*1,""),"")</f>
        <v/>
      </c>
      <c r="F834" s="3" t="s">
        <v>7649</v>
      </c>
    </row>
    <row r="835" spans="1:6" x14ac:dyDescent="0.25">
      <c r="A835" t="s">
        <v>7648</v>
      </c>
      <c r="B835" t="s">
        <v>174</v>
      </c>
      <c r="C835">
        <f>COUNTIF(PLAGE,B835)</f>
        <v>15</v>
      </c>
      <c r="D835">
        <f>IFERROR(IF(LEN(B835)=4,B835*1,""),"")</f>
        <v>1946</v>
      </c>
      <c r="F835" s="2" t="s">
        <v>174</v>
      </c>
    </row>
    <row r="836" spans="1:6" x14ac:dyDescent="0.25">
      <c r="A836" t="s">
        <v>7647</v>
      </c>
      <c r="B836" t="s">
        <v>7646</v>
      </c>
      <c r="C836">
        <f>COUNTIF(PLAGE,B836)</f>
        <v>1</v>
      </c>
      <c r="D836" t="str">
        <f>IFERROR(IF(LEN(B836)=4,B836*1,""),"")</f>
        <v/>
      </c>
      <c r="F836" s="3" t="s">
        <v>7646</v>
      </c>
    </row>
    <row r="837" spans="1:6" x14ac:dyDescent="0.25">
      <c r="A837" t="s">
        <v>7645</v>
      </c>
      <c r="B837" t="s">
        <v>51</v>
      </c>
      <c r="C837">
        <f>COUNTIF(PLAGE,B837)</f>
        <v>20</v>
      </c>
      <c r="D837">
        <f>IFERROR(IF(LEN(B837)=4,B837*1,""),"")</f>
        <v>1911</v>
      </c>
      <c r="F837" s="2" t="s">
        <v>51</v>
      </c>
    </row>
    <row r="838" spans="1:6" x14ac:dyDescent="0.25">
      <c r="A838" t="s">
        <v>7644</v>
      </c>
      <c r="B838" t="s">
        <v>7643</v>
      </c>
      <c r="C838">
        <f>COUNTIF(PLAGE,B838)</f>
        <v>1</v>
      </c>
      <c r="D838" t="str">
        <f>IFERROR(IF(LEN(B838)=4,B838*1,""),"")</f>
        <v/>
      </c>
      <c r="F838" s="3" t="s">
        <v>7643</v>
      </c>
    </row>
    <row r="839" spans="1:6" x14ac:dyDescent="0.25">
      <c r="A839" t="s">
        <v>7642</v>
      </c>
      <c r="B839" t="s">
        <v>220</v>
      </c>
      <c r="C839">
        <f>COUNTIF(PLAGE,B839)</f>
        <v>14</v>
      </c>
      <c r="D839">
        <f>IFERROR(IF(LEN(B839)=4,B839*1,""),"")</f>
        <v>1840</v>
      </c>
      <c r="F839" s="2" t="s">
        <v>220</v>
      </c>
    </row>
    <row r="840" spans="1:6" x14ac:dyDescent="0.25">
      <c r="A840" t="s">
        <v>7641</v>
      </c>
      <c r="B840" t="s">
        <v>7640</v>
      </c>
      <c r="C840">
        <f>COUNTIF(PLAGE,B840)</f>
        <v>1</v>
      </c>
      <c r="D840" t="str">
        <f>IFERROR(IF(LEN(B840)=4,B840*1,""),"")</f>
        <v/>
      </c>
      <c r="F840" s="3" t="s">
        <v>7640</v>
      </c>
    </row>
    <row r="841" spans="1:6" x14ac:dyDescent="0.25">
      <c r="A841" t="s">
        <v>7639</v>
      </c>
      <c r="B841" t="s">
        <v>258</v>
      </c>
      <c r="C841">
        <f>COUNTIF(PLAGE,B841)</f>
        <v>15</v>
      </c>
      <c r="D841">
        <f>IFERROR(IF(LEN(B841)=4,B841*1,""),"")</f>
        <v>1867</v>
      </c>
      <c r="F841" s="2" t="s">
        <v>258</v>
      </c>
    </row>
    <row r="842" spans="1:6" x14ac:dyDescent="0.25">
      <c r="A842" t="s">
        <v>7638</v>
      </c>
      <c r="B842" t="s">
        <v>290</v>
      </c>
      <c r="C842">
        <f>COUNTIF(PLAGE,B842)</f>
        <v>9</v>
      </c>
      <c r="D842" t="str">
        <f>IFERROR(IF(LEN(B842)=4,B842*1,""),"")</f>
        <v/>
      </c>
      <c r="F842" s="3" t="s">
        <v>290</v>
      </c>
    </row>
    <row r="843" spans="1:6" x14ac:dyDescent="0.25">
      <c r="A843" t="s">
        <v>7637</v>
      </c>
      <c r="B843" t="s">
        <v>130</v>
      </c>
      <c r="C843">
        <f>COUNTIF(PLAGE,B843)</f>
        <v>20</v>
      </c>
      <c r="D843">
        <f>IFERROR(IF(LEN(B843)=4,B843*1,""),"")</f>
        <v>1901</v>
      </c>
      <c r="F843" s="2" t="s">
        <v>130</v>
      </c>
    </row>
    <row r="844" spans="1:6" x14ac:dyDescent="0.25">
      <c r="A844" t="s">
        <v>7636</v>
      </c>
      <c r="B844" t="s">
        <v>126</v>
      </c>
      <c r="C844">
        <f>COUNTIF(PLAGE,B844)</f>
        <v>13</v>
      </c>
      <c r="D844">
        <f>IFERROR(IF(LEN(B844)=4,B844*1,""),"")</f>
        <v>1934</v>
      </c>
      <c r="F844" s="3" t="s">
        <v>126</v>
      </c>
    </row>
    <row r="845" spans="1:6" x14ac:dyDescent="0.25">
      <c r="A845" t="s">
        <v>7635</v>
      </c>
      <c r="B845" t="s">
        <v>187</v>
      </c>
      <c r="C845">
        <f>COUNTIF(PLAGE,B845)</f>
        <v>28</v>
      </c>
      <c r="D845">
        <f>IFERROR(IF(LEN(B845)=4,B845*1,""),"")</f>
        <v>1825</v>
      </c>
      <c r="F845" s="2" t="s">
        <v>187</v>
      </c>
    </row>
    <row r="846" spans="1:6" x14ac:dyDescent="0.25">
      <c r="A846" t="s">
        <v>7634</v>
      </c>
      <c r="B846" t="s">
        <v>304</v>
      </c>
      <c r="C846">
        <f>COUNTIF(PLAGE,B846)</f>
        <v>17</v>
      </c>
      <c r="D846">
        <f>IFERROR(IF(LEN(B846)=4,B846*1,""),"")</f>
        <v>1844</v>
      </c>
      <c r="F846" s="3" t="s">
        <v>304</v>
      </c>
    </row>
    <row r="847" spans="1:6" x14ac:dyDescent="0.25">
      <c r="A847" t="s">
        <v>7633</v>
      </c>
      <c r="B847" t="s">
        <v>166</v>
      </c>
      <c r="C847">
        <f>COUNTIF(PLAGE,B847)</f>
        <v>31</v>
      </c>
      <c r="D847">
        <f>IFERROR(IF(LEN(B847)=4,B847*1,""),"")</f>
        <v>1836</v>
      </c>
      <c r="F847" s="2" t="s">
        <v>166</v>
      </c>
    </row>
    <row r="848" spans="1:6" x14ac:dyDescent="0.25">
      <c r="A848" t="s">
        <v>7632</v>
      </c>
      <c r="B848" t="s">
        <v>19</v>
      </c>
      <c r="C848">
        <f>COUNTIF(PLAGE,B848)</f>
        <v>26</v>
      </c>
      <c r="D848">
        <f>IFERROR(IF(LEN(B848)=4,B848*1,""),"")</f>
        <v>1857</v>
      </c>
      <c r="F848" s="3" t="s">
        <v>19</v>
      </c>
    </row>
    <row r="849" spans="1:6" x14ac:dyDescent="0.25">
      <c r="A849" t="s">
        <v>7631</v>
      </c>
      <c r="B849" t="s">
        <v>4864</v>
      </c>
      <c r="C849">
        <f>COUNTIF(PLAGE,B849)</f>
        <v>4</v>
      </c>
      <c r="D849">
        <f>IFERROR(IF(LEN(B849)=4,B849*1,""),"")</f>
        <v>1636</v>
      </c>
      <c r="F849" s="2" t="s">
        <v>4864</v>
      </c>
    </row>
    <row r="850" spans="1:6" x14ac:dyDescent="0.25">
      <c r="A850" t="s">
        <v>7630</v>
      </c>
      <c r="B850" t="s">
        <v>3411</v>
      </c>
      <c r="C850">
        <f>COUNTIF(PLAGE,B850)</f>
        <v>10</v>
      </c>
      <c r="D850">
        <f>IFERROR(IF(LEN(B850)=4,B850*1,""),"")</f>
        <v>1626</v>
      </c>
      <c r="F850" s="3" t="s">
        <v>3411</v>
      </c>
    </row>
    <row r="851" spans="1:6" x14ac:dyDescent="0.25">
      <c r="A851" t="s">
        <v>7629</v>
      </c>
      <c r="B851" t="s">
        <v>308</v>
      </c>
      <c r="C851">
        <f>COUNTIF(PLAGE,B851)</f>
        <v>16</v>
      </c>
      <c r="D851">
        <f>IFERROR(IF(LEN(B851)=4,B851*1,""),"")</f>
        <v>1824</v>
      </c>
      <c r="F851" s="2" t="s">
        <v>308</v>
      </c>
    </row>
    <row r="852" spans="1:6" x14ac:dyDescent="0.25">
      <c r="A852" t="s">
        <v>7628</v>
      </c>
      <c r="B852" t="s">
        <v>7627</v>
      </c>
      <c r="C852">
        <f>COUNTIF(PLAGE,B852)</f>
        <v>1</v>
      </c>
      <c r="D852" t="str">
        <f>IFERROR(IF(LEN(B852)=4,B852*1,""),"")</f>
        <v/>
      </c>
      <c r="F852" s="3" t="s">
        <v>7627</v>
      </c>
    </row>
    <row r="853" spans="1:6" x14ac:dyDescent="0.25">
      <c r="A853" t="s">
        <v>7626</v>
      </c>
      <c r="B853" t="s">
        <v>2472</v>
      </c>
      <c r="C853">
        <f>COUNTIF(PLAGE,B853)</f>
        <v>1</v>
      </c>
      <c r="D853">
        <f>IFERROR(IF(LEN(B853)=4,B853*1,""),"")</f>
        <v>1675</v>
      </c>
      <c r="F853" s="2" t="s">
        <v>2472</v>
      </c>
    </row>
    <row r="854" spans="1:6" x14ac:dyDescent="0.25">
      <c r="A854" t="s">
        <v>7625</v>
      </c>
      <c r="B854" t="s">
        <v>0</v>
      </c>
      <c r="C854">
        <f>COUNTIF(PLAGE,B854)</f>
        <v>214</v>
      </c>
      <c r="D854" t="str">
        <f>IFERROR(IF(LEN(B854)=4,B854*1,""),"")</f>
        <v/>
      </c>
      <c r="F854" s="3" t="s">
        <v>0</v>
      </c>
    </row>
    <row r="855" spans="1:6" x14ac:dyDescent="0.25">
      <c r="A855" t="s">
        <v>7624</v>
      </c>
      <c r="B855" t="s">
        <v>7623</v>
      </c>
      <c r="C855">
        <f>COUNTIF(PLAGE,B855)</f>
        <v>1</v>
      </c>
      <c r="D855" t="str">
        <f>IFERROR(IF(LEN(B855)=4,B855*1,""),"")</f>
        <v/>
      </c>
      <c r="F855" s="2" t="s">
        <v>7623</v>
      </c>
    </row>
    <row r="856" spans="1:6" x14ac:dyDescent="0.25">
      <c r="A856" t="s">
        <v>7622</v>
      </c>
      <c r="B856" t="s">
        <v>7621</v>
      </c>
      <c r="C856">
        <f>COUNTIF(PLAGE,B856)</f>
        <v>1</v>
      </c>
      <c r="D856" t="str">
        <f>IFERROR(IF(LEN(B856)=4,B856*1,""),"")</f>
        <v/>
      </c>
      <c r="F856" s="3" t="s">
        <v>7621</v>
      </c>
    </row>
    <row r="857" spans="1:6" x14ac:dyDescent="0.25">
      <c r="A857" t="s">
        <v>7620</v>
      </c>
      <c r="B857" t="s">
        <v>161</v>
      </c>
      <c r="C857">
        <f>COUNTIF(PLAGE,B857)</f>
        <v>30</v>
      </c>
      <c r="D857">
        <f>IFERROR(IF(LEN(B857)=4,B857*1,""),"")</f>
        <v>1826</v>
      </c>
      <c r="F857" s="2" t="s">
        <v>161</v>
      </c>
    </row>
    <row r="858" spans="1:6" x14ac:dyDescent="0.25">
      <c r="A858" t="s">
        <v>7619</v>
      </c>
      <c r="B858" t="s">
        <v>161</v>
      </c>
      <c r="C858">
        <f>COUNTIF(PLAGE,B858)</f>
        <v>30</v>
      </c>
      <c r="D858">
        <f>IFERROR(IF(LEN(B858)=4,B858*1,""),"")</f>
        <v>1826</v>
      </c>
      <c r="F858" s="3" t="s">
        <v>161</v>
      </c>
    </row>
    <row r="859" spans="1:6" x14ac:dyDescent="0.25">
      <c r="A859" t="s">
        <v>7618</v>
      </c>
      <c r="B859" t="s">
        <v>157</v>
      </c>
      <c r="C859">
        <f>COUNTIF(PLAGE,B859)</f>
        <v>21</v>
      </c>
      <c r="D859">
        <f>IFERROR(IF(LEN(B859)=4,B859*1,""),"")</f>
        <v>1827</v>
      </c>
      <c r="F859" s="2" t="s">
        <v>157</v>
      </c>
    </row>
    <row r="860" spans="1:6" x14ac:dyDescent="0.25">
      <c r="A860" t="s">
        <v>7617</v>
      </c>
      <c r="B860" t="s">
        <v>171</v>
      </c>
      <c r="C860">
        <f>COUNTIF(PLAGE,B860)</f>
        <v>18</v>
      </c>
      <c r="D860">
        <f>IFERROR(IF(LEN(B860)=4,B860*1,""),"")</f>
        <v>1889</v>
      </c>
      <c r="F860" s="3" t="s">
        <v>171</v>
      </c>
    </row>
    <row r="861" spans="1:6" x14ac:dyDescent="0.25">
      <c r="A861" t="s">
        <v>7616</v>
      </c>
      <c r="B861" t="s">
        <v>66</v>
      </c>
      <c r="C861">
        <f>COUNTIF(PLAGE,B861)</f>
        <v>15</v>
      </c>
      <c r="D861">
        <f>IFERROR(IF(LEN(B861)=4,B861*1,""),"")</f>
        <v>1876</v>
      </c>
      <c r="F861" s="2" t="s">
        <v>66</v>
      </c>
    </row>
    <row r="862" spans="1:6" x14ac:dyDescent="0.25">
      <c r="A862" t="s">
        <v>7615</v>
      </c>
      <c r="B862" t="s">
        <v>130</v>
      </c>
      <c r="C862">
        <f>COUNTIF(PLAGE,B862)</f>
        <v>20</v>
      </c>
      <c r="D862">
        <f>IFERROR(IF(LEN(B862)=4,B862*1,""),"")</f>
        <v>1901</v>
      </c>
      <c r="F862" s="3" t="s">
        <v>130</v>
      </c>
    </row>
    <row r="863" spans="1:6" x14ac:dyDescent="0.25">
      <c r="A863" t="s">
        <v>7614</v>
      </c>
      <c r="B863" t="s">
        <v>151</v>
      </c>
      <c r="C863">
        <f>COUNTIF(PLAGE,B863)</f>
        <v>20</v>
      </c>
      <c r="D863">
        <f>IFERROR(IF(LEN(B863)=4,B863*1,""),"")</f>
        <v>1894</v>
      </c>
      <c r="F863" s="2" t="s">
        <v>151</v>
      </c>
    </row>
    <row r="864" spans="1:6" x14ac:dyDescent="0.25">
      <c r="A864" t="s">
        <v>7613</v>
      </c>
      <c r="B864" t="s">
        <v>44</v>
      </c>
      <c r="C864">
        <f>COUNTIF(PLAGE,B864)</f>
        <v>14</v>
      </c>
      <c r="D864">
        <f>IFERROR(IF(LEN(B864)=4,B864*1,""),"")</f>
        <v>1903</v>
      </c>
      <c r="F864" s="3" t="s">
        <v>44</v>
      </c>
    </row>
    <row r="865" spans="1:6" x14ac:dyDescent="0.25">
      <c r="A865" t="s">
        <v>7612</v>
      </c>
      <c r="B865" t="s">
        <v>392</v>
      </c>
      <c r="C865">
        <f>COUNTIF(PLAGE,B865)</f>
        <v>11</v>
      </c>
      <c r="D865">
        <f>IFERROR(IF(LEN(B865)=4,B865*1,""),"")</f>
        <v>1815</v>
      </c>
      <c r="F865" s="2" t="s">
        <v>392</v>
      </c>
    </row>
    <row r="866" spans="1:6" x14ac:dyDescent="0.25">
      <c r="A866" t="s">
        <v>7611</v>
      </c>
      <c r="B866" t="s">
        <v>213</v>
      </c>
      <c r="C866">
        <f>COUNTIF(PLAGE,B866)</f>
        <v>3</v>
      </c>
      <c r="D866">
        <f>IFERROR(IF(LEN(B866)=4,B866*1,""),"")</f>
        <v>1722</v>
      </c>
      <c r="F866" s="3" t="s">
        <v>213</v>
      </c>
    </row>
    <row r="867" spans="1:6" x14ac:dyDescent="0.25">
      <c r="A867" t="s">
        <v>7610</v>
      </c>
      <c r="B867" t="s">
        <v>4944</v>
      </c>
      <c r="C867">
        <f>COUNTIF(PLAGE,B867)</f>
        <v>4</v>
      </c>
      <c r="D867">
        <f>IFERROR(IF(LEN(B867)=4,B867*1,""),"")</f>
        <v>1643</v>
      </c>
      <c r="F867" s="2" t="s">
        <v>4944</v>
      </c>
    </row>
    <row r="868" spans="1:6" x14ac:dyDescent="0.25">
      <c r="A868" t="s">
        <v>7609</v>
      </c>
      <c r="B868" t="s">
        <v>261</v>
      </c>
      <c r="C868">
        <f>COUNTIF(PLAGE,B868)</f>
        <v>33</v>
      </c>
      <c r="D868">
        <f>IFERROR(IF(LEN(B868)=4,B868*1,""),"")</f>
        <v>1832</v>
      </c>
      <c r="F868" s="3" t="s">
        <v>261</v>
      </c>
    </row>
    <row r="869" spans="1:6" x14ac:dyDescent="0.25">
      <c r="A869" t="s">
        <v>7608</v>
      </c>
      <c r="B869" t="s">
        <v>457</v>
      </c>
      <c r="C869">
        <f>COUNTIF(PLAGE,B869)</f>
        <v>4</v>
      </c>
      <c r="D869">
        <f>IFERROR(IF(LEN(B869)=4,B869*1,""),"")</f>
        <v>1734</v>
      </c>
      <c r="F869" s="2" t="s">
        <v>457</v>
      </c>
    </row>
    <row r="870" spans="1:6" x14ac:dyDescent="0.25">
      <c r="A870" t="s">
        <v>7607</v>
      </c>
      <c r="B870" t="s">
        <v>243</v>
      </c>
      <c r="C870">
        <f>COUNTIF(PLAGE,B870)</f>
        <v>4</v>
      </c>
      <c r="D870">
        <f>IFERROR(IF(LEN(B870)=4,B870*1,""),"")</f>
        <v>1724</v>
      </c>
      <c r="F870" s="3" t="s">
        <v>243</v>
      </c>
    </row>
    <row r="871" spans="1:6" x14ac:dyDescent="0.25">
      <c r="A871" t="s">
        <v>7606</v>
      </c>
      <c r="B871" t="s">
        <v>170</v>
      </c>
      <c r="C871">
        <f>COUNTIF(PLAGE,B871)</f>
        <v>3</v>
      </c>
      <c r="D871">
        <f>IFERROR(IF(LEN(B871)=4,B871*1,""),"")</f>
        <v>1684</v>
      </c>
      <c r="F871" s="2" t="s">
        <v>170</v>
      </c>
    </row>
    <row r="872" spans="1:6" x14ac:dyDescent="0.25">
      <c r="A872" t="s">
        <v>7605</v>
      </c>
      <c r="B872" t="s">
        <v>2485</v>
      </c>
      <c r="C872">
        <f>COUNTIF(PLAGE,B872)</f>
        <v>2</v>
      </c>
      <c r="D872">
        <f>IFERROR(IF(LEN(B872)=4,B872*1,""),"")</f>
        <v>1721</v>
      </c>
      <c r="F872" s="3" t="s">
        <v>2485</v>
      </c>
    </row>
    <row r="873" spans="1:6" x14ac:dyDescent="0.25">
      <c r="A873" t="s">
        <v>7604</v>
      </c>
      <c r="B873" t="s">
        <v>2473</v>
      </c>
      <c r="C873">
        <f>COUNTIF(PLAGE,B873)</f>
        <v>4</v>
      </c>
      <c r="D873">
        <f>IFERROR(IF(LEN(B873)=4,B873*1,""),"")</f>
        <v>1730</v>
      </c>
      <c r="F873" s="2" t="s">
        <v>2473</v>
      </c>
    </row>
    <row r="874" spans="1:6" x14ac:dyDescent="0.25">
      <c r="A874" t="s">
        <v>7603</v>
      </c>
      <c r="B874" t="s">
        <v>180</v>
      </c>
      <c r="C874">
        <f>COUNTIF(PLAGE,B874)</f>
        <v>15</v>
      </c>
      <c r="D874">
        <f>IFERROR(IF(LEN(B874)=4,B874*1,""),"")</f>
        <v>1821</v>
      </c>
      <c r="F874" s="3" t="s">
        <v>180</v>
      </c>
    </row>
    <row r="875" spans="1:6" x14ac:dyDescent="0.25">
      <c r="A875" t="s">
        <v>7602</v>
      </c>
      <c r="B875" t="s">
        <v>130</v>
      </c>
      <c r="C875">
        <f>COUNTIF(PLAGE,B875)</f>
        <v>20</v>
      </c>
      <c r="D875">
        <f>IFERROR(IF(LEN(B875)=4,B875*1,""),"")</f>
        <v>1901</v>
      </c>
      <c r="F875" s="2" t="s">
        <v>130</v>
      </c>
    </row>
    <row r="876" spans="1:6" x14ac:dyDescent="0.25">
      <c r="A876" t="s">
        <v>7601</v>
      </c>
      <c r="B876" t="s">
        <v>164</v>
      </c>
      <c r="C876">
        <f>COUNTIF(PLAGE,B876)</f>
        <v>26</v>
      </c>
      <c r="D876">
        <f>IFERROR(IF(LEN(B876)=4,B876*1,""),"")</f>
        <v>1834</v>
      </c>
      <c r="F876" s="3" t="s">
        <v>164</v>
      </c>
    </row>
    <row r="877" spans="1:6" x14ac:dyDescent="0.25">
      <c r="A877" t="s">
        <v>7600</v>
      </c>
      <c r="B877" t="s">
        <v>167</v>
      </c>
      <c r="C877">
        <f>COUNTIF(PLAGE,B877)</f>
        <v>37</v>
      </c>
      <c r="D877">
        <f>IFERROR(IF(LEN(B877)=4,B877*1,""),"")</f>
        <v>1837</v>
      </c>
      <c r="F877" s="2" t="s">
        <v>167</v>
      </c>
    </row>
    <row r="878" spans="1:6" x14ac:dyDescent="0.25">
      <c r="A878" t="s">
        <v>7599</v>
      </c>
      <c r="B878" t="s">
        <v>130</v>
      </c>
      <c r="C878">
        <f>COUNTIF(PLAGE,B878)</f>
        <v>20</v>
      </c>
      <c r="D878">
        <f>IFERROR(IF(LEN(B878)=4,B878*1,""),"")</f>
        <v>1901</v>
      </c>
      <c r="F878" s="3" t="s">
        <v>130</v>
      </c>
    </row>
    <row r="879" spans="1:6" x14ac:dyDescent="0.25">
      <c r="A879" t="s">
        <v>7598</v>
      </c>
      <c r="B879" t="s">
        <v>276</v>
      </c>
      <c r="C879">
        <f>COUNTIF(PLAGE,B879)</f>
        <v>18</v>
      </c>
      <c r="D879">
        <f>IFERROR(IF(LEN(B879)=4,B879*1,""),"")</f>
        <v>1850</v>
      </c>
      <c r="F879" s="2" t="s">
        <v>276</v>
      </c>
    </row>
    <row r="880" spans="1:6" x14ac:dyDescent="0.25">
      <c r="A880" t="s">
        <v>7597</v>
      </c>
      <c r="B880" t="s">
        <v>145</v>
      </c>
      <c r="C880">
        <f>COUNTIF(PLAGE,B880)</f>
        <v>22</v>
      </c>
      <c r="D880">
        <f>IFERROR(IF(LEN(B880)=4,B880*1,""),"")</f>
        <v>1880</v>
      </c>
      <c r="F880" s="3" t="s">
        <v>145</v>
      </c>
    </row>
    <row r="881" spans="1:6" x14ac:dyDescent="0.25">
      <c r="A881" t="s">
        <v>7596</v>
      </c>
      <c r="B881" t="s">
        <v>219</v>
      </c>
      <c r="C881">
        <f>COUNTIF(PLAGE,B881)</f>
        <v>9</v>
      </c>
      <c r="D881">
        <f>IFERROR(IF(LEN(B881)=4,B881*1,""),"")</f>
        <v>1849</v>
      </c>
      <c r="F881" s="2" t="s">
        <v>219</v>
      </c>
    </row>
    <row r="882" spans="1:6" x14ac:dyDescent="0.25">
      <c r="A882" t="s">
        <v>7595</v>
      </c>
      <c r="B882" t="s">
        <v>439</v>
      </c>
      <c r="C882">
        <f>COUNTIF(PLAGE,B882)</f>
        <v>20</v>
      </c>
      <c r="D882" t="str">
        <f>IFERROR(IF(LEN(B882)=4,B882*1,""),"")</f>
        <v/>
      </c>
      <c r="F882" s="3" t="s">
        <v>439</v>
      </c>
    </row>
    <row r="883" spans="1:6" x14ac:dyDescent="0.25">
      <c r="A883" t="s">
        <v>7594</v>
      </c>
      <c r="B883" t="s">
        <v>7102</v>
      </c>
      <c r="C883">
        <f>COUNTIF(PLAGE,B883)</f>
        <v>17</v>
      </c>
      <c r="D883" t="str">
        <f>IFERROR(IF(LEN(B883)=4,B883*1,""),"")</f>
        <v/>
      </c>
      <c r="F883" s="2" t="s">
        <v>7102</v>
      </c>
    </row>
    <row r="884" spans="1:6" x14ac:dyDescent="0.25">
      <c r="A884" t="s">
        <v>7593</v>
      </c>
      <c r="B884" t="s">
        <v>7102</v>
      </c>
      <c r="C884">
        <f>COUNTIF(PLAGE,B884)</f>
        <v>17</v>
      </c>
      <c r="D884" t="str">
        <f>IFERROR(IF(LEN(B884)=4,B884*1,""),"")</f>
        <v/>
      </c>
      <c r="F884" s="3" t="s">
        <v>7102</v>
      </c>
    </row>
    <row r="885" spans="1:6" x14ac:dyDescent="0.25">
      <c r="A885" t="s">
        <v>7592</v>
      </c>
      <c r="B885" t="s">
        <v>48</v>
      </c>
      <c r="C885">
        <f>COUNTIF(PLAGE,B885)</f>
        <v>12</v>
      </c>
      <c r="D885">
        <f>IFERROR(IF(LEN(B885)=4,B885*1,""),"")</f>
        <v>1870</v>
      </c>
      <c r="F885" s="2" t="s">
        <v>48</v>
      </c>
    </row>
    <row r="886" spans="1:6" x14ac:dyDescent="0.25">
      <c r="A886" t="s">
        <v>7591</v>
      </c>
      <c r="B886" t="s">
        <v>105</v>
      </c>
      <c r="C886">
        <f>COUNTIF(PLAGE,B886)</f>
        <v>15</v>
      </c>
      <c r="D886">
        <f>IFERROR(IF(LEN(B886)=4,B886*1,""),"")</f>
        <v>1899</v>
      </c>
      <c r="F886" s="3" t="s">
        <v>105</v>
      </c>
    </row>
    <row r="887" spans="1:6" x14ac:dyDescent="0.25">
      <c r="A887" t="s">
        <v>7590</v>
      </c>
      <c r="B887" t="s">
        <v>173</v>
      </c>
      <c r="C887">
        <f>COUNTIF(PLAGE,B887)</f>
        <v>23</v>
      </c>
      <c r="D887">
        <f>IFERROR(IF(LEN(B887)=4,B887*1,""),"")</f>
        <v>1900</v>
      </c>
      <c r="F887" s="2" t="s">
        <v>173</v>
      </c>
    </row>
    <row r="888" spans="1:6" x14ac:dyDescent="0.25">
      <c r="A888" t="s">
        <v>7589</v>
      </c>
      <c r="B888" t="s">
        <v>3180</v>
      </c>
      <c r="C888">
        <f>COUNTIF(PLAGE,B888)</f>
        <v>8</v>
      </c>
      <c r="D888" t="str">
        <f>IFERROR(IF(LEN(B888)=4,B888*1,""),"")</f>
        <v/>
      </c>
      <c r="F888" s="3" t="s">
        <v>3180</v>
      </c>
    </row>
    <row r="889" spans="1:6" x14ac:dyDescent="0.25">
      <c r="A889" t="s">
        <v>7588</v>
      </c>
      <c r="B889" t="s">
        <v>3180</v>
      </c>
      <c r="C889">
        <f>COUNTIF(PLAGE,B889)</f>
        <v>8</v>
      </c>
      <c r="D889" t="str">
        <f>IFERROR(IF(LEN(B889)=4,B889*1,""),"")</f>
        <v/>
      </c>
      <c r="F889" s="2" t="s">
        <v>3180</v>
      </c>
    </row>
    <row r="890" spans="1:6" x14ac:dyDescent="0.25">
      <c r="A890" t="s">
        <v>7587</v>
      </c>
      <c r="B890" t="s">
        <v>165</v>
      </c>
      <c r="C890">
        <f>COUNTIF(PLAGE,B890)</f>
        <v>19</v>
      </c>
      <c r="D890">
        <f>IFERROR(IF(LEN(B890)=4,B890*1,""),"")</f>
        <v>1898</v>
      </c>
      <c r="F890" s="3" t="s">
        <v>165</v>
      </c>
    </row>
    <row r="891" spans="1:6" x14ac:dyDescent="0.25">
      <c r="A891" t="s">
        <v>7586</v>
      </c>
      <c r="B891" t="s">
        <v>314</v>
      </c>
      <c r="C891">
        <f>COUNTIF(PLAGE,B891)</f>
        <v>9</v>
      </c>
      <c r="D891">
        <f>IFERROR(IF(LEN(B891)=4,B891*1,""),"")</f>
        <v>1875</v>
      </c>
      <c r="F891" s="2" t="s">
        <v>314</v>
      </c>
    </row>
    <row r="892" spans="1:6" x14ac:dyDescent="0.25">
      <c r="A892" t="s">
        <v>7585</v>
      </c>
      <c r="B892" t="s">
        <v>196</v>
      </c>
      <c r="C892">
        <f>COUNTIF(PLAGE,B892)</f>
        <v>30</v>
      </c>
      <c r="D892">
        <f>IFERROR(IF(LEN(B892)=4,B892*1,""),"")</f>
        <v>1861</v>
      </c>
      <c r="F892" s="3" t="s">
        <v>196</v>
      </c>
    </row>
    <row r="893" spans="1:6" x14ac:dyDescent="0.25">
      <c r="A893" t="s">
        <v>7584</v>
      </c>
      <c r="B893" t="s">
        <v>287</v>
      </c>
      <c r="C893">
        <f>COUNTIF(PLAGE,B893)</f>
        <v>3</v>
      </c>
      <c r="D893">
        <f>IFERROR(IF(LEN(B893)=4,B893*1,""),"")</f>
        <v>1770</v>
      </c>
      <c r="F893" s="2" t="s">
        <v>287</v>
      </c>
    </row>
    <row r="894" spans="1:6" x14ac:dyDescent="0.25">
      <c r="A894" t="s">
        <v>7583</v>
      </c>
      <c r="B894" t="s">
        <v>7102</v>
      </c>
      <c r="C894">
        <f>COUNTIF(PLAGE,B894)</f>
        <v>17</v>
      </c>
      <c r="D894" t="str">
        <f>IFERROR(IF(LEN(B894)=4,B894*1,""),"")</f>
        <v/>
      </c>
      <c r="F894" s="3" t="s">
        <v>7102</v>
      </c>
    </row>
    <row r="895" spans="1:6" x14ac:dyDescent="0.25">
      <c r="A895" t="s">
        <v>7582</v>
      </c>
      <c r="B895" t="s">
        <v>18</v>
      </c>
      <c r="C895">
        <f>COUNTIF(PLAGE,B895)</f>
        <v>8</v>
      </c>
      <c r="D895">
        <f>IFERROR(IF(LEN(B895)=4,B895*1,""),"")</f>
        <v>1818</v>
      </c>
      <c r="F895" s="2" t="s">
        <v>18</v>
      </c>
    </row>
    <row r="896" spans="1:6" x14ac:dyDescent="0.25">
      <c r="A896" t="s">
        <v>7581</v>
      </c>
      <c r="B896" t="s">
        <v>58</v>
      </c>
      <c r="C896">
        <f>COUNTIF(PLAGE,B896)</f>
        <v>5</v>
      </c>
      <c r="D896">
        <f>IFERROR(IF(LEN(B896)=4,B896*1,""),"")</f>
        <v>1883</v>
      </c>
      <c r="F896" s="3" t="s">
        <v>58</v>
      </c>
    </row>
    <row r="897" spans="1:6" x14ac:dyDescent="0.25">
      <c r="A897" t="s">
        <v>7580</v>
      </c>
      <c r="B897" t="s">
        <v>173</v>
      </c>
      <c r="C897">
        <f>COUNTIF(PLAGE,B897)</f>
        <v>23</v>
      </c>
      <c r="D897">
        <f>IFERROR(IF(LEN(B897)=4,B897*1,""),"")</f>
        <v>1900</v>
      </c>
      <c r="F897" s="2" t="s">
        <v>173</v>
      </c>
    </row>
    <row r="898" spans="1:6" x14ac:dyDescent="0.25">
      <c r="A898" t="s">
        <v>7579</v>
      </c>
      <c r="B898" t="s">
        <v>200</v>
      </c>
      <c r="C898">
        <f>COUNTIF(PLAGE,B898)</f>
        <v>11</v>
      </c>
      <c r="D898">
        <f>IFERROR(IF(LEN(B898)=4,B898*1,""),"")</f>
        <v>1789</v>
      </c>
      <c r="F898" s="3" t="s">
        <v>200</v>
      </c>
    </row>
    <row r="899" spans="1:6" x14ac:dyDescent="0.25">
      <c r="A899" t="s">
        <v>7578</v>
      </c>
      <c r="B899" t="s">
        <v>39</v>
      </c>
      <c r="C899">
        <f>COUNTIF(PLAGE,B899)</f>
        <v>22</v>
      </c>
      <c r="D899">
        <f>IFERROR(IF(LEN(B899)=4,B899*1,""),"")</f>
        <v>1859</v>
      </c>
      <c r="F899" s="2" t="s">
        <v>39</v>
      </c>
    </row>
    <row r="900" spans="1:6" x14ac:dyDescent="0.25">
      <c r="A900" t="s">
        <v>7577</v>
      </c>
      <c r="B900" t="s">
        <v>196</v>
      </c>
      <c r="C900">
        <f>COUNTIF(PLAGE,B900)</f>
        <v>30</v>
      </c>
      <c r="D900">
        <f>IFERROR(IF(LEN(B900)=4,B900*1,""),"")</f>
        <v>1861</v>
      </c>
      <c r="F900" s="3" t="s">
        <v>196</v>
      </c>
    </row>
    <row r="901" spans="1:6" x14ac:dyDescent="0.25">
      <c r="A901" t="s">
        <v>7576</v>
      </c>
      <c r="B901" t="s">
        <v>94</v>
      </c>
      <c r="C901">
        <f>COUNTIF(PLAGE,B901)</f>
        <v>15</v>
      </c>
      <c r="D901">
        <f>IFERROR(IF(LEN(B901)=4,B901*1,""),"")</f>
        <v>1882</v>
      </c>
      <c r="F901" s="2" t="s">
        <v>94</v>
      </c>
    </row>
    <row r="902" spans="1:6" x14ac:dyDescent="0.25">
      <c r="A902" t="s">
        <v>7575</v>
      </c>
      <c r="B902" t="s">
        <v>199</v>
      </c>
      <c r="C902">
        <f>COUNTIF(PLAGE,B902)</f>
        <v>20</v>
      </c>
      <c r="D902">
        <f>IFERROR(IF(LEN(B902)=4,B902*1,""),"")</f>
        <v>1856</v>
      </c>
      <c r="F902" s="3" t="s">
        <v>199</v>
      </c>
    </row>
    <row r="903" spans="1:6" x14ac:dyDescent="0.25">
      <c r="A903" t="s">
        <v>7574</v>
      </c>
      <c r="B903" t="s">
        <v>257</v>
      </c>
      <c r="C903">
        <f>COUNTIF(PLAGE,B903)</f>
        <v>19</v>
      </c>
      <c r="D903">
        <f>IFERROR(IF(LEN(B903)=4,B903*1,""),"")</f>
        <v>1862</v>
      </c>
      <c r="F903" s="2" t="s">
        <v>257</v>
      </c>
    </row>
    <row r="904" spans="1:6" x14ac:dyDescent="0.25">
      <c r="A904" t="s">
        <v>7573</v>
      </c>
      <c r="B904" t="s">
        <v>7572</v>
      </c>
      <c r="C904">
        <f>COUNTIF(PLAGE,B904)</f>
        <v>1</v>
      </c>
      <c r="D904" t="str">
        <f>IFERROR(IF(LEN(B904)=4,B904*1,""),"")</f>
        <v/>
      </c>
      <c r="F904" s="3" t="s">
        <v>7572</v>
      </c>
    </row>
    <row r="905" spans="1:6" x14ac:dyDescent="0.25">
      <c r="A905" t="s">
        <v>7571</v>
      </c>
      <c r="B905" t="s">
        <v>202</v>
      </c>
      <c r="C905">
        <f>COUNTIF(PLAGE,B905)</f>
        <v>12</v>
      </c>
      <c r="D905">
        <f>IFERROR(IF(LEN(B905)=4,B905*1,""),"")</f>
        <v>1853</v>
      </c>
      <c r="F905" s="2" t="s">
        <v>202</v>
      </c>
    </row>
    <row r="906" spans="1:6" x14ac:dyDescent="0.25">
      <c r="A906" t="s">
        <v>7570</v>
      </c>
      <c r="B906" t="s">
        <v>39</v>
      </c>
      <c r="C906">
        <f>COUNTIF(PLAGE,B906)</f>
        <v>22</v>
      </c>
      <c r="D906">
        <f>IFERROR(IF(LEN(B906)=4,B906*1,""),"")</f>
        <v>1859</v>
      </c>
      <c r="F906" s="3" t="s">
        <v>39</v>
      </c>
    </row>
    <row r="907" spans="1:6" x14ac:dyDescent="0.25">
      <c r="A907" t="s">
        <v>7569</v>
      </c>
      <c r="B907" t="s">
        <v>7102</v>
      </c>
      <c r="C907">
        <f>COUNTIF(PLAGE,B907)</f>
        <v>17</v>
      </c>
      <c r="D907" t="str">
        <f>IFERROR(IF(LEN(B907)=4,B907*1,""),"")</f>
        <v/>
      </c>
      <c r="F907" s="2" t="s">
        <v>7102</v>
      </c>
    </row>
    <row r="908" spans="1:6" x14ac:dyDescent="0.25">
      <c r="A908" t="s">
        <v>7568</v>
      </c>
      <c r="B908" t="s">
        <v>217</v>
      </c>
      <c r="C908">
        <f>COUNTIF(PLAGE,B908)</f>
        <v>28</v>
      </c>
      <c r="D908">
        <f>IFERROR(IF(LEN(B908)=4,B908*1,""),"")</f>
        <v>1830</v>
      </c>
      <c r="F908" s="3" t="s">
        <v>217</v>
      </c>
    </row>
    <row r="909" spans="1:6" x14ac:dyDescent="0.25">
      <c r="A909" t="s">
        <v>7567</v>
      </c>
      <c r="B909" t="s">
        <v>60</v>
      </c>
      <c r="C909">
        <f>COUNTIF(PLAGE,B909)</f>
        <v>35</v>
      </c>
      <c r="D909">
        <f>IFERROR(IF(LEN(B909)=4,B909*1,""),"")</f>
        <v>1860</v>
      </c>
      <c r="F909" s="2" t="s">
        <v>60</v>
      </c>
    </row>
    <row r="910" spans="1:6" x14ac:dyDescent="0.25">
      <c r="A910" t="s">
        <v>7566</v>
      </c>
      <c r="B910" t="s">
        <v>219</v>
      </c>
      <c r="C910">
        <f>COUNTIF(PLAGE,B910)</f>
        <v>9</v>
      </c>
      <c r="D910">
        <f>IFERROR(IF(LEN(B910)=4,B910*1,""),"")</f>
        <v>1849</v>
      </c>
      <c r="F910" s="3" t="s">
        <v>219</v>
      </c>
    </row>
    <row r="911" spans="1:6" x14ac:dyDescent="0.25">
      <c r="A911" t="s">
        <v>7565</v>
      </c>
      <c r="B911" t="s">
        <v>187</v>
      </c>
      <c r="C911">
        <f>COUNTIF(PLAGE,B911)</f>
        <v>28</v>
      </c>
      <c r="D911">
        <f>IFERROR(IF(LEN(B911)=4,B911*1,""),"")</f>
        <v>1825</v>
      </c>
      <c r="F911" s="2" t="s">
        <v>187</v>
      </c>
    </row>
    <row r="912" spans="1:6" x14ac:dyDescent="0.25">
      <c r="A912" t="s">
        <v>7564</v>
      </c>
      <c r="B912" t="s">
        <v>147</v>
      </c>
      <c r="C912">
        <f>COUNTIF(PLAGE,B912)</f>
        <v>20</v>
      </c>
      <c r="D912">
        <f>IFERROR(IF(LEN(B912)=4,B912*1,""),"")</f>
        <v>1841</v>
      </c>
      <c r="F912" s="3" t="s">
        <v>147</v>
      </c>
    </row>
    <row r="913" spans="1:6" x14ac:dyDescent="0.25">
      <c r="A913" t="s">
        <v>7563</v>
      </c>
      <c r="B913" t="s">
        <v>7102</v>
      </c>
      <c r="C913">
        <f>COUNTIF(PLAGE,B913)</f>
        <v>17</v>
      </c>
      <c r="D913" t="str">
        <f>IFERROR(IF(LEN(B913)=4,B913*1,""),"")</f>
        <v/>
      </c>
      <c r="F913" s="2" t="s">
        <v>7102</v>
      </c>
    </row>
    <row r="914" spans="1:6" x14ac:dyDescent="0.25">
      <c r="A914" t="s">
        <v>7562</v>
      </c>
      <c r="B914" t="s">
        <v>36</v>
      </c>
      <c r="C914">
        <f>COUNTIF(PLAGE,B914)</f>
        <v>26</v>
      </c>
      <c r="D914">
        <f>IFERROR(IF(LEN(B914)=4,B914*1,""),"")</f>
        <v>1866</v>
      </c>
      <c r="F914" s="3" t="s">
        <v>36</v>
      </c>
    </row>
    <row r="915" spans="1:6" x14ac:dyDescent="0.25">
      <c r="A915" t="s">
        <v>7561</v>
      </c>
      <c r="B915" t="s">
        <v>265</v>
      </c>
      <c r="C915">
        <f>COUNTIF(PLAGE,B915)</f>
        <v>5</v>
      </c>
      <c r="D915">
        <f>IFERROR(IF(LEN(B915)=4,B915*1,""),"")</f>
        <v>1664</v>
      </c>
      <c r="F915" s="2" t="s">
        <v>265</v>
      </c>
    </row>
    <row r="916" spans="1:6" x14ac:dyDescent="0.25">
      <c r="A916" t="s">
        <v>7560</v>
      </c>
      <c r="B916" t="s">
        <v>39</v>
      </c>
      <c r="C916">
        <f>COUNTIF(PLAGE,B916)</f>
        <v>22</v>
      </c>
      <c r="D916">
        <f>IFERROR(IF(LEN(B916)=4,B916*1,""),"")</f>
        <v>1859</v>
      </c>
      <c r="F916" s="3" t="s">
        <v>39</v>
      </c>
    </row>
    <row r="917" spans="1:6" x14ac:dyDescent="0.25">
      <c r="A917" t="s">
        <v>7559</v>
      </c>
      <c r="B917" t="s">
        <v>87</v>
      </c>
      <c r="C917">
        <f>COUNTIF(PLAGE,B917)</f>
        <v>17</v>
      </c>
      <c r="D917">
        <f>IFERROR(IF(LEN(B917)=4,B917*1,""),"")</f>
        <v>1892</v>
      </c>
      <c r="F917" s="2" t="s">
        <v>87</v>
      </c>
    </row>
    <row r="918" spans="1:6" x14ac:dyDescent="0.25">
      <c r="A918" t="s">
        <v>7558</v>
      </c>
      <c r="B918" t="s">
        <v>85</v>
      </c>
      <c r="C918">
        <f>COUNTIF(PLAGE,B918)</f>
        <v>27</v>
      </c>
      <c r="D918">
        <f>IFERROR(IF(LEN(B918)=4,B918*1,""),"")</f>
        <v>1910</v>
      </c>
      <c r="F918" s="3" t="s">
        <v>85</v>
      </c>
    </row>
    <row r="919" spans="1:6" x14ac:dyDescent="0.25">
      <c r="A919" t="s">
        <v>7557</v>
      </c>
      <c r="B919" t="s">
        <v>36</v>
      </c>
      <c r="C919">
        <f>COUNTIF(PLAGE,B919)</f>
        <v>26</v>
      </c>
      <c r="D919">
        <f>IFERROR(IF(LEN(B919)=4,B919*1,""),"")</f>
        <v>1866</v>
      </c>
      <c r="F919" s="2" t="s">
        <v>36</v>
      </c>
    </row>
    <row r="920" spans="1:6" x14ac:dyDescent="0.25">
      <c r="A920" t="s">
        <v>7556</v>
      </c>
      <c r="B920" t="s">
        <v>7102</v>
      </c>
      <c r="C920">
        <f>COUNTIF(PLAGE,B920)</f>
        <v>17</v>
      </c>
      <c r="D920" t="str">
        <f>IFERROR(IF(LEN(B920)=4,B920*1,""),"")</f>
        <v/>
      </c>
      <c r="F920" s="3" t="s">
        <v>7102</v>
      </c>
    </row>
    <row r="921" spans="1:6" x14ac:dyDescent="0.25">
      <c r="A921" t="s">
        <v>7555</v>
      </c>
      <c r="B921" t="s">
        <v>181</v>
      </c>
      <c r="C921">
        <f>COUNTIF(PLAGE,B921)</f>
        <v>16</v>
      </c>
      <c r="D921">
        <f>IFERROR(IF(LEN(B921)=4,B921*1,""),"")</f>
        <v>1858</v>
      </c>
      <c r="F921" s="2" t="s">
        <v>181</v>
      </c>
    </row>
    <row r="922" spans="1:6" x14ac:dyDescent="0.25">
      <c r="A922" t="s">
        <v>7554</v>
      </c>
      <c r="B922" t="s">
        <v>39</v>
      </c>
      <c r="C922">
        <f>COUNTIF(PLAGE,B922)</f>
        <v>22</v>
      </c>
      <c r="D922">
        <f>IFERROR(IF(LEN(B922)=4,B922*1,""),"")</f>
        <v>1859</v>
      </c>
      <c r="F922" s="3" t="s">
        <v>39</v>
      </c>
    </row>
    <row r="923" spans="1:6" x14ac:dyDescent="0.25">
      <c r="A923" t="s">
        <v>7553</v>
      </c>
      <c r="B923" t="s">
        <v>439</v>
      </c>
      <c r="C923">
        <f>COUNTIF(PLAGE,B923)</f>
        <v>20</v>
      </c>
      <c r="D923" t="str">
        <f>IFERROR(IF(LEN(B923)=4,B923*1,""),"")</f>
        <v/>
      </c>
      <c r="F923" s="2" t="s">
        <v>439</v>
      </c>
    </row>
    <row r="924" spans="1:6" x14ac:dyDescent="0.25">
      <c r="A924" t="s">
        <v>7552</v>
      </c>
      <c r="B924" t="s">
        <v>144</v>
      </c>
      <c r="C924">
        <f>COUNTIF(PLAGE,B924)</f>
        <v>4</v>
      </c>
      <c r="D924" t="str">
        <f>IFERROR(IF(LEN(B924)=4,B924*1,""),"")</f>
        <v/>
      </c>
      <c r="F924" s="3" t="s">
        <v>144</v>
      </c>
    </row>
    <row r="925" spans="1:6" x14ac:dyDescent="0.25">
      <c r="A925" t="s">
        <v>7551</v>
      </c>
      <c r="B925" t="s">
        <v>7550</v>
      </c>
      <c r="C925">
        <f>COUNTIF(PLAGE,B925)</f>
        <v>1</v>
      </c>
      <c r="D925" t="str">
        <f>IFERROR(IF(LEN(B925)=4,B925*1,""),"")</f>
        <v/>
      </c>
      <c r="F925" s="2" t="s">
        <v>7550</v>
      </c>
    </row>
    <row r="926" spans="1:6" x14ac:dyDescent="0.25">
      <c r="A926" t="s">
        <v>7549</v>
      </c>
      <c r="B926" t="s">
        <v>19</v>
      </c>
      <c r="C926">
        <f>COUNTIF(PLAGE,B926)</f>
        <v>26</v>
      </c>
      <c r="D926">
        <f>IFERROR(IF(LEN(B926)=4,B926*1,""),"")</f>
        <v>1857</v>
      </c>
      <c r="F926" s="3" t="s">
        <v>19</v>
      </c>
    </row>
    <row r="927" spans="1:6" x14ac:dyDescent="0.25">
      <c r="A927" t="s">
        <v>7548</v>
      </c>
      <c r="B927" t="s">
        <v>175</v>
      </c>
      <c r="C927">
        <f>COUNTIF(PLAGE,B927)</f>
        <v>38</v>
      </c>
      <c r="D927" t="str">
        <f>IFERROR(IF(LEN(B927)=4,B927*1,""),"")</f>
        <v/>
      </c>
      <c r="F927" s="2" t="s">
        <v>175</v>
      </c>
    </row>
    <row r="928" spans="1:6" x14ac:dyDescent="0.25">
      <c r="A928" t="s">
        <v>7547</v>
      </c>
      <c r="B928" t="s">
        <v>199</v>
      </c>
      <c r="C928">
        <f>COUNTIF(PLAGE,B928)</f>
        <v>20</v>
      </c>
      <c r="D928">
        <f>IFERROR(IF(LEN(B928)=4,B928*1,""),"")</f>
        <v>1856</v>
      </c>
      <c r="F928" s="3" t="s">
        <v>199</v>
      </c>
    </row>
    <row r="929" spans="1:6" x14ac:dyDescent="0.25">
      <c r="A929" t="s">
        <v>7546</v>
      </c>
      <c r="B929" t="s">
        <v>181</v>
      </c>
      <c r="C929">
        <f>COUNTIF(PLAGE,B929)</f>
        <v>16</v>
      </c>
      <c r="D929">
        <f>IFERROR(IF(LEN(B929)=4,B929*1,""),"")</f>
        <v>1858</v>
      </c>
      <c r="F929" s="2" t="s">
        <v>181</v>
      </c>
    </row>
    <row r="930" spans="1:6" x14ac:dyDescent="0.25">
      <c r="A930" t="s">
        <v>7545</v>
      </c>
      <c r="B930" t="s">
        <v>181</v>
      </c>
      <c r="C930">
        <f>COUNTIF(PLAGE,B930)</f>
        <v>16</v>
      </c>
      <c r="D930">
        <f>IFERROR(IF(LEN(B930)=4,B930*1,""),"")</f>
        <v>1858</v>
      </c>
      <c r="F930" s="3" t="s">
        <v>181</v>
      </c>
    </row>
    <row r="931" spans="1:6" x14ac:dyDescent="0.25">
      <c r="A931" t="s">
        <v>7544</v>
      </c>
      <c r="B931" t="s">
        <v>173</v>
      </c>
      <c r="C931">
        <f>COUNTIF(PLAGE,B931)</f>
        <v>23</v>
      </c>
      <c r="D931">
        <f>IFERROR(IF(LEN(B931)=4,B931*1,""),"")</f>
        <v>1900</v>
      </c>
      <c r="F931" s="2" t="s">
        <v>173</v>
      </c>
    </row>
    <row r="932" spans="1:6" x14ac:dyDescent="0.25">
      <c r="A932" t="s">
        <v>7543</v>
      </c>
      <c r="B932" t="s">
        <v>139</v>
      </c>
      <c r="C932">
        <f>COUNTIF(PLAGE,B932)</f>
        <v>9</v>
      </c>
      <c r="D932">
        <f>IFERROR(IF(LEN(B932)=4,B932*1,""),"")</f>
        <v>1851</v>
      </c>
      <c r="F932" s="3" t="s">
        <v>139</v>
      </c>
    </row>
    <row r="933" spans="1:6" x14ac:dyDescent="0.25">
      <c r="A933" t="s">
        <v>7542</v>
      </c>
      <c r="B933" t="s">
        <v>261</v>
      </c>
      <c r="C933">
        <f>COUNTIF(PLAGE,B933)</f>
        <v>33</v>
      </c>
      <c r="D933">
        <f>IFERROR(IF(LEN(B933)=4,B933*1,""),"")</f>
        <v>1832</v>
      </c>
      <c r="F933" s="2" t="s">
        <v>261</v>
      </c>
    </row>
    <row r="934" spans="1:6" x14ac:dyDescent="0.25">
      <c r="A934" t="s">
        <v>7541</v>
      </c>
      <c r="B934" t="s">
        <v>55</v>
      </c>
      <c r="C934">
        <f>COUNTIF(PLAGE,B934)</f>
        <v>22</v>
      </c>
      <c r="D934">
        <f>IFERROR(IF(LEN(B934)=4,B934*1,""),"")</f>
        <v>1909</v>
      </c>
      <c r="F934" s="3" t="s">
        <v>55</v>
      </c>
    </row>
    <row r="935" spans="1:6" x14ac:dyDescent="0.25">
      <c r="A935" t="s">
        <v>7540</v>
      </c>
      <c r="B935" t="s">
        <v>147</v>
      </c>
      <c r="C935">
        <f>COUNTIF(PLAGE,B935)</f>
        <v>20</v>
      </c>
      <c r="D935">
        <f>IFERROR(IF(LEN(B935)=4,B935*1,""),"")</f>
        <v>1841</v>
      </c>
      <c r="F935" s="2" t="s">
        <v>147</v>
      </c>
    </row>
    <row r="936" spans="1:6" x14ac:dyDescent="0.25">
      <c r="A936" t="s">
        <v>7539</v>
      </c>
      <c r="B936" t="s">
        <v>179</v>
      </c>
      <c r="C936">
        <f>COUNTIF(PLAGE,B936)</f>
        <v>16</v>
      </c>
      <c r="D936">
        <f>IFERROR(IF(LEN(B936)=4,B936*1,""),"")</f>
        <v>1822</v>
      </c>
      <c r="F936" s="3" t="s">
        <v>179</v>
      </c>
    </row>
    <row r="937" spans="1:6" x14ac:dyDescent="0.25">
      <c r="A937" t="s">
        <v>7538</v>
      </c>
      <c r="B937" t="s">
        <v>196</v>
      </c>
      <c r="C937">
        <f>COUNTIF(PLAGE,B937)</f>
        <v>30</v>
      </c>
      <c r="D937">
        <f>IFERROR(IF(LEN(B937)=4,B937*1,""),"")</f>
        <v>1861</v>
      </c>
      <c r="F937" s="2" t="s">
        <v>196</v>
      </c>
    </row>
    <row r="938" spans="1:6" x14ac:dyDescent="0.25">
      <c r="A938" t="s">
        <v>7537</v>
      </c>
      <c r="B938" t="s">
        <v>276</v>
      </c>
      <c r="C938">
        <f>COUNTIF(PLAGE,B938)</f>
        <v>18</v>
      </c>
      <c r="D938">
        <f>IFERROR(IF(LEN(B938)=4,B938*1,""),"")</f>
        <v>1850</v>
      </c>
      <c r="F938" s="3" t="s">
        <v>276</v>
      </c>
    </row>
    <row r="939" spans="1:6" x14ac:dyDescent="0.25">
      <c r="A939" t="s">
        <v>7536</v>
      </c>
      <c r="B939" t="s">
        <v>218</v>
      </c>
      <c r="C939">
        <f>COUNTIF(PLAGE,B939)</f>
        <v>19</v>
      </c>
      <c r="D939">
        <f>IFERROR(IF(LEN(B939)=4,B939*1,""),"")</f>
        <v>1854</v>
      </c>
      <c r="F939" s="2" t="s">
        <v>218</v>
      </c>
    </row>
    <row r="940" spans="1:6" x14ac:dyDescent="0.25">
      <c r="A940" t="s">
        <v>7535</v>
      </c>
      <c r="B940" s="5" t="s">
        <v>7534</v>
      </c>
      <c r="C940">
        <f>COUNTIF(PLAGE,B940)</f>
        <v>1</v>
      </c>
      <c r="D940" t="str">
        <f>IFERROR(IF(LEN(B940)=4,B940*1,""),"")</f>
        <v/>
      </c>
      <c r="F940" s="6" t="s">
        <v>7534</v>
      </c>
    </row>
    <row r="941" spans="1:6" x14ac:dyDescent="0.25">
      <c r="A941" t="s">
        <v>7533</v>
      </c>
      <c r="B941" t="s">
        <v>66</v>
      </c>
      <c r="C941">
        <f>COUNTIF(PLAGE,B941)</f>
        <v>15</v>
      </c>
      <c r="D941">
        <f>IFERROR(IF(LEN(B941)=4,B941*1,""),"")</f>
        <v>1876</v>
      </c>
      <c r="F941" s="2" t="s">
        <v>66</v>
      </c>
    </row>
    <row r="942" spans="1:6" x14ac:dyDescent="0.25">
      <c r="A942" t="s">
        <v>7532</v>
      </c>
      <c r="B942" t="s">
        <v>58</v>
      </c>
      <c r="C942">
        <f>COUNTIF(PLAGE,B942)</f>
        <v>5</v>
      </c>
      <c r="D942">
        <f>IFERROR(IF(LEN(B942)=4,B942*1,""),"")</f>
        <v>1883</v>
      </c>
      <c r="F942" s="3" t="s">
        <v>58</v>
      </c>
    </row>
    <row r="943" spans="1:6" x14ac:dyDescent="0.25">
      <c r="A943" t="s">
        <v>7531</v>
      </c>
      <c r="B943" t="s">
        <v>38</v>
      </c>
      <c r="C943">
        <f>COUNTIF(PLAGE,B943)</f>
        <v>19</v>
      </c>
      <c r="D943">
        <f>IFERROR(IF(LEN(B943)=4,B943*1,""),"")</f>
        <v>1885</v>
      </c>
      <c r="F943" s="2" t="s">
        <v>38</v>
      </c>
    </row>
    <row r="944" spans="1:6" x14ac:dyDescent="0.25">
      <c r="A944" t="s">
        <v>7530</v>
      </c>
      <c r="B944" t="s">
        <v>217</v>
      </c>
      <c r="C944">
        <f>COUNTIF(PLAGE,B944)</f>
        <v>28</v>
      </c>
      <c r="D944">
        <f>IFERROR(IF(LEN(B944)=4,B944*1,""),"")</f>
        <v>1830</v>
      </c>
      <c r="F944" s="3" t="s">
        <v>217</v>
      </c>
    </row>
    <row r="945" spans="1:6" x14ac:dyDescent="0.25">
      <c r="A945" t="s">
        <v>7529</v>
      </c>
      <c r="B945" t="s">
        <v>35</v>
      </c>
      <c r="C945">
        <f>COUNTIF(PLAGE,B945)</f>
        <v>11</v>
      </c>
      <c r="D945">
        <f>IFERROR(IF(LEN(B945)=4,B945*1,""),"")</f>
        <v>1877</v>
      </c>
      <c r="F945" s="2" t="s">
        <v>35</v>
      </c>
    </row>
    <row r="946" spans="1:6" x14ac:dyDescent="0.25">
      <c r="A946" t="s">
        <v>7528</v>
      </c>
      <c r="B946" t="s">
        <v>47</v>
      </c>
      <c r="C946">
        <f>COUNTIF(PLAGE,B946)</f>
        <v>27</v>
      </c>
      <c r="D946">
        <f>IFERROR(IF(LEN(B946)=4,B946*1,""),"")</f>
        <v>1886</v>
      </c>
      <c r="F946" s="3" t="s">
        <v>47</v>
      </c>
    </row>
    <row r="947" spans="1:6" x14ac:dyDescent="0.25">
      <c r="A947" t="s">
        <v>7527</v>
      </c>
      <c r="B947" t="s">
        <v>63</v>
      </c>
      <c r="C947">
        <f>COUNTIF(PLAGE,B947)</f>
        <v>18</v>
      </c>
      <c r="D947">
        <f>IFERROR(IF(LEN(B947)=4,B947*1,""),"")</f>
        <v>1855</v>
      </c>
      <c r="F947" s="2" t="s">
        <v>63</v>
      </c>
    </row>
    <row r="948" spans="1:6" x14ac:dyDescent="0.25">
      <c r="A948" t="s">
        <v>7526</v>
      </c>
      <c r="B948" t="s">
        <v>278</v>
      </c>
      <c r="C948">
        <f>COUNTIF(PLAGE,B948)</f>
        <v>12</v>
      </c>
      <c r="D948">
        <f>IFERROR(IF(LEN(B948)=4,B948*1,""),"")</f>
        <v>1873</v>
      </c>
      <c r="F948" s="3" t="s">
        <v>278</v>
      </c>
    </row>
    <row r="949" spans="1:6" x14ac:dyDescent="0.25">
      <c r="A949" t="s">
        <v>7525</v>
      </c>
      <c r="B949" t="s">
        <v>7524</v>
      </c>
      <c r="C949">
        <f>COUNTIF(PLAGE,B949)</f>
        <v>1</v>
      </c>
      <c r="D949" t="str">
        <f>IFERROR(IF(LEN(B949)=4,B949*1,""),"")</f>
        <v/>
      </c>
      <c r="F949" s="2" t="s">
        <v>7524</v>
      </c>
    </row>
    <row r="950" spans="1:6" x14ac:dyDescent="0.25">
      <c r="A950" t="s">
        <v>7523</v>
      </c>
      <c r="B950" t="s">
        <v>63</v>
      </c>
      <c r="C950">
        <f>COUNTIF(PLAGE,B950)</f>
        <v>18</v>
      </c>
      <c r="D950">
        <f>IFERROR(IF(LEN(B950)=4,B950*1,""),"")</f>
        <v>1855</v>
      </c>
      <c r="F950" s="3" t="s">
        <v>63</v>
      </c>
    </row>
    <row r="951" spans="1:6" x14ac:dyDescent="0.25">
      <c r="A951" t="s">
        <v>7522</v>
      </c>
      <c r="B951" t="s">
        <v>87</v>
      </c>
      <c r="C951">
        <f>COUNTIF(PLAGE,B951)</f>
        <v>17</v>
      </c>
      <c r="D951">
        <f>IFERROR(IF(LEN(B951)=4,B951*1,""),"")</f>
        <v>1892</v>
      </c>
      <c r="F951" s="2" t="s">
        <v>87</v>
      </c>
    </row>
    <row r="952" spans="1:6" x14ac:dyDescent="0.25">
      <c r="A952" t="s">
        <v>7521</v>
      </c>
      <c r="B952" t="s">
        <v>60</v>
      </c>
      <c r="C952">
        <f>COUNTIF(PLAGE,B952)</f>
        <v>35</v>
      </c>
      <c r="D952">
        <f>IFERROR(IF(LEN(B952)=4,B952*1,""),"")</f>
        <v>1860</v>
      </c>
      <c r="F952" s="3" t="s">
        <v>60</v>
      </c>
    </row>
    <row r="953" spans="1:6" x14ac:dyDescent="0.25">
      <c r="A953" t="s">
        <v>7520</v>
      </c>
      <c r="B953" t="s">
        <v>47</v>
      </c>
      <c r="C953">
        <f>COUNTIF(PLAGE,B953)</f>
        <v>27</v>
      </c>
      <c r="D953">
        <f>IFERROR(IF(LEN(B953)=4,B953*1,""),"")</f>
        <v>1886</v>
      </c>
      <c r="F953" s="2" t="s">
        <v>47</v>
      </c>
    </row>
    <row r="954" spans="1:6" x14ac:dyDescent="0.25">
      <c r="A954" t="s">
        <v>7519</v>
      </c>
      <c r="B954" t="s">
        <v>19</v>
      </c>
      <c r="C954">
        <f>COUNTIF(PLAGE,B954)</f>
        <v>26</v>
      </c>
      <c r="D954">
        <f>IFERROR(IF(LEN(B954)=4,B954*1,""),"")</f>
        <v>1857</v>
      </c>
      <c r="F954" s="3" t="s">
        <v>19</v>
      </c>
    </row>
    <row r="955" spans="1:6" x14ac:dyDescent="0.25">
      <c r="A955" t="s">
        <v>7518</v>
      </c>
      <c r="B955" t="s">
        <v>3255</v>
      </c>
      <c r="C955">
        <f>COUNTIF(PLAGE,B955)</f>
        <v>4</v>
      </c>
      <c r="D955" t="str">
        <f>IFERROR(IF(LEN(B955)=4,B955*1,""),"")</f>
        <v/>
      </c>
      <c r="F955" s="2" t="s">
        <v>3255</v>
      </c>
    </row>
    <row r="956" spans="1:6" x14ac:dyDescent="0.25">
      <c r="A956" t="s">
        <v>7517</v>
      </c>
      <c r="B956" t="s">
        <v>158</v>
      </c>
      <c r="C956">
        <f>COUNTIF(PLAGE,B956)</f>
        <v>18</v>
      </c>
      <c r="D956">
        <f>IFERROR(IF(LEN(B956)=4,B956*1,""),"")</f>
        <v>1828</v>
      </c>
      <c r="F956" s="3" t="s">
        <v>158</v>
      </c>
    </row>
    <row r="957" spans="1:6" x14ac:dyDescent="0.25">
      <c r="A957" t="s">
        <v>7516</v>
      </c>
      <c r="B957" t="s">
        <v>105</v>
      </c>
      <c r="C957">
        <f>COUNTIF(PLAGE,B957)</f>
        <v>15</v>
      </c>
      <c r="D957">
        <f>IFERROR(IF(LEN(B957)=4,B957*1,""),"")</f>
        <v>1899</v>
      </c>
      <c r="F957" s="2" t="s">
        <v>105</v>
      </c>
    </row>
    <row r="958" spans="1:6" x14ac:dyDescent="0.25">
      <c r="A958" t="s">
        <v>7515</v>
      </c>
      <c r="B958" t="s">
        <v>95</v>
      </c>
      <c r="C958">
        <f>COUNTIF(PLAGE,B958)</f>
        <v>20</v>
      </c>
      <c r="D958">
        <f>IFERROR(IF(LEN(B958)=4,B958*1,""),"")</f>
        <v>1881</v>
      </c>
      <c r="F958" s="3" t="s">
        <v>95</v>
      </c>
    </row>
    <row r="959" spans="1:6" x14ac:dyDescent="0.25">
      <c r="A959" t="s">
        <v>7514</v>
      </c>
      <c r="B959" t="s">
        <v>2694</v>
      </c>
      <c r="C959">
        <f>COUNTIF(PLAGE,B959)</f>
        <v>2</v>
      </c>
      <c r="D959" t="str">
        <f>IFERROR(IF(LEN(B959)=4,B959*1,""),"")</f>
        <v/>
      </c>
      <c r="F959" s="2" t="s">
        <v>2694</v>
      </c>
    </row>
    <row r="960" spans="1:6" x14ac:dyDescent="0.25">
      <c r="A960" t="s">
        <v>7513</v>
      </c>
      <c r="B960" t="s">
        <v>7163</v>
      </c>
      <c r="C960">
        <f>COUNTIF(PLAGE,B960)</f>
        <v>5</v>
      </c>
      <c r="D960" t="str">
        <f>IFERROR(IF(LEN(B960)=4,B960*1,""),"")</f>
        <v/>
      </c>
      <c r="F960" s="3" t="s">
        <v>7163</v>
      </c>
    </row>
    <row r="961" spans="1:6" x14ac:dyDescent="0.25">
      <c r="A961" t="s">
        <v>7512</v>
      </c>
      <c r="B961" t="s">
        <v>439</v>
      </c>
      <c r="C961">
        <f>COUNTIF(PLAGE,B961)</f>
        <v>20</v>
      </c>
      <c r="D961" t="str">
        <f>IFERROR(IF(LEN(B961)=4,B961*1,""),"")</f>
        <v/>
      </c>
      <c r="F961" s="2" t="s">
        <v>439</v>
      </c>
    </row>
    <row r="962" spans="1:6" x14ac:dyDescent="0.25">
      <c r="A962" t="s">
        <v>7511</v>
      </c>
      <c r="B962" t="s">
        <v>175</v>
      </c>
      <c r="C962">
        <f>COUNTIF(PLAGE,B962)</f>
        <v>38</v>
      </c>
      <c r="D962" t="str">
        <f>IFERROR(IF(LEN(B962)=4,B962*1,""),"")</f>
        <v/>
      </c>
      <c r="F962" s="3" t="s">
        <v>175</v>
      </c>
    </row>
    <row r="963" spans="1:6" x14ac:dyDescent="0.25">
      <c r="A963" t="s">
        <v>7510</v>
      </c>
      <c r="B963" t="s">
        <v>130</v>
      </c>
      <c r="C963">
        <f>COUNTIF(PLAGE,B963)</f>
        <v>20</v>
      </c>
      <c r="D963">
        <f>IFERROR(IF(LEN(B963)=4,B963*1,""),"")</f>
        <v>1901</v>
      </c>
      <c r="F963" s="2" t="s">
        <v>130</v>
      </c>
    </row>
    <row r="964" spans="1:6" x14ac:dyDescent="0.25">
      <c r="A964" t="s">
        <v>7509</v>
      </c>
      <c r="B964" t="s">
        <v>439</v>
      </c>
      <c r="C964">
        <f>COUNTIF(PLAGE,B964)</f>
        <v>20</v>
      </c>
      <c r="D964" t="str">
        <f>IFERROR(IF(LEN(B964)=4,B964*1,""),"")</f>
        <v/>
      </c>
      <c r="F964" s="3" t="s">
        <v>439</v>
      </c>
    </row>
    <row r="965" spans="1:6" x14ac:dyDescent="0.25">
      <c r="A965" t="s">
        <v>7508</v>
      </c>
      <c r="B965" t="s">
        <v>155</v>
      </c>
      <c r="C965">
        <f>COUNTIF(PLAGE,B965)</f>
        <v>29</v>
      </c>
      <c r="D965">
        <f>IFERROR(IF(LEN(B965)=4,B965*1,""),"")</f>
        <v>1845</v>
      </c>
      <c r="F965" s="2" t="s">
        <v>155</v>
      </c>
    </row>
    <row r="966" spans="1:6" x14ac:dyDescent="0.25">
      <c r="A966" t="s">
        <v>7507</v>
      </c>
      <c r="B966" t="s">
        <v>7506</v>
      </c>
      <c r="C966">
        <f>COUNTIF(PLAGE,B966)</f>
        <v>1</v>
      </c>
      <c r="D966" t="str">
        <f>IFERROR(IF(LEN(B966)=4,B966*1,""),"")</f>
        <v/>
      </c>
      <c r="F966" s="3" t="s">
        <v>7506</v>
      </c>
    </row>
    <row r="967" spans="1:6" x14ac:dyDescent="0.25">
      <c r="A967" t="s">
        <v>7505</v>
      </c>
      <c r="B967" t="s">
        <v>7504</v>
      </c>
      <c r="C967">
        <f>COUNTIF(PLAGE,B967)</f>
        <v>1</v>
      </c>
      <c r="D967" t="str">
        <f>IFERROR(IF(LEN(B967)=4,B967*1,""),"")</f>
        <v/>
      </c>
      <c r="F967" s="2" t="s">
        <v>7504</v>
      </c>
    </row>
    <row r="968" spans="1:6" x14ac:dyDescent="0.25">
      <c r="A968" t="s">
        <v>7503</v>
      </c>
      <c r="B968" t="s">
        <v>167</v>
      </c>
      <c r="C968">
        <f>COUNTIF(PLAGE,B968)</f>
        <v>37</v>
      </c>
      <c r="D968">
        <f>IFERROR(IF(LEN(B968)=4,B968*1,""),"")</f>
        <v>1837</v>
      </c>
      <c r="F968" s="3" t="s">
        <v>167</v>
      </c>
    </row>
    <row r="969" spans="1:6" x14ac:dyDescent="0.25">
      <c r="A969" t="s">
        <v>7502</v>
      </c>
      <c r="B969" t="s">
        <v>157</v>
      </c>
      <c r="C969">
        <f>COUNTIF(PLAGE,B969)</f>
        <v>21</v>
      </c>
      <c r="D969">
        <f>IFERROR(IF(LEN(B969)=4,B969*1,""),"")</f>
        <v>1827</v>
      </c>
      <c r="F969" s="2" t="s">
        <v>157</v>
      </c>
    </row>
    <row r="970" spans="1:6" x14ac:dyDescent="0.25">
      <c r="A970" t="s">
        <v>7501</v>
      </c>
      <c r="B970" t="s">
        <v>187</v>
      </c>
      <c r="C970">
        <f>COUNTIF(PLAGE,B970)</f>
        <v>28</v>
      </c>
      <c r="D970">
        <f>IFERROR(IF(LEN(B970)=4,B970*1,""),"")</f>
        <v>1825</v>
      </c>
      <c r="F970" s="3" t="s">
        <v>187</v>
      </c>
    </row>
    <row r="971" spans="1:6" x14ac:dyDescent="0.25">
      <c r="A971" t="s">
        <v>7500</v>
      </c>
      <c r="B971" t="s">
        <v>373</v>
      </c>
      <c r="C971">
        <f>COUNTIF(PLAGE,B971)</f>
        <v>1</v>
      </c>
      <c r="D971" t="str">
        <f>IFERROR(IF(LEN(B971)=4,B971*1,""),"")</f>
        <v/>
      </c>
      <c r="F971" s="2" t="s">
        <v>373</v>
      </c>
    </row>
    <row r="972" spans="1:6" x14ac:dyDescent="0.25">
      <c r="A972" t="s">
        <v>7499</v>
      </c>
      <c r="B972" t="s">
        <v>361</v>
      </c>
      <c r="C972">
        <f>COUNTIF(PLAGE,B972)</f>
        <v>2</v>
      </c>
      <c r="D972" t="str">
        <f>IFERROR(IF(LEN(B972)=4,B972*1,""),"")</f>
        <v/>
      </c>
      <c r="F972" s="3" t="s">
        <v>361</v>
      </c>
    </row>
    <row r="973" spans="1:6" x14ac:dyDescent="0.25">
      <c r="A973" t="s">
        <v>7498</v>
      </c>
      <c r="B973" t="s">
        <v>361</v>
      </c>
      <c r="C973">
        <f>COUNTIF(PLAGE,B973)</f>
        <v>2</v>
      </c>
      <c r="D973" t="str">
        <f>IFERROR(IF(LEN(B973)=4,B973*1,""),"")</f>
        <v/>
      </c>
      <c r="F973" s="2" t="s">
        <v>361</v>
      </c>
    </row>
    <row r="974" spans="1:6" x14ac:dyDescent="0.25">
      <c r="A974" t="s">
        <v>7497</v>
      </c>
      <c r="B974" t="s">
        <v>4441</v>
      </c>
      <c r="C974">
        <f>COUNTIF(PLAGE,B974)</f>
        <v>4</v>
      </c>
      <c r="D974" t="str">
        <f>IFERROR(IF(LEN(B974)=4,B974*1,""),"")</f>
        <v/>
      </c>
      <c r="F974" s="3" t="s">
        <v>4441</v>
      </c>
    </row>
    <row r="975" spans="1:6" x14ac:dyDescent="0.25">
      <c r="A975" t="s">
        <v>7496</v>
      </c>
      <c r="B975" t="s">
        <v>357</v>
      </c>
      <c r="C975">
        <f>COUNTIF(PLAGE,B975)</f>
        <v>2</v>
      </c>
      <c r="D975" t="str">
        <f>IFERROR(IF(LEN(B975)=4,B975*1,""),"")</f>
        <v/>
      </c>
      <c r="F975" s="2" t="s">
        <v>357</v>
      </c>
    </row>
    <row r="976" spans="1:6" x14ac:dyDescent="0.25">
      <c r="A976" t="s">
        <v>7495</v>
      </c>
      <c r="B976" t="s">
        <v>7494</v>
      </c>
      <c r="C976">
        <f>COUNTIF(PLAGE,B976)</f>
        <v>1</v>
      </c>
      <c r="D976" t="str">
        <f>IFERROR(IF(LEN(B976)=4,B976*1,""),"")</f>
        <v/>
      </c>
      <c r="F976" s="3" t="s">
        <v>7494</v>
      </c>
    </row>
    <row r="977" spans="1:6" x14ac:dyDescent="0.25">
      <c r="A977" t="s">
        <v>7493</v>
      </c>
      <c r="B977" t="s">
        <v>7492</v>
      </c>
      <c r="C977">
        <f>COUNTIF(PLAGE,B977)</f>
        <v>1</v>
      </c>
      <c r="D977" t="str">
        <f>IFERROR(IF(LEN(B977)=4,B977*1,""),"")</f>
        <v/>
      </c>
      <c r="F977" s="2" t="s">
        <v>7492</v>
      </c>
    </row>
    <row r="978" spans="1:6" x14ac:dyDescent="0.25">
      <c r="A978" t="s">
        <v>7491</v>
      </c>
      <c r="B978" t="s">
        <v>7102</v>
      </c>
      <c r="C978">
        <f>COUNTIF(PLAGE,B978)</f>
        <v>17</v>
      </c>
      <c r="D978" t="str">
        <f>IFERROR(IF(LEN(B978)=4,B978*1,""),"")</f>
        <v/>
      </c>
      <c r="F978" s="3" t="s">
        <v>7102</v>
      </c>
    </row>
    <row r="979" spans="1:6" x14ac:dyDescent="0.25">
      <c r="A979" t="s">
        <v>7490</v>
      </c>
      <c r="B979" s="5" t="s">
        <v>7489</v>
      </c>
      <c r="C979">
        <f>COUNTIF(PLAGE,B979)</f>
        <v>1</v>
      </c>
      <c r="D979" t="str">
        <f>IFERROR(IF(LEN(B979)=4,B979*1,""),"")</f>
        <v/>
      </c>
      <c r="F979" s="4" t="s">
        <v>7489</v>
      </c>
    </row>
    <row r="980" spans="1:6" x14ac:dyDescent="0.25">
      <c r="A980" t="s">
        <v>7488</v>
      </c>
      <c r="B980" s="5" t="s">
        <v>7487</v>
      </c>
      <c r="C980">
        <f>COUNTIF(PLAGE,B980)</f>
        <v>1</v>
      </c>
      <c r="D980" t="str">
        <f>IFERROR(IF(LEN(B980)=4,B980*1,""),"")</f>
        <v/>
      </c>
      <c r="F980" s="6" t="s">
        <v>7487</v>
      </c>
    </row>
    <row r="981" spans="1:6" x14ac:dyDescent="0.25">
      <c r="A981" t="s">
        <v>7486</v>
      </c>
      <c r="B981" t="s">
        <v>38</v>
      </c>
      <c r="C981">
        <f>COUNTIF(PLAGE,B981)</f>
        <v>19</v>
      </c>
      <c r="D981">
        <f>IFERROR(IF(LEN(B981)=4,B981*1,""),"")</f>
        <v>1885</v>
      </c>
      <c r="F981" s="2" t="s">
        <v>38</v>
      </c>
    </row>
    <row r="982" spans="1:6" x14ac:dyDescent="0.25">
      <c r="A982" t="s">
        <v>7485</v>
      </c>
      <c r="B982" t="s">
        <v>7484</v>
      </c>
      <c r="C982">
        <f>COUNTIF(PLAGE,B982)</f>
        <v>1</v>
      </c>
      <c r="D982" t="str">
        <f>IFERROR(IF(LEN(B982)=4,B982*1,""),"")</f>
        <v/>
      </c>
      <c r="F982" s="3" t="s">
        <v>7484</v>
      </c>
    </row>
    <row r="983" spans="1:6" x14ac:dyDescent="0.25">
      <c r="A983" t="s">
        <v>7483</v>
      </c>
      <c r="B983" t="s">
        <v>117</v>
      </c>
      <c r="C983">
        <f>COUNTIF(PLAGE,B983)</f>
        <v>5</v>
      </c>
      <c r="D983">
        <f>IFERROR(IF(LEN(B983)=4,B983*1,""),"")</f>
        <v>1939</v>
      </c>
      <c r="F983" s="2" t="s">
        <v>117</v>
      </c>
    </row>
    <row r="984" spans="1:6" x14ac:dyDescent="0.25">
      <c r="A984" t="s">
        <v>7482</v>
      </c>
      <c r="B984" t="s">
        <v>145</v>
      </c>
      <c r="C984">
        <f>COUNTIF(PLAGE,B984)</f>
        <v>22</v>
      </c>
      <c r="D984">
        <f>IFERROR(IF(LEN(B984)=4,B984*1,""),"")</f>
        <v>1880</v>
      </c>
      <c r="F984" s="3" t="s">
        <v>145</v>
      </c>
    </row>
    <row r="985" spans="1:6" x14ac:dyDescent="0.25">
      <c r="A985" t="s">
        <v>7481</v>
      </c>
      <c r="B985" t="s">
        <v>35</v>
      </c>
      <c r="C985">
        <f>COUNTIF(PLAGE,B985)</f>
        <v>11</v>
      </c>
      <c r="D985">
        <f>IFERROR(IF(LEN(B985)=4,B985*1,""),"")</f>
        <v>1877</v>
      </c>
      <c r="F985" s="2" t="s">
        <v>35</v>
      </c>
    </row>
    <row r="986" spans="1:6" x14ac:dyDescent="0.25">
      <c r="A986" t="s">
        <v>7480</v>
      </c>
      <c r="B986" t="s">
        <v>39</v>
      </c>
      <c r="C986">
        <f>COUNTIF(PLAGE,B986)</f>
        <v>22</v>
      </c>
      <c r="D986">
        <f>IFERROR(IF(LEN(B986)=4,B986*1,""),"")</f>
        <v>1859</v>
      </c>
      <c r="F986" s="3" t="s">
        <v>39</v>
      </c>
    </row>
    <row r="987" spans="1:6" x14ac:dyDescent="0.25">
      <c r="A987" t="s">
        <v>7479</v>
      </c>
      <c r="B987" t="s">
        <v>310</v>
      </c>
      <c r="C987">
        <f>COUNTIF(PLAGE,B987)</f>
        <v>10</v>
      </c>
      <c r="D987">
        <f>IFERROR(IF(LEN(B987)=4,B987*1,""),"")</f>
        <v>1871</v>
      </c>
      <c r="F987" s="2" t="s">
        <v>310</v>
      </c>
    </row>
    <row r="988" spans="1:6" x14ac:dyDescent="0.25">
      <c r="A988" t="s">
        <v>7478</v>
      </c>
      <c r="B988" t="s">
        <v>153</v>
      </c>
      <c r="C988">
        <f>COUNTIF(PLAGE,B988)</f>
        <v>14</v>
      </c>
      <c r="D988">
        <f>IFERROR(IF(LEN(B988)=4,B988*1,""),"")</f>
        <v>1884</v>
      </c>
      <c r="F988" s="3" t="s">
        <v>153</v>
      </c>
    </row>
    <row r="989" spans="1:6" x14ac:dyDescent="0.25">
      <c r="A989" t="s">
        <v>7477</v>
      </c>
      <c r="B989" t="s">
        <v>199</v>
      </c>
      <c r="C989">
        <f>COUNTIF(PLAGE,B989)</f>
        <v>20</v>
      </c>
      <c r="D989">
        <f>IFERROR(IF(LEN(B989)=4,B989*1,""),"")</f>
        <v>1856</v>
      </c>
      <c r="F989" s="2" t="s">
        <v>199</v>
      </c>
    </row>
    <row r="990" spans="1:6" x14ac:dyDescent="0.25">
      <c r="A990" t="s">
        <v>7476</v>
      </c>
      <c r="B990" t="s">
        <v>94</v>
      </c>
      <c r="C990">
        <f>COUNTIF(PLAGE,B990)</f>
        <v>15</v>
      </c>
      <c r="D990">
        <f>IFERROR(IF(LEN(B990)=4,B990*1,""),"")</f>
        <v>1882</v>
      </c>
      <c r="F990" s="3" t="s">
        <v>94</v>
      </c>
    </row>
    <row r="991" spans="1:6" x14ac:dyDescent="0.25">
      <c r="A991" t="s">
        <v>7475</v>
      </c>
      <c r="B991" t="s">
        <v>275</v>
      </c>
      <c r="C991">
        <f>COUNTIF(PLAGE,B991)</f>
        <v>1</v>
      </c>
      <c r="D991" t="str">
        <f>IFERROR(IF(LEN(B991)=4,B991*1,""),"")</f>
        <v/>
      </c>
      <c r="F991" s="2" t="s">
        <v>275</v>
      </c>
    </row>
    <row r="992" spans="1:6" x14ac:dyDescent="0.25">
      <c r="A992" t="s">
        <v>7474</v>
      </c>
      <c r="B992" t="s">
        <v>51</v>
      </c>
      <c r="C992">
        <f>COUNTIF(PLAGE,B992)</f>
        <v>20</v>
      </c>
      <c r="D992">
        <f>IFERROR(IF(LEN(B992)=4,B992*1,""),"")</f>
        <v>1911</v>
      </c>
      <c r="F992" s="3" t="s">
        <v>51</v>
      </c>
    </row>
    <row r="993" spans="1:6" x14ac:dyDescent="0.25">
      <c r="A993" t="s">
        <v>7473</v>
      </c>
      <c r="B993" t="s">
        <v>61</v>
      </c>
      <c r="C993">
        <f>COUNTIF(PLAGE,B993)</f>
        <v>17</v>
      </c>
      <c r="D993">
        <f>IFERROR(IF(LEN(B993)=4,B993*1,""),"")</f>
        <v>1846</v>
      </c>
      <c r="F993" s="2" t="s">
        <v>61</v>
      </c>
    </row>
    <row r="994" spans="1:6" x14ac:dyDescent="0.25">
      <c r="A994" t="s">
        <v>7472</v>
      </c>
      <c r="B994" t="s">
        <v>67</v>
      </c>
      <c r="C994">
        <f>COUNTIF(PLAGE,B994)</f>
        <v>16</v>
      </c>
      <c r="D994">
        <f>IFERROR(IF(LEN(B994)=4,B994*1,""),"")</f>
        <v>1895</v>
      </c>
      <c r="F994" s="3" t="s">
        <v>67</v>
      </c>
    </row>
    <row r="995" spans="1:6" x14ac:dyDescent="0.25">
      <c r="A995" t="s">
        <v>7471</v>
      </c>
      <c r="B995" t="s">
        <v>227</v>
      </c>
      <c r="C995">
        <f>COUNTIF(PLAGE,B995)</f>
        <v>19</v>
      </c>
      <c r="D995">
        <f>IFERROR(IF(LEN(B995)=4,B995*1,""),"")</f>
        <v>1879</v>
      </c>
      <c r="F995" s="2" t="s">
        <v>227</v>
      </c>
    </row>
    <row r="996" spans="1:6" x14ac:dyDescent="0.25">
      <c r="A996" t="s">
        <v>7470</v>
      </c>
      <c r="B996" t="s">
        <v>60</v>
      </c>
      <c r="C996">
        <f>COUNTIF(PLAGE,B996)</f>
        <v>35</v>
      </c>
      <c r="D996">
        <f>IFERROR(IF(LEN(B996)=4,B996*1,""),"")</f>
        <v>1860</v>
      </c>
      <c r="F996" s="3" t="s">
        <v>60</v>
      </c>
    </row>
    <row r="997" spans="1:6" x14ac:dyDescent="0.25">
      <c r="A997" t="s">
        <v>7469</v>
      </c>
      <c r="B997" t="s">
        <v>7102</v>
      </c>
      <c r="C997">
        <f>COUNTIF(PLAGE,B997)</f>
        <v>17</v>
      </c>
      <c r="D997" t="str">
        <f>IFERROR(IF(LEN(B997)=4,B997*1,""),"")</f>
        <v/>
      </c>
      <c r="F997" s="2" t="s">
        <v>7102</v>
      </c>
    </row>
    <row r="998" spans="1:6" x14ac:dyDescent="0.25">
      <c r="A998" t="s">
        <v>7468</v>
      </c>
      <c r="B998" t="s">
        <v>60</v>
      </c>
      <c r="C998">
        <f>COUNTIF(PLAGE,B998)</f>
        <v>35</v>
      </c>
      <c r="D998">
        <f>IFERROR(IF(LEN(B998)=4,B998*1,""),"")</f>
        <v>1860</v>
      </c>
      <c r="F998" s="3" t="s">
        <v>60</v>
      </c>
    </row>
    <row r="999" spans="1:6" x14ac:dyDescent="0.25">
      <c r="A999" t="s">
        <v>7467</v>
      </c>
      <c r="B999" t="s">
        <v>36</v>
      </c>
      <c r="C999">
        <f>COUNTIF(PLAGE,B999)</f>
        <v>26</v>
      </c>
      <c r="D999">
        <f>IFERROR(IF(LEN(B999)=4,B999*1,""),"")</f>
        <v>1866</v>
      </c>
      <c r="F999" s="2" t="s">
        <v>36</v>
      </c>
    </row>
    <row r="1000" spans="1:6" x14ac:dyDescent="0.25">
      <c r="A1000" t="s">
        <v>7466</v>
      </c>
      <c r="B1000" t="s">
        <v>258</v>
      </c>
      <c r="C1000">
        <f>COUNTIF(PLAGE,B1000)</f>
        <v>15</v>
      </c>
      <c r="D1000">
        <f>IFERROR(IF(LEN(B1000)=4,B1000*1,""),"")</f>
        <v>1867</v>
      </c>
      <c r="F1000" s="3" t="s">
        <v>258</v>
      </c>
    </row>
    <row r="1001" spans="1:6" x14ac:dyDescent="0.25">
      <c r="A1001" t="s">
        <v>7465</v>
      </c>
      <c r="B1001" t="s">
        <v>258</v>
      </c>
      <c r="C1001">
        <f>COUNTIF(PLAGE,B1001)</f>
        <v>15</v>
      </c>
      <c r="D1001">
        <f>IFERROR(IF(LEN(B1001)=4,B1001*1,""),"")</f>
        <v>1867</v>
      </c>
      <c r="F1001" s="2" t="s">
        <v>258</v>
      </c>
    </row>
    <row r="1002" spans="1:6" x14ac:dyDescent="0.25">
      <c r="A1002" t="s">
        <v>7464</v>
      </c>
      <c r="B1002" t="s">
        <v>199</v>
      </c>
      <c r="C1002">
        <f>COUNTIF(PLAGE,B1002)</f>
        <v>20</v>
      </c>
      <c r="D1002">
        <f>IFERROR(IF(LEN(B1002)=4,B1002*1,""),"")</f>
        <v>1856</v>
      </c>
      <c r="F1002" s="3" t="s">
        <v>199</v>
      </c>
    </row>
    <row r="1003" spans="1:6" x14ac:dyDescent="0.25">
      <c r="A1003" t="s">
        <v>7463</v>
      </c>
      <c r="B1003" t="s">
        <v>7462</v>
      </c>
      <c r="C1003">
        <f>COUNTIF(PLAGE,B1003)</f>
        <v>1</v>
      </c>
      <c r="D1003" t="str">
        <f>IFERROR(IF(LEN(B1003)=4,B1003*1,""),"")</f>
        <v/>
      </c>
      <c r="F1003" s="2" t="s">
        <v>7462</v>
      </c>
    </row>
    <row r="1004" spans="1:6" x14ac:dyDescent="0.25">
      <c r="A1004" t="s">
        <v>7461</v>
      </c>
      <c r="B1004" t="s">
        <v>7295</v>
      </c>
      <c r="C1004">
        <f>COUNTIF(PLAGE,B1004)</f>
        <v>2</v>
      </c>
      <c r="D1004" t="str">
        <f>IFERROR(IF(LEN(B1004)=4,B1004*1,""),"")</f>
        <v/>
      </c>
      <c r="F1004" s="3" t="s">
        <v>7295</v>
      </c>
    </row>
    <row r="1005" spans="1:6" x14ac:dyDescent="0.25">
      <c r="A1005" t="s">
        <v>7460</v>
      </c>
      <c r="B1005" t="s">
        <v>7459</v>
      </c>
      <c r="C1005">
        <f>COUNTIF(PLAGE,B1005)</f>
        <v>1</v>
      </c>
      <c r="D1005" t="str">
        <f>IFERROR(IF(LEN(B1005)=4,B1005*1,""),"")</f>
        <v/>
      </c>
      <c r="F1005" s="2" t="s">
        <v>7459</v>
      </c>
    </row>
    <row r="1006" spans="1:6" x14ac:dyDescent="0.25">
      <c r="A1006" t="s">
        <v>7458</v>
      </c>
      <c r="B1006" t="s">
        <v>261</v>
      </c>
      <c r="C1006">
        <f>COUNTIF(PLAGE,B1006)</f>
        <v>33</v>
      </c>
      <c r="D1006">
        <f>IFERROR(IF(LEN(B1006)=4,B1006*1,""),"")</f>
        <v>1832</v>
      </c>
      <c r="F1006" s="3" t="s">
        <v>261</v>
      </c>
    </row>
    <row r="1007" spans="1:6" x14ac:dyDescent="0.25">
      <c r="A1007" t="s">
        <v>7457</v>
      </c>
      <c r="B1007" t="s">
        <v>216</v>
      </c>
      <c r="C1007">
        <f>COUNTIF(PLAGE,B1007)</f>
        <v>12</v>
      </c>
      <c r="D1007">
        <f>IFERROR(IF(LEN(B1007)=4,B1007*1,""),"")</f>
        <v>1935</v>
      </c>
      <c r="F1007" s="2" t="s">
        <v>216</v>
      </c>
    </row>
    <row r="1008" spans="1:6" x14ac:dyDescent="0.25">
      <c r="A1008" t="s">
        <v>7456</v>
      </c>
      <c r="B1008" t="s">
        <v>282</v>
      </c>
      <c r="C1008">
        <f>COUNTIF(PLAGE,B1008)</f>
        <v>6</v>
      </c>
      <c r="D1008">
        <f>IFERROR(IF(LEN(B1008)=4,B1008*1,""),"")</f>
        <v>1943</v>
      </c>
      <c r="F1008" s="3" t="s">
        <v>282</v>
      </c>
    </row>
    <row r="1009" spans="1:6" x14ac:dyDescent="0.25">
      <c r="A1009" t="s">
        <v>7455</v>
      </c>
      <c r="B1009" t="s">
        <v>276</v>
      </c>
      <c r="C1009">
        <f>COUNTIF(PLAGE,B1009)</f>
        <v>18</v>
      </c>
      <c r="D1009">
        <f>IFERROR(IF(LEN(B1009)=4,B1009*1,""),"")</f>
        <v>1850</v>
      </c>
      <c r="F1009" s="2" t="s">
        <v>276</v>
      </c>
    </row>
    <row r="1010" spans="1:6" x14ac:dyDescent="0.25">
      <c r="A1010" t="s">
        <v>7454</v>
      </c>
      <c r="B1010" t="s">
        <v>199</v>
      </c>
      <c r="C1010">
        <f>COUNTIF(PLAGE,B1010)</f>
        <v>20</v>
      </c>
      <c r="D1010">
        <f>IFERROR(IF(LEN(B1010)=4,B1010*1,""),"")</f>
        <v>1856</v>
      </c>
      <c r="F1010" s="3" t="s">
        <v>199</v>
      </c>
    </row>
    <row r="1011" spans="1:6" x14ac:dyDescent="0.25">
      <c r="A1011" t="s">
        <v>7453</v>
      </c>
      <c r="B1011" t="s">
        <v>7452</v>
      </c>
      <c r="C1011">
        <f>COUNTIF(PLAGE,B1011)</f>
        <v>1</v>
      </c>
      <c r="D1011" t="str">
        <f>IFERROR(IF(LEN(B1011)=4,B1011*1,""),"")</f>
        <v/>
      </c>
      <c r="F1011" s="2" t="s">
        <v>7452</v>
      </c>
    </row>
    <row r="1012" spans="1:6" x14ac:dyDescent="0.25">
      <c r="A1012" t="s">
        <v>7451</v>
      </c>
      <c r="B1012" t="s">
        <v>134</v>
      </c>
      <c r="C1012">
        <f>COUNTIF(PLAGE,B1012)</f>
        <v>1</v>
      </c>
      <c r="D1012" t="str">
        <f>IFERROR(IF(LEN(B1012)=4,B1012*1,""),"")</f>
        <v/>
      </c>
      <c r="F1012" s="3" t="s">
        <v>134</v>
      </c>
    </row>
    <row r="1013" spans="1:6" x14ac:dyDescent="0.25">
      <c r="A1013" t="s">
        <v>7450</v>
      </c>
      <c r="B1013" t="s">
        <v>59</v>
      </c>
      <c r="C1013">
        <f>COUNTIF(PLAGE,B1013)</f>
        <v>29</v>
      </c>
      <c r="D1013">
        <f>IFERROR(IF(LEN(B1013)=4,B1013*1,""),"")</f>
        <v>1838</v>
      </c>
      <c r="F1013" s="2" t="s">
        <v>59</v>
      </c>
    </row>
    <row r="1014" spans="1:6" x14ac:dyDescent="0.25">
      <c r="A1014" t="s">
        <v>7449</v>
      </c>
      <c r="B1014" t="s">
        <v>7102</v>
      </c>
      <c r="C1014">
        <f>COUNTIF(PLAGE,B1014)</f>
        <v>17</v>
      </c>
      <c r="D1014" t="str">
        <f>IFERROR(IF(LEN(B1014)=4,B1014*1,""),"")</f>
        <v/>
      </c>
      <c r="F1014" s="3" t="s">
        <v>7102</v>
      </c>
    </row>
    <row r="1015" spans="1:6" x14ac:dyDescent="0.25">
      <c r="A1015" t="s">
        <v>7448</v>
      </c>
      <c r="B1015" t="s">
        <v>299</v>
      </c>
      <c r="C1015">
        <f>COUNTIF(PLAGE,B1015)</f>
        <v>20</v>
      </c>
      <c r="D1015">
        <f>IFERROR(IF(LEN(B1015)=4,B1015*1,""),"")</f>
        <v>1835</v>
      </c>
      <c r="F1015" s="2" t="s">
        <v>299</v>
      </c>
    </row>
    <row r="1016" spans="1:6" x14ac:dyDescent="0.25">
      <c r="A1016" t="s">
        <v>7447</v>
      </c>
      <c r="B1016" t="s">
        <v>9</v>
      </c>
      <c r="C1016">
        <f>COUNTIF(PLAGE,B1016)</f>
        <v>10</v>
      </c>
      <c r="D1016">
        <f>IFERROR(IF(LEN(B1016)=4,B1016*1,""),"")</f>
        <v>1921</v>
      </c>
      <c r="F1016" s="3" t="s">
        <v>9</v>
      </c>
    </row>
    <row r="1017" spans="1:6" x14ac:dyDescent="0.25">
      <c r="A1017" t="s">
        <v>7446</v>
      </c>
      <c r="B1017" t="s">
        <v>22</v>
      </c>
      <c r="C1017">
        <f>COUNTIF(PLAGE,B1017)</f>
        <v>10</v>
      </c>
      <c r="D1017">
        <f>IFERROR(IF(LEN(B1017)=4,B1017*1,""),"")</f>
        <v>1931</v>
      </c>
      <c r="F1017" s="2" t="s">
        <v>22</v>
      </c>
    </row>
    <row r="1018" spans="1:6" x14ac:dyDescent="0.25">
      <c r="A1018" t="s">
        <v>7445</v>
      </c>
      <c r="B1018" t="s">
        <v>105</v>
      </c>
      <c r="C1018">
        <f>COUNTIF(PLAGE,B1018)</f>
        <v>15</v>
      </c>
      <c r="D1018">
        <f>IFERROR(IF(LEN(B1018)=4,B1018*1,""),"")</f>
        <v>1899</v>
      </c>
      <c r="F1018" s="3" t="s">
        <v>105</v>
      </c>
    </row>
    <row r="1019" spans="1:6" x14ac:dyDescent="0.25">
      <c r="A1019" t="s">
        <v>7444</v>
      </c>
      <c r="B1019" t="s">
        <v>60</v>
      </c>
      <c r="C1019">
        <f>COUNTIF(PLAGE,B1019)</f>
        <v>35</v>
      </c>
      <c r="D1019">
        <f>IFERROR(IF(LEN(B1019)=4,B1019*1,""),"")</f>
        <v>1860</v>
      </c>
      <c r="F1019" s="2" t="s">
        <v>60</v>
      </c>
    </row>
    <row r="1020" spans="1:6" x14ac:dyDescent="0.25">
      <c r="A1020" t="s">
        <v>7443</v>
      </c>
      <c r="B1020" t="s">
        <v>7442</v>
      </c>
      <c r="C1020">
        <f>COUNTIF(PLAGE,B1020)</f>
        <v>2</v>
      </c>
      <c r="D1020" t="str">
        <f>IFERROR(IF(LEN(B1020)=4,B1020*1,""),"")</f>
        <v/>
      </c>
      <c r="F1020" s="3" t="s">
        <v>7442</v>
      </c>
    </row>
    <row r="1021" spans="1:6" x14ac:dyDescent="0.25">
      <c r="A1021" t="s">
        <v>7441</v>
      </c>
      <c r="B1021" t="s">
        <v>7440</v>
      </c>
      <c r="C1021">
        <f>COUNTIF(PLAGE,B1021)</f>
        <v>2</v>
      </c>
      <c r="D1021" t="str">
        <f>IFERROR(IF(LEN(B1021)=4,B1021*1,""),"")</f>
        <v/>
      </c>
      <c r="F1021" s="2" t="s">
        <v>7440</v>
      </c>
    </row>
    <row r="1022" spans="1:6" x14ac:dyDescent="0.25">
      <c r="A1022" t="s">
        <v>7439</v>
      </c>
      <c r="B1022" t="s">
        <v>237</v>
      </c>
      <c r="C1022">
        <f>COUNTIF(PLAGE,B1022)</f>
        <v>8</v>
      </c>
      <c r="D1022">
        <f>IFERROR(IF(LEN(B1022)=4,B1022*1,""),"")</f>
        <v>1790</v>
      </c>
      <c r="F1022" s="3" t="s">
        <v>237</v>
      </c>
    </row>
    <row r="1023" spans="1:6" x14ac:dyDescent="0.25">
      <c r="A1023" t="s">
        <v>7438</v>
      </c>
      <c r="B1023" t="s">
        <v>297</v>
      </c>
      <c r="C1023">
        <f>COUNTIF(PLAGE,B1023)</f>
        <v>19</v>
      </c>
      <c r="D1023">
        <f>IFERROR(IF(LEN(B1023)=4,B1023*1,""),"")</f>
        <v>1829</v>
      </c>
      <c r="F1023" s="2" t="s">
        <v>297</v>
      </c>
    </row>
    <row r="1024" spans="1:6" x14ac:dyDescent="0.25">
      <c r="A1024" t="s">
        <v>7437</v>
      </c>
      <c r="B1024" t="s">
        <v>7436</v>
      </c>
      <c r="C1024">
        <f>COUNTIF(PLAGE,B1024)</f>
        <v>1</v>
      </c>
      <c r="D1024" t="str">
        <f>IFERROR(IF(LEN(B1024)=4,B1024*1,""),"")</f>
        <v/>
      </c>
      <c r="F1024" s="3" t="s">
        <v>7436</v>
      </c>
    </row>
    <row r="1025" spans="1:6" x14ac:dyDescent="0.25">
      <c r="A1025" t="s">
        <v>7435</v>
      </c>
      <c r="B1025" t="s">
        <v>231</v>
      </c>
      <c r="C1025">
        <f>COUNTIF(PLAGE,B1025)</f>
        <v>5</v>
      </c>
      <c r="D1025">
        <f>IFERROR(IF(LEN(B1025)=4,B1025*1,""),"")</f>
        <v>1783</v>
      </c>
      <c r="F1025" s="2" t="s">
        <v>231</v>
      </c>
    </row>
    <row r="1026" spans="1:6" x14ac:dyDescent="0.25">
      <c r="A1026" t="s">
        <v>7434</v>
      </c>
      <c r="B1026" t="s">
        <v>186</v>
      </c>
      <c r="C1026">
        <f>COUNTIF(PLAGE,B1026)</f>
        <v>6</v>
      </c>
      <c r="D1026">
        <f>IFERROR(IF(LEN(B1026)=4,B1026*1,""),"")</f>
        <v>1775</v>
      </c>
      <c r="F1026" s="3" t="s">
        <v>186</v>
      </c>
    </row>
    <row r="1027" spans="1:6" x14ac:dyDescent="0.25">
      <c r="A1027" t="s">
        <v>7433</v>
      </c>
      <c r="B1027" t="s">
        <v>297</v>
      </c>
      <c r="C1027">
        <f>COUNTIF(PLAGE,B1027)</f>
        <v>19</v>
      </c>
      <c r="D1027">
        <f>IFERROR(IF(LEN(B1027)=4,B1027*1,""),"")</f>
        <v>1829</v>
      </c>
      <c r="F1027" s="2" t="s">
        <v>297</v>
      </c>
    </row>
    <row r="1028" spans="1:6" x14ac:dyDescent="0.25">
      <c r="A1028" t="s">
        <v>7432</v>
      </c>
      <c r="B1028" t="s">
        <v>166</v>
      </c>
      <c r="C1028">
        <f>COUNTIF(PLAGE,B1028)</f>
        <v>31</v>
      </c>
      <c r="D1028">
        <f>IFERROR(IF(LEN(B1028)=4,B1028*1,""),"")</f>
        <v>1836</v>
      </c>
      <c r="F1028" s="3" t="s">
        <v>166</v>
      </c>
    </row>
    <row r="1029" spans="1:6" x14ac:dyDescent="0.25">
      <c r="A1029" t="s">
        <v>7431</v>
      </c>
      <c r="B1029" t="s">
        <v>187</v>
      </c>
      <c r="C1029">
        <f>COUNTIF(PLAGE,B1029)</f>
        <v>28</v>
      </c>
      <c r="D1029">
        <f>IFERROR(IF(LEN(B1029)=4,B1029*1,""),"")</f>
        <v>1825</v>
      </c>
      <c r="F1029" s="2" t="s">
        <v>187</v>
      </c>
    </row>
    <row r="1030" spans="1:6" x14ac:dyDescent="0.25">
      <c r="A1030" t="s">
        <v>7430</v>
      </c>
      <c r="B1030" t="s">
        <v>179</v>
      </c>
      <c r="C1030">
        <f>COUNTIF(PLAGE,B1030)</f>
        <v>16</v>
      </c>
      <c r="D1030">
        <f>IFERROR(IF(LEN(B1030)=4,B1030*1,""),"")</f>
        <v>1822</v>
      </c>
      <c r="F1030" s="3" t="s">
        <v>179</v>
      </c>
    </row>
    <row r="1031" spans="1:6" x14ac:dyDescent="0.25">
      <c r="A1031" t="s">
        <v>7429</v>
      </c>
      <c r="B1031" t="s">
        <v>217</v>
      </c>
      <c r="C1031">
        <f>COUNTIF(PLAGE,B1031)</f>
        <v>28</v>
      </c>
      <c r="D1031">
        <f>IFERROR(IF(LEN(B1031)=4,B1031*1,""),"")</f>
        <v>1830</v>
      </c>
      <c r="F1031" s="2" t="s">
        <v>217</v>
      </c>
    </row>
    <row r="1032" spans="1:6" x14ac:dyDescent="0.25">
      <c r="A1032" t="s">
        <v>7428</v>
      </c>
      <c r="B1032" t="s">
        <v>167</v>
      </c>
      <c r="C1032">
        <f>COUNTIF(PLAGE,B1032)</f>
        <v>37</v>
      </c>
      <c r="D1032">
        <f>IFERROR(IF(LEN(B1032)=4,B1032*1,""),"")</f>
        <v>1837</v>
      </c>
      <c r="F1032" s="3" t="s">
        <v>167</v>
      </c>
    </row>
    <row r="1033" spans="1:6" x14ac:dyDescent="0.25">
      <c r="A1033" t="s">
        <v>7427</v>
      </c>
      <c r="B1033" t="s">
        <v>158</v>
      </c>
      <c r="C1033">
        <f>COUNTIF(PLAGE,B1033)</f>
        <v>18</v>
      </c>
      <c r="D1033">
        <f>IFERROR(IF(LEN(B1033)=4,B1033*1,""),"")</f>
        <v>1828</v>
      </c>
      <c r="F1033" s="2" t="s">
        <v>158</v>
      </c>
    </row>
    <row r="1034" spans="1:6" x14ac:dyDescent="0.25">
      <c r="A1034" t="s">
        <v>7426</v>
      </c>
      <c r="B1034" t="s">
        <v>157</v>
      </c>
      <c r="C1034">
        <f>COUNTIF(PLAGE,B1034)</f>
        <v>21</v>
      </c>
      <c r="D1034">
        <f>IFERROR(IF(LEN(B1034)=4,B1034*1,""),"")</f>
        <v>1827</v>
      </c>
      <c r="F1034" s="3" t="s">
        <v>157</v>
      </c>
    </row>
    <row r="1035" spans="1:6" x14ac:dyDescent="0.25">
      <c r="A1035" t="s">
        <v>7425</v>
      </c>
      <c r="B1035" t="s">
        <v>139</v>
      </c>
      <c r="C1035">
        <f>COUNTIF(PLAGE,B1035)</f>
        <v>9</v>
      </c>
      <c r="D1035">
        <f>IFERROR(IF(LEN(B1035)=4,B1035*1,""),"")</f>
        <v>1851</v>
      </c>
      <c r="F1035" s="2" t="s">
        <v>139</v>
      </c>
    </row>
    <row r="1036" spans="1:6" x14ac:dyDescent="0.25">
      <c r="A1036" t="s">
        <v>7424</v>
      </c>
      <c r="B1036" t="s">
        <v>405</v>
      </c>
      <c r="C1036">
        <f>COUNTIF(PLAGE,B1036)</f>
        <v>1</v>
      </c>
      <c r="D1036" t="str">
        <f>IFERROR(IF(LEN(B1036)=4,B1036*1,""),"")</f>
        <v/>
      </c>
      <c r="F1036" s="3" t="s">
        <v>405</v>
      </c>
    </row>
    <row r="1037" spans="1:6" x14ac:dyDescent="0.25">
      <c r="A1037" t="s">
        <v>7423</v>
      </c>
      <c r="B1037" t="s">
        <v>257</v>
      </c>
      <c r="C1037">
        <f>COUNTIF(PLAGE,B1037)</f>
        <v>19</v>
      </c>
      <c r="D1037">
        <f>IFERROR(IF(LEN(B1037)=4,B1037*1,""),"")</f>
        <v>1862</v>
      </c>
      <c r="F1037" s="2" t="s">
        <v>257</v>
      </c>
    </row>
    <row r="1038" spans="1:6" x14ac:dyDescent="0.25">
      <c r="A1038" t="s">
        <v>7422</v>
      </c>
      <c r="B1038" t="s">
        <v>7341</v>
      </c>
      <c r="C1038">
        <f>COUNTIF(PLAGE,B1038)</f>
        <v>2</v>
      </c>
      <c r="D1038" t="str">
        <f>IFERROR(IF(LEN(B1038)=4,B1038*1,""),"")</f>
        <v/>
      </c>
      <c r="F1038" s="3" t="s">
        <v>7341</v>
      </c>
    </row>
    <row r="1039" spans="1:6" x14ac:dyDescent="0.25">
      <c r="A1039" t="s">
        <v>7421</v>
      </c>
      <c r="B1039" t="s">
        <v>203</v>
      </c>
      <c r="C1039">
        <f>COUNTIF(PLAGE,B1039)</f>
        <v>18</v>
      </c>
      <c r="D1039">
        <f>IFERROR(IF(LEN(B1039)=4,B1039*1,""),"")</f>
        <v>1852</v>
      </c>
      <c r="F1039" s="2" t="s">
        <v>203</v>
      </c>
    </row>
    <row r="1040" spans="1:6" x14ac:dyDescent="0.25">
      <c r="A1040" t="s">
        <v>7420</v>
      </c>
      <c r="B1040" t="s">
        <v>198</v>
      </c>
      <c r="C1040">
        <f>COUNTIF(PLAGE,B1040)</f>
        <v>21</v>
      </c>
      <c r="D1040">
        <f>IFERROR(IF(LEN(B1040)=4,B1040*1,""),"")</f>
        <v>1878</v>
      </c>
      <c r="F1040" s="3" t="s">
        <v>198</v>
      </c>
    </row>
    <row r="1041" spans="1:6" x14ac:dyDescent="0.25">
      <c r="A1041" t="s">
        <v>7419</v>
      </c>
      <c r="B1041" t="s">
        <v>7418</v>
      </c>
      <c r="C1041">
        <f>COUNTIF(PLAGE,B1041)</f>
        <v>1</v>
      </c>
      <c r="D1041" t="str">
        <f>IFERROR(IF(LEN(B1041)=4,B1041*1,""),"")</f>
        <v/>
      </c>
      <c r="F1041" s="2" t="s">
        <v>7418</v>
      </c>
    </row>
    <row r="1042" spans="1:6" x14ac:dyDescent="0.25">
      <c r="A1042" t="s">
        <v>7417</v>
      </c>
      <c r="B1042" t="s">
        <v>199</v>
      </c>
      <c r="C1042">
        <f>COUNTIF(PLAGE,B1042)</f>
        <v>20</v>
      </c>
      <c r="D1042">
        <f>IFERROR(IF(LEN(B1042)=4,B1042*1,""),"")</f>
        <v>1856</v>
      </c>
      <c r="F1042" s="3" t="s">
        <v>199</v>
      </c>
    </row>
    <row r="1043" spans="1:6" x14ac:dyDescent="0.25">
      <c r="A1043" t="s">
        <v>7416</v>
      </c>
      <c r="B1043" s="5" t="s">
        <v>7415</v>
      </c>
      <c r="C1043">
        <f>COUNTIF(PLAGE,B1043)</f>
        <v>1</v>
      </c>
      <c r="D1043" t="str">
        <f>IFERROR(IF(LEN(B1043)=4,B1043*1,""),"")</f>
        <v/>
      </c>
      <c r="F1043" s="4" t="s">
        <v>7415</v>
      </c>
    </row>
    <row r="1044" spans="1:6" x14ac:dyDescent="0.25">
      <c r="A1044" t="s">
        <v>7414</v>
      </c>
      <c r="B1044" t="s">
        <v>7413</v>
      </c>
      <c r="C1044">
        <f>COUNTIF(PLAGE,B1044)</f>
        <v>1</v>
      </c>
      <c r="D1044" t="str">
        <f>IFERROR(IF(LEN(B1044)=4,B1044*1,""),"")</f>
        <v/>
      </c>
      <c r="F1044" s="3" t="s">
        <v>7413</v>
      </c>
    </row>
    <row r="1045" spans="1:6" x14ac:dyDescent="0.25">
      <c r="A1045" t="s">
        <v>7412</v>
      </c>
      <c r="B1045" t="s">
        <v>7411</v>
      </c>
      <c r="C1045">
        <f>COUNTIF(PLAGE,B1045)</f>
        <v>1</v>
      </c>
      <c r="D1045" t="str">
        <f>IFERROR(IF(LEN(B1045)=4,B1045*1,""),"")</f>
        <v/>
      </c>
      <c r="F1045" s="2" t="s">
        <v>7411</v>
      </c>
    </row>
    <row r="1046" spans="1:6" x14ac:dyDescent="0.25">
      <c r="A1046" t="s">
        <v>7410</v>
      </c>
      <c r="B1046" t="s">
        <v>160</v>
      </c>
      <c r="C1046">
        <f>COUNTIF(PLAGE,B1046)</f>
        <v>25</v>
      </c>
      <c r="D1046">
        <f>IFERROR(IF(LEN(B1046)=4,B1046*1,""),"")</f>
        <v>1843</v>
      </c>
      <c r="F1046" s="3" t="s">
        <v>160</v>
      </c>
    </row>
    <row r="1047" spans="1:6" x14ac:dyDescent="0.25">
      <c r="A1047" t="s">
        <v>7409</v>
      </c>
      <c r="B1047" t="s">
        <v>50</v>
      </c>
      <c r="C1047">
        <f>COUNTIF(PLAGE,B1047)</f>
        <v>23</v>
      </c>
      <c r="D1047">
        <f>IFERROR(IF(LEN(B1047)=4,B1047*1,""),"")</f>
        <v>1864</v>
      </c>
      <c r="F1047" s="2" t="s">
        <v>50</v>
      </c>
    </row>
    <row r="1048" spans="1:6" x14ac:dyDescent="0.25">
      <c r="A1048" t="s">
        <v>7408</v>
      </c>
      <c r="B1048" t="s">
        <v>50</v>
      </c>
      <c r="C1048">
        <f>COUNTIF(PLAGE,B1048)</f>
        <v>23</v>
      </c>
      <c r="D1048">
        <f>IFERROR(IF(LEN(B1048)=4,B1048*1,""),"")</f>
        <v>1864</v>
      </c>
      <c r="F1048" s="3" t="s">
        <v>50</v>
      </c>
    </row>
    <row r="1049" spans="1:6" x14ac:dyDescent="0.25">
      <c r="A1049" t="s">
        <v>7407</v>
      </c>
      <c r="B1049" t="s">
        <v>45</v>
      </c>
      <c r="C1049">
        <f>COUNTIF(PLAGE,B1049)</f>
        <v>20</v>
      </c>
      <c r="D1049">
        <f>IFERROR(IF(LEN(B1049)=4,B1049*1,""),"")</f>
        <v>1847</v>
      </c>
      <c r="F1049" s="2" t="s">
        <v>45</v>
      </c>
    </row>
    <row r="1050" spans="1:6" x14ac:dyDescent="0.25">
      <c r="A1050" t="s">
        <v>7406</v>
      </c>
      <c r="B1050" t="s">
        <v>45</v>
      </c>
      <c r="C1050">
        <f>COUNTIF(PLAGE,B1050)</f>
        <v>20</v>
      </c>
      <c r="D1050">
        <f>IFERROR(IF(LEN(B1050)=4,B1050*1,""),"")</f>
        <v>1847</v>
      </c>
      <c r="F1050" s="3" t="s">
        <v>45</v>
      </c>
    </row>
    <row r="1051" spans="1:6" x14ac:dyDescent="0.25">
      <c r="A1051" t="s">
        <v>7405</v>
      </c>
      <c r="B1051" t="s">
        <v>166</v>
      </c>
      <c r="C1051">
        <f>COUNTIF(PLAGE,B1051)</f>
        <v>31</v>
      </c>
      <c r="D1051">
        <f>IFERROR(IF(LEN(B1051)=4,B1051*1,""),"")</f>
        <v>1836</v>
      </c>
      <c r="F1051" s="2" t="s">
        <v>166</v>
      </c>
    </row>
    <row r="1052" spans="1:6" x14ac:dyDescent="0.25">
      <c r="A1052" t="s">
        <v>7404</v>
      </c>
      <c r="B1052" t="s">
        <v>7403</v>
      </c>
      <c r="C1052">
        <f>COUNTIF(PLAGE,B1052)</f>
        <v>1</v>
      </c>
      <c r="D1052" t="str">
        <f>IFERROR(IF(LEN(B1052)=4,B1052*1,""),"")</f>
        <v/>
      </c>
      <c r="F1052" s="3" t="s">
        <v>7403</v>
      </c>
    </row>
    <row r="1053" spans="1:6" x14ac:dyDescent="0.25">
      <c r="A1053" t="s">
        <v>7402</v>
      </c>
      <c r="B1053" t="s">
        <v>167</v>
      </c>
      <c r="C1053">
        <f>COUNTIF(PLAGE,B1053)</f>
        <v>37</v>
      </c>
      <c r="D1053">
        <f>IFERROR(IF(LEN(B1053)=4,B1053*1,""),"")</f>
        <v>1837</v>
      </c>
      <c r="F1053" s="2" t="s">
        <v>167</v>
      </c>
    </row>
    <row r="1054" spans="1:6" x14ac:dyDescent="0.25">
      <c r="A1054" t="s">
        <v>7401</v>
      </c>
      <c r="B1054" t="s">
        <v>167</v>
      </c>
      <c r="C1054">
        <f>COUNTIF(PLAGE,B1054)</f>
        <v>37</v>
      </c>
      <c r="D1054">
        <f>IFERROR(IF(LEN(B1054)=4,B1054*1,""),"")</f>
        <v>1837</v>
      </c>
      <c r="F1054" s="3" t="s">
        <v>167</v>
      </c>
    </row>
    <row r="1055" spans="1:6" x14ac:dyDescent="0.25">
      <c r="A1055" t="s">
        <v>7400</v>
      </c>
      <c r="B1055" t="s">
        <v>33</v>
      </c>
      <c r="C1055">
        <f>COUNTIF(PLAGE,B1055)</f>
        <v>20</v>
      </c>
      <c r="D1055">
        <f>IFERROR(IF(LEN(B1055)=4,B1055*1,""),"")</f>
        <v>1863</v>
      </c>
      <c r="F1055" s="2" t="s">
        <v>33</v>
      </c>
    </row>
    <row r="1056" spans="1:6" x14ac:dyDescent="0.25">
      <c r="A1056" t="s">
        <v>7399</v>
      </c>
      <c r="B1056" t="s">
        <v>164</v>
      </c>
      <c r="C1056">
        <f>COUNTIF(PLAGE,B1056)</f>
        <v>26</v>
      </c>
      <c r="D1056">
        <f>IFERROR(IF(LEN(B1056)=4,B1056*1,""),"")</f>
        <v>1834</v>
      </c>
      <c r="F1056" s="3" t="s">
        <v>164</v>
      </c>
    </row>
    <row r="1057" spans="1:6" x14ac:dyDescent="0.25">
      <c r="A1057" t="s">
        <v>7398</v>
      </c>
      <c r="B1057" t="s">
        <v>187</v>
      </c>
      <c r="C1057">
        <f>COUNTIF(PLAGE,B1057)</f>
        <v>28</v>
      </c>
      <c r="D1057">
        <f>IFERROR(IF(LEN(B1057)=4,B1057*1,""),"")</f>
        <v>1825</v>
      </c>
      <c r="F1057" s="2" t="s">
        <v>187</v>
      </c>
    </row>
    <row r="1058" spans="1:6" x14ac:dyDescent="0.25">
      <c r="A1058" t="s">
        <v>7397</v>
      </c>
      <c r="B1058" t="s">
        <v>36</v>
      </c>
      <c r="C1058">
        <f>COUNTIF(PLAGE,B1058)</f>
        <v>26</v>
      </c>
      <c r="D1058">
        <f>IFERROR(IF(LEN(B1058)=4,B1058*1,""),"")</f>
        <v>1866</v>
      </c>
      <c r="F1058" s="3" t="s">
        <v>36</v>
      </c>
    </row>
    <row r="1059" spans="1:6" x14ac:dyDescent="0.25">
      <c r="A1059" t="s">
        <v>7396</v>
      </c>
      <c r="B1059" t="s">
        <v>36</v>
      </c>
      <c r="C1059">
        <f>COUNTIF(PLAGE,B1059)</f>
        <v>26</v>
      </c>
      <c r="D1059">
        <f>IFERROR(IF(LEN(B1059)=4,B1059*1,""),"")</f>
        <v>1866</v>
      </c>
      <c r="F1059" s="2" t="s">
        <v>36</v>
      </c>
    </row>
    <row r="1060" spans="1:6" x14ac:dyDescent="0.25">
      <c r="A1060" t="s">
        <v>7395</v>
      </c>
      <c r="B1060" t="s">
        <v>7394</v>
      </c>
      <c r="C1060">
        <f>COUNTIF(PLAGE,B1060)</f>
        <v>1</v>
      </c>
      <c r="D1060" t="str">
        <f>IFERROR(IF(LEN(B1060)=4,B1060*1,""),"")</f>
        <v/>
      </c>
      <c r="F1060" s="3" t="s">
        <v>7394</v>
      </c>
    </row>
    <row r="1061" spans="1:6" x14ac:dyDescent="0.25">
      <c r="A1061" t="s">
        <v>7393</v>
      </c>
      <c r="B1061" t="s">
        <v>310</v>
      </c>
      <c r="C1061">
        <f>COUNTIF(PLAGE,B1061)</f>
        <v>10</v>
      </c>
      <c r="D1061">
        <f>IFERROR(IF(LEN(B1061)=4,B1061*1,""),"")</f>
        <v>1871</v>
      </c>
      <c r="F1061" s="2" t="s">
        <v>310</v>
      </c>
    </row>
    <row r="1062" spans="1:6" x14ac:dyDescent="0.25">
      <c r="A1062" t="s">
        <v>7392</v>
      </c>
      <c r="B1062" t="s">
        <v>310</v>
      </c>
      <c r="C1062">
        <f>COUNTIF(PLAGE,B1062)</f>
        <v>10</v>
      </c>
      <c r="D1062">
        <f>IFERROR(IF(LEN(B1062)=4,B1062*1,""),"")</f>
        <v>1871</v>
      </c>
      <c r="F1062" s="3" t="s">
        <v>310</v>
      </c>
    </row>
    <row r="1063" spans="1:6" x14ac:dyDescent="0.25">
      <c r="A1063" t="s">
        <v>7391</v>
      </c>
      <c r="B1063" t="s">
        <v>40</v>
      </c>
      <c r="C1063">
        <f>COUNTIF(PLAGE,B1063)</f>
        <v>11</v>
      </c>
      <c r="D1063">
        <f>IFERROR(IF(LEN(B1063)=4,B1063*1,""),"")</f>
        <v>1891</v>
      </c>
      <c r="F1063" s="2" t="s">
        <v>40</v>
      </c>
    </row>
    <row r="1064" spans="1:6" x14ac:dyDescent="0.25">
      <c r="A1064" t="s">
        <v>7390</v>
      </c>
      <c r="B1064" t="s">
        <v>217</v>
      </c>
      <c r="C1064">
        <f>COUNTIF(PLAGE,B1064)</f>
        <v>28</v>
      </c>
      <c r="D1064">
        <f>IFERROR(IF(LEN(B1064)=4,B1064*1,""),"")</f>
        <v>1830</v>
      </c>
      <c r="F1064" s="3" t="s">
        <v>217</v>
      </c>
    </row>
    <row r="1065" spans="1:6" x14ac:dyDescent="0.25">
      <c r="A1065" t="s">
        <v>7389</v>
      </c>
      <c r="B1065" t="s">
        <v>203</v>
      </c>
      <c r="C1065">
        <f>COUNTIF(PLAGE,B1065)</f>
        <v>18</v>
      </c>
      <c r="D1065">
        <f>IFERROR(IF(LEN(B1065)=4,B1065*1,""),"")</f>
        <v>1852</v>
      </c>
      <c r="F1065" s="2" t="s">
        <v>203</v>
      </c>
    </row>
    <row r="1066" spans="1:6" x14ac:dyDescent="0.25">
      <c r="A1066" t="s">
        <v>7388</v>
      </c>
      <c r="B1066" t="s">
        <v>7189</v>
      </c>
      <c r="C1066">
        <f>COUNTIF(PLAGE,B1066)</f>
        <v>2</v>
      </c>
      <c r="D1066" t="str">
        <f>IFERROR(IF(LEN(B1066)=4,B1066*1,""),"")</f>
        <v/>
      </c>
      <c r="F1066" s="3" t="s">
        <v>7189</v>
      </c>
    </row>
    <row r="1067" spans="1:6" x14ac:dyDescent="0.25">
      <c r="A1067" t="s">
        <v>7387</v>
      </c>
      <c r="B1067" t="s">
        <v>165</v>
      </c>
      <c r="C1067">
        <f>COUNTIF(PLAGE,B1067)</f>
        <v>19</v>
      </c>
      <c r="D1067">
        <f>IFERROR(IF(LEN(B1067)=4,B1067*1,""),"")</f>
        <v>1898</v>
      </c>
      <c r="F1067" s="2" t="s">
        <v>165</v>
      </c>
    </row>
    <row r="1068" spans="1:6" x14ac:dyDescent="0.25">
      <c r="A1068" t="s">
        <v>7386</v>
      </c>
      <c r="B1068" t="s">
        <v>400</v>
      </c>
      <c r="C1068">
        <f>COUNTIF(PLAGE,B1068)</f>
        <v>3</v>
      </c>
      <c r="D1068">
        <f>IFERROR(IF(LEN(B1068)=4,B1068*1,""),"")</f>
        <v>1816</v>
      </c>
      <c r="F1068" s="3" t="s">
        <v>400</v>
      </c>
    </row>
    <row r="1069" spans="1:6" x14ac:dyDescent="0.25">
      <c r="A1069" t="s">
        <v>7385</v>
      </c>
      <c r="B1069" t="s">
        <v>299</v>
      </c>
      <c r="C1069">
        <f>COUNTIF(PLAGE,B1069)</f>
        <v>20</v>
      </c>
      <c r="D1069">
        <f>IFERROR(IF(LEN(B1069)=4,B1069*1,""),"")</f>
        <v>1835</v>
      </c>
      <c r="F1069" s="2" t="s">
        <v>299</v>
      </c>
    </row>
    <row r="1070" spans="1:6" x14ac:dyDescent="0.25">
      <c r="A1070" t="s">
        <v>7384</v>
      </c>
      <c r="B1070" t="s">
        <v>7383</v>
      </c>
      <c r="C1070">
        <f>COUNTIF(PLAGE,B1070)</f>
        <v>1</v>
      </c>
      <c r="D1070" t="str">
        <f>IFERROR(IF(LEN(B1070)=4,B1070*1,""),"")</f>
        <v/>
      </c>
      <c r="F1070" s="3" t="s">
        <v>7383</v>
      </c>
    </row>
    <row r="1071" spans="1:6" x14ac:dyDescent="0.25">
      <c r="A1071" t="s">
        <v>7382</v>
      </c>
      <c r="B1071" t="s">
        <v>161</v>
      </c>
      <c r="C1071">
        <f>COUNTIF(PLAGE,B1071)</f>
        <v>30</v>
      </c>
      <c r="D1071">
        <f>IFERROR(IF(LEN(B1071)=4,B1071*1,""),"")</f>
        <v>1826</v>
      </c>
      <c r="F1071" s="2" t="s">
        <v>161</v>
      </c>
    </row>
    <row r="1072" spans="1:6" x14ac:dyDescent="0.25">
      <c r="A1072" t="s">
        <v>7381</v>
      </c>
      <c r="B1072" t="s">
        <v>60</v>
      </c>
      <c r="C1072">
        <f>COUNTIF(PLAGE,B1072)</f>
        <v>35</v>
      </c>
      <c r="D1072">
        <f>IFERROR(IF(LEN(B1072)=4,B1072*1,""),"")</f>
        <v>1860</v>
      </c>
      <c r="F1072" s="3" t="s">
        <v>60</v>
      </c>
    </row>
    <row r="1073" spans="1:6" x14ac:dyDescent="0.25">
      <c r="A1073" t="s">
        <v>7380</v>
      </c>
      <c r="B1073" t="s">
        <v>329</v>
      </c>
      <c r="C1073">
        <f>COUNTIF(PLAGE,B1073)</f>
        <v>1</v>
      </c>
      <c r="D1073" t="str">
        <f>IFERROR(IF(LEN(B1073)=4,B1073*1,""),"")</f>
        <v/>
      </c>
      <c r="F1073" s="2" t="s">
        <v>329</v>
      </c>
    </row>
    <row r="1074" spans="1:6" x14ac:dyDescent="0.25">
      <c r="A1074" t="s">
        <v>7379</v>
      </c>
      <c r="B1074" t="s">
        <v>7345</v>
      </c>
      <c r="C1074">
        <f>COUNTIF(PLAGE,B1074)</f>
        <v>2</v>
      </c>
      <c r="D1074" t="str">
        <f>IFERROR(IF(LEN(B1074)=4,B1074*1,""),"")</f>
        <v/>
      </c>
      <c r="F1074" s="3" t="s">
        <v>7345</v>
      </c>
    </row>
    <row r="1075" spans="1:6" x14ac:dyDescent="0.25">
      <c r="A1075" t="s">
        <v>7378</v>
      </c>
      <c r="B1075" t="s">
        <v>182</v>
      </c>
      <c r="C1075">
        <f>COUNTIF(PLAGE,B1075)</f>
        <v>17</v>
      </c>
      <c r="D1075">
        <f>IFERROR(IF(LEN(B1075)=4,B1075*1,""),"")</f>
        <v>1820</v>
      </c>
      <c r="F1075" s="2" t="s">
        <v>182</v>
      </c>
    </row>
    <row r="1076" spans="1:6" x14ac:dyDescent="0.25">
      <c r="A1076" t="s">
        <v>7377</v>
      </c>
      <c r="B1076" t="s">
        <v>7352</v>
      </c>
      <c r="C1076">
        <f>COUNTIF(PLAGE,B1076)</f>
        <v>2</v>
      </c>
      <c r="D1076" t="str">
        <f>IFERROR(IF(LEN(B1076)=4,B1076*1,""),"")</f>
        <v/>
      </c>
      <c r="F1076" s="3" t="s">
        <v>7352</v>
      </c>
    </row>
    <row r="1077" spans="1:6" x14ac:dyDescent="0.25">
      <c r="A1077" t="s">
        <v>7376</v>
      </c>
      <c r="B1077" t="s">
        <v>182</v>
      </c>
      <c r="C1077">
        <f>COUNTIF(PLAGE,B1077)</f>
        <v>17</v>
      </c>
      <c r="D1077">
        <f>IFERROR(IF(LEN(B1077)=4,B1077*1,""),"")</f>
        <v>1820</v>
      </c>
      <c r="F1077" s="2" t="s">
        <v>182</v>
      </c>
    </row>
    <row r="1078" spans="1:6" x14ac:dyDescent="0.25">
      <c r="A1078" t="s">
        <v>7375</v>
      </c>
      <c r="B1078" t="s">
        <v>7095</v>
      </c>
      <c r="C1078">
        <f>COUNTIF(PLAGE,B1078)</f>
        <v>4</v>
      </c>
      <c r="D1078" t="str">
        <f>IFERROR(IF(LEN(B1078)=4,B1078*1,""),"")</f>
        <v/>
      </c>
      <c r="F1078" s="3" t="s">
        <v>7095</v>
      </c>
    </row>
    <row r="1079" spans="1:6" x14ac:dyDescent="0.25">
      <c r="A1079" t="s">
        <v>7374</v>
      </c>
      <c r="B1079" t="s">
        <v>158</v>
      </c>
      <c r="C1079">
        <f>COUNTIF(PLAGE,B1079)</f>
        <v>18</v>
      </c>
      <c r="D1079">
        <f>IFERROR(IF(LEN(B1079)=4,B1079*1,""),"")</f>
        <v>1828</v>
      </c>
      <c r="F1079" s="2" t="s">
        <v>158</v>
      </c>
    </row>
    <row r="1080" spans="1:6" x14ac:dyDescent="0.25">
      <c r="A1080" t="s">
        <v>7373</v>
      </c>
      <c r="B1080" t="s">
        <v>227</v>
      </c>
      <c r="C1080">
        <f>COUNTIF(PLAGE,B1080)</f>
        <v>19</v>
      </c>
      <c r="D1080">
        <f>IFERROR(IF(LEN(B1080)=4,B1080*1,""),"")</f>
        <v>1879</v>
      </c>
      <c r="F1080" s="3" t="s">
        <v>227</v>
      </c>
    </row>
    <row r="1081" spans="1:6" x14ac:dyDescent="0.25">
      <c r="A1081" t="s">
        <v>7372</v>
      </c>
      <c r="B1081" t="s">
        <v>178</v>
      </c>
      <c r="C1081">
        <f>COUNTIF(PLAGE,B1081)</f>
        <v>26</v>
      </c>
      <c r="D1081">
        <f>IFERROR(IF(LEN(B1081)=4,B1081*1,""),"")</f>
        <v>1823</v>
      </c>
      <c r="F1081" s="2" t="s">
        <v>178</v>
      </c>
    </row>
    <row r="1082" spans="1:6" x14ac:dyDescent="0.25">
      <c r="A1082" t="s">
        <v>7371</v>
      </c>
      <c r="B1082" t="s">
        <v>7370</v>
      </c>
      <c r="C1082">
        <f>COUNTIF(PLAGE,B1082)</f>
        <v>1</v>
      </c>
      <c r="D1082" t="str">
        <f>IFERROR(IF(LEN(B1082)=4,B1082*1,""),"")</f>
        <v/>
      </c>
      <c r="F1082" s="3" t="s">
        <v>7370</v>
      </c>
    </row>
    <row r="1083" spans="1:6" x14ac:dyDescent="0.25">
      <c r="A1083" t="s">
        <v>7369</v>
      </c>
      <c r="B1083" t="s">
        <v>7285</v>
      </c>
      <c r="C1083">
        <f>COUNTIF(PLAGE,B1083)</f>
        <v>3</v>
      </c>
      <c r="D1083" t="str">
        <f>IFERROR(IF(LEN(B1083)=4,B1083*1,""),"")</f>
        <v/>
      </c>
      <c r="F1083" s="2" t="s">
        <v>7285</v>
      </c>
    </row>
    <row r="1084" spans="1:6" x14ac:dyDescent="0.25">
      <c r="A1084" t="s">
        <v>7368</v>
      </c>
      <c r="B1084" s="5" t="s">
        <v>7367</v>
      </c>
      <c r="C1084">
        <f>COUNTIF(PLAGE,B1084)</f>
        <v>1</v>
      </c>
      <c r="D1084" t="str">
        <f>IFERROR(IF(LEN(B1084)=4,B1084*1,""),"")</f>
        <v/>
      </c>
      <c r="F1084" s="6" t="s">
        <v>7367</v>
      </c>
    </row>
    <row r="1085" spans="1:6" x14ac:dyDescent="0.25">
      <c r="A1085" t="s">
        <v>7366</v>
      </c>
      <c r="B1085" s="5" t="s">
        <v>7365</v>
      </c>
      <c r="C1085">
        <f>COUNTIF(PLAGE,B1085)</f>
        <v>1</v>
      </c>
      <c r="D1085" t="str">
        <f>IFERROR(IF(LEN(B1085)=4,B1085*1,""),"")</f>
        <v/>
      </c>
      <c r="F1085" s="4" t="s">
        <v>7365</v>
      </c>
    </row>
    <row r="1086" spans="1:6" x14ac:dyDescent="0.25">
      <c r="A1086" t="s">
        <v>7364</v>
      </c>
      <c r="B1086" t="s">
        <v>161</v>
      </c>
      <c r="C1086">
        <f>COUNTIF(PLAGE,B1086)</f>
        <v>30</v>
      </c>
      <c r="D1086">
        <f>IFERROR(IF(LEN(B1086)=4,B1086*1,""),"")</f>
        <v>1826</v>
      </c>
      <c r="F1086" s="3" t="s">
        <v>161</v>
      </c>
    </row>
    <row r="1087" spans="1:6" x14ac:dyDescent="0.25">
      <c r="A1087" t="s">
        <v>7363</v>
      </c>
      <c r="B1087" t="s">
        <v>7362</v>
      </c>
      <c r="C1087">
        <f>COUNTIF(PLAGE,B1087)</f>
        <v>1</v>
      </c>
      <c r="D1087" t="str">
        <f>IFERROR(IF(LEN(B1087)=4,B1087*1,""),"")</f>
        <v/>
      </c>
      <c r="F1087" s="2" t="s">
        <v>7362</v>
      </c>
    </row>
    <row r="1088" spans="1:6" x14ac:dyDescent="0.25">
      <c r="A1088" t="s">
        <v>7361</v>
      </c>
      <c r="B1088" t="s">
        <v>215</v>
      </c>
      <c r="C1088">
        <f>COUNTIF(PLAGE,B1088)</f>
        <v>2</v>
      </c>
      <c r="D1088" t="str">
        <f>IFERROR(IF(LEN(B1088)=4,B1088*1,""),"")</f>
        <v/>
      </c>
      <c r="F1088" s="3" t="s">
        <v>215</v>
      </c>
    </row>
    <row r="1089" spans="1:6" x14ac:dyDescent="0.25">
      <c r="A1089" t="s">
        <v>7360</v>
      </c>
      <c r="B1089" t="s">
        <v>7359</v>
      </c>
      <c r="C1089">
        <f>COUNTIF(PLAGE,B1089)</f>
        <v>1</v>
      </c>
      <c r="D1089" t="str">
        <f>IFERROR(IF(LEN(B1089)=4,B1089*1,""),"")</f>
        <v/>
      </c>
      <c r="F1089" s="2" t="s">
        <v>7359</v>
      </c>
    </row>
    <row r="1090" spans="1:6" x14ac:dyDescent="0.25">
      <c r="A1090" t="s">
        <v>7358</v>
      </c>
      <c r="B1090" t="s">
        <v>7139</v>
      </c>
      <c r="C1090">
        <f>COUNTIF(PLAGE,B1090)</f>
        <v>2</v>
      </c>
      <c r="D1090" t="str">
        <f>IFERROR(IF(LEN(B1090)=4,B1090*1,""),"")</f>
        <v/>
      </c>
      <c r="F1090" s="3" t="s">
        <v>7139</v>
      </c>
    </row>
    <row r="1091" spans="1:6" x14ac:dyDescent="0.25">
      <c r="A1091" t="s">
        <v>7357</v>
      </c>
      <c r="B1091" t="s">
        <v>7356</v>
      </c>
      <c r="C1091">
        <f>COUNTIF(PLAGE,B1091)</f>
        <v>1</v>
      </c>
      <c r="D1091" t="str">
        <f>IFERROR(IF(LEN(B1091)=4,B1091*1,""),"")</f>
        <v/>
      </c>
      <c r="F1091" s="2" t="s">
        <v>7356</v>
      </c>
    </row>
    <row r="1092" spans="1:6" x14ac:dyDescent="0.25">
      <c r="A1092" t="s">
        <v>7355</v>
      </c>
      <c r="B1092" t="s">
        <v>7354</v>
      </c>
      <c r="C1092">
        <f>COUNTIF(PLAGE,B1092)</f>
        <v>1</v>
      </c>
      <c r="D1092" t="str">
        <f>IFERROR(IF(LEN(B1092)=4,B1092*1,""),"")</f>
        <v/>
      </c>
      <c r="F1092" s="3" t="s">
        <v>7354</v>
      </c>
    </row>
    <row r="1093" spans="1:6" x14ac:dyDescent="0.25">
      <c r="A1093" t="s">
        <v>7353</v>
      </c>
      <c r="B1093" t="s">
        <v>7352</v>
      </c>
      <c r="C1093">
        <f>COUNTIF(PLAGE,B1093)</f>
        <v>2</v>
      </c>
      <c r="D1093" t="str">
        <f>IFERROR(IF(LEN(B1093)=4,B1093*1,""),"")</f>
        <v/>
      </c>
      <c r="F1093" s="2" t="s">
        <v>7352</v>
      </c>
    </row>
    <row r="1094" spans="1:6" x14ac:dyDescent="0.25">
      <c r="A1094" t="s">
        <v>7351</v>
      </c>
      <c r="B1094" t="s">
        <v>392</v>
      </c>
      <c r="C1094">
        <f>COUNTIF(PLAGE,B1094)</f>
        <v>11</v>
      </c>
      <c r="D1094">
        <f>IFERROR(IF(LEN(B1094)=4,B1094*1,""),"")</f>
        <v>1815</v>
      </c>
      <c r="F1094" s="3" t="s">
        <v>392</v>
      </c>
    </row>
    <row r="1095" spans="1:6" x14ac:dyDescent="0.25">
      <c r="A1095" t="s">
        <v>7350</v>
      </c>
      <c r="B1095" t="s">
        <v>7112</v>
      </c>
      <c r="C1095">
        <f>COUNTIF(PLAGE,B1095)</f>
        <v>2</v>
      </c>
      <c r="D1095" t="str">
        <f>IFERROR(IF(LEN(B1095)=4,B1095*1,""),"")</f>
        <v/>
      </c>
      <c r="F1095" s="2" t="s">
        <v>7112</v>
      </c>
    </row>
    <row r="1096" spans="1:6" x14ac:dyDescent="0.25">
      <c r="A1096" t="s">
        <v>7349</v>
      </c>
      <c r="B1096" t="s">
        <v>7285</v>
      </c>
      <c r="C1096">
        <f>COUNTIF(PLAGE,B1096)</f>
        <v>3</v>
      </c>
      <c r="D1096" t="str">
        <f>IFERROR(IF(LEN(B1096)=4,B1096*1,""),"")</f>
        <v/>
      </c>
      <c r="F1096" s="3" t="s">
        <v>7285</v>
      </c>
    </row>
    <row r="1097" spans="1:6" x14ac:dyDescent="0.25">
      <c r="A1097" t="s">
        <v>7348</v>
      </c>
      <c r="B1097" t="s">
        <v>7095</v>
      </c>
      <c r="C1097">
        <f>COUNTIF(PLAGE,B1097)</f>
        <v>4</v>
      </c>
      <c r="D1097" t="str">
        <f>IFERROR(IF(LEN(B1097)=4,B1097*1,""),"")</f>
        <v/>
      </c>
      <c r="F1097" s="2" t="s">
        <v>7095</v>
      </c>
    </row>
    <row r="1098" spans="1:6" x14ac:dyDescent="0.25">
      <c r="A1098" t="s">
        <v>7347</v>
      </c>
      <c r="B1098" t="s">
        <v>161</v>
      </c>
      <c r="C1098">
        <f>COUNTIF(PLAGE,B1098)</f>
        <v>30</v>
      </c>
      <c r="D1098">
        <f>IFERROR(IF(LEN(B1098)=4,B1098*1,""),"")</f>
        <v>1826</v>
      </c>
      <c r="F1098" s="3" t="s">
        <v>161</v>
      </c>
    </row>
    <row r="1099" spans="1:6" x14ac:dyDescent="0.25">
      <c r="A1099" t="s">
        <v>7346</v>
      </c>
      <c r="B1099" t="s">
        <v>7345</v>
      </c>
      <c r="C1099">
        <f>COUNTIF(PLAGE,B1099)</f>
        <v>2</v>
      </c>
      <c r="D1099" t="str">
        <f>IFERROR(IF(LEN(B1099)=4,B1099*1,""),"")</f>
        <v/>
      </c>
      <c r="F1099" s="2" t="s">
        <v>7345</v>
      </c>
    </row>
    <row r="1100" spans="1:6" x14ac:dyDescent="0.25">
      <c r="A1100" t="s">
        <v>7344</v>
      </c>
      <c r="B1100" t="s">
        <v>314</v>
      </c>
      <c r="C1100">
        <f>COUNTIF(PLAGE,B1100)</f>
        <v>9</v>
      </c>
      <c r="D1100">
        <f>IFERROR(IF(LEN(B1100)=4,B1100*1,""),"")</f>
        <v>1875</v>
      </c>
      <c r="F1100" s="3" t="s">
        <v>314</v>
      </c>
    </row>
    <row r="1101" spans="1:6" x14ac:dyDescent="0.25">
      <c r="A1101" t="s">
        <v>7343</v>
      </c>
      <c r="B1101" t="s">
        <v>276</v>
      </c>
      <c r="C1101">
        <f>COUNTIF(PLAGE,B1101)</f>
        <v>18</v>
      </c>
      <c r="D1101">
        <f>IFERROR(IF(LEN(B1101)=4,B1101*1,""),"")</f>
        <v>1850</v>
      </c>
      <c r="F1101" s="2" t="s">
        <v>276</v>
      </c>
    </row>
    <row r="1102" spans="1:6" x14ac:dyDescent="0.25">
      <c r="A1102" t="s">
        <v>7342</v>
      </c>
      <c r="B1102" t="s">
        <v>7341</v>
      </c>
      <c r="C1102">
        <f>COUNTIF(PLAGE,B1102)</f>
        <v>2</v>
      </c>
      <c r="D1102" t="str">
        <f>IFERROR(IF(LEN(B1102)=4,B1102*1,""),"")</f>
        <v/>
      </c>
      <c r="F1102" s="3" t="s">
        <v>7341</v>
      </c>
    </row>
    <row r="1103" spans="1:6" x14ac:dyDescent="0.25">
      <c r="A1103" t="s">
        <v>7340</v>
      </c>
      <c r="B1103" t="s">
        <v>352</v>
      </c>
      <c r="C1103">
        <f>COUNTIF(PLAGE,B1103)</f>
        <v>1</v>
      </c>
      <c r="D1103" t="str">
        <f>IFERROR(IF(LEN(B1103)=4,B1103*1,""),"")</f>
        <v/>
      </c>
      <c r="F1103" s="2" t="s">
        <v>352</v>
      </c>
    </row>
    <row r="1104" spans="1:6" x14ac:dyDescent="0.25">
      <c r="A1104" t="s">
        <v>7339</v>
      </c>
      <c r="B1104" t="s">
        <v>285</v>
      </c>
      <c r="C1104">
        <f>COUNTIF(PLAGE,B1104)</f>
        <v>1</v>
      </c>
      <c r="D1104" t="str">
        <f>IFERROR(IF(LEN(B1104)=4,B1104*1,""),"")</f>
        <v/>
      </c>
      <c r="F1104" s="3" t="s">
        <v>285</v>
      </c>
    </row>
    <row r="1105" spans="1:6" x14ac:dyDescent="0.25">
      <c r="A1105" t="s">
        <v>7338</v>
      </c>
      <c r="B1105" t="s">
        <v>7337</v>
      </c>
      <c r="C1105">
        <f>COUNTIF(PLAGE,B1105)</f>
        <v>1</v>
      </c>
      <c r="D1105" t="str">
        <f>IFERROR(IF(LEN(B1105)=4,B1105*1,""),"")</f>
        <v/>
      </c>
      <c r="F1105" s="2" t="s">
        <v>7337</v>
      </c>
    </row>
    <row r="1106" spans="1:6" x14ac:dyDescent="0.25">
      <c r="A1106" t="s">
        <v>7336</v>
      </c>
      <c r="B1106" t="s">
        <v>276</v>
      </c>
      <c r="C1106">
        <f>COUNTIF(PLAGE,B1106)</f>
        <v>18</v>
      </c>
      <c r="D1106">
        <f>IFERROR(IF(LEN(B1106)=4,B1106*1,""),"")</f>
        <v>1850</v>
      </c>
      <c r="F1106" s="3" t="s">
        <v>276</v>
      </c>
    </row>
    <row r="1107" spans="1:6" x14ac:dyDescent="0.25">
      <c r="A1107" t="s">
        <v>7335</v>
      </c>
      <c r="B1107" t="s">
        <v>175</v>
      </c>
      <c r="C1107">
        <f>COUNTIF(PLAGE,B1107)</f>
        <v>38</v>
      </c>
      <c r="D1107" t="str">
        <f>IFERROR(IF(LEN(B1107)=4,B1107*1,""),"")</f>
        <v/>
      </c>
      <c r="F1107" s="2" t="s">
        <v>175</v>
      </c>
    </row>
    <row r="1108" spans="1:6" x14ac:dyDescent="0.25">
      <c r="A1108" t="s">
        <v>7334</v>
      </c>
      <c r="B1108" t="s">
        <v>145</v>
      </c>
      <c r="C1108">
        <f>COUNTIF(PLAGE,B1108)</f>
        <v>22</v>
      </c>
      <c r="D1108">
        <f>IFERROR(IF(LEN(B1108)=4,B1108*1,""),"")</f>
        <v>1880</v>
      </c>
      <c r="F1108" s="3" t="s">
        <v>145</v>
      </c>
    </row>
    <row r="1109" spans="1:6" x14ac:dyDescent="0.25">
      <c r="A1109" t="s">
        <v>7333</v>
      </c>
      <c r="B1109" t="s">
        <v>145</v>
      </c>
      <c r="C1109">
        <f>COUNTIF(PLAGE,B1109)</f>
        <v>22</v>
      </c>
      <c r="D1109">
        <f>IFERROR(IF(LEN(B1109)=4,B1109*1,""),"")</f>
        <v>1880</v>
      </c>
      <c r="F1109" s="2" t="s">
        <v>145</v>
      </c>
    </row>
    <row r="1110" spans="1:6" x14ac:dyDescent="0.25">
      <c r="A1110" t="s">
        <v>7332</v>
      </c>
      <c r="B1110" t="s">
        <v>145</v>
      </c>
      <c r="C1110">
        <f>COUNTIF(PLAGE,B1110)</f>
        <v>22</v>
      </c>
      <c r="D1110">
        <f>IFERROR(IF(LEN(B1110)=4,B1110*1,""),"")</f>
        <v>1880</v>
      </c>
      <c r="F1110" s="3" t="s">
        <v>145</v>
      </c>
    </row>
    <row r="1111" spans="1:6" x14ac:dyDescent="0.25">
      <c r="A1111" t="s">
        <v>7331</v>
      </c>
      <c r="B1111" t="s">
        <v>145</v>
      </c>
      <c r="C1111">
        <f>COUNTIF(PLAGE,B1111)</f>
        <v>22</v>
      </c>
      <c r="D1111">
        <f>IFERROR(IF(LEN(B1111)=4,B1111*1,""),"")</f>
        <v>1880</v>
      </c>
      <c r="F1111" s="2" t="s">
        <v>145</v>
      </c>
    </row>
    <row r="1112" spans="1:6" x14ac:dyDescent="0.25">
      <c r="A1112" t="s">
        <v>7330</v>
      </c>
      <c r="B1112" t="s">
        <v>145</v>
      </c>
      <c r="C1112">
        <f>COUNTIF(PLAGE,B1112)</f>
        <v>22</v>
      </c>
      <c r="D1112">
        <f>IFERROR(IF(LEN(B1112)=4,B1112*1,""),"")</f>
        <v>1880</v>
      </c>
      <c r="F1112" s="3" t="s">
        <v>145</v>
      </c>
    </row>
    <row r="1113" spans="1:6" x14ac:dyDescent="0.25">
      <c r="A1113" t="s">
        <v>7329</v>
      </c>
      <c r="B1113" t="s">
        <v>145</v>
      </c>
      <c r="C1113">
        <f>COUNTIF(PLAGE,B1113)</f>
        <v>22</v>
      </c>
      <c r="D1113">
        <f>IFERROR(IF(LEN(B1113)=4,B1113*1,""),"")</f>
        <v>1880</v>
      </c>
      <c r="F1113" s="2" t="s">
        <v>145</v>
      </c>
    </row>
    <row r="1114" spans="1:6" x14ac:dyDescent="0.25">
      <c r="A1114" t="s">
        <v>7328</v>
      </c>
      <c r="B1114" t="s">
        <v>145</v>
      </c>
      <c r="C1114">
        <f>COUNTIF(PLAGE,B1114)</f>
        <v>22</v>
      </c>
      <c r="D1114">
        <f>IFERROR(IF(LEN(B1114)=4,B1114*1,""),"")</f>
        <v>1880</v>
      </c>
      <c r="F1114" s="3" t="s">
        <v>145</v>
      </c>
    </row>
    <row r="1115" spans="1:6" x14ac:dyDescent="0.25">
      <c r="A1115" t="s">
        <v>7327</v>
      </c>
      <c r="B1115" t="s">
        <v>95</v>
      </c>
      <c r="C1115">
        <f>COUNTIF(PLAGE,B1115)</f>
        <v>20</v>
      </c>
      <c r="D1115">
        <f>IFERROR(IF(LEN(B1115)=4,B1115*1,""),"")</f>
        <v>1881</v>
      </c>
      <c r="F1115" s="2" t="s">
        <v>95</v>
      </c>
    </row>
    <row r="1116" spans="1:6" x14ac:dyDescent="0.25">
      <c r="A1116" t="s">
        <v>7326</v>
      </c>
      <c r="B1116" t="s">
        <v>95</v>
      </c>
      <c r="C1116">
        <f>COUNTIF(PLAGE,B1116)</f>
        <v>20</v>
      </c>
      <c r="D1116">
        <f>IFERROR(IF(LEN(B1116)=4,B1116*1,""),"")</f>
        <v>1881</v>
      </c>
      <c r="F1116" s="3" t="s">
        <v>95</v>
      </c>
    </row>
    <row r="1117" spans="1:6" x14ac:dyDescent="0.25">
      <c r="A1117" t="s">
        <v>7325</v>
      </c>
      <c r="B1117" t="s">
        <v>95</v>
      </c>
      <c r="C1117">
        <f>COUNTIF(PLAGE,B1117)</f>
        <v>20</v>
      </c>
      <c r="D1117">
        <f>IFERROR(IF(LEN(B1117)=4,B1117*1,""),"")</f>
        <v>1881</v>
      </c>
      <c r="F1117" s="2" t="s">
        <v>95</v>
      </c>
    </row>
    <row r="1118" spans="1:6" x14ac:dyDescent="0.25">
      <c r="A1118" t="s">
        <v>7324</v>
      </c>
      <c r="B1118" t="s">
        <v>95</v>
      </c>
      <c r="C1118">
        <f>COUNTIF(PLAGE,B1118)</f>
        <v>20</v>
      </c>
      <c r="D1118">
        <f>IFERROR(IF(LEN(B1118)=4,B1118*1,""),"")</f>
        <v>1881</v>
      </c>
      <c r="F1118" s="3" t="s">
        <v>95</v>
      </c>
    </row>
    <row r="1119" spans="1:6" x14ac:dyDescent="0.25">
      <c r="A1119" t="s">
        <v>7323</v>
      </c>
      <c r="B1119" t="s">
        <v>95</v>
      </c>
      <c r="C1119">
        <f>COUNTIF(PLAGE,B1119)</f>
        <v>20</v>
      </c>
      <c r="D1119">
        <f>IFERROR(IF(LEN(B1119)=4,B1119*1,""),"")</f>
        <v>1881</v>
      </c>
      <c r="F1119" s="2" t="s">
        <v>95</v>
      </c>
    </row>
    <row r="1120" spans="1:6" x14ac:dyDescent="0.25">
      <c r="A1120" t="s">
        <v>7322</v>
      </c>
      <c r="B1120" t="s">
        <v>7321</v>
      </c>
      <c r="C1120">
        <f>COUNTIF(PLAGE,B1120)</f>
        <v>1</v>
      </c>
      <c r="D1120" t="str">
        <f>IFERROR(IF(LEN(B1120)=4,B1120*1,""),"")</f>
        <v/>
      </c>
      <c r="F1120" s="3" t="s">
        <v>7321</v>
      </c>
    </row>
    <row r="1121" spans="1:6" x14ac:dyDescent="0.25">
      <c r="A1121" t="s">
        <v>7320</v>
      </c>
      <c r="B1121" t="s">
        <v>7319</v>
      </c>
      <c r="C1121">
        <f>COUNTIF(PLAGE,B1121)</f>
        <v>1</v>
      </c>
      <c r="D1121" t="str">
        <f>IFERROR(IF(LEN(B1121)=4,B1121*1,""),"")</f>
        <v/>
      </c>
      <c r="F1121" s="2" t="s">
        <v>7319</v>
      </c>
    </row>
    <row r="1122" spans="1:6" x14ac:dyDescent="0.25">
      <c r="A1122" t="s">
        <v>7318</v>
      </c>
      <c r="B1122" t="s">
        <v>66</v>
      </c>
      <c r="C1122">
        <f>COUNTIF(PLAGE,B1122)</f>
        <v>15</v>
      </c>
      <c r="D1122">
        <f>IFERROR(IF(LEN(B1122)=4,B1122*1,""),"")</f>
        <v>1876</v>
      </c>
      <c r="F1122" s="3" t="s">
        <v>66</v>
      </c>
    </row>
    <row r="1123" spans="1:6" x14ac:dyDescent="0.25">
      <c r="A1123" t="s">
        <v>7317</v>
      </c>
      <c r="B1123" t="s">
        <v>66</v>
      </c>
      <c r="C1123">
        <f>COUNTIF(PLAGE,B1123)</f>
        <v>15</v>
      </c>
      <c r="D1123">
        <f>IFERROR(IF(LEN(B1123)=4,B1123*1,""),"")</f>
        <v>1876</v>
      </c>
      <c r="F1123" s="2" t="s">
        <v>66</v>
      </c>
    </row>
    <row r="1124" spans="1:6" x14ac:dyDescent="0.25">
      <c r="A1124" t="s">
        <v>7316</v>
      </c>
      <c r="B1124" t="s">
        <v>66</v>
      </c>
      <c r="C1124">
        <f>COUNTIF(PLAGE,B1124)</f>
        <v>15</v>
      </c>
      <c r="D1124">
        <f>IFERROR(IF(LEN(B1124)=4,B1124*1,""),"")</f>
        <v>1876</v>
      </c>
      <c r="F1124" s="3" t="s">
        <v>66</v>
      </c>
    </row>
    <row r="1125" spans="1:6" x14ac:dyDescent="0.25">
      <c r="A1125" t="s">
        <v>7315</v>
      </c>
      <c r="B1125" t="s">
        <v>66</v>
      </c>
      <c r="C1125">
        <f>COUNTIF(PLAGE,B1125)</f>
        <v>15</v>
      </c>
      <c r="D1125">
        <f>IFERROR(IF(LEN(B1125)=4,B1125*1,""),"")</f>
        <v>1876</v>
      </c>
      <c r="F1125" s="2" t="s">
        <v>66</v>
      </c>
    </row>
    <row r="1126" spans="1:6" x14ac:dyDescent="0.25">
      <c r="A1126" t="s">
        <v>7314</v>
      </c>
      <c r="B1126" t="s">
        <v>63</v>
      </c>
      <c r="C1126">
        <f>COUNTIF(PLAGE,B1126)</f>
        <v>18</v>
      </c>
      <c r="D1126">
        <f>IFERROR(IF(LEN(B1126)=4,B1126*1,""),"")</f>
        <v>1855</v>
      </c>
      <c r="F1126" s="3" t="s">
        <v>63</v>
      </c>
    </row>
    <row r="1127" spans="1:6" x14ac:dyDescent="0.25">
      <c r="A1127" t="s">
        <v>7313</v>
      </c>
      <c r="B1127" t="s">
        <v>63</v>
      </c>
      <c r="C1127">
        <f>COUNTIF(PLAGE,B1127)</f>
        <v>18</v>
      </c>
      <c r="D1127">
        <f>IFERROR(IF(LEN(B1127)=4,B1127*1,""),"")</f>
        <v>1855</v>
      </c>
      <c r="F1127" s="2" t="s">
        <v>63</v>
      </c>
    </row>
    <row r="1128" spans="1:6" x14ac:dyDescent="0.25">
      <c r="A1128" t="s">
        <v>7312</v>
      </c>
      <c r="B1128" t="s">
        <v>7240</v>
      </c>
      <c r="C1128">
        <f>COUNTIF(PLAGE,B1128)</f>
        <v>6</v>
      </c>
      <c r="D1128" t="str">
        <f>IFERROR(IF(LEN(B1128)=4,B1128*1,""),"")</f>
        <v/>
      </c>
      <c r="F1128" s="3" t="s">
        <v>7240</v>
      </c>
    </row>
    <row r="1129" spans="1:6" x14ac:dyDescent="0.25">
      <c r="A1129" t="s">
        <v>7311</v>
      </c>
      <c r="B1129" t="s">
        <v>7240</v>
      </c>
      <c r="C1129">
        <f>COUNTIF(PLAGE,B1129)</f>
        <v>6</v>
      </c>
      <c r="D1129" t="str">
        <f>IFERROR(IF(LEN(B1129)=4,B1129*1,""),"")</f>
        <v/>
      </c>
      <c r="F1129" s="2" t="s">
        <v>7240</v>
      </c>
    </row>
    <row r="1130" spans="1:6" x14ac:dyDescent="0.25">
      <c r="A1130" t="s">
        <v>7310</v>
      </c>
      <c r="B1130" t="s">
        <v>7309</v>
      </c>
      <c r="C1130">
        <f>COUNTIF(PLAGE,B1130)</f>
        <v>1</v>
      </c>
      <c r="D1130" t="str">
        <f>IFERROR(IF(LEN(B1130)=4,B1130*1,""),"")</f>
        <v/>
      </c>
      <c r="F1130" s="3" t="s">
        <v>7309</v>
      </c>
    </row>
    <row r="1131" spans="1:6" x14ac:dyDescent="0.25">
      <c r="A1131" t="s">
        <v>7308</v>
      </c>
      <c r="B1131" t="s">
        <v>7240</v>
      </c>
      <c r="C1131">
        <f>COUNTIF(PLAGE,B1131)</f>
        <v>6</v>
      </c>
      <c r="D1131" t="str">
        <f>IFERROR(IF(LEN(B1131)=4,B1131*1,""),"")</f>
        <v/>
      </c>
      <c r="F1131" s="2" t="s">
        <v>7240</v>
      </c>
    </row>
    <row r="1132" spans="1:6" x14ac:dyDescent="0.25">
      <c r="A1132" t="s">
        <v>7307</v>
      </c>
      <c r="B1132" t="s">
        <v>227</v>
      </c>
      <c r="C1132">
        <f>COUNTIF(PLAGE,B1132)</f>
        <v>19</v>
      </c>
      <c r="D1132">
        <f>IFERROR(IF(LEN(B1132)=4,B1132*1,""),"")</f>
        <v>1879</v>
      </c>
      <c r="F1132" s="3" t="s">
        <v>227</v>
      </c>
    </row>
    <row r="1133" spans="1:6" x14ac:dyDescent="0.25">
      <c r="A1133" t="s">
        <v>7306</v>
      </c>
      <c r="B1133" t="s">
        <v>280</v>
      </c>
      <c r="C1133">
        <f>COUNTIF(PLAGE,B1133)</f>
        <v>4</v>
      </c>
      <c r="D1133">
        <f>IFERROR(IF(LEN(B1133)=4,B1133*1,""),"")</f>
        <v>1794</v>
      </c>
      <c r="F1133" s="2" t="s">
        <v>280</v>
      </c>
    </row>
    <row r="1134" spans="1:6" x14ac:dyDescent="0.25">
      <c r="A1134" t="s">
        <v>7305</v>
      </c>
      <c r="B1134" t="s">
        <v>7304</v>
      </c>
      <c r="C1134">
        <f>COUNTIF(PLAGE,B1134)</f>
        <v>1</v>
      </c>
      <c r="D1134" t="str">
        <f>IFERROR(IF(LEN(B1134)=4,B1134*1,""),"")</f>
        <v/>
      </c>
      <c r="F1134" s="3" t="s">
        <v>7304</v>
      </c>
    </row>
    <row r="1135" spans="1:6" x14ac:dyDescent="0.25">
      <c r="A1135" t="s">
        <v>7303</v>
      </c>
      <c r="B1135" t="s">
        <v>439</v>
      </c>
      <c r="C1135">
        <f>COUNTIF(PLAGE,B1135)</f>
        <v>20</v>
      </c>
      <c r="D1135" t="str">
        <f>IFERROR(IF(LEN(B1135)=4,B1135*1,""),"")</f>
        <v/>
      </c>
      <c r="F1135" s="2" t="s">
        <v>439</v>
      </c>
    </row>
    <row r="1136" spans="1:6" x14ac:dyDescent="0.25">
      <c r="A1136" t="s">
        <v>7302</v>
      </c>
      <c r="B1136" t="s">
        <v>269</v>
      </c>
      <c r="C1136">
        <f>COUNTIF(PLAGE,B1136)</f>
        <v>3</v>
      </c>
      <c r="D1136" t="str">
        <f>IFERROR(IF(LEN(B1136)=4,B1136*1,""),"")</f>
        <v/>
      </c>
      <c r="F1136" s="3" t="s">
        <v>269</v>
      </c>
    </row>
    <row r="1137" spans="1:6" x14ac:dyDescent="0.25">
      <c r="A1137" t="s">
        <v>7301</v>
      </c>
      <c r="B1137" t="s">
        <v>88</v>
      </c>
      <c r="C1137">
        <f>COUNTIF(PLAGE,B1137)</f>
        <v>17</v>
      </c>
      <c r="D1137">
        <f>IFERROR(IF(LEN(B1137)=4,B1137*1,""),"")</f>
        <v>1869</v>
      </c>
      <c r="F1137" s="2" t="s">
        <v>88</v>
      </c>
    </row>
    <row r="1138" spans="1:6" x14ac:dyDescent="0.25">
      <c r="A1138" t="s">
        <v>7300</v>
      </c>
      <c r="B1138" t="s">
        <v>157</v>
      </c>
      <c r="C1138">
        <f>COUNTIF(PLAGE,B1138)</f>
        <v>21</v>
      </c>
      <c r="D1138">
        <f>IFERROR(IF(LEN(B1138)=4,B1138*1,""),"")</f>
        <v>1827</v>
      </c>
      <c r="F1138" s="3" t="s">
        <v>157</v>
      </c>
    </row>
    <row r="1139" spans="1:6" x14ac:dyDescent="0.25">
      <c r="A1139" t="s">
        <v>7299</v>
      </c>
      <c r="B1139" t="s">
        <v>7298</v>
      </c>
      <c r="C1139">
        <f>COUNTIF(PLAGE,B1139)</f>
        <v>1</v>
      </c>
      <c r="D1139" t="str">
        <f>IFERROR(IF(LEN(B1139)=4,B1139*1,""),"")</f>
        <v/>
      </c>
      <c r="F1139" s="2" t="s">
        <v>7298</v>
      </c>
    </row>
    <row r="1140" spans="1:6" x14ac:dyDescent="0.25">
      <c r="A1140" t="s">
        <v>7297</v>
      </c>
      <c r="B1140" t="s">
        <v>7102</v>
      </c>
      <c r="C1140">
        <f>COUNTIF(PLAGE,B1140)</f>
        <v>17</v>
      </c>
      <c r="D1140" t="str">
        <f>IFERROR(IF(LEN(B1140)=4,B1140*1,""),"")</f>
        <v/>
      </c>
      <c r="F1140" s="3" t="s">
        <v>7102</v>
      </c>
    </row>
    <row r="1141" spans="1:6" x14ac:dyDescent="0.25">
      <c r="A1141" t="s">
        <v>7296</v>
      </c>
      <c r="B1141" t="s">
        <v>7295</v>
      </c>
      <c r="C1141">
        <f>COUNTIF(PLAGE,B1141)</f>
        <v>2</v>
      </c>
      <c r="D1141" t="str">
        <f>IFERROR(IF(LEN(B1141)=4,B1141*1,""),"")</f>
        <v/>
      </c>
      <c r="F1141" s="2" t="s">
        <v>7295</v>
      </c>
    </row>
    <row r="1142" spans="1:6" x14ac:dyDescent="0.25">
      <c r="A1142" t="s">
        <v>7294</v>
      </c>
      <c r="B1142" t="s">
        <v>151</v>
      </c>
      <c r="C1142">
        <f>COUNTIF(PLAGE,B1142)</f>
        <v>20</v>
      </c>
      <c r="D1142">
        <f>IFERROR(IF(LEN(B1142)=4,B1142*1,""),"")</f>
        <v>1894</v>
      </c>
      <c r="F1142" s="3" t="s">
        <v>151</v>
      </c>
    </row>
    <row r="1143" spans="1:6" x14ac:dyDescent="0.25">
      <c r="A1143" t="s">
        <v>7293</v>
      </c>
      <c r="B1143" t="s">
        <v>18</v>
      </c>
      <c r="C1143">
        <f>COUNTIF(PLAGE,B1143)</f>
        <v>8</v>
      </c>
      <c r="D1143">
        <f>IFERROR(IF(LEN(B1143)=4,B1143*1,""),"")</f>
        <v>1818</v>
      </c>
      <c r="F1143" s="2" t="s">
        <v>18</v>
      </c>
    </row>
    <row r="1144" spans="1:6" x14ac:dyDescent="0.25">
      <c r="A1144" t="s">
        <v>7292</v>
      </c>
      <c r="B1144" t="s">
        <v>187</v>
      </c>
      <c r="C1144">
        <f>COUNTIF(PLAGE,B1144)</f>
        <v>28</v>
      </c>
      <c r="D1144">
        <f>IFERROR(IF(LEN(B1144)=4,B1144*1,""),"")</f>
        <v>1825</v>
      </c>
      <c r="F1144" s="3" t="s">
        <v>187</v>
      </c>
    </row>
    <row r="1145" spans="1:6" x14ac:dyDescent="0.25">
      <c r="A1145" t="s">
        <v>7291</v>
      </c>
      <c r="B1145" t="s">
        <v>7290</v>
      </c>
      <c r="C1145">
        <f>COUNTIF(PLAGE,B1145)</f>
        <v>1</v>
      </c>
      <c r="D1145" t="str">
        <f>IFERROR(IF(LEN(B1145)=4,B1145*1,""),"")</f>
        <v/>
      </c>
      <c r="F1145" s="2" t="s">
        <v>7290</v>
      </c>
    </row>
    <row r="1146" spans="1:6" x14ac:dyDescent="0.25">
      <c r="A1146" t="s">
        <v>7289</v>
      </c>
      <c r="B1146" t="s">
        <v>67</v>
      </c>
      <c r="C1146">
        <f>COUNTIF(PLAGE,B1146)</f>
        <v>16</v>
      </c>
      <c r="D1146">
        <f>IFERROR(IF(LEN(B1146)=4,B1146*1,""),"")</f>
        <v>1895</v>
      </c>
      <c r="F1146" s="3" t="s">
        <v>67</v>
      </c>
    </row>
    <row r="1147" spans="1:6" x14ac:dyDescent="0.25">
      <c r="A1147" t="s">
        <v>7288</v>
      </c>
      <c r="B1147" t="s">
        <v>154</v>
      </c>
      <c r="C1147">
        <f>COUNTIF(PLAGE,B1147)</f>
        <v>14</v>
      </c>
      <c r="D1147">
        <f>IFERROR(IF(LEN(B1147)=4,B1147*1,""),"")</f>
        <v>1887</v>
      </c>
      <c r="F1147" s="2" t="s">
        <v>154</v>
      </c>
    </row>
    <row r="1148" spans="1:6" x14ac:dyDescent="0.25">
      <c r="A1148" t="s">
        <v>7287</v>
      </c>
      <c r="B1148" t="s">
        <v>171</v>
      </c>
      <c r="C1148">
        <f>COUNTIF(PLAGE,B1148)</f>
        <v>18</v>
      </c>
      <c r="D1148">
        <f>IFERROR(IF(LEN(B1148)=4,B1148*1,""),"")</f>
        <v>1889</v>
      </c>
      <c r="F1148" s="3" t="s">
        <v>171</v>
      </c>
    </row>
    <row r="1149" spans="1:6" x14ac:dyDescent="0.25">
      <c r="A1149" t="s">
        <v>7286</v>
      </c>
      <c r="B1149" t="s">
        <v>7285</v>
      </c>
      <c r="C1149">
        <f>COUNTIF(PLAGE,B1149)</f>
        <v>3</v>
      </c>
      <c r="D1149" t="str">
        <f>IFERROR(IF(LEN(B1149)=4,B1149*1,""),"")</f>
        <v/>
      </c>
      <c r="F1149" s="2" t="s">
        <v>7285</v>
      </c>
    </row>
    <row r="1150" spans="1:6" x14ac:dyDescent="0.25">
      <c r="A1150" t="s">
        <v>7284</v>
      </c>
      <c r="B1150" t="s">
        <v>167</v>
      </c>
      <c r="C1150">
        <f>COUNTIF(PLAGE,B1150)</f>
        <v>37</v>
      </c>
      <c r="D1150">
        <f>IFERROR(IF(LEN(B1150)=4,B1150*1,""),"")</f>
        <v>1837</v>
      </c>
      <c r="F1150" s="3" t="s">
        <v>167</v>
      </c>
    </row>
    <row r="1151" spans="1:6" x14ac:dyDescent="0.25">
      <c r="A1151" t="s">
        <v>7283</v>
      </c>
      <c r="B1151" t="s">
        <v>167</v>
      </c>
      <c r="C1151">
        <f>COUNTIF(PLAGE,B1151)</f>
        <v>37</v>
      </c>
      <c r="D1151">
        <f>IFERROR(IF(LEN(B1151)=4,B1151*1,""),"")</f>
        <v>1837</v>
      </c>
      <c r="F1151" s="2" t="s">
        <v>167</v>
      </c>
    </row>
    <row r="1152" spans="1:6" x14ac:dyDescent="0.25">
      <c r="A1152" t="s">
        <v>7282</v>
      </c>
      <c r="B1152" s="5" t="s">
        <v>7281</v>
      </c>
      <c r="C1152">
        <f>COUNTIF(PLAGE,B1152)</f>
        <v>1</v>
      </c>
      <c r="D1152" t="str">
        <f>IFERROR(IF(LEN(B1152)=4,B1152*1,""),"")</f>
        <v/>
      </c>
      <c r="F1152" s="6" t="s">
        <v>7281</v>
      </c>
    </row>
    <row r="1153" spans="1:6" x14ac:dyDescent="0.25">
      <c r="A1153" t="s">
        <v>7280</v>
      </c>
      <c r="B1153" s="5" t="s">
        <v>7279</v>
      </c>
      <c r="C1153">
        <f>COUNTIF(PLAGE,B1153)</f>
        <v>1</v>
      </c>
      <c r="D1153" t="str">
        <f>IFERROR(IF(LEN(B1153)=4,B1153*1,""),"")</f>
        <v/>
      </c>
      <c r="F1153" s="4" t="s">
        <v>7279</v>
      </c>
    </row>
    <row r="1154" spans="1:6" x14ac:dyDescent="0.25">
      <c r="A1154" t="s">
        <v>7278</v>
      </c>
      <c r="B1154" t="s">
        <v>167</v>
      </c>
      <c r="C1154">
        <f>COUNTIF(PLAGE,B1154)</f>
        <v>37</v>
      </c>
      <c r="D1154">
        <f>IFERROR(IF(LEN(B1154)=4,B1154*1,""),"")</f>
        <v>1837</v>
      </c>
      <c r="F1154" s="3" t="s">
        <v>167</v>
      </c>
    </row>
    <row r="1155" spans="1:6" x14ac:dyDescent="0.25">
      <c r="A1155" t="s">
        <v>7277</v>
      </c>
      <c r="B1155" t="s">
        <v>167</v>
      </c>
      <c r="C1155">
        <f>COUNTIF(PLAGE,B1155)</f>
        <v>37</v>
      </c>
      <c r="D1155">
        <f>IFERROR(IF(LEN(B1155)=4,B1155*1,""),"")</f>
        <v>1837</v>
      </c>
      <c r="F1155" s="2" t="s">
        <v>167</v>
      </c>
    </row>
    <row r="1156" spans="1:6" x14ac:dyDescent="0.25">
      <c r="A1156" t="s">
        <v>7276</v>
      </c>
      <c r="B1156" t="s">
        <v>167</v>
      </c>
      <c r="C1156">
        <f>COUNTIF(PLAGE,B1156)</f>
        <v>37</v>
      </c>
      <c r="D1156">
        <f>IFERROR(IF(LEN(B1156)=4,B1156*1,""),"")</f>
        <v>1837</v>
      </c>
      <c r="F1156" s="3" t="s">
        <v>167</v>
      </c>
    </row>
    <row r="1157" spans="1:6" x14ac:dyDescent="0.25">
      <c r="A1157" t="s">
        <v>7275</v>
      </c>
      <c r="B1157" t="s">
        <v>167</v>
      </c>
      <c r="C1157">
        <f>COUNTIF(PLAGE,B1157)</f>
        <v>37</v>
      </c>
      <c r="D1157">
        <f>IFERROR(IF(LEN(B1157)=4,B1157*1,""),"")</f>
        <v>1837</v>
      </c>
      <c r="F1157" s="2" t="s">
        <v>167</v>
      </c>
    </row>
    <row r="1158" spans="1:6" x14ac:dyDescent="0.25">
      <c r="A1158" t="s">
        <v>7274</v>
      </c>
      <c r="B1158" t="s">
        <v>167</v>
      </c>
      <c r="C1158">
        <f>COUNTIF(PLAGE,B1158)</f>
        <v>37</v>
      </c>
      <c r="D1158">
        <f>IFERROR(IF(LEN(B1158)=4,B1158*1,""),"")</f>
        <v>1837</v>
      </c>
      <c r="F1158" s="3" t="s">
        <v>167</v>
      </c>
    </row>
    <row r="1159" spans="1:6" x14ac:dyDescent="0.25">
      <c r="A1159" t="s">
        <v>7273</v>
      </c>
      <c r="B1159" t="s">
        <v>167</v>
      </c>
      <c r="C1159">
        <f>COUNTIF(PLAGE,B1159)</f>
        <v>37</v>
      </c>
      <c r="D1159">
        <f>IFERROR(IF(LEN(B1159)=4,B1159*1,""),"")</f>
        <v>1837</v>
      </c>
      <c r="F1159" s="2" t="s">
        <v>167</v>
      </c>
    </row>
    <row r="1160" spans="1:6" x14ac:dyDescent="0.25">
      <c r="A1160" t="s">
        <v>7272</v>
      </c>
      <c r="B1160" t="s">
        <v>167</v>
      </c>
      <c r="C1160">
        <f>COUNTIF(PLAGE,B1160)</f>
        <v>37</v>
      </c>
      <c r="D1160">
        <f>IFERROR(IF(LEN(B1160)=4,B1160*1,""),"")</f>
        <v>1837</v>
      </c>
      <c r="F1160" s="3" t="s">
        <v>167</v>
      </c>
    </row>
    <row r="1161" spans="1:6" x14ac:dyDescent="0.25">
      <c r="A1161" t="s">
        <v>7271</v>
      </c>
      <c r="B1161" t="s">
        <v>167</v>
      </c>
      <c r="C1161">
        <f>COUNTIF(PLAGE,B1161)</f>
        <v>37</v>
      </c>
      <c r="D1161">
        <f>IFERROR(IF(LEN(B1161)=4,B1161*1,""),"")</f>
        <v>1837</v>
      </c>
      <c r="F1161" s="2" t="s">
        <v>167</v>
      </c>
    </row>
    <row r="1162" spans="1:6" x14ac:dyDescent="0.25">
      <c r="A1162" t="s">
        <v>7270</v>
      </c>
      <c r="B1162" t="s">
        <v>59</v>
      </c>
      <c r="C1162">
        <f>COUNTIF(PLAGE,B1162)</f>
        <v>29</v>
      </c>
      <c r="D1162">
        <f>IFERROR(IF(LEN(B1162)=4,B1162*1,""),"")</f>
        <v>1838</v>
      </c>
      <c r="F1162" s="3" t="s">
        <v>59</v>
      </c>
    </row>
    <row r="1163" spans="1:6" x14ac:dyDescent="0.25">
      <c r="A1163" t="s">
        <v>7269</v>
      </c>
      <c r="B1163" t="s">
        <v>59</v>
      </c>
      <c r="C1163">
        <f>COUNTIF(PLAGE,B1163)</f>
        <v>29</v>
      </c>
      <c r="D1163">
        <f>IFERROR(IF(LEN(B1163)=4,B1163*1,""),"")</f>
        <v>1838</v>
      </c>
      <c r="F1163" s="2" t="s">
        <v>59</v>
      </c>
    </row>
    <row r="1164" spans="1:6" x14ac:dyDescent="0.25">
      <c r="A1164" t="s">
        <v>7268</v>
      </c>
      <c r="B1164" t="s">
        <v>59</v>
      </c>
      <c r="C1164">
        <f>COUNTIF(PLAGE,B1164)</f>
        <v>29</v>
      </c>
      <c r="D1164">
        <f>IFERROR(IF(LEN(B1164)=4,B1164*1,""),"")</f>
        <v>1838</v>
      </c>
      <c r="F1164" s="3" t="s">
        <v>59</v>
      </c>
    </row>
    <row r="1165" spans="1:6" x14ac:dyDescent="0.25">
      <c r="A1165" t="s">
        <v>7267</v>
      </c>
      <c r="B1165" t="s">
        <v>59</v>
      </c>
      <c r="C1165">
        <f>COUNTIF(PLAGE,B1165)</f>
        <v>29</v>
      </c>
      <c r="D1165">
        <f>IFERROR(IF(LEN(B1165)=4,B1165*1,""),"")</f>
        <v>1838</v>
      </c>
      <c r="F1165" s="2" t="s">
        <v>59</v>
      </c>
    </row>
    <row r="1166" spans="1:6" x14ac:dyDescent="0.25">
      <c r="A1166" t="s">
        <v>7266</v>
      </c>
      <c r="B1166" t="s">
        <v>59</v>
      </c>
      <c r="C1166">
        <f>COUNTIF(PLAGE,B1166)</f>
        <v>29</v>
      </c>
      <c r="D1166">
        <f>IFERROR(IF(LEN(B1166)=4,B1166*1,""),"")</f>
        <v>1838</v>
      </c>
      <c r="F1166" s="3" t="s">
        <v>59</v>
      </c>
    </row>
    <row r="1167" spans="1:6" x14ac:dyDescent="0.25">
      <c r="A1167" t="s">
        <v>7265</v>
      </c>
      <c r="B1167" t="s">
        <v>59</v>
      </c>
      <c r="C1167">
        <f>COUNTIF(PLAGE,B1167)</f>
        <v>29</v>
      </c>
      <c r="D1167">
        <f>IFERROR(IF(LEN(B1167)=4,B1167*1,""),"")</f>
        <v>1838</v>
      </c>
      <c r="F1167" s="2" t="s">
        <v>59</v>
      </c>
    </row>
    <row r="1168" spans="1:6" x14ac:dyDescent="0.25">
      <c r="A1168" t="s">
        <v>7264</v>
      </c>
      <c r="B1168" t="s">
        <v>59</v>
      </c>
      <c r="C1168">
        <f>COUNTIF(PLAGE,B1168)</f>
        <v>29</v>
      </c>
      <c r="D1168">
        <f>IFERROR(IF(LEN(B1168)=4,B1168*1,""),"")</f>
        <v>1838</v>
      </c>
      <c r="F1168" s="3" t="s">
        <v>59</v>
      </c>
    </row>
    <row r="1169" spans="1:6" x14ac:dyDescent="0.25">
      <c r="A1169" t="s">
        <v>7263</v>
      </c>
      <c r="B1169" t="s">
        <v>59</v>
      </c>
      <c r="C1169">
        <f>COUNTIF(PLAGE,B1169)</f>
        <v>29</v>
      </c>
      <c r="D1169">
        <f>IFERROR(IF(LEN(B1169)=4,B1169*1,""),"")</f>
        <v>1838</v>
      </c>
      <c r="F1169" s="2" t="s">
        <v>59</v>
      </c>
    </row>
    <row r="1170" spans="1:6" x14ac:dyDescent="0.25">
      <c r="A1170" t="s">
        <v>7262</v>
      </c>
      <c r="B1170" t="s">
        <v>59</v>
      </c>
      <c r="C1170">
        <f>COUNTIF(PLAGE,B1170)</f>
        <v>29</v>
      </c>
      <c r="D1170">
        <f>IFERROR(IF(LEN(B1170)=4,B1170*1,""),"")</f>
        <v>1838</v>
      </c>
      <c r="F1170" s="3" t="s">
        <v>59</v>
      </c>
    </row>
    <row r="1171" spans="1:6" x14ac:dyDescent="0.25">
      <c r="A1171" t="s">
        <v>7261</v>
      </c>
      <c r="B1171" t="s">
        <v>59</v>
      </c>
      <c r="C1171">
        <f>COUNTIF(PLAGE,B1171)</f>
        <v>29</v>
      </c>
      <c r="D1171">
        <f>IFERROR(IF(LEN(B1171)=4,B1171*1,""),"")</f>
        <v>1838</v>
      </c>
      <c r="F1171" s="2" t="s">
        <v>59</v>
      </c>
    </row>
    <row r="1172" spans="1:6" x14ac:dyDescent="0.25">
      <c r="A1172" t="s">
        <v>7260</v>
      </c>
      <c r="B1172" t="s">
        <v>7258</v>
      </c>
      <c r="C1172">
        <f>COUNTIF(PLAGE,B1172)</f>
        <v>2</v>
      </c>
      <c r="D1172" t="str">
        <f>IFERROR(IF(LEN(B1172)=4,B1172*1,""),"")</f>
        <v/>
      </c>
      <c r="F1172" s="3" t="s">
        <v>7258</v>
      </c>
    </row>
    <row r="1173" spans="1:6" x14ac:dyDescent="0.25">
      <c r="A1173" t="s">
        <v>7259</v>
      </c>
      <c r="B1173" t="s">
        <v>7258</v>
      </c>
      <c r="C1173">
        <f>COUNTIF(PLAGE,B1173)</f>
        <v>2</v>
      </c>
      <c r="D1173" t="str">
        <f>IFERROR(IF(LEN(B1173)=4,B1173*1,""),"")</f>
        <v/>
      </c>
      <c r="F1173" s="2" t="s">
        <v>7258</v>
      </c>
    </row>
    <row r="1174" spans="1:6" x14ac:dyDescent="0.25">
      <c r="A1174" t="s">
        <v>7257</v>
      </c>
      <c r="B1174" t="s">
        <v>200</v>
      </c>
      <c r="C1174">
        <f>COUNTIF(PLAGE,B1174)</f>
        <v>11</v>
      </c>
      <c r="D1174">
        <f>IFERROR(IF(LEN(B1174)=4,B1174*1,""),"")</f>
        <v>1789</v>
      </c>
      <c r="F1174" s="3" t="s">
        <v>200</v>
      </c>
    </row>
    <row r="1175" spans="1:6" x14ac:dyDescent="0.25">
      <c r="A1175" t="s">
        <v>7256</v>
      </c>
      <c r="B1175" t="s">
        <v>244</v>
      </c>
      <c r="C1175">
        <f>COUNTIF(PLAGE,B1175)</f>
        <v>7</v>
      </c>
      <c r="D1175">
        <f>IFERROR(IF(LEN(B1175)=4,B1175*1,""),"")</f>
        <v>1784</v>
      </c>
      <c r="F1175" s="2" t="s">
        <v>244</v>
      </c>
    </row>
    <row r="1176" spans="1:6" x14ac:dyDescent="0.25">
      <c r="A1176" t="s">
        <v>7255</v>
      </c>
      <c r="B1176" t="s">
        <v>7254</v>
      </c>
      <c r="C1176">
        <f>COUNTIF(PLAGE,B1176)</f>
        <v>1</v>
      </c>
      <c r="D1176" t="str">
        <f>IFERROR(IF(LEN(B1176)=4,B1176*1,""),"")</f>
        <v/>
      </c>
      <c r="F1176" s="3" t="s">
        <v>7254</v>
      </c>
    </row>
    <row r="1177" spans="1:6" x14ac:dyDescent="0.25">
      <c r="A1177" t="s">
        <v>7253</v>
      </c>
      <c r="B1177" t="s">
        <v>244</v>
      </c>
      <c r="C1177">
        <f>COUNTIF(PLAGE,B1177)</f>
        <v>7</v>
      </c>
      <c r="D1177">
        <f>IFERROR(IF(LEN(B1177)=4,B1177*1,""),"")</f>
        <v>1784</v>
      </c>
      <c r="F1177" s="2" t="s">
        <v>244</v>
      </c>
    </row>
    <row r="1178" spans="1:6" x14ac:dyDescent="0.25">
      <c r="A1178" t="s">
        <v>7252</v>
      </c>
      <c r="B1178" t="s">
        <v>333</v>
      </c>
      <c r="C1178">
        <f>COUNTIF(PLAGE,B1178)</f>
        <v>1</v>
      </c>
      <c r="D1178" t="str">
        <f>IFERROR(IF(LEN(B1178)=4,B1178*1,""),"")</f>
        <v/>
      </c>
      <c r="F1178" s="3" t="s">
        <v>333</v>
      </c>
    </row>
    <row r="1179" spans="1:6" x14ac:dyDescent="0.25">
      <c r="A1179" t="s">
        <v>7251</v>
      </c>
      <c r="B1179" t="s">
        <v>7250</v>
      </c>
      <c r="C1179">
        <f>COUNTIF(PLAGE,B1179)</f>
        <v>1</v>
      </c>
      <c r="D1179" t="str">
        <f>IFERROR(IF(LEN(B1179)=4,B1179*1,""),"")</f>
        <v/>
      </c>
      <c r="F1179" s="2" t="s">
        <v>7250</v>
      </c>
    </row>
    <row r="1180" spans="1:6" x14ac:dyDescent="0.25">
      <c r="A1180" t="s">
        <v>7249</v>
      </c>
      <c r="B1180" t="s">
        <v>7248</v>
      </c>
      <c r="C1180">
        <f>COUNTIF(PLAGE,B1180)</f>
        <v>1</v>
      </c>
      <c r="D1180" t="str">
        <f>IFERROR(IF(LEN(B1180)=4,B1180*1,""),"")</f>
        <v/>
      </c>
      <c r="F1180" s="3" t="s">
        <v>7248</v>
      </c>
    </row>
    <row r="1181" spans="1:6" x14ac:dyDescent="0.25">
      <c r="A1181" t="s">
        <v>7247</v>
      </c>
      <c r="B1181" t="s">
        <v>3645</v>
      </c>
      <c r="C1181">
        <f>COUNTIF(PLAGE,B1181)</f>
        <v>4</v>
      </c>
      <c r="D1181" t="str">
        <f>IFERROR(IF(LEN(B1181)=4,B1181*1,""),"")</f>
        <v/>
      </c>
      <c r="F1181" s="2" t="s">
        <v>3645</v>
      </c>
    </row>
    <row r="1182" spans="1:6" x14ac:dyDescent="0.25">
      <c r="A1182" t="s">
        <v>7246</v>
      </c>
      <c r="B1182" t="s">
        <v>7245</v>
      </c>
      <c r="C1182">
        <f>COUNTIF(PLAGE,B1182)</f>
        <v>1</v>
      </c>
      <c r="D1182" t="str">
        <f>IFERROR(IF(LEN(B1182)=4,B1182*1,""),"")</f>
        <v/>
      </c>
      <c r="F1182" s="3" t="s">
        <v>7245</v>
      </c>
    </row>
    <row r="1183" spans="1:6" x14ac:dyDescent="0.25">
      <c r="A1183" t="s">
        <v>7244</v>
      </c>
      <c r="B1183" t="s">
        <v>290</v>
      </c>
      <c r="C1183">
        <f>COUNTIF(PLAGE,B1183)</f>
        <v>9</v>
      </c>
      <c r="D1183" t="str">
        <f>IFERROR(IF(LEN(B1183)=4,B1183*1,""),"")</f>
        <v/>
      </c>
      <c r="F1183" s="2" t="s">
        <v>290</v>
      </c>
    </row>
    <row r="1184" spans="1:6" x14ac:dyDescent="0.25">
      <c r="A1184" t="s">
        <v>7243</v>
      </c>
      <c r="B1184" t="s">
        <v>7242</v>
      </c>
      <c r="C1184">
        <f>COUNTIF(PLAGE,B1184)</f>
        <v>2</v>
      </c>
      <c r="D1184" t="str">
        <f>IFERROR(IF(LEN(B1184)=4,B1184*1,""),"")</f>
        <v/>
      </c>
      <c r="F1184" s="3" t="s">
        <v>7242</v>
      </c>
    </row>
    <row r="1185" spans="1:6" x14ac:dyDescent="0.25">
      <c r="A1185" t="s">
        <v>7241</v>
      </c>
      <c r="B1185" t="s">
        <v>7240</v>
      </c>
      <c r="C1185">
        <f>COUNTIF(PLAGE,B1185)</f>
        <v>6</v>
      </c>
      <c r="D1185" t="str">
        <f>IFERROR(IF(LEN(B1185)=4,B1185*1,""),"")</f>
        <v/>
      </c>
      <c r="F1185" s="2" t="s">
        <v>7240</v>
      </c>
    </row>
    <row r="1186" spans="1:6" x14ac:dyDescent="0.25">
      <c r="A1186" t="s">
        <v>7239</v>
      </c>
      <c r="B1186" t="s">
        <v>301</v>
      </c>
      <c r="C1186">
        <f>COUNTIF(PLAGE,B1186)</f>
        <v>8</v>
      </c>
      <c r="D1186">
        <f>IFERROR(IF(LEN(B1186)=4,B1186*1,""),"")</f>
        <v>1792</v>
      </c>
      <c r="F1186" s="3" t="s">
        <v>301</v>
      </c>
    </row>
    <row r="1187" spans="1:6" x14ac:dyDescent="0.25">
      <c r="A1187" t="s">
        <v>7238</v>
      </c>
      <c r="B1187" t="s">
        <v>7237</v>
      </c>
      <c r="C1187">
        <f>COUNTIF(PLAGE,B1187)</f>
        <v>2</v>
      </c>
      <c r="D1187" t="str">
        <f>IFERROR(IF(LEN(B1187)=4,B1187*1,""),"")</f>
        <v/>
      </c>
      <c r="F1187" s="2" t="s">
        <v>7237</v>
      </c>
    </row>
    <row r="1188" spans="1:6" x14ac:dyDescent="0.25">
      <c r="A1188" t="s">
        <v>7236</v>
      </c>
      <c r="B1188" t="s">
        <v>7235</v>
      </c>
      <c r="C1188">
        <f>COUNTIF(PLAGE,B1188)</f>
        <v>1</v>
      </c>
      <c r="D1188" t="str">
        <f>IFERROR(IF(LEN(B1188)=4,B1188*1,""),"")</f>
        <v/>
      </c>
      <c r="F1188" s="3" t="s">
        <v>7235</v>
      </c>
    </row>
    <row r="1189" spans="1:6" x14ac:dyDescent="0.25">
      <c r="A1189" t="s">
        <v>7234</v>
      </c>
      <c r="B1189" t="s">
        <v>3201</v>
      </c>
      <c r="C1189">
        <f>COUNTIF(PLAGE,B1189)</f>
        <v>3</v>
      </c>
      <c r="D1189" t="str">
        <f>IFERROR(IF(LEN(B1189)=4,B1189*1,""),"")</f>
        <v/>
      </c>
      <c r="F1189" s="2" t="s">
        <v>3201</v>
      </c>
    </row>
    <row r="1190" spans="1:6" x14ac:dyDescent="0.25">
      <c r="A1190" t="s">
        <v>7233</v>
      </c>
      <c r="B1190" t="s">
        <v>280</v>
      </c>
      <c r="C1190">
        <f>COUNTIF(PLAGE,B1190)</f>
        <v>4</v>
      </c>
      <c r="D1190">
        <f>IFERROR(IF(LEN(B1190)=4,B1190*1,""),"")</f>
        <v>1794</v>
      </c>
      <c r="F1190" s="3" t="s">
        <v>280</v>
      </c>
    </row>
    <row r="1191" spans="1:6" x14ac:dyDescent="0.25">
      <c r="A1191" t="s">
        <v>7232</v>
      </c>
      <c r="B1191" t="s">
        <v>7231</v>
      </c>
      <c r="C1191">
        <f>COUNTIF(PLAGE,B1191)</f>
        <v>1</v>
      </c>
      <c r="D1191" t="str">
        <f>IFERROR(IF(LEN(B1191)=4,B1191*1,""),"")</f>
        <v/>
      </c>
      <c r="F1191" s="2" t="s">
        <v>7231</v>
      </c>
    </row>
    <row r="1192" spans="1:6" x14ac:dyDescent="0.25">
      <c r="A1192" t="s">
        <v>7230</v>
      </c>
      <c r="B1192" t="s">
        <v>7229</v>
      </c>
      <c r="C1192">
        <f>COUNTIF(PLAGE,B1192)</f>
        <v>1</v>
      </c>
      <c r="D1192" t="str">
        <f>IFERROR(IF(LEN(B1192)=4,B1192*1,""),"")</f>
        <v/>
      </c>
      <c r="F1192" s="3" t="s">
        <v>7229</v>
      </c>
    </row>
    <row r="1193" spans="1:6" x14ac:dyDescent="0.25">
      <c r="A1193" t="s">
        <v>7228</v>
      </c>
      <c r="B1193" t="s">
        <v>301</v>
      </c>
      <c r="C1193">
        <f>COUNTIF(PLAGE,B1193)</f>
        <v>8</v>
      </c>
      <c r="D1193">
        <f>IFERROR(IF(LEN(B1193)=4,B1193*1,""),"")</f>
        <v>1792</v>
      </c>
      <c r="F1193" s="2" t="s">
        <v>301</v>
      </c>
    </row>
    <row r="1194" spans="1:6" x14ac:dyDescent="0.25">
      <c r="A1194" t="s">
        <v>7227</v>
      </c>
      <c r="B1194" t="s">
        <v>237</v>
      </c>
      <c r="C1194">
        <f>COUNTIF(PLAGE,B1194)</f>
        <v>8</v>
      </c>
      <c r="D1194">
        <f>IFERROR(IF(LEN(B1194)=4,B1194*1,""),"")</f>
        <v>1790</v>
      </c>
      <c r="F1194" s="3" t="s">
        <v>237</v>
      </c>
    </row>
    <row r="1195" spans="1:6" x14ac:dyDescent="0.25">
      <c r="A1195" t="s">
        <v>7226</v>
      </c>
      <c r="B1195" t="s">
        <v>3645</v>
      </c>
      <c r="C1195">
        <f>COUNTIF(PLAGE,B1195)</f>
        <v>4</v>
      </c>
      <c r="D1195" t="str">
        <f>IFERROR(IF(LEN(B1195)=4,B1195*1,""),"")</f>
        <v/>
      </c>
      <c r="F1195" s="2" t="s">
        <v>3645</v>
      </c>
    </row>
    <row r="1196" spans="1:6" x14ac:dyDescent="0.25">
      <c r="A1196" t="s">
        <v>7225</v>
      </c>
      <c r="B1196" t="s">
        <v>7224</v>
      </c>
      <c r="C1196">
        <f>COUNTIF(PLAGE,B1196)</f>
        <v>1</v>
      </c>
      <c r="D1196" t="str">
        <f>IFERROR(IF(LEN(B1196)=4,B1196*1,""),"")</f>
        <v/>
      </c>
      <c r="F1196" s="3" t="s">
        <v>7224</v>
      </c>
    </row>
    <row r="1197" spans="1:6" x14ac:dyDescent="0.25">
      <c r="A1197" t="s">
        <v>7223</v>
      </c>
      <c r="B1197" t="s">
        <v>7222</v>
      </c>
      <c r="C1197">
        <f>COUNTIF(PLAGE,B1197)</f>
        <v>1</v>
      </c>
      <c r="D1197" t="str">
        <f>IFERROR(IF(LEN(B1197)=4,B1197*1,""),"")</f>
        <v/>
      </c>
      <c r="F1197" s="2" t="s">
        <v>7222</v>
      </c>
    </row>
    <row r="1198" spans="1:6" x14ac:dyDescent="0.25">
      <c r="A1198" t="s">
        <v>7221</v>
      </c>
      <c r="B1198" t="s">
        <v>7083</v>
      </c>
      <c r="C1198">
        <f>COUNTIF(PLAGE,B1198)</f>
        <v>2</v>
      </c>
      <c r="D1198" t="str">
        <f>IFERROR(IF(LEN(B1198)=4,B1198*1,""),"")</f>
        <v/>
      </c>
      <c r="F1198" s="3" t="s">
        <v>7083</v>
      </c>
    </row>
    <row r="1199" spans="1:6" x14ac:dyDescent="0.25">
      <c r="A1199" t="s">
        <v>7220</v>
      </c>
      <c r="B1199" t="s">
        <v>7219</v>
      </c>
      <c r="C1199">
        <f>COUNTIF(PLAGE,B1199)</f>
        <v>1</v>
      </c>
      <c r="D1199" t="str">
        <f>IFERROR(IF(LEN(B1199)=4,B1199*1,""),"")</f>
        <v/>
      </c>
      <c r="F1199" s="2" t="s">
        <v>7219</v>
      </c>
    </row>
    <row r="1200" spans="1:6" x14ac:dyDescent="0.25">
      <c r="A1200" t="s">
        <v>7218</v>
      </c>
      <c r="B1200" t="s">
        <v>229</v>
      </c>
      <c r="C1200">
        <f>COUNTIF(PLAGE,B1200)</f>
        <v>23</v>
      </c>
      <c r="D1200">
        <f>IFERROR(IF(LEN(B1200)=4,B1200*1,""),"")</f>
        <v>1833</v>
      </c>
      <c r="F1200" s="3" t="s">
        <v>229</v>
      </c>
    </row>
    <row r="1201" spans="1:6" x14ac:dyDescent="0.25">
      <c r="A1201" t="s">
        <v>7217</v>
      </c>
      <c r="B1201" t="s">
        <v>7216</v>
      </c>
      <c r="C1201">
        <f>COUNTIF(PLAGE,B1201)</f>
        <v>1</v>
      </c>
      <c r="D1201" t="str">
        <f>IFERROR(IF(LEN(B1201)=4,B1201*1,""),"")</f>
        <v/>
      </c>
      <c r="F1201" s="2" t="s">
        <v>7216</v>
      </c>
    </row>
    <row r="1202" spans="1:6" x14ac:dyDescent="0.25">
      <c r="A1202" t="s">
        <v>7215</v>
      </c>
      <c r="B1202" t="s">
        <v>193</v>
      </c>
      <c r="C1202">
        <f>COUNTIF(PLAGE,B1202)</f>
        <v>7</v>
      </c>
      <c r="D1202">
        <f>IFERROR(IF(LEN(B1202)=4,B1202*1,""),"")</f>
        <v>1806</v>
      </c>
      <c r="F1202" s="3" t="s">
        <v>193</v>
      </c>
    </row>
    <row r="1203" spans="1:6" x14ac:dyDescent="0.25">
      <c r="A1203" t="s">
        <v>7214</v>
      </c>
      <c r="B1203" t="s">
        <v>193</v>
      </c>
      <c r="C1203">
        <f>COUNTIF(PLAGE,B1203)</f>
        <v>7</v>
      </c>
      <c r="D1203">
        <f>IFERROR(IF(LEN(B1203)=4,B1203*1,""),"")</f>
        <v>1806</v>
      </c>
      <c r="F1203" s="2" t="s">
        <v>193</v>
      </c>
    </row>
    <row r="1204" spans="1:6" x14ac:dyDescent="0.25">
      <c r="A1204" t="s">
        <v>7213</v>
      </c>
      <c r="B1204" t="s">
        <v>193</v>
      </c>
      <c r="C1204">
        <f>COUNTIF(PLAGE,B1204)</f>
        <v>7</v>
      </c>
      <c r="D1204">
        <f>IFERROR(IF(LEN(B1204)=4,B1204*1,""),"")</f>
        <v>1806</v>
      </c>
      <c r="F1204" s="3" t="s">
        <v>193</v>
      </c>
    </row>
    <row r="1205" spans="1:6" x14ac:dyDescent="0.25">
      <c r="A1205" t="s">
        <v>7212</v>
      </c>
      <c r="B1205" t="s">
        <v>404</v>
      </c>
      <c r="C1205">
        <f>COUNTIF(PLAGE,B1205)</f>
        <v>7</v>
      </c>
      <c r="D1205">
        <f>IFERROR(IF(LEN(B1205)=4,B1205*1,""),"")</f>
        <v>1807</v>
      </c>
      <c r="F1205" s="2" t="s">
        <v>404</v>
      </c>
    </row>
    <row r="1206" spans="1:6" x14ac:dyDescent="0.25">
      <c r="A1206" t="s">
        <v>7211</v>
      </c>
      <c r="B1206" t="s">
        <v>404</v>
      </c>
      <c r="C1206">
        <f>COUNTIF(PLAGE,B1206)</f>
        <v>7</v>
      </c>
      <c r="D1206">
        <f>IFERROR(IF(LEN(B1206)=4,B1206*1,""),"")</f>
        <v>1807</v>
      </c>
      <c r="F1206" s="3" t="s">
        <v>404</v>
      </c>
    </row>
    <row r="1207" spans="1:6" x14ac:dyDescent="0.25">
      <c r="A1207" t="s">
        <v>7210</v>
      </c>
      <c r="B1207" t="s">
        <v>404</v>
      </c>
      <c r="C1207">
        <f>COUNTIF(PLAGE,B1207)</f>
        <v>7</v>
      </c>
      <c r="D1207">
        <f>IFERROR(IF(LEN(B1207)=4,B1207*1,""),"")</f>
        <v>1807</v>
      </c>
      <c r="F1207" s="2" t="s">
        <v>404</v>
      </c>
    </row>
    <row r="1208" spans="1:6" x14ac:dyDescent="0.25">
      <c r="A1208" t="s">
        <v>7209</v>
      </c>
      <c r="B1208" t="s">
        <v>205</v>
      </c>
      <c r="C1208">
        <f>COUNTIF(PLAGE,B1208)</f>
        <v>9</v>
      </c>
      <c r="D1208">
        <f>IFERROR(IF(LEN(B1208)=4,B1208*1,""),"")</f>
        <v>1808</v>
      </c>
      <c r="F1208" s="3" t="s">
        <v>205</v>
      </c>
    </row>
    <row r="1209" spans="1:6" x14ac:dyDescent="0.25">
      <c r="A1209" t="s">
        <v>7208</v>
      </c>
      <c r="B1209" t="s">
        <v>205</v>
      </c>
      <c r="C1209">
        <f>COUNTIF(PLAGE,B1209)</f>
        <v>9</v>
      </c>
      <c r="D1209">
        <f>IFERROR(IF(LEN(B1209)=4,B1209*1,""),"")</f>
        <v>1808</v>
      </c>
      <c r="F1209" s="2" t="s">
        <v>205</v>
      </c>
    </row>
    <row r="1210" spans="1:6" x14ac:dyDescent="0.25">
      <c r="A1210" t="s">
        <v>7207</v>
      </c>
      <c r="B1210" t="s">
        <v>403</v>
      </c>
      <c r="C1210">
        <f>COUNTIF(PLAGE,B1210)</f>
        <v>13</v>
      </c>
      <c r="D1210">
        <f>IFERROR(IF(LEN(B1210)=4,B1210*1,""),"")</f>
        <v>1809</v>
      </c>
      <c r="F1210" s="3" t="s">
        <v>403</v>
      </c>
    </row>
    <row r="1211" spans="1:6" x14ac:dyDescent="0.25">
      <c r="A1211" t="s">
        <v>7206</v>
      </c>
      <c r="B1211" t="s">
        <v>403</v>
      </c>
      <c r="C1211">
        <f>COUNTIF(PLAGE,B1211)</f>
        <v>13</v>
      </c>
      <c r="D1211">
        <f>IFERROR(IF(LEN(B1211)=4,B1211*1,""),"")</f>
        <v>1809</v>
      </c>
      <c r="F1211" s="2" t="s">
        <v>403</v>
      </c>
    </row>
    <row r="1212" spans="1:6" x14ac:dyDescent="0.25">
      <c r="A1212" t="s">
        <v>7205</v>
      </c>
      <c r="B1212" t="s">
        <v>403</v>
      </c>
      <c r="C1212">
        <f>COUNTIF(PLAGE,B1212)</f>
        <v>13</v>
      </c>
      <c r="D1212">
        <f>IFERROR(IF(LEN(B1212)=4,B1212*1,""),"")</f>
        <v>1809</v>
      </c>
      <c r="F1212" s="3" t="s">
        <v>403</v>
      </c>
    </row>
    <row r="1213" spans="1:6" x14ac:dyDescent="0.25">
      <c r="A1213" t="s">
        <v>7204</v>
      </c>
      <c r="B1213" t="s">
        <v>403</v>
      </c>
      <c r="C1213">
        <f>COUNTIF(PLAGE,B1213)</f>
        <v>13</v>
      </c>
      <c r="D1213">
        <f>IFERROR(IF(LEN(B1213)=4,B1213*1,""),"")</f>
        <v>1809</v>
      </c>
      <c r="F1213" s="2" t="s">
        <v>403</v>
      </c>
    </row>
    <row r="1214" spans="1:6" x14ac:dyDescent="0.25">
      <c r="A1214" t="s">
        <v>7203</v>
      </c>
      <c r="B1214" t="s">
        <v>191</v>
      </c>
      <c r="C1214">
        <f>COUNTIF(PLAGE,B1214)</f>
        <v>9</v>
      </c>
      <c r="D1214">
        <f>IFERROR(IF(LEN(B1214)=4,B1214*1,""),"")</f>
        <v>1814</v>
      </c>
      <c r="F1214" s="3" t="s">
        <v>191</v>
      </c>
    </row>
    <row r="1215" spans="1:6" x14ac:dyDescent="0.25">
      <c r="A1215" t="s">
        <v>7202</v>
      </c>
      <c r="B1215" t="s">
        <v>18</v>
      </c>
      <c r="C1215">
        <f>COUNTIF(PLAGE,B1215)</f>
        <v>8</v>
      </c>
      <c r="D1215">
        <f>IFERROR(IF(LEN(B1215)=4,B1215*1,""),"")</f>
        <v>1818</v>
      </c>
      <c r="F1215" s="2" t="s">
        <v>18</v>
      </c>
    </row>
    <row r="1216" spans="1:6" x14ac:dyDescent="0.25">
      <c r="A1216" t="s">
        <v>7201</v>
      </c>
      <c r="B1216" t="s">
        <v>178</v>
      </c>
      <c r="C1216">
        <f>COUNTIF(PLAGE,B1216)</f>
        <v>26</v>
      </c>
      <c r="D1216">
        <f>IFERROR(IF(LEN(B1216)=4,B1216*1,""),"")</f>
        <v>1823</v>
      </c>
      <c r="F1216" s="3" t="s">
        <v>178</v>
      </c>
    </row>
    <row r="1217" spans="1:6" x14ac:dyDescent="0.25">
      <c r="A1217" t="s">
        <v>7200</v>
      </c>
      <c r="B1217" t="s">
        <v>157</v>
      </c>
      <c r="C1217">
        <f>COUNTIF(PLAGE,B1217)</f>
        <v>21</v>
      </c>
      <c r="D1217">
        <f>IFERROR(IF(LEN(B1217)=4,B1217*1,""),"")</f>
        <v>1827</v>
      </c>
      <c r="F1217" s="2" t="s">
        <v>157</v>
      </c>
    </row>
    <row r="1218" spans="1:6" x14ac:dyDescent="0.25">
      <c r="A1218" t="s">
        <v>7199</v>
      </c>
      <c r="B1218" t="s">
        <v>217</v>
      </c>
      <c r="C1218">
        <f>COUNTIF(PLAGE,B1218)</f>
        <v>28</v>
      </c>
      <c r="D1218">
        <f>IFERROR(IF(LEN(B1218)=4,B1218*1,""),"")</f>
        <v>1830</v>
      </c>
      <c r="F1218" s="3" t="s">
        <v>217</v>
      </c>
    </row>
    <row r="1219" spans="1:6" x14ac:dyDescent="0.25">
      <c r="A1219" t="s">
        <v>7198</v>
      </c>
      <c r="B1219" t="s">
        <v>166</v>
      </c>
      <c r="C1219">
        <f>COUNTIF(PLAGE,B1219)</f>
        <v>31</v>
      </c>
      <c r="D1219">
        <f>IFERROR(IF(LEN(B1219)=4,B1219*1,""),"")</f>
        <v>1836</v>
      </c>
      <c r="F1219" s="2" t="s">
        <v>166</v>
      </c>
    </row>
    <row r="1220" spans="1:6" x14ac:dyDescent="0.25">
      <c r="A1220" t="s">
        <v>7197</v>
      </c>
      <c r="B1220" t="s">
        <v>220</v>
      </c>
      <c r="C1220">
        <f>COUNTIF(PLAGE,B1220)</f>
        <v>14</v>
      </c>
      <c r="D1220">
        <f>IFERROR(IF(LEN(B1220)=4,B1220*1,""),"")</f>
        <v>1840</v>
      </c>
      <c r="F1220" s="3" t="s">
        <v>220</v>
      </c>
    </row>
    <row r="1221" spans="1:6" x14ac:dyDescent="0.25">
      <c r="A1221" t="s">
        <v>7196</v>
      </c>
      <c r="B1221" t="s">
        <v>302</v>
      </c>
      <c r="C1221">
        <f>COUNTIF(PLAGE,B1221)</f>
        <v>27</v>
      </c>
      <c r="D1221">
        <f>IFERROR(IF(LEN(B1221)=4,B1221*1,""),"")</f>
        <v>1842</v>
      </c>
      <c r="F1221" s="2" t="s">
        <v>302</v>
      </c>
    </row>
    <row r="1222" spans="1:6" x14ac:dyDescent="0.25">
      <c r="A1222" t="s">
        <v>7195</v>
      </c>
      <c r="B1222" t="s">
        <v>155</v>
      </c>
      <c r="C1222">
        <f>COUNTIF(PLAGE,B1222)</f>
        <v>29</v>
      </c>
      <c r="D1222">
        <f>IFERROR(IF(LEN(B1222)=4,B1222*1,""),"")</f>
        <v>1845</v>
      </c>
      <c r="F1222" s="3" t="s">
        <v>155</v>
      </c>
    </row>
    <row r="1223" spans="1:6" x14ac:dyDescent="0.25">
      <c r="A1223" t="s">
        <v>7194</v>
      </c>
      <c r="B1223" t="s">
        <v>219</v>
      </c>
      <c r="C1223">
        <f>COUNTIF(PLAGE,B1223)</f>
        <v>9</v>
      </c>
      <c r="D1223">
        <f>IFERROR(IF(LEN(B1223)=4,B1223*1,""),"")</f>
        <v>1849</v>
      </c>
      <c r="F1223" s="2" t="s">
        <v>219</v>
      </c>
    </row>
    <row r="1224" spans="1:6" x14ac:dyDescent="0.25">
      <c r="A1224" t="s">
        <v>7193</v>
      </c>
      <c r="B1224" t="s">
        <v>219</v>
      </c>
      <c r="C1224">
        <f>COUNTIF(PLAGE,B1224)</f>
        <v>9</v>
      </c>
      <c r="D1224">
        <f>IFERROR(IF(LEN(B1224)=4,B1224*1,""),"")</f>
        <v>1849</v>
      </c>
      <c r="F1224" s="3" t="s">
        <v>219</v>
      </c>
    </row>
    <row r="1225" spans="1:6" x14ac:dyDescent="0.25">
      <c r="A1225" t="s">
        <v>7192</v>
      </c>
      <c r="B1225" t="s">
        <v>7191</v>
      </c>
      <c r="C1225">
        <f>COUNTIF(PLAGE,B1225)</f>
        <v>1</v>
      </c>
      <c r="D1225" t="str">
        <f>IFERROR(IF(LEN(B1225)=4,B1225*1,""),"")</f>
        <v/>
      </c>
      <c r="F1225" s="2" t="s">
        <v>7191</v>
      </c>
    </row>
    <row r="1226" spans="1:6" x14ac:dyDescent="0.25">
      <c r="A1226" t="s">
        <v>7190</v>
      </c>
      <c r="B1226" t="s">
        <v>7189</v>
      </c>
      <c r="C1226">
        <f>COUNTIF(PLAGE,B1226)</f>
        <v>2</v>
      </c>
      <c r="D1226" t="str">
        <f>IFERROR(IF(LEN(B1226)=4,B1226*1,""),"")</f>
        <v/>
      </c>
      <c r="F1226" s="3" t="s">
        <v>7189</v>
      </c>
    </row>
    <row r="1227" spans="1:6" x14ac:dyDescent="0.25">
      <c r="A1227" t="s">
        <v>7188</v>
      </c>
      <c r="B1227" t="s">
        <v>0</v>
      </c>
      <c r="C1227">
        <f>COUNTIF(PLAGE,B1227)</f>
        <v>214</v>
      </c>
      <c r="D1227" t="str">
        <f>IFERROR(IF(LEN(B1227)=4,B1227*1,""),"")</f>
        <v/>
      </c>
      <c r="F1227" s="2" t="s">
        <v>0</v>
      </c>
    </row>
    <row r="1228" spans="1:6" x14ac:dyDescent="0.25">
      <c r="A1228" t="s">
        <v>7187</v>
      </c>
      <c r="B1228" t="s">
        <v>95</v>
      </c>
      <c r="C1228">
        <f>COUNTIF(PLAGE,B1228)</f>
        <v>20</v>
      </c>
      <c r="D1228">
        <f>IFERROR(IF(LEN(B1228)=4,B1228*1,""),"")</f>
        <v>1881</v>
      </c>
      <c r="F1228" s="3" t="s">
        <v>95</v>
      </c>
    </row>
    <row r="1229" spans="1:6" x14ac:dyDescent="0.25">
      <c r="A1229" t="s">
        <v>7186</v>
      </c>
      <c r="B1229" t="s">
        <v>68</v>
      </c>
      <c r="C1229">
        <f>COUNTIF(PLAGE,B1229)</f>
        <v>23</v>
      </c>
      <c r="D1229">
        <f>IFERROR(IF(LEN(B1229)=4,B1229*1,""),"")</f>
        <v>1896</v>
      </c>
      <c r="F1229" s="2" t="s">
        <v>68</v>
      </c>
    </row>
    <row r="1230" spans="1:6" x14ac:dyDescent="0.25">
      <c r="A1230" t="s">
        <v>7185</v>
      </c>
      <c r="B1230" t="s">
        <v>7184</v>
      </c>
      <c r="C1230">
        <f>COUNTIF(PLAGE,B1230)</f>
        <v>1</v>
      </c>
      <c r="D1230" t="str">
        <f>IFERROR(IF(LEN(B1230)=4,B1230*1,""),"")</f>
        <v/>
      </c>
      <c r="F1230" s="3" t="s">
        <v>7184</v>
      </c>
    </row>
    <row r="1231" spans="1:6" x14ac:dyDescent="0.25">
      <c r="A1231" t="s">
        <v>7183</v>
      </c>
      <c r="B1231" t="s">
        <v>187</v>
      </c>
      <c r="C1231">
        <f>COUNTIF(PLAGE,B1231)</f>
        <v>28</v>
      </c>
      <c r="D1231">
        <f>IFERROR(IF(LEN(B1231)=4,B1231*1,""),"")</f>
        <v>1825</v>
      </c>
      <c r="F1231" s="2" t="s">
        <v>187</v>
      </c>
    </row>
    <row r="1232" spans="1:6" x14ac:dyDescent="0.25">
      <c r="A1232" t="s">
        <v>7182</v>
      </c>
      <c r="B1232" t="s">
        <v>248</v>
      </c>
      <c r="C1232">
        <f>COUNTIF(PLAGE,B1232)</f>
        <v>8</v>
      </c>
      <c r="D1232">
        <f>IFERROR(IF(LEN(B1232)=4,B1232*1,""),"")</f>
        <v>1918</v>
      </c>
      <c r="F1232" s="3" t="s">
        <v>248</v>
      </c>
    </row>
    <row r="1233" spans="1:6" x14ac:dyDescent="0.25">
      <c r="A1233" t="s">
        <v>7181</v>
      </c>
      <c r="B1233" t="s">
        <v>7180</v>
      </c>
      <c r="C1233">
        <f>COUNTIF(PLAGE,B1233)</f>
        <v>1</v>
      </c>
      <c r="D1233" t="str">
        <f>IFERROR(IF(LEN(B1233)=4,B1233*1,""),"")</f>
        <v/>
      </c>
      <c r="F1233" s="2" t="s">
        <v>7180</v>
      </c>
    </row>
    <row r="1234" spans="1:6" x14ac:dyDescent="0.25">
      <c r="A1234" t="s">
        <v>7179</v>
      </c>
      <c r="B1234" t="s">
        <v>223</v>
      </c>
      <c r="C1234">
        <f>COUNTIF(PLAGE,B1234)</f>
        <v>7</v>
      </c>
      <c r="D1234">
        <f>IFERROR(IF(LEN(B1234)=4,B1234*1,""),"")</f>
        <v>1791</v>
      </c>
      <c r="F1234" s="3" t="s">
        <v>223</v>
      </c>
    </row>
    <row r="1235" spans="1:6" x14ac:dyDescent="0.25">
      <c r="A1235" t="s">
        <v>7178</v>
      </c>
      <c r="B1235" t="s">
        <v>144</v>
      </c>
      <c r="C1235">
        <f>COUNTIF(PLAGE,B1235)</f>
        <v>4</v>
      </c>
      <c r="D1235" t="str">
        <f>IFERROR(IF(LEN(B1235)=4,B1235*1,""),"")</f>
        <v/>
      </c>
      <c r="F1235" s="2" t="s">
        <v>144</v>
      </c>
    </row>
    <row r="1236" spans="1:6" x14ac:dyDescent="0.25">
      <c r="A1236" t="s">
        <v>7177</v>
      </c>
      <c r="B1236" t="s">
        <v>205</v>
      </c>
      <c r="C1236">
        <f>COUNTIF(PLAGE,B1236)</f>
        <v>9</v>
      </c>
      <c r="D1236">
        <f>IFERROR(IF(LEN(B1236)=4,B1236*1,""),"")</f>
        <v>1808</v>
      </c>
      <c r="F1236" s="3" t="s">
        <v>205</v>
      </c>
    </row>
    <row r="1237" spans="1:6" x14ac:dyDescent="0.25">
      <c r="A1237" t="s">
        <v>7176</v>
      </c>
      <c r="B1237" t="s">
        <v>7175</v>
      </c>
      <c r="C1237">
        <f>COUNTIF(PLAGE,B1237)</f>
        <v>1</v>
      </c>
      <c r="D1237" t="str">
        <f>IFERROR(IF(LEN(B1237)=4,B1237*1,""),"")</f>
        <v/>
      </c>
      <c r="F1237" s="2" t="s">
        <v>7175</v>
      </c>
    </row>
    <row r="1238" spans="1:6" x14ac:dyDescent="0.25">
      <c r="A1238" t="s">
        <v>7174</v>
      </c>
      <c r="B1238" t="s">
        <v>237</v>
      </c>
      <c r="C1238">
        <f>COUNTIF(PLAGE,B1238)</f>
        <v>8</v>
      </c>
      <c r="D1238">
        <f>IFERROR(IF(LEN(B1238)=4,B1238*1,""),"")</f>
        <v>1790</v>
      </c>
      <c r="F1238" s="3" t="s">
        <v>237</v>
      </c>
    </row>
    <row r="1239" spans="1:6" x14ac:dyDescent="0.25">
      <c r="A1239" t="s">
        <v>7173</v>
      </c>
      <c r="B1239" t="s">
        <v>0</v>
      </c>
      <c r="C1239">
        <f>COUNTIF(PLAGE,B1239)</f>
        <v>214</v>
      </c>
      <c r="D1239" t="str">
        <f>IFERROR(IF(LEN(B1239)=4,B1239*1,""),"")</f>
        <v/>
      </c>
      <c r="F1239" s="2" t="s">
        <v>0</v>
      </c>
    </row>
    <row r="1240" spans="1:6" x14ac:dyDescent="0.25">
      <c r="A1240" t="s">
        <v>7172</v>
      </c>
      <c r="B1240" t="s">
        <v>292</v>
      </c>
      <c r="C1240">
        <f>COUNTIF(PLAGE,B1240)</f>
        <v>18</v>
      </c>
      <c r="D1240">
        <f>IFERROR(IF(LEN(B1240)=4,B1240*1,""),"")</f>
        <v>1819</v>
      </c>
      <c r="F1240" s="3" t="s">
        <v>292</v>
      </c>
    </row>
    <row r="1241" spans="1:6" x14ac:dyDescent="0.25">
      <c r="A1241" t="s">
        <v>7171</v>
      </c>
      <c r="B1241" t="s">
        <v>7170</v>
      </c>
      <c r="C1241">
        <f>COUNTIF(PLAGE,B1241)</f>
        <v>1</v>
      </c>
      <c r="D1241" t="str">
        <f>IFERROR(IF(LEN(B1241)=4,B1241*1,""),"")</f>
        <v/>
      </c>
      <c r="F1241" s="2" t="s">
        <v>7170</v>
      </c>
    </row>
    <row r="1242" spans="1:6" x14ac:dyDescent="0.25">
      <c r="A1242" t="s">
        <v>7169</v>
      </c>
      <c r="B1242" s="5" t="s">
        <v>7168</v>
      </c>
      <c r="C1242">
        <f>COUNTIF(PLAGE,B1242)</f>
        <v>1</v>
      </c>
      <c r="D1242" t="str">
        <f>IFERROR(IF(LEN(B1242)=4,B1242*1,""),"")</f>
        <v/>
      </c>
      <c r="F1242" s="6" t="s">
        <v>7168</v>
      </c>
    </row>
    <row r="1243" spans="1:6" x14ac:dyDescent="0.25">
      <c r="A1243" t="s">
        <v>7167</v>
      </c>
      <c r="B1243" t="s">
        <v>7102</v>
      </c>
      <c r="C1243">
        <f>COUNTIF(PLAGE,B1243)</f>
        <v>17</v>
      </c>
      <c r="D1243" t="str">
        <f>IFERROR(IF(LEN(B1243)=4,B1243*1,""),"")</f>
        <v/>
      </c>
      <c r="F1243" s="2" t="s">
        <v>7102</v>
      </c>
    </row>
    <row r="1244" spans="1:6" x14ac:dyDescent="0.25">
      <c r="A1244" t="s">
        <v>7166</v>
      </c>
      <c r="B1244" t="s">
        <v>191</v>
      </c>
      <c r="C1244">
        <f>COUNTIF(PLAGE,B1244)</f>
        <v>9</v>
      </c>
      <c r="D1244">
        <f>IFERROR(IF(LEN(B1244)=4,B1244*1,""),"")</f>
        <v>1814</v>
      </c>
      <c r="F1244" s="3" t="s">
        <v>191</v>
      </c>
    </row>
    <row r="1245" spans="1:6" x14ac:dyDescent="0.25">
      <c r="A1245" t="s">
        <v>7165</v>
      </c>
      <c r="B1245" t="s">
        <v>7102</v>
      </c>
      <c r="C1245">
        <f>COUNTIF(PLAGE,B1245)</f>
        <v>17</v>
      </c>
      <c r="D1245" t="str">
        <f>IFERROR(IF(LEN(B1245)=4,B1245*1,""),"")</f>
        <v/>
      </c>
      <c r="F1245" s="2" t="s">
        <v>7102</v>
      </c>
    </row>
    <row r="1246" spans="1:6" x14ac:dyDescent="0.25">
      <c r="A1246" t="s">
        <v>7164</v>
      </c>
      <c r="B1246" t="s">
        <v>7163</v>
      </c>
      <c r="C1246">
        <f>COUNTIF(PLAGE,B1246)</f>
        <v>5</v>
      </c>
      <c r="D1246" t="str">
        <f>IFERROR(IF(LEN(B1246)=4,B1246*1,""),"")</f>
        <v/>
      </c>
      <c r="F1246" s="3" t="s">
        <v>7163</v>
      </c>
    </row>
    <row r="1247" spans="1:6" x14ac:dyDescent="0.25">
      <c r="A1247" t="s">
        <v>7162</v>
      </c>
      <c r="B1247" t="s">
        <v>45</v>
      </c>
      <c r="C1247">
        <f>COUNTIF(PLAGE,B1247)</f>
        <v>20</v>
      </c>
      <c r="D1247">
        <f>IFERROR(IF(LEN(B1247)=4,B1247*1,""),"")</f>
        <v>1847</v>
      </c>
      <c r="F1247" s="2" t="s">
        <v>45</v>
      </c>
    </row>
    <row r="1248" spans="1:6" x14ac:dyDescent="0.25">
      <c r="A1248" t="s">
        <v>7161</v>
      </c>
      <c r="B1248" t="s">
        <v>7102</v>
      </c>
      <c r="C1248">
        <f>COUNTIF(PLAGE,B1248)</f>
        <v>17</v>
      </c>
      <c r="D1248" t="str">
        <f>IFERROR(IF(LEN(B1248)=4,B1248*1,""),"")</f>
        <v/>
      </c>
      <c r="F1248" s="3" t="s">
        <v>7102</v>
      </c>
    </row>
    <row r="1249" spans="1:6" x14ac:dyDescent="0.25">
      <c r="A1249" t="s">
        <v>7160</v>
      </c>
      <c r="B1249" t="s">
        <v>7102</v>
      </c>
      <c r="C1249">
        <f>COUNTIF(PLAGE,B1249)</f>
        <v>17</v>
      </c>
      <c r="D1249" t="str">
        <f>IFERROR(IF(LEN(B1249)=4,B1249*1,""),"")</f>
        <v/>
      </c>
      <c r="F1249" s="2" t="s">
        <v>7102</v>
      </c>
    </row>
    <row r="1250" spans="1:6" x14ac:dyDescent="0.25">
      <c r="A1250" t="s">
        <v>7159</v>
      </c>
      <c r="B1250" t="s">
        <v>292</v>
      </c>
      <c r="C1250">
        <f>COUNTIF(PLAGE,B1250)</f>
        <v>18</v>
      </c>
      <c r="D1250">
        <f>IFERROR(IF(LEN(B1250)=4,B1250*1,""),"")</f>
        <v>1819</v>
      </c>
      <c r="F1250" s="3" t="s">
        <v>292</v>
      </c>
    </row>
    <row r="1251" spans="1:6" x14ac:dyDescent="0.25">
      <c r="A1251" t="s">
        <v>7158</v>
      </c>
      <c r="B1251" s="5" t="s">
        <v>7157</v>
      </c>
      <c r="C1251">
        <f>COUNTIF(PLAGE,B1251)</f>
        <v>1</v>
      </c>
      <c r="D1251" t="str">
        <f>IFERROR(IF(LEN(B1251)=4,B1251*1,""),"")</f>
        <v/>
      </c>
      <c r="F1251" s="4" t="s">
        <v>7157</v>
      </c>
    </row>
    <row r="1252" spans="1:6" x14ac:dyDescent="0.25">
      <c r="A1252" t="s">
        <v>7156</v>
      </c>
      <c r="B1252" t="s">
        <v>261</v>
      </c>
      <c r="C1252">
        <f>COUNTIF(PLAGE,B1252)</f>
        <v>33</v>
      </c>
      <c r="D1252">
        <f>IFERROR(IF(LEN(B1252)=4,B1252*1,""),"")</f>
        <v>1832</v>
      </c>
      <c r="F1252" s="3" t="s">
        <v>261</v>
      </c>
    </row>
    <row r="1253" spans="1:6" x14ac:dyDescent="0.25">
      <c r="A1253" t="s">
        <v>7155</v>
      </c>
      <c r="B1253" t="s">
        <v>229</v>
      </c>
      <c r="C1253">
        <f>COUNTIF(PLAGE,B1253)</f>
        <v>23</v>
      </c>
      <c r="D1253">
        <f>IFERROR(IF(LEN(B1253)=4,B1253*1,""),"")</f>
        <v>1833</v>
      </c>
      <c r="F1253" s="2" t="s">
        <v>229</v>
      </c>
    </row>
    <row r="1254" spans="1:6" x14ac:dyDescent="0.25">
      <c r="A1254" t="s">
        <v>7154</v>
      </c>
      <c r="B1254" t="s">
        <v>276</v>
      </c>
      <c r="C1254">
        <f>COUNTIF(PLAGE,B1254)</f>
        <v>18</v>
      </c>
      <c r="D1254">
        <f>IFERROR(IF(LEN(B1254)=4,B1254*1,""),"")</f>
        <v>1850</v>
      </c>
      <c r="F1254" s="3" t="s">
        <v>276</v>
      </c>
    </row>
    <row r="1255" spans="1:6" x14ac:dyDescent="0.25">
      <c r="A1255" t="s">
        <v>7153</v>
      </c>
      <c r="B1255" t="s">
        <v>304</v>
      </c>
      <c r="C1255">
        <f>COUNTIF(PLAGE,B1255)</f>
        <v>17</v>
      </c>
      <c r="D1255">
        <f>IFERROR(IF(LEN(B1255)=4,B1255*1,""),"")</f>
        <v>1844</v>
      </c>
      <c r="F1255" s="2" t="s">
        <v>304</v>
      </c>
    </row>
    <row r="1256" spans="1:6" x14ac:dyDescent="0.25">
      <c r="A1256" t="s">
        <v>7152</v>
      </c>
      <c r="B1256" t="s">
        <v>217</v>
      </c>
      <c r="C1256">
        <f>COUNTIF(PLAGE,B1256)</f>
        <v>28</v>
      </c>
      <c r="D1256">
        <f>IFERROR(IF(LEN(B1256)=4,B1256*1,""),"")</f>
        <v>1830</v>
      </c>
      <c r="F1256" s="3" t="s">
        <v>217</v>
      </c>
    </row>
    <row r="1257" spans="1:6" x14ac:dyDescent="0.25">
      <c r="A1257" t="s">
        <v>7151</v>
      </c>
      <c r="B1257" t="s">
        <v>299</v>
      </c>
      <c r="C1257">
        <f>COUNTIF(PLAGE,B1257)</f>
        <v>20</v>
      </c>
      <c r="D1257">
        <f>IFERROR(IF(LEN(B1257)=4,B1257*1,""),"")</f>
        <v>1835</v>
      </c>
      <c r="F1257" s="2" t="s">
        <v>299</v>
      </c>
    </row>
    <row r="1258" spans="1:6" x14ac:dyDescent="0.25">
      <c r="A1258" t="s">
        <v>7150</v>
      </c>
      <c r="B1258" t="s">
        <v>260</v>
      </c>
      <c r="C1258">
        <f>COUNTIF(PLAGE,B1258)</f>
        <v>9</v>
      </c>
      <c r="D1258">
        <f>IFERROR(IF(LEN(B1258)=4,B1258*1,""),"")</f>
        <v>1831</v>
      </c>
      <c r="F1258" s="3" t="s">
        <v>260</v>
      </c>
    </row>
    <row r="1259" spans="1:6" x14ac:dyDescent="0.25">
      <c r="A1259" t="s">
        <v>7149</v>
      </c>
      <c r="B1259" t="s">
        <v>260</v>
      </c>
      <c r="C1259">
        <f>COUNTIF(PLAGE,B1259)</f>
        <v>9</v>
      </c>
      <c r="D1259">
        <f>IFERROR(IF(LEN(B1259)=4,B1259*1,""),"")</f>
        <v>1831</v>
      </c>
      <c r="F1259" s="2" t="s">
        <v>260</v>
      </c>
    </row>
    <row r="1260" spans="1:6" x14ac:dyDescent="0.25">
      <c r="A1260" t="s">
        <v>7148</v>
      </c>
      <c r="B1260" t="s">
        <v>182</v>
      </c>
      <c r="C1260">
        <f>COUNTIF(PLAGE,B1260)</f>
        <v>17</v>
      </c>
      <c r="D1260">
        <f>IFERROR(IF(LEN(B1260)=4,B1260*1,""),"")</f>
        <v>1820</v>
      </c>
      <c r="F1260" s="3" t="s">
        <v>182</v>
      </c>
    </row>
    <row r="1261" spans="1:6" x14ac:dyDescent="0.25">
      <c r="A1261" t="s">
        <v>7147</v>
      </c>
      <c r="B1261" t="s">
        <v>7146</v>
      </c>
      <c r="C1261">
        <f>COUNTIF(PLAGE,B1261)</f>
        <v>1</v>
      </c>
      <c r="D1261" t="str">
        <f>IFERROR(IF(LEN(B1261)=4,B1261*1,""),"")</f>
        <v/>
      </c>
      <c r="F1261" s="2" t="s">
        <v>7146</v>
      </c>
    </row>
    <row r="1262" spans="1:6" x14ac:dyDescent="0.25">
      <c r="A1262" t="s">
        <v>7145</v>
      </c>
      <c r="B1262" t="s">
        <v>182</v>
      </c>
      <c r="C1262">
        <f>COUNTIF(PLAGE,B1262)</f>
        <v>17</v>
      </c>
      <c r="D1262">
        <f>IFERROR(IF(LEN(B1262)=4,B1262*1,""),"")</f>
        <v>1820</v>
      </c>
      <c r="F1262" s="3" t="s">
        <v>182</v>
      </c>
    </row>
    <row r="1263" spans="1:6" x14ac:dyDescent="0.25">
      <c r="A1263" t="s">
        <v>7144</v>
      </c>
      <c r="B1263" t="s">
        <v>7143</v>
      </c>
      <c r="C1263">
        <f>COUNTIF(PLAGE,B1263)</f>
        <v>1</v>
      </c>
      <c r="D1263" t="str">
        <f>IFERROR(IF(LEN(B1263)=4,B1263*1,""),"")</f>
        <v/>
      </c>
      <c r="F1263" s="2" t="s">
        <v>7143</v>
      </c>
    </row>
    <row r="1264" spans="1:6" x14ac:dyDescent="0.25">
      <c r="A1264" t="s">
        <v>7142</v>
      </c>
      <c r="B1264" t="s">
        <v>7141</v>
      </c>
      <c r="C1264">
        <f>COUNTIF(PLAGE,B1264)</f>
        <v>3</v>
      </c>
      <c r="D1264" t="str">
        <f>IFERROR(IF(LEN(B1264)=4,B1264*1,""),"")</f>
        <v/>
      </c>
      <c r="F1264" s="3" t="s">
        <v>7141</v>
      </c>
    </row>
    <row r="1265" spans="1:6" x14ac:dyDescent="0.25">
      <c r="A1265" t="s">
        <v>7140</v>
      </c>
      <c r="B1265" t="s">
        <v>7139</v>
      </c>
      <c r="C1265">
        <f>COUNTIF(PLAGE,B1265)</f>
        <v>2</v>
      </c>
      <c r="D1265" t="str">
        <f>IFERROR(IF(LEN(B1265)=4,B1265*1,""),"")</f>
        <v/>
      </c>
      <c r="F1265" s="2" t="s">
        <v>7139</v>
      </c>
    </row>
    <row r="1266" spans="1:6" x14ac:dyDescent="0.25">
      <c r="A1266" t="s">
        <v>7138</v>
      </c>
      <c r="B1266" t="s">
        <v>187</v>
      </c>
      <c r="C1266">
        <f>COUNTIF(PLAGE,B1266)</f>
        <v>28</v>
      </c>
      <c r="D1266">
        <f>IFERROR(IF(LEN(B1266)=4,B1266*1,""),"")</f>
        <v>1825</v>
      </c>
      <c r="F1266" s="3" t="s">
        <v>187</v>
      </c>
    </row>
    <row r="1267" spans="1:6" x14ac:dyDescent="0.25">
      <c r="A1267" t="s">
        <v>7137</v>
      </c>
      <c r="B1267" t="s">
        <v>158</v>
      </c>
      <c r="C1267">
        <f>COUNTIF(PLAGE,B1267)</f>
        <v>18</v>
      </c>
      <c r="D1267">
        <f>IFERROR(IF(LEN(B1267)=4,B1267*1,""),"")</f>
        <v>1828</v>
      </c>
      <c r="F1267" s="2" t="s">
        <v>158</v>
      </c>
    </row>
    <row r="1268" spans="1:6" x14ac:dyDescent="0.25">
      <c r="A1268" t="s">
        <v>7136</v>
      </c>
      <c r="B1268" t="s">
        <v>7135</v>
      </c>
      <c r="C1268">
        <f>COUNTIF(PLAGE,B1268)</f>
        <v>1</v>
      </c>
      <c r="D1268" t="str">
        <f>IFERROR(IF(LEN(B1268)=4,B1268*1,""),"")</f>
        <v/>
      </c>
      <c r="F1268" s="3" t="s">
        <v>7135</v>
      </c>
    </row>
    <row r="1269" spans="1:6" x14ac:dyDescent="0.25">
      <c r="A1269" t="s">
        <v>7134</v>
      </c>
      <c r="B1269" s="5" t="s">
        <v>7133</v>
      </c>
      <c r="C1269">
        <f>COUNTIF(PLAGE,B1269)</f>
        <v>1</v>
      </c>
      <c r="D1269" t="str">
        <f>IFERROR(IF(LEN(B1269)=4,B1269*1,""),"")</f>
        <v/>
      </c>
      <c r="F1269" s="4" t="s">
        <v>7133</v>
      </c>
    </row>
    <row r="1270" spans="1:6" x14ac:dyDescent="0.25">
      <c r="A1270" t="s">
        <v>7132</v>
      </c>
      <c r="B1270" t="s">
        <v>7131</v>
      </c>
      <c r="C1270">
        <f>COUNTIF(PLAGE,B1270)</f>
        <v>1</v>
      </c>
      <c r="D1270" t="str">
        <f>IFERROR(IF(LEN(B1270)=4,B1270*1,""),"")</f>
        <v/>
      </c>
      <c r="F1270" s="3" t="s">
        <v>7131</v>
      </c>
    </row>
    <row r="1271" spans="1:6" x14ac:dyDescent="0.25">
      <c r="A1271" t="s">
        <v>7130</v>
      </c>
      <c r="B1271" t="s">
        <v>7097</v>
      </c>
      <c r="C1271">
        <f>COUNTIF(PLAGE,B1271)</f>
        <v>4</v>
      </c>
      <c r="D1271" t="str">
        <f>IFERROR(IF(LEN(B1271)=4,B1271*1,""),"")</f>
        <v/>
      </c>
      <c r="F1271" s="2" t="s">
        <v>7097</v>
      </c>
    </row>
    <row r="1272" spans="1:6" x14ac:dyDescent="0.25">
      <c r="A1272" t="s">
        <v>7129</v>
      </c>
      <c r="B1272" t="s">
        <v>3391</v>
      </c>
      <c r="C1272">
        <f>COUNTIF(PLAGE,B1272)</f>
        <v>4</v>
      </c>
      <c r="D1272" t="str">
        <f>IFERROR(IF(LEN(B1272)=4,B1272*1,""),"")</f>
        <v/>
      </c>
      <c r="F1272" s="3" t="s">
        <v>3391</v>
      </c>
    </row>
    <row r="1273" spans="1:6" x14ac:dyDescent="0.25">
      <c r="A1273" t="s">
        <v>7128</v>
      </c>
      <c r="B1273" t="s">
        <v>267</v>
      </c>
      <c r="C1273">
        <f>COUNTIF(PLAGE,B1273)</f>
        <v>2</v>
      </c>
      <c r="D1273" t="str">
        <f>IFERROR(IF(LEN(B1273)=4,B1273*1,""),"")</f>
        <v/>
      </c>
      <c r="F1273" s="2" t="s">
        <v>267</v>
      </c>
    </row>
    <row r="1274" spans="1:6" x14ac:dyDescent="0.25">
      <c r="A1274" t="s">
        <v>7127</v>
      </c>
      <c r="B1274" t="s">
        <v>260</v>
      </c>
      <c r="C1274">
        <f>COUNTIF(PLAGE,B1274)</f>
        <v>9</v>
      </c>
      <c r="D1274">
        <f>IFERROR(IF(LEN(B1274)=4,B1274*1,""),"")</f>
        <v>1831</v>
      </c>
      <c r="F1274" s="3" t="s">
        <v>260</v>
      </c>
    </row>
    <row r="1275" spans="1:6" x14ac:dyDescent="0.25">
      <c r="A1275" t="s">
        <v>7126</v>
      </c>
      <c r="B1275" t="s">
        <v>302</v>
      </c>
      <c r="C1275">
        <f>COUNTIF(PLAGE,B1275)</f>
        <v>27</v>
      </c>
      <c r="D1275">
        <f>IFERROR(IF(LEN(B1275)=4,B1275*1,""),"")</f>
        <v>1842</v>
      </c>
      <c r="F1275" s="2" t="s">
        <v>302</v>
      </c>
    </row>
    <row r="1276" spans="1:6" x14ac:dyDescent="0.25">
      <c r="A1276" t="s">
        <v>7125</v>
      </c>
      <c r="B1276" t="s">
        <v>7097</v>
      </c>
      <c r="C1276">
        <f>COUNTIF(PLAGE,B1276)</f>
        <v>4</v>
      </c>
      <c r="D1276" t="str">
        <f>IFERROR(IF(LEN(B1276)=4,B1276*1,""),"")</f>
        <v/>
      </c>
      <c r="F1276" s="3" t="s">
        <v>7097</v>
      </c>
    </row>
    <row r="1277" spans="1:6" x14ac:dyDescent="0.25">
      <c r="A1277" t="s">
        <v>7124</v>
      </c>
      <c r="B1277" t="s">
        <v>7123</v>
      </c>
      <c r="C1277">
        <f>COUNTIF(PLAGE,B1277)</f>
        <v>1</v>
      </c>
      <c r="D1277" t="str">
        <f>IFERROR(IF(LEN(B1277)=4,B1277*1,""),"")</f>
        <v/>
      </c>
      <c r="F1277" s="2" t="s">
        <v>7123</v>
      </c>
    </row>
    <row r="1278" spans="1:6" x14ac:dyDescent="0.25">
      <c r="A1278" t="s">
        <v>7122</v>
      </c>
      <c r="B1278" t="s">
        <v>3774</v>
      </c>
      <c r="C1278">
        <f>COUNTIF(PLAGE,B1278)</f>
        <v>3</v>
      </c>
      <c r="D1278" t="str">
        <f>IFERROR(IF(LEN(B1278)=4,B1278*1,""),"")</f>
        <v/>
      </c>
      <c r="F1278" s="3" t="s">
        <v>3774</v>
      </c>
    </row>
    <row r="1279" spans="1:6" x14ac:dyDescent="0.25">
      <c r="A1279" t="s">
        <v>7121</v>
      </c>
      <c r="B1279" t="s">
        <v>3391</v>
      </c>
      <c r="C1279">
        <f>COUNTIF(PLAGE,B1279)</f>
        <v>4</v>
      </c>
      <c r="D1279" t="str">
        <f>IFERROR(IF(LEN(B1279)=4,B1279*1,""),"")</f>
        <v/>
      </c>
      <c r="F1279" s="2" t="s">
        <v>3391</v>
      </c>
    </row>
    <row r="1280" spans="1:6" x14ac:dyDescent="0.25">
      <c r="A1280" t="s">
        <v>7120</v>
      </c>
      <c r="B1280" s="5" t="s">
        <v>7119</v>
      </c>
      <c r="C1280">
        <f>COUNTIF(PLAGE,B1280)</f>
        <v>1</v>
      </c>
      <c r="D1280" t="str">
        <f>IFERROR(IF(LEN(B1280)=4,B1280*1,""),"")</f>
        <v/>
      </c>
      <c r="F1280" s="6" t="s">
        <v>7119</v>
      </c>
    </row>
    <row r="1281" spans="1:6" x14ac:dyDescent="0.25">
      <c r="A1281" t="s">
        <v>7118</v>
      </c>
      <c r="B1281" t="s">
        <v>3391</v>
      </c>
      <c r="C1281">
        <f>COUNTIF(PLAGE,B1281)</f>
        <v>4</v>
      </c>
      <c r="D1281" t="str">
        <f>IFERROR(IF(LEN(B1281)=4,B1281*1,""),"")</f>
        <v/>
      </c>
      <c r="F1281" s="2" t="s">
        <v>3391</v>
      </c>
    </row>
    <row r="1282" spans="1:6" x14ac:dyDescent="0.25">
      <c r="A1282" t="s">
        <v>7117</v>
      </c>
      <c r="B1282" t="s">
        <v>7116</v>
      </c>
      <c r="C1282">
        <f>COUNTIF(PLAGE,B1282)</f>
        <v>1</v>
      </c>
      <c r="D1282" t="str">
        <f>IFERROR(IF(LEN(B1282)=4,B1282*1,""),"")</f>
        <v/>
      </c>
      <c r="F1282" s="3" t="s">
        <v>7116</v>
      </c>
    </row>
    <row r="1283" spans="1:6" x14ac:dyDescent="0.25">
      <c r="A1283" t="s">
        <v>7115</v>
      </c>
      <c r="B1283" t="s">
        <v>7114</v>
      </c>
      <c r="C1283">
        <f>COUNTIF(PLAGE,B1283)</f>
        <v>1</v>
      </c>
      <c r="D1283" t="str">
        <f>IFERROR(IF(LEN(B1283)=4,B1283*1,""),"")</f>
        <v/>
      </c>
      <c r="F1283" s="2" t="s">
        <v>7114</v>
      </c>
    </row>
    <row r="1284" spans="1:6" x14ac:dyDescent="0.25">
      <c r="A1284" t="s">
        <v>7113</v>
      </c>
      <c r="B1284" t="s">
        <v>7112</v>
      </c>
      <c r="C1284">
        <f>COUNTIF(PLAGE,B1284)</f>
        <v>2</v>
      </c>
      <c r="D1284" t="str">
        <f>IFERROR(IF(LEN(B1284)=4,B1284*1,""),"")</f>
        <v/>
      </c>
      <c r="F1284" s="3" t="s">
        <v>7112</v>
      </c>
    </row>
    <row r="1285" spans="1:6" x14ac:dyDescent="0.25">
      <c r="A1285" t="s">
        <v>7111</v>
      </c>
      <c r="B1285" t="s">
        <v>7093</v>
      </c>
      <c r="C1285">
        <f>COUNTIF(PLAGE,B1285)</f>
        <v>3</v>
      </c>
      <c r="D1285" t="str">
        <f>IFERROR(IF(LEN(B1285)=4,B1285*1,""),"")</f>
        <v/>
      </c>
      <c r="F1285" s="2" t="s">
        <v>7093</v>
      </c>
    </row>
    <row r="1286" spans="1:6" x14ac:dyDescent="0.25">
      <c r="A1286" t="s">
        <v>7110</v>
      </c>
      <c r="B1286" t="s">
        <v>301</v>
      </c>
      <c r="C1286">
        <f>COUNTIF(PLAGE,B1286)</f>
        <v>8</v>
      </c>
      <c r="D1286">
        <f>IFERROR(IF(LEN(B1286)=4,B1286*1,""),"")</f>
        <v>1792</v>
      </c>
      <c r="F1286" s="3" t="s">
        <v>301</v>
      </c>
    </row>
    <row r="1287" spans="1:6" x14ac:dyDescent="0.25">
      <c r="A1287" t="s">
        <v>7109</v>
      </c>
      <c r="B1287" t="s">
        <v>7108</v>
      </c>
      <c r="C1287">
        <f>COUNTIF(PLAGE,B1287)</f>
        <v>1</v>
      </c>
      <c r="D1287" t="str">
        <f>IFERROR(IF(LEN(B1287)=4,B1287*1,""),"")</f>
        <v/>
      </c>
      <c r="F1287" s="2" t="s">
        <v>7108</v>
      </c>
    </row>
    <row r="1288" spans="1:6" x14ac:dyDescent="0.25">
      <c r="A1288" t="s">
        <v>7107</v>
      </c>
      <c r="B1288" t="s">
        <v>7106</v>
      </c>
      <c r="C1288">
        <f>COUNTIF(PLAGE,B1288)</f>
        <v>1</v>
      </c>
      <c r="D1288" t="str">
        <f>IFERROR(IF(LEN(B1288)=4,B1288*1,""),"")</f>
        <v/>
      </c>
      <c r="F1288" s="3" t="s">
        <v>7106</v>
      </c>
    </row>
    <row r="1289" spans="1:6" x14ac:dyDescent="0.25">
      <c r="A1289" t="s">
        <v>7105</v>
      </c>
      <c r="B1289" t="s">
        <v>7104</v>
      </c>
      <c r="C1289">
        <f>COUNTIF(PLAGE,B1289)</f>
        <v>1</v>
      </c>
      <c r="D1289" t="str">
        <f>IFERROR(IF(LEN(B1289)=4,B1289*1,""),"")</f>
        <v/>
      </c>
      <c r="F1289" s="2" t="s">
        <v>7104</v>
      </c>
    </row>
    <row r="1290" spans="1:6" x14ac:dyDescent="0.25">
      <c r="A1290" t="s">
        <v>7103</v>
      </c>
      <c r="B1290" t="s">
        <v>7102</v>
      </c>
      <c r="C1290">
        <f>COUNTIF(PLAGE,B1290)</f>
        <v>17</v>
      </c>
      <c r="D1290" t="str">
        <f>IFERROR(IF(LEN(B1290)=4,B1290*1,""),"")</f>
        <v/>
      </c>
      <c r="F1290" s="3" t="s">
        <v>7102</v>
      </c>
    </row>
    <row r="1291" spans="1:6" x14ac:dyDescent="0.25">
      <c r="A1291" t="s">
        <v>7101</v>
      </c>
      <c r="B1291" t="s">
        <v>7100</v>
      </c>
      <c r="C1291">
        <f>COUNTIF(PLAGE,B1291)</f>
        <v>1</v>
      </c>
      <c r="D1291" t="str">
        <f>IFERROR(IF(LEN(B1291)=4,B1291*1,""),"")</f>
        <v/>
      </c>
      <c r="F1291" s="2" t="s">
        <v>7100</v>
      </c>
    </row>
    <row r="1292" spans="1:6" x14ac:dyDescent="0.25">
      <c r="A1292" t="s">
        <v>7099</v>
      </c>
      <c r="B1292" t="s">
        <v>7095</v>
      </c>
      <c r="C1292">
        <f>COUNTIF(PLAGE,B1292)</f>
        <v>4</v>
      </c>
      <c r="D1292" t="str">
        <f>IFERROR(IF(LEN(B1292)=4,B1292*1,""),"")</f>
        <v/>
      </c>
      <c r="F1292" s="3" t="s">
        <v>7095</v>
      </c>
    </row>
    <row r="1293" spans="1:6" x14ac:dyDescent="0.25">
      <c r="A1293" t="s">
        <v>7098</v>
      </c>
      <c r="B1293" t="s">
        <v>7097</v>
      </c>
      <c r="C1293">
        <f>COUNTIF(PLAGE,B1293)</f>
        <v>4</v>
      </c>
      <c r="D1293" t="str">
        <f>IFERROR(IF(LEN(B1293)=4,B1293*1,""),"")</f>
        <v/>
      </c>
      <c r="F1293" s="2" t="s">
        <v>7097</v>
      </c>
    </row>
    <row r="1294" spans="1:6" x14ac:dyDescent="0.25">
      <c r="A1294" t="s">
        <v>7096</v>
      </c>
      <c r="B1294" t="s">
        <v>7095</v>
      </c>
      <c r="C1294">
        <f>COUNTIF(PLAGE,B1294)</f>
        <v>4</v>
      </c>
      <c r="D1294" t="str">
        <f>IFERROR(IF(LEN(B1294)=4,B1294*1,""),"")</f>
        <v/>
      </c>
      <c r="F1294" s="3" t="s">
        <v>7095</v>
      </c>
    </row>
    <row r="1295" spans="1:6" x14ac:dyDescent="0.25">
      <c r="A1295" t="s">
        <v>7094</v>
      </c>
      <c r="B1295" t="s">
        <v>7093</v>
      </c>
      <c r="C1295">
        <f>COUNTIF(PLAGE,B1295)</f>
        <v>3</v>
      </c>
      <c r="D1295" t="str">
        <f>IFERROR(IF(LEN(B1295)=4,B1295*1,""),"")</f>
        <v/>
      </c>
      <c r="F1295" s="2" t="s">
        <v>7093</v>
      </c>
    </row>
    <row r="1296" spans="1:6" x14ac:dyDescent="0.25">
      <c r="A1296" t="s">
        <v>7092</v>
      </c>
      <c r="B1296" t="s">
        <v>7091</v>
      </c>
      <c r="C1296">
        <f>COUNTIF(PLAGE,B1296)</f>
        <v>1</v>
      </c>
      <c r="D1296" t="str">
        <f>IFERROR(IF(LEN(B1296)=4,B1296*1,""),"")</f>
        <v/>
      </c>
      <c r="F1296" s="3" t="s">
        <v>7091</v>
      </c>
    </row>
    <row r="1297" spans="1:6" x14ac:dyDescent="0.25">
      <c r="A1297" t="s">
        <v>7090</v>
      </c>
      <c r="B1297" t="s">
        <v>7089</v>
      </c>
      <c r="C1297">
        <f>COUNTIF(PLAGE,B1297)</f>
        <v>1</v>
      </c>
      <c r="D1297" t="str">
        <f>IFERROR(IF(LEN(B1297)=4,B1297*1,""),"")</f>
        <v/>
      </c>
      <c r="F1297" s="2" t="s">
        <v>7089</v>
      </c>
    </row>
    <row r="1298" spans="1:6" x14ac:dyDescent="0.25">
      <c r="A1298" t="s">
        <v>7088</v>
      </c>
      <c r="B1298" t="s">
        <v>7087</v>
      </c>
      <c r="C1298">
        <f>COUNTIF(PLAGE,B1298)</f>
        <v>1</v>
      </c>
      <c r="D1298" t="str">
        <f>IFERROR(IF(LEN(B1298)=4,B1298*1,""),"")</f>
        <v/>
      </c>
      <c r="F1298" s="3" t="s">
        <v>7087</v>
      </c>
    </row>
    <row r="1299" spans="1:6" x14ac:dyDescent="0.25">
      <c r="A1299" t="s">
        <v>7086</v>
      </c>
      <c r="B1299" t="s">
        <v>7085</v>
      </c>
      <c r="C1299">
        <f>COUNTIF(PLAGE,B1299)</f>
        <v>1</v>
      </c>
      <c r="D1299" t="str">
        <f>IFERROR(IF(LEN(B1299)=4,B1299*1,""),"")</f>
        <v/>
      </c>
      <c r="F1299" s="2" t="s">
        <v>7085</v>
      </c>
    </row>
    <row r="1300" spans="1:6" x14ac:dyDescent="0.25">
      <c r="A1300" t="s">
        <v>7084</v>
      </c>
      <c r="B1300" t="s">
        <v>7083</v>
      </c>
      <c r="C1300">
        <f>COUNTIF(PLAGE,B1300)</f>
        <v>2</v>
      </c>
      <c r="D1300" t="str">
        <f>IFERROR(IF(LEN(B1300)=4,B1300*1,""),"")</f>
        <v/>
      </c>
      <c r="F1300" s="3" t="s">
        <v>7083</v>
      </c>
    </row>
    <row r="1301" spans="1:6" x14ac:dyDescent="0.25">
      <c r="A1301" t="s">
        <v>7082</v>
      </c>
      <c r="B1301" t="s">
        <v>7072</v>
      </c>
      <c r="C1301">
        <f>COUNTIF(PLAGE,B1301)</f>
        <v>2</v>
      </c>
      <c r="D1301" t="str">
        <f>IFERROR(IF(LEN(B1301)=4,B1301*1,""),"")</f>
        <v/>
      </c>
      <c r="F1301" s="2" t="s">
        <v>7072</v>
      </c>
    </row>
    <row r="1302" spans="1:6" x14ac:dyDescent="0.25">
      <c r="A1302" t="s">
        <v>7081</v>
      </c>
      <c r="B1302" t="s">
        <v>2494</v>
      </c>
      <c r="C1302">
        <f>COUNTIF(PLAGE,B1302)</f>
        <v>6</v>
      </c>
      <c r="D1302">
        <f>IFERROR(IF(LEN(B1302)=4,B1302*1,""),"")</f>
        <v>1750</v>
      </c>
      <c r="F1302" s="3" t="s">
        <v>2494</v>
      </c>
    </row>
    <row r="1303" spans="1:6" x14ac:dyDescent="0.25">
      <c r="A1303" t="s">
        <v>7080</v>
      </c>
      <c r="B1303" t="s">
        <v>175</v>
      </c>
      <c r="C1303">
        <f>COUNTIF(PLAGE,B1303)</f>
        <v>38</v>
      </c>
      <c r="D1303" t="str">
        <f>IFERROR(IF(LEN(B1303)=4,B1303*1,""),"")</f>
        <v/>
      </c>
      <c r="F1303" s="2" t="s">
        <v>175</v>
      </c>
    </row>
    <row r="1304" spans="1:6" x14ac:dyDescent="0.25">
      <c r="A1304" t="s">
        <v>7079</v>
      </c>
      <c r="B1304" t="s">
        <v>41</v>
      </c>
      <c r="C1304">
        <f>COUNTIF(PLAGE,B1304)</f>
        <v>10</v>
      </c>
      <c r="D1304">
        <f>IFERROR(IF(LEN(B1304)=4,B1304*1,""),"")</f>
        <v>1742</v>
      </c>
      <c r="F1304" s="3" t="s">
        <v>41</v>
      </c>
    </row>
    <row r="1305" spans="1:6" x14ac:dyDescent="0.25">
      <c r="A1305" t="s">
        <v>7078</v>
      </c>
      <c r="B1305" t="s">
        <v>5978</v>
      </c>
      <c r="C1305">
        <f>COUNTIF(PLAGE,B1305)</f>
        <v>2</v>
      </c>
      <c r="D1305" t="str">
        <f>IFERROR(IF(LEN(B1305)=4,B1305*1,""),"")</f>
        <v/>
      </c>
      <c r="F1305" s="2" t="s">
        <v>5978</v>
      </c>
    </row>
    <row r="1306" spans="1:6" x14ac:dyDescent="0.25">
      <c r="A1306" t="s">
        <v>7077</v>
      </c>
      <c r="B1306" t="s">
        <v>396</v>
      </c>
      <c r="C1306">
        <f>COUNTIF(PLAGE,B1306)</f>
        <v>6</v>
      </c>
      <c r="D1306">
        <f>IFERROR(IF(LEN(B1306)=4,B1306*1,""),"")</f>
        <v>1741</v>
      </c>
      <c r="F1306" s="3" t="s">
        <v>396</v>
      </c>
    </row>
    <row r="1307" spans="1:6" x14ac:dyDescent="0.25">
      <c r="A1307" t="s">
        <v>7076</v>
      </c>
      <c r="B1307" t="s">
        <v>2508</v>
      </c>
      <c r="C1307">
        <f>COUNTIF(PLAGE,B1307)</f>
        <v>5</v>
      </c>
      <c r="D1307">
        <f>IFERROR(IF(LEN(B1307)=4,B1307*1,""),"")</f>
        <v>1703</v>
      </c>
      <c r="F1307" s="2" t="s">
        <v>2508</v>
      </c>
    </row>
    <row r="1308" spans="1:6" x14ac:dyDescent="0.25">
      <c r="A1308" t="s">
        <v>7075</v>
      </c>
      <c r="B1308" t="s">
        <v>438</v>
      </c>
      <c r="C1308">
        <f>COUNTIF(PLAGE,B1308)</f>
        <v>8</v>
      </c>
      <c r="D1308">
        <f>IFERROR(IF(LEN(B1308)=4,B1308*1,""),"")</f>
        <v>1736</v>
      </c>
      <c r="F1308" s="3" t="s">
        <v>438</v>
      </c>
    </row>
    <row r="1309" spans="1:6" x14ac:dyDescent="0.25">
      <c r="A1309" t="s">
        <v>7074</v>
      </c>
      <c r="B1309" t="s">
        <v>289</v>
      </c>
      <c r="C1309">
        <f>COUNTIF(PLAGE,B1309)</f>
        <v>5</v>
      </c>
      <c r="D1309">
        <f>IFERROR(IF(LEN(B1309)=4,B1309*1,""),"")</f>
        <v>1767</v>
      </c>
      <c r="F1309" s="2" t="s">
        <v>289</v>
      </c>
    </row>
    <row r="1310" spans="1:6" x14ac:dyDescent="0.25">
      <c r="A1310" t="s">
        <v>7073</v>
      </c>
      <c r="B1310" t="s">
        <v>7072</v>
      </c>
      <c r="C1310">
        <f>COUNTIF(PLAGE,B1310)</f>
        <v>2</v>
      </c>
      <c r="D1310" t="str">
        <f>IFERROR(IF(LEN(B1310)=4,B1310*1,""),"")</f>
        <v/>
      </c>
      <c r="F1310" s="3" t="s">
        <v>7072</v>
      </c>
    </row>
    <row r="1311" spans="1:6" x14ac:dyDescent="0.25">
      <c r="A1311" t="s">
        <v>7071</v>
      </c>
      <c r="B1311" t="s">
        <v>41</v>
      </c>
      <c r="C1311">
        <f>COUNTIF(PLAGE,B1311)</f>
        <v>10</v>
      </c>
      <c r="D1311">
        <f>IFERROR(IF(LEN(B1311)=4,B1311*1,""),"")</f>
        <v>1742</v>
      </c>
      <c r="F1311" s="2" t="s">
        <v>41</v>
      </c>
    </row>
    <row r="1312" spans="1:6" x14ac:dyDescent="0.25">
      <c r="A1312" t="s">
        <v>7070</v>
      </c>
      <c r="B1312" t="s">
        <v>438</v>
      </c>
      <c r="C1312">
        <f>COUNTIF(PLAGE,B1312)</f>
        <v>8</v>
      </c>
      <c r="D1312">
        <f>IFERROR(IF(LEN(B1312)=4,B1312*1,""),"")</f>
        <v>1736</v>
      </c>
      <c r="F1312" s="3" t="s">
        <v>438</v>
      </c>
    </row>
    <row r="1313" spans="1:6" x14ac:dyDescent="0.25">
      <c r="A1313" t="s">
        <v>7069</v>
      </c>
      <c r="B1313" t="s">
        <v>7068</v>
      </c>
      <c r="C1313">
        <f>COUNTIF(PLAGE,B1313)</f>
        <v>1</v>
      </c>
      <c r="D1313" t="str">
        <f>IFERROR(IF(LEN(B1313)=4,B1313*1,""),"")</f>
        <v/>
      </c>
      <c r="F1313" s="2" t="s">
        <v>7068</v>
      </c>
    </row>
    <row r="1314" spans="1:6" x14ac:dyDescent="0.25">
      <c r="A1314" t="s">
        <v>7067</v>
      </c>
      <c r="B1314" t="s">
        <v>434</v>
      </c>
      <c r="C1314">
        <f>COUNTIF(PLAGE,B1314)</f>
        <v>6</v>
      </c>
      <c r="D1314">
        <f>IFERROR(IF(LEN(B1314)=4,B1314*1,""),"")</f>
        <v>1762</v>
      </c>
      <c r="F1314" s="3" t="s">
        <v>434</v>
      </c>
    </row>
    <row r="1315" spans="1:6" x14ac:dyDescent="0.25">
      <c r="A1315" t="s">
        <v>7066</v>
      </c>
      <c r="B1315" t="s">
        <v>225</v>
      </c>
      <c r="C1315">
        <f>COUNTIF(PLAGE,B1315)</f>
        <v>3</v>
      </c>
      <c r="D1315">
        <f>IFERROR(IF(LEN(B1315)=4,B1315*1,""),"")</f>
        <v>1763</v>
      </c>
      <c r="F1315" s="2" t="s">
        <v>225</v>
      </c>
    </row>
    <row r="1316" spans="1:6" x14ac:dyDescent="0.25">
      <c r="A1316" t="s">
        <v>7065</v>
      </c>
      <c r="B1316" t="s">
        <v>225</v>
      </c>
      <c r="C1316">
        <f>COUNTIF(PLAGE,B1316)</f>
        <v>3</v>
      </c>
      <c r="D1316">
        <f>IFERROR(IF(LEN(B1316)=4,B1316*1,""),"")</f>
        <v>1763</v>
      </c>
      <c r="F1316" s="3" t="s">
        <v>225</v>
      </c>
    </row>
    <row r="1317" spans="1:6" x14ac:dyDescent="0.25">
      <c r="A1317" t="s">
        <v>7064</v>
      </c>
      <c r="B1317" t="s">
        <v>434</v>
      </c>
      <c r="C1317">
        <f>COUNTIF(PLAGE,B1317)</f>
        <v>6</v>
      </c>
      <c r="D1317">
        <f>IFERROR(IF(LEN(B1317)=4,B1317*1,""),"")</f>
        <v>1762</v>
      </c>
      <c r="F1317" s="2" t="s">
        <v>434</v>
      </c>
    </row>
    <row r="1318" spans="1:6" x14ac:dyDescent="0.25">
      <c r="A1318" t="s">
        <v>7063</v>
      </c>
      <c r="B1318" t="s">
        <v>185</v>
      </c>
      <c r="C1318">
        <f>COUNTIF(PLAGE,B1318)</f>
        <v>4</v>
      </c>
      <c r="D1318">
        <f>IFERROR(IF(LEN(B1318)=4,B1318*1,""),"")</f>
        <v>1768</v>
      </c>
      <c r="F1318" s="3" t="s">
        <v>185</v>
      </c>
    </row>
    <row r="1319" spans="1:6" x14ac:dyDescent="0.25">
      <c r="A1319" t="s">
        <v>7062</v>
      </c>
      <c r="B1319" t="s">
        <v>4960</v>
      </c>
      <c r="C1319">
        <f>COUNTIF(PLAGE,B1319)</f>
        <v>2</v>
      </c>
      <c r="D1319" t="str">
        <f>IFERROR(IF(LEN(B1319)=4,B1319*1,""),"")</f>
        <v/>
      </c>
      <c r="F1319" s="2" t="s">
        <v>4960</v>
      </c>
    </row>
    <row r="1320" spans="1:6" x14ac:dyDescent="0.25">
      <c r="A1320" t="s">
        <v>7061</v>
      </c>
      <c r="B1320" t="s">
        <v>288</v>
      </c>
      <c r="C1320">
        <f>COUNTIF(PLAGE,B1320)</f>
        <v>5</v>
      </c>
      <c r="D1320">
        <f>IFERROR(IF(LEN(B1320)=4,B1320*1,""),"")</f>
        <v>1729</v>
      </c>
      <c r="F1320" s="3" t="s">
        <v>288</v>
      </c>
    </row>
    <row r="1321" spans="1:6" x14ac:dyDescent="0.25">
      <c r="A1321" t="s">
        <v>7060</v>
      </c>
      <c r="B1321" t="s">
        <v>2475</v>
      </c>
      <c r="C1321">
        <f>COUNTIF(PLAGE,B1321)</f>
        <v>9</v>
      </c>
      <c r="D1321">
        <f>IFERROR(IF(LEN(B1321)=4,B1321*1,""),"")</f>
        <v>1773</v>
      </c>
      <c r="F1321" s="2" t="s">
        <v>2475</v>
      </c>
    </row>
    <row r="1322" spans="1:6" x14ac:dyDescent="0.25">
      <c r="A1322" t="s">
        <v>7059</v>
      </c>
      <c r="B1322" t="s">
        <v>7058</v>
      </c>
      <c r="C1322">
        <f>COUNTIF(PLAGE,B1322)</f>
        <v>1</v>
      </c>
      <c r="D1322" t="str">
        <f>IFERROR(IF(LEN(B1322)=4,B1322*1,""),"")</f>
        <v/>
      </c>
      <c r="F1322" s="3" t="s">
        <v>7058</v>
      </c>
    </row>
    <row r="1323" spans="1:6" x14ac:dyDescent="0.25">
      <c r="A1323" t="s">
        <v>7057</v>
      </c>
      <c r="B1323" t="s">
        <v>324</v>
      </c>
      <c r="C1323">
        <f>COUNTIF(PLAGE,B1323)</f>
        <v>2</v>
      </c>
      <c r="D1323">
        <f>IFERROR(IF(LEN(B1323)=4,B1323*1,""),"")</f>
        <v>1740</v>
      </c>
      <c r="F1323" s="2" t="s">
        <v>324</v>
      </c>
    </row>
    <row r="1324" spans="1:6" x14ac:dyDescent="0.25">
      <c r="A1324" t="s">
        <v>7056</v>
      </c>
      <c r="B1324" t="s">
        <v>389</v>
      </c>
      <c r="C1324">
        <f>COUNTIF(PLAGE,B1324)</f>
        <v>6</v>
      </c>
      <c r="D1324">
        <f>IFERROR(IF(LEN(B1324)=4,B1324*1,""),"")</f>
        <v>1745</v>
      </c>
      <c r="F1324" s="3" t="s">
        <v>389</v>
      </c>
    </row>
    <row r="1325" spans="1:6" x14ac:dyDescent="0.25">
      <c r="A1325" t="s">
        <v>7055</v>
      </c>
      <c r="B1325" t="s">
        <v>384</v>
      </c>
      <c r="C1325">
        <f>COUNTIF(PLAGE,B1325)</f>
        <v>8</v>
      </c>
      <c r="D1325">
        <f>IFERROR(IF(LEN(B1325)=4,B1325*1,""),"")</f>
        <v>1754</v>
      </c>
      <c r="F1325" s="2" t="s">
        <v>384</v>
      </c>
    </row>
    <row r="1326" spans="1:6" x14ac:dyDescent="0.25">
      <c r="A1326" t="s">
        <v>7054</v>
      </c>
      <c r="B1326" t="s">
        <v>208</v>
      </c>
      <c r="C1326">
        <f>COUNTIF(PLAGE,B1326)</f>
        <v>5</v>
      </c>
      <c r="D1326">
        <f>IFERROR(IF(LEN(B1326)=4,B1326*1,""),"")</f>
        <v>1752</v>
      </c>
      <c r="F1326" s="3" t="s">
        <v>208</v>
      </c>
    </row>
    <row r="1327" spans="1:6" x14ac:dyDescent="0.25">
      <c r="A1327" t="s">
        <v>7053</v>
      </c>
      <c r="B1327" t="s">
        <v>381</v>
      </c>
      <c r="C1327">
        <f>COUNTIF(PLAGE,B1327)</f>
        <v>1</v>
      </c>
      <c r="D1327" t="str">
        <f>IFERROR(IF(LEN(B1327)=4,B1327*1,""),"")</f>
        <v/>
      </c>
      <c r="F1327" s="2" t="s">
        <v>381</v>
      </c>
    </row>
    <row r="1328" spans="1:6" x14ac:dyDescent="0.25">
      <c r="A1328" t="s">
        <v>7052</v>
      </c>
      <c r="B1328" t="s">
        <v>384</v>
      </c>
      <c r="C1328">
        <f>COUNTIF(PLAGE,B1328)</f>
        <v>8</v>
      </c>
      <c r="D1328">
        <f>IFERROR(IF(LEN(B1328)=4,B1328*1,""),"")</f>
        <v>1754</v>
      </c>
      <c r="F1328" s="3" t="s">
        <v>384</v>
      </c>
    </row>
    <row r="1329" spans="1:6" x14ac:dyDescent="0.25">
      <c r="A1329" t="s">
        <v>7051</v>
      </c>
      <c r="B1329" t="s">
        <v>240</v>
      </c>
      <c r="C1329">
        <f>COUNTIF(PLAGE,B1329)</f>
        <v>2</v>
      </c>
      <c r="D1329">
        <f>IFERROR(IF(LEN(B1329)=4,B1329*1,""),"")</f>
        <v>1746</v>
      </c>
      <c r="F1329" s="2" t="s">
        <v>240</v>
      </c>
    </row>
    <row r="1330" spans="1:6" x14ac:dyDescent="0.25">
      <c r="A1330" t="s">
        <v>7050</v>
      </c>
      <c r="B1330" t="s">
        <v>42</v>
      </c>
      <c r="C1330">
        <f>COUNTIF(PLAGE,B1330)</f>
        <v>9</v>
      </c>
      <c r="D1330">
        <f>IFERROR(IF(LEN(B1330)=4,B1330*1,""),"")</f>
        <v>1755</v>
      </c>
      <c r="F1330" s="3" t="s">
        <v>42</v>
      </c>
    </row>
    <row r="1331" spans="1:6" x14ac:dyDescent="0.25">
      <c r="A1331" t="s">
        <v>7049</v>
      </c>
      <c r="B1331" t="s">
        <v>3694</v>
      </c>
      <c r="C1331">
        <f>COUNTIF(PLAGE,B1331)</f>
        <v>6</v>
      </c>
      <c r="D1331">
        <f>IFERROR(IF(LEN(B1331)=4,B1331*1,""),"")</f>
        <v>1735</v>
      </c>
      <c r="F1331" s="2" t="s">
        <v>3694</v>
      </c>
    </row>
    <row r="1332" spans="1:6" x14ac:dyDescent="0.25">
      <c r="A1332" t="s">
        <v>7048</v>
      </c>
      <c r="B1332" t="s">
        <v>394</v>
      </c>
      <c r="C1332">
        <f>COUNTIF(PLAGE,B1332)</f>
        <v>3</v>
      </c>
      <c r="D1332">
        <f>IFERROR(IF(LEN(B1332)=4,B1332*1,""),"")</f>
        <v>1747</v>
      </c>
      <c r="F1332" s="3" t="s">
        <v>394</v>
      </c>
    </row>
    <row r="1333" spans="1:6" x14ac:dyDescent="0.25">
      <c r="A1333" t="s">
        <v>7047</v>
      </c>
      <c r="B1333" t="s">
        <v>7046</v>
      </c>
      <c r="C1333">
        <f>COUNTIF(PLAGE,B1333)</f>
        <v>1</v>
      </c>
      <c r="D1333" t="str">
        <f>IFERROR(IF(LEN(B1333)=4,B1333*1,""),"")</f>
        <v/>
      </c>
      <c r="F1333" s="2" t="s">
        <v>7046</v>
      </c>
    </row>
    <row r="1334" spans="1:6" x14ac:dyDescent="0.25">
      <c r="A1334" t="s">
        <v>7045</v>
      </c>
      <c r="B1334" t="s">
        <v>7044</v>
      </c>
      <c r="C1334">
        <f>COUNTIF(PLAGE,B1334)</f>
        <v>2</v>
      </c>
      <c r="D1334" t="str">
        <f>IFERROR(IF(LEN(B1334)=4,B1334*1,""),"")</f>
        <v/>
      </c>
      <c r="F1334" s="3" t="s">
        <v>7044</v>
      </c>
    </row>
    <row r="1335" spans="1:6" x14ac:dyDescent="0.25">
      <c r="A1335" t="s">
        <v>7043</v>
      </c>
      <c r="B1335" t="s">
        <v>406</v>
      </c>
      <c r="C1335">
        <f>COUNTIF(PLAGE,B1335)</f>
        <v>6</v>
      </c>
      <c r="D1335">
        <f>IFERROR(IF(LEN(B1335)=4,B1335*1,""),"")</f>
        <v>1748</v>
      </c>
      <c r="F1335" s="2" t="s">
        <v>406</v>
      </c>
    </row>
    <row r="1336" spans="1:6" x14ac:dyDescent="0.25">
      <c r="A1336" t="s">
        <v>7042</v>
      </c>
      <c r="B1336" t="s">
        <v>2474</v>
      </c>
      <c r="C1336">
        <f>COUNTIF(PLAGE,B1336)</f>
        <v>4</v>
      </c>
      <c r="D1336">
        <f>IFERROR(IF(LEN(B1336)=4,B1336*1,""),"")</f>
        <v>1766</v>
      </c>
      <c r="F1336" s="3" t="s">
        <v>2474</v>
      </c>
    </row>
    <row r="1337" spans="1:6" x14ac:dyDescent="0.25">
      <c r="A1337" t="s">
        <v>7041</v>
      </c>
      <c r="B1337" t="s">
        <v>298</v>
      </c>
      <c r="C1337">
        <f>COUNTIF(PLAGE,B1337)</f>
        <v>4</v>
      </c>
      <c r="D1337">
        <f>IFERROR(IF(LEN(B1337)=4,B1337*1,""),"")</f>
        <v>1759</v>
      </c>
      <c r="F1337" s="2" t="s">
        <v>298</v>
      </c>
    </row>
    <row r="1338" spans="1:6" x14ac:dyDescent="0.25">
      <c r="A1338" t="s">
        <v>7040</v>
      </c>
      <c r="B1338" t="s">
        <v>239</v>
      </c>
      <c r="C1338">
        <f>COUNTIF(PLAGE,B1338)</f>
        <v>5</v>
      </c>
      <c r="D1338">
        <f>IFERROR(IF(LEN(B1338)=4,B1338*1,""),"")</f>
        <v>1743</v>
      </c>
      <c r="F1338" s="3" t="s">
        <v>239</v>
      </c>
    </row>
    <row r="1339" spans="1:6" x14ac:dyDescent="0.25">
      <c r="A1339" t="s">
        <v>7039</v>
      </c>
      <c r="B1339" t="s">
        <v>239</v>
      </c>
      <c r="C1339">
        <f>COUNTIF(PLAGE,B1339)</f>
        <v>5</v>
      </c>
      <c r="D1339">
        <f>IFERROR(IF(LEN(B1339)=4,B1339*1,""),"")</f>
        <v>1743</v>
      </c>
      <c r="F1339" s="2" t="s">
        <v>239</v>
      </c>
    </row>
    <row r="1340" spans="1:6" x14ac:dyDescent="0.25">
      <c r="A1340" t="s">
        <v>7038</v>
      </c>
      <c r="B1340" t="s">
        <v>430</v>
      </c>
      <c r="C1340">
        <f>COUNTIF(PLAGE,B1340)</f>
        <v>10</v>
      </c>
      <c r="D1340">
        <f>IFERROR(IF(LEN(B1340)=4,B1340*1,""),"")</f>
        <v>1744</v>
      </c>
      <c r="F1340" s="3" t="s">
        <v>430</v>
      </c>
    </row>
    <row r="1341" spans="1:6" x14ac:dyDescent="0.25">
      <c r="A1341" t="s">
        <v>7037</v>
      </c>
      <c r="B1341" t="s">
        <v>369</v>
      </c>
      <c r="C1341">
        <f>COUNTIF(PLAGE,B1341)</f>
        <v>2</v>
      </c>
      <c r="D1341" t="str">
        <f>IFERROR(IF(LEN(B1341)=4,B1341*1,""),"")</f>
        <v/>
      </c>
      <c r="F1341" s="2" t="s">
        <v>369</v>
      </c>
    </row>
    <row r="1342" spans="1:6" x14ac:dyDescent="0.25">
      <c r="A1342" t="s">
        <v>7036</v>
      </c>
      <c r="B1342" t="s">
        <v>245</v>
      </c>
      <c r="C1342">
        <f>COUNTIF(PLAGE,B1342)</f>
        <v>5</v>
      </c>
      <c r="D1342">
        <f>IFERROR(IF(LEN(B1342)=4,B1342*1,""),"")</f>
        <v>1739</v>
      </c>
      <c r="F1342" s="3" t="s">
        <v>245</v>
      </c>
    </row>
    <row r="1343" spans="1:6" x14ac:dyDescent="0.25">
      <c r="A1343" t="s">
        <v>7035</v>
      </c>
      <c r="B1343" t="s">
        <v>430</v>
      </c>
      <c r="C1343">
        <f>COUNTIF(PLAGE,B1343)</f>
        <v>10</v>
      </c>
      <c r="D1343">
        <f>IFERROR(IF(LEN(B1343)=4,B1343*1,""),"")</f>
        <v>1744</v>
      </c>
      <c r="F1343" s="2" t="s">
        <v>430</v>
      </c>
    </row>
    <row r="1344" spans="1:6" x14ac:dyDescent="0.25">
      <c r="A1344" t="s">
        <v>7034</v>
      </c>
      <c r="B1344" t="s">
        <v>2494</v>
      </c>
      <c r="C1344">
        <f>COUNTIF(PLAGE,B1344)</f>
        <v>6</v>
      </c>
      <c r="D1344">
        <f>IFERROR(IF(LEN(B1344)=4,B1344*1,""),"")</f>
        <v>1750</v>
      </c>
      <c r="F1344" s="3" t="s">
        <v>2494</v>
      </c>
    </row>
    <row r="1345" spans="1:6" x14ac:dyDescent="0.25">
      <c r="A1345" t="s">
        <v>7033</v>
      </c>
      <c r="B1345" t="s">
        <v>42</v>
      </c>
      <c r="C1345">
        <f>COUNTIF(PLAGE,B1345)</f>
        <v>9</v>
      </c>
      <c r="D1345">
        <f>IFERROR(IF(LEN(B1345)=4,B1345*1,""),"")</f>
        <v>1755</v>
      </c>
      <c r="F1345" s="2" t="s">
        <v>42</v>
      </c>
    </row>
    <row r="1346" spans="1:6" x14ac:dyDescent="0.25">
      <c r="A1346" t="s">
        <v>7032</v>
      </c>
      <c r="B1346" t="s">
        <v>42</v>
      </c>
      <c r="C1346">
        <f>COUNTIF(PLAGE,B1346)</f>
        <v>9</v>
      </c>
      <c r="D1346">
        <f>IFERROR(IF(LEN(B1346)=4,B1346*1,""),"")</f>
        <v>1755</v>
      </c>
      <c r="F1346" s="3" t="s">
        <v>42</v>
      </c>
    </row>
    <row r="1347" spans="1:6" x14ac:dyDescent="0.25">
      <c r="A1347" t="s">
        <v>7031</v>
      </c>
      <c r="B1347" t="s">
        <v>406</v>
      </c>
      <c r="C1347">
        <f>COUNTIF(PLAGE,B1347)</f>
        <v>6</v>
      </c>
      <c r="D1347">
        <f>IFERROR(IF(LEN(B1347)=4,B1347*1,""),"")</f>
        <v>1748</v>
      </c>
      <c r="F1347" s="2" t="s">
        <v>406</v>
      </c>
    </row>
    <row r="1348" spans="1:6" x14ac:dyDescent="0.25">
      <c r="A1348" t="s">
        <v>7030</v>
      </c>
      <c r="B1348" t="s">
        <v>42</v>
      </c>
      <c r="C1348">
        <f>COUNTIF(PLAGE,B1348)</f>
        <v>9</v>
      </c>
      <c r="D1348">
        <f>IFERROR(IF(LEN(B1348)=4,B1348*1,""),"")</f>
        <v>1755</v>
      </c>
      <c r="F1348" s="3" t="s">
        <v>42</v>
      </c>
    </row>
    <row r="1349" spans="1:6" x14ac:dyDescent="0.25">
      <c r="A1349" t="s">
        <v>7029</v>
      </c>
      <c r="B1349" t="s">
        <v>208</v>
      </c>
      <c r="C1349">
        <f>COUNTIF(PLAGE,B1349)</f>
        <v>5</v>
      </c>
      <c r="D1349">
        <f>IFERROR(IF(LEN(B1349)=4,B1349*1,""),"")</f>
        <v>1752</v>
      </c>
      <c r="F1349" s="2" t="s">
        <v>208</v>
      </c>
    </row>
    <row r="1350" spans="1:6" x14ac:dyDescent="0.25">
      <c r="A1350" t="s">
        <v>7028</v>
      </c>
      <c r="B1350" t="s">
        <v>372</v>
      </c>
      <c r="C1350">
        <f>COUNTIF(PLAGE,B1350)</f>
        <v>2</v>
      </c>
      <c r="D1350" t="str">
        <f>IFERROR(IF(LEN(B1350)=4,B1350*1,""),"")</f>
        <v/>
      </c>
      <c r="F1350" s="3" t="s">
        <v>372</v>
      </c>
    </row>
    <row r="1351" spans="1:6" x14ac:dyDescent="0.25">
      <c r="A1351" t="s">
        <v>7027</v>
      </c>
      <c r="B1351" t="s">
        <v>7026</v>
      </c>
      <c r="C1351">
        <f>COUNTIF(PLAGE,B1351)</f>
        <v>1</v>
      </c>
      <c r="D1351" t="str">
        <f>IFERROR(IF(LEN(B1351)=4,B1351*1,""),"")</f>
        <v/>
      </c>
      <c r="F1351" s="2" t="s">
        <v>7026</v>
      </c>
    </row>
    <row r="1352" spans="1:6" x14ac:dyDescent="0.25">
      <c r="A1352" t="s">
        <v>7025</v>
      </c>
      <c r="B1352" t="s">
        <v>321</v>
      </c>
      <c r="C1352">
        <f>COUNTIF(PLAGE,B1352)</f>
        <v>5</v>
      </c>
      <c r="D1352">
        <f>IFERROR(IF(LEN(B1352)=4,B1352*1,""),"")</f>
        <v>1758</v>
      </c>
      <c r="F1352" s="3" t="s">
        <v>321</v>
      </c>
    </row>
    <row r="1353" spans="1:6" x14ac:dyDescent="0.25">
      <c r="A1353" t="s">
        <v>7024</v>
      </c>
      <c r="B1353" t="s">
        <v>7023</v>
      </c>
      <c r="C1353">
        <f>COUNTIF(PLAGE,B1353)</f>
        <v>1</v>
      </c>
      <c r="D1353" t="str">
        <f>IFERROR(IF(LEN(B1353)=4,B1353*1,""),"")</f>
        <v/>
      </c>
      <c r="F1353" s="2" t="s">
        <v>7023</v>
      </c>
    </row>
    <row r="1354" spans="1:6" x14ac:dyDescent="0.25">
      <c r="A1354" t="s">
        <v>7022</v>
      </c>
      <c r="B1354" t="s">
        <v>369</v>
      </c>
      <c r="C1354">
        <f>COUNTIF(PLAGE,B1354)</f>
        <v>2</v>
      </c>
      <c r="D1354" t="str">
        <f>IFERROR(IF(LEN(B1354)=4,B1354*1,""),"")</f>
        <v/>
      </c>
      <c r="F1354" s="3" t="s">
        <v>369</v>
      </c>
    </row>
    <row r="1355" spans="1:6" x14ac:dyDescent="0.25">
      <c r="A1355" t="s">
        <v>7021</v>
      </c>
      <c r="B1355" t="s">
        <v>0</v>
      </c>
      <c r="C1355">
        <f>COUNTIF(PLAGE,B1355)</f>
        <v>214</v>
      </c>
      <c r="D1355" t="str">
        <f>IFERROR(IF(LEN(B1355)=4,B1355*1,""),"")</f>
        <v/>
      </c>
      <c r="F1355" s="2" t="s">
        <v>0</v>
      </c>
    </row>
    <row r="1356" spans="1:6" x14ac:dyDescent="0.25">
      <c r="A1356" t="s">
        <v>7020</v>
      </c>
      <c r="B1356" t="s">
        <v>2491</v>
      </c>
      <c r="C1356">
        <f>COUNTIF(PLAGE,B1356)</f>
        <v>4</v>
      </c>
      <c r="D1356">
        <f>IFERROR(IF(LEN(B1356)=4,B1356*1,""),"")</f>
        <v>1733</v>
      </c>
      <c r="F1356" s="3" t="s">
        <v>2491</v>
      </c>
    </row>
    <row r="1357" spans="1:6" x14ac:dyDescent="0.25">
      <c r="A1357" t="s">
        <v>7019</v>
      </c>
      <c r="B1357" t="s">
        <v>7018</v>
      </c>
      <c r="C1357">
        <f>COUNTIF(PLAGE,B1357)</f>
        <v>1</v>
      </c>
      <c r="D1357" t="str">
        <f>IFERROR(IF(LEN(B1357)=4,B1357*1,""),"")</f>
        <v/>
      </c>
      <c r="F1357" s="2" t="s">
        <v>7018</v>
      </c>
    </row>
    <row r="1358" spans="1:6" x14ac:dyDescent="0.25">
      <c r="A1358" t="s">
        <v>7017</v>
      </c>
      <c r="B1358" t="s">
        <v>6971</v>
      </c>
      <c r="C1358">
        <f>COUNTIF(PLAGE,B1358)</f>
        <v>2</v>
      </c>
      <c r="D1358" t="str">
        <f>IFERROR(IF(LEN(B1358)=4,B1358*1,""),"")</f>
        <v/>
      </c>
      <c r="F1358" s="3" t="s">
        <v>6971</v>
      </c>
    </row>
    <row r="1359" spans="1:6" x14ac:dyDescent="0.25">
      <c r="A1359" t="s">
        <v>7016</v>
      </c>
      <c r="B1359" t="s">
        <v>384</v>
      </c>
      <c r="C1359">
        <f>COUNTIF(PLAGE,B1359)</f>
        <v>8</v>
      </c>
      <c r="D1359">
        <f>IFERROR(IF(LEN(B1359)=4,B1359*1,""),"")</f>
        <v>1754</v>
      </c>
      <c r="F1359" s="2" t="s">
        <v>384</v>
      </c>
    </row>
    <row r="1360" spans="1:6" x14ac:dyDescent="0.25">
      <c r="A1360" t="s">
        <v>7015</v>
      </c>
      <c r="B1360" t="s">
        <v>7014</v>
      </c>
      <c r="C1360">
        <f>COUNTIF(PLAGE,B1360)</f>
        <v>1</v>
      </c>
      <c r="D1360" t="str">
        <f>IFERROR(IF(LEN(B1360)=4,B1360*1,""),"")</f>
        <v/>
      </c>
      <c r="F1360" s="3" t="s">
        <v>7014</v>
      </c>
    </row>
    <row r="1361" spans="1:6" x14ac:dyDescent="0.25">
      <c r="A1361" t="s">
        <v>7013</v>
      </c>
      <c r="B1361" t="s">
        <v>239</v>
      </c>
      <c r="C1361">
        <f>COUNTIF(PLAGE,B1361)</f>
        <v>5</v>
      </c>
      <c r="D1361">
        <f>IFERROR(IF(LEN(B1361)=4,B1361*1,""),"")</f>
        <v>1743</v>
      </c>
      <c r="F1361" s="2" t="s">
        <v>239</v>
      </c>
    </row>
    <row r="1362" spans="1:6" x14ac:dyDescent="0.25">
      <c r="A1362" t="s">
        <v>7012</v>
      </c>
      <c r="B1362" t="s">
        <v>398</v>
      </c>
      <c r="C1362">
        <f>COUNTIF(PLAGE,B1362)</f>
        <v>6</v>
      </c>
      <c r="D1362">
        <f>IFERROR(IF(LEN(B1362)=4,B1362*1,""),"")</f>
        <v>1727</v>
      </c>
      <c r="F1362" s="3" t="s">
        <v>398</v>
      </c>
    </row>
    <row r="1363" spans="1:6" x14ac:dyDescent="0.25">
      <c r="A1363" t="s">
        <v>7011</v>
      </c>
      <c r="B1363" t="s">
        <v>2475</v>
      </c>
      <c r="C1363">
        <f>COUNTIF(PLAGE,B1363)</f>
        <v>9</v>
      </c>
      <c r="D1363">
        <f>IFERROR(IF(LEN(B1363)=4,B1363*1,""),"")</f>
        <v>1773</v>
      </c>
      <c r="F1363" s="2" t="s">
        <v>2475</v>
      </c>
    </row>
    <row r="1364" spans="1:6" x14ac:dyDescent="0.25">
      <c r="A1364" t="s">
        <v>7010</v>
      </c>
      <c r="B1364" t="s">
        <v>2475</v>
      </c>
      <c r="C1364">
        <f>COUNTIF(PLAGE,B1364)</f>
        <v>9</v>
      </c>
      <c r="D1364">
        <f>IFERROR(IF(LEN(B1364)=4,B1364*1,""),"")</f>
        <v>1773</v>
      </c>
      <c r="F1364" s="3" t="s">
        <v>2475</v>
      </c>
    </row>
    <row r="1365" spans="1:6" x14ac:dyDescent="0.25">
      <c r="A1365" t="s">
        <v>7009</v>
      </c>
      <c r="B1365" t="s">
        <v>7008</v>
      </c>
      <c r="C1365">
        <f>COUNTIF(PLAGE,B1365)</f>
        <v>1</v>
      </c>
      <c r="D1365" t="str">
        <f>IFERROR(IF(LEN(B1365)=4,B1365*1,""),"")</f>
        <v/>
      </c>
      <c r="F1365" s="2" t="s">
        <v>7008</v>
      </c>
    </row>
    <row r="1366" spans="1:6" x14ac:dyDescent="0.25">
      <c r="A1366" t="s">
        <v>7007</v>
      </c>
      <c r="B1366" t="s">
        <v>2475</v>
      </c>
      <c r="C1366">
        <f>COUNTIF(PLAGE,B1366)</f>
        <v>9</v>
      </c>
      <c r="D1366">
        <f>IFERROR(IF(LEN(B1366)=4,B1366*1,""),"")</f>
        <v>1773</v>
      </c>
      <c r="F1366" s="3" t="s">
        <v>2475</v>
      </c>
    </row>
    <row r="1367" spans="1:6" x14ac:dyDescent="0.25">
      <c r="A1367" t="s">
        <v>7006</v>
      </c>
      <c r="B1367" t="s">
        <v>7005</v>
      </c>
      <c r="C1367">
        <f>COUNTIF(PLAGE,B1367)</f>
        <v>1</v>
      </c>
      <c r="D1367" t="str">
        <f>IFERROR(IF(LEN(B1367)=4,B1367*1,""),"")</f>
        <v/>
      </c>
      <c r="F1367" s="2" t="s">
        <v>7005</v>
      </c>
    </row>
    <row r="1368" spans="1:6" x14ac:dyDescent="0.25">
      <c r="A1368" t="s">
        <v>7004</v>
      </c>
      <c r="B1368" t="s">
        <v>2475</v>
      </c>
      <c r="C1368">
        <f>COUNTIF(PLAGE,B1368)</f>
        <v>9</v>
      </c>
      <c r="D1368">
        <f>IFERROR(IF(LEN(B1368)=4,B1368*1,""),"")</f>
        <v>1773</v>
      </c>
      <c r="F1368" s="3" t="s">
        <v>2475</v>
      </c>
    </row>
    <row r="1369" spans="1:6" x14ac:dyDescent="0.25">
      <c r="A1369" t="s">
        <v>7003</v>
      </c>
      <c r="B1369" t="s">
        <v>2475</v>
      </c>
      <c r="C1369">
        <f>COUNTIF(PLAGE,B1369)</f>
        <v>9</v>
      </c>
      <c r="D1369">
        <f>IFERROR(IF(LEN(B1369)=4,B1369*1,""),"")</f>
        <v>1773</v>
      </c>
      <c r="F1369" s="2" t="s">
        <v>2475</v>
      </c>
    </row>
    <row r="1370" spans="1:6" x14ac:dyDescent="0.25">
      <c r="A1370" t="s">
        <v>7002</v>
      </c>
      <c r="B1370" t="s">
        <v>7001</v>
      </c>
      <c r="C1370">
        <f>COUNTIF(PLAGE,B1370)</f>
        <v>1</v>
      </c>
      <c r="D1370" t="str">
        <f>IFERROR(IF(LEN(B1370)=4,B1370*1,""),"")</f>
        <v/>
      </c>
      <c r="F1370" s="3" t="s">
        <v>7001</v>
      </c>
    </row>
    <row r="1371" spans="1:6" x14ac:dyDescent="0.25">
      <c r="A1371" t="s">
        <v>7000</v>
      </c>
      <c r="B1371" t="s">
        <v>6999</v>
      </c>
      <c r="C1371">
        <f>COUNTIF(PLAGE,B1371)</f>
        <v>1</v>
      </c>
      <c r="D1371" t="str">
        <f>IFERROR(IF(LEN(B1371)=4,B1371*1,""),"")</f>
        <v/>
      </c>
      <c r="F1371" s="2" t="s">
        <v>6999</v>
      </c>
    </row>
    <row r="1372" spans="1:6" x14ac:dyDescent="0.25">
      <c r="A1372" t="s">
        <v>6998</v>
      </c>
      <c r="B1372" t="s">
        <v>6997</v>
      </c>
      <c r="C1372">
        <f>COUNTIF(PLAGE,B1372)</f>
        <v>1</v>
      </c>
      <c r="D1372" t="str">
        <f>IFERROR(IF(LEN(B1372)=4,B1372*1,""),"")</f>
        <v/>
      </c>
      <c r="F1372" s="3" t="s">
        <v>6997</v>
      </c>
    </row>
    <row r="1373" spans="1:6" x14ac:dyDescent="0.25">
      <c r="A1373" t="s">
        <v>6996</v>
      </c>
      <c r="B1373" t="s">
        <v>374</v>
      </c>
      <c r="C1373">
        <f>COUNTIF(PLAGE,B1373)</f>
        <v>1</v>
      </c>
      <c r="D1373" t="str">
        <f>IFERROR(IF(LEN(B1373)=4,B1373*1,""),"")</f>
        <v/>
      </c>
      <c r="F1373" s="2" t="s">
        <v>374</v>
      </c>
    </row>
    <row r="1374" spans="1:6" x14ac:dyDescent="0.25">
      <c r="A1374" t="s">
        <v>6995</v>
      </c>
      <c r="B1374" t="s">
        <v>389</v>
      </c>
      <c r="C1374">
        <f>COUNTIF(PLAGE,B1374)</f>
        <v>6</v>
      </c>
      <c r="D1374">
        <f>IFERROR(IF(LEN(B1374)=4,B1374*1,""),"")</f>
        <v>1745</v>
      </c>
      <c r="F1374" s="3" t="s">
        <v>389</v>
      </c>
    </row>
    <row r="1375" spans="1:6" x14ac:dyDescent="0.25">
      <c r="A1375" t="s">
        <v>6994</v>
      </c>
      <c r="B1375" t="s">
        <v>245</v>
      </c>
      <c r="C1375">
        <f>COUNTIF(PLAGE,B1375)</f>
        <v>5</v>
      </c>
      <c r="D1375">
        <f>IFERROR(IF(LEN(B1375)=4,B1375*1,""),"")</f>
        <v>1739</v>
      </c>
      <c r="F1375" s="2" t="s">
        <v>245</v>
      </c>
    </row>
    <row r="1376" spans="1:6" x14ac:dyDescent="0.25">
      <c r="A1376" t="s">
        <v>6993</v>
      </c>
      <c r="B1376" t="s">
        <v>6991</v>
      </c>
      <c r="C1376">
        <f>COUNTIF(PLAGE,B1376)</f>
        <v>2</v>
      </c>
      <c r="D1376" t="str">
        <f>IFERROR(IF(LEN(B1376)=4,B1376*1,""),"")</f>
        <v/>
      </c>
      <c r="F1376" s="3" t="s">
        <v>6991</v>
      </c>
    </row>
    <row r="1377" spans="1:6" x14ac:dyDescent="0.25">
      <c r="A1377" t="s">
        <v>6992</v>
      </c>
      <c r="B1377" t="s">
        <v>6991</v>
      </c>
      <c r="C1377">
        <f>COUNTIF(PLAGE,B1377)</f>
        <v>2</v>
      </c>
      <c r="D1377" t="str">
        <f>IFERROR(IF(LEN(B1377)=4,B1377*1,""),"")</f>
        <v/>
      </c>
      <c r="F1377" s="2" t="s">
        <v>6991</v>
      </c>
    </row>
    <row r="1378" spans="1:6" x14ac:dyDescent="0.25">
      <c r="A1378" t="s">
        <v>6990</v>
      </c>
      <c r="B1378" t="s">
        <v>384</v>
      </c>
      <c r="C1378">
        <f>COUNTIF(PLAGE,B1378)</f>
        <v>8</v>
      </c>
      <c r="D1378">
        <f>IFERROR(IF(LEN(B1378)=4,B1378*1,""),"")</f>
        <v>1754</v>
      </c>
      <c r="F1378" s="3" t="s">
        <v>384</v>
      </c>
    </row>
    <row r="1379" spans="1:6" x14ac:dyDescent="0.25">
      <c r="A1379" t="s">
        <v>6989</v>
      </c>
      <c r="B1379" t="s">
        <v>389</v>
      </c>
      <c r="C1379">
        <f>COUNTIF(PLAGE,B1379)</f>
        <v>6</v>
      </c>
      <c r="D1379">
        <f>IFERROR(IF(LEN(B1379)=4,B1379*1,""),"")</f>
        <v>1745</v>
      </c>
      <c r="F1379" s="2" t="s">
        <v>389</v>
      </c>
    </row>
    <row r="1380" spans="1:6" x14ac:dyDescent="0.25">
      <c r="A1380" t="s">
        <v>6988</v>
      </c>
      <c r="B1380" t="s">
        <v>41</v>
      </c>
      <c r="C1380">
        <f>COUNTIF(PLAGE,B1380)</f>
        <v>10</v>
      </c>
      <c r="D1380">
        <f>IFERROR(IF(LEN(B1380)=4,B1380*1,""),"")</f>
        <v>1742</v>
      </c>
      <c r="F1380" s="3" t="s">
        <v>41</v>
      </c>
    </row>
    <row r="1381" spans="1:6" x14ac:dyDescent="0.25">
      <c r="A1381" t="s">
        <v>6987</v>
      </c>
      <c r="B1381" t="s">
        <v>2491</v>
      </c>
      <c r="C1381">
        <f>COUNTIF(PLAGE,B1381)</f>
        <v>4</v>
      </c>
      <c r="D1381">
        <f>IFERROR(IF(LEN(B1381)=4,B1381*1,""),"")</f>
        <v>1733</v>
      </c>
      <c r="F1381" s="2" t="s">
        <v>2491</v>
      </c>
    </row>
    <row r="1382" spans="1:6" x14ac:dyDescent="0.25">
      <c r="A1382" t="s">
        <v>6986</v>
      </c>
      <c r="B1382" t="s">
        <v>431</v>
      </c>
      <c r="C1382">
        <f>COUNTIF(PLAGE,B1382)</f>
        <v>6</v>
      </c>
      <c r="D1382">
        <f>IFERROR(IF(LEN(B1382)=4,B1382*1,""),"")</f>
        <v>1776</v>
      </c>
      <c r="F1382" s="3" t="s">
        <v>431</v>
      </c>
    </row>
    <row r="1383" spans="1:6" x14ac:dyDescent="0.25">
      <c r="A1383" t="s">
        <v>6985</v>
      </c>
      <c r="B1383" t="s">
        <v>396</v>
      </c>
      <c r="C1383">
        <f>COUNTIF(PLAGE,B1383)</f>
        <v>6</v>
      </c>
      <c r="D1383">
        <f>IFERROR(IF(LEN(B1383)=4,B1383*1,""),"")</f>
        <v>1741</v>
      </c>
      <c r="F1383" s="2" t="s">
        <v>396</v>
      </c>
    </row>
    <row r="1384" spans="1:6" x14ac:dyDescent="0.25">
      <c r="A1384" t="s">
        <v>6984</v>
      </c>
      <c r="B1384" t="s">
        <v>6983</v>
      </c>
      <c r="C1384">
        <f>COUNTIF(PLAGE,B1384)</f>
        <v>1</v>
      </c>
      <c r="D1384" t="str">
        <f>IFERROR(IF(LEN(B1384)=4,B1384*1,""),"")</f>
        <v/>
      </c>
      <c r="F1384" s="3" t="s">
        <v>6983</v>
      </c>
    </row>
    <row r="1385" spans="1:6" x14ac:dyDescent="0.25">
      <c r="A1385" t="s">
        <v>6982</v>
      </c>
      <c r="B1385" t="s">
        <v>2482</v>
      </c>
      <c r="C1385">
        <f>COUNTIF(PLAGE,B1385)</f>
        <v>5</v>
      </c>
      <c r="D1385">
        <f>IFERROR(IF(LEN(B1385)=4,B1385*1,""),"")</f>
        <v>1725</v>
      </c>
      <c r="F1385" s="2" t="s">
        <v>2482</v>
      </c>
    </row>
    <row r="1386" spans="1:6" x14ac:dyDescent="0.25">
      <c r="A1386" t="s">
        <v>6981</v>
      </c>
      <c r="B1386" t="s">
        <v>246</v>
      </c>
      <c r="C1386">
        <f>COUNTIF(PLAGE,B1386)</f>
        <v>3</v>
      </c>
      <c r="D1386">
        <f>IFERROR(IF(LEN(B1386)=4,B1386*1,""),"")</f>
        <v>1726</v>
      </c>
      <c r="F1386" s="3" t="s">
        <v>246</v>
      </c>
    </row>
    <row r="1387" spans="1:6" x14ac:dyDescent="0.25">
      <c r="A1387" t="s">
        <v>6980</v>
      </c>
      <c r="B1387" t="s">
        <v>2488</v>
      </c>
      <c r="C1387">
        <f>COUNTIF(PLAGE,B1387)</f>
        <v>2</v>
      </c>
      <c r="D1387">
        <f>IFERROR(IF(LEN(B1387)=4,B1387*1,""),"")</f>
        <v>1731</v>
      </c>
      <c r="F1387" s="2" t="s">
        <v>2488</v>
      </c>
    </row>
    <row r="1388" spans="1:6" x14ac:dyDescent="0.25">
      <c r="A1388" t="s">
        <v>6979</v>
      </c>
      <c r="B1388" t="s">
        <v>2508</v>
      </c>
      <c r="C1388">
        <f>COUNTIF(PLAGE,B1388)</f>
        <v>5</v>
      </c>
      <c r="D1388">
        <f>IFERROR(IF(LEN(B1388)=4,B1388*1,""),"")</f>
        <v>1703</v>
      </c>
      <c r="F1388" s="3" t="s">
        <v>2508</v>
      </c>
    </row>
    <row r="1389" spans="1:6" x14ac:dyDescent="0.25">
      <c r="A1389" t="s">
        <v>6978</v>
      </c>
      <c r="B1389" t="s">
        <v>6977</v>
      </c>
      <c r="C1389">
        <f>COUNTIF(PLAGE,B1389)</f>
        <v>1</v>
      </c>
      <c r="D1389" t="str">
        <f>IFERROR(IF(LEN(B1389)=4,B1389*1,""),"")</f>
        <v/>
      </c>
      <c r="F1389" s="2" t="s">
        <v>6977</v>
      </c>
    </row>
    <row r="1390" spans="1:6" x14ac:dyDescent="0.25">
      <c r="A1390" t="s">
        <v>6976</v>
      </c>
      <c r="B1390" t="s">
        <v>6975</v>
      </c>
      <c r="C1390">
        <f>COUNTIF(PLAGE,B1390)</f>
        <v>1</v>
      </c>
      <c r="D1390" t="str">
        <f>IFERROR(IF(LEN(B1390)=4,B1390*1,""),"")</f>
        <v/>
      </c>
      <c r="F1390" s="3" t="s">
        <v>6975</v>
      </c>
    </row>
    <row r="1391" spans="1:6" x14ac:dyDescent="0.25">
      <c r="A1391" t="s">
        <v>6974</v>
      </c>
      <c r="B1391" t="s">
        <v>4964</v>
      </c>
      <c r="C1391">
        <f>COUNTIF(PLAGE,B1391)</f>
        <v>2</v>
      </c>
      <c r="D1391" t="str">
        <f>IFERROR(IF(LEN(B1391)=4,B1391*1,""),"")</f>
        <v/>
      </c>
      <c r="F1391" s="2" t="s">
        <v>4964</v>
      </c>
    </row>
    <row r="1392" spans="1:6" x14ac:dyDescent="0.25">
      <c r="A1392" t="s">
        <v>6973</v>
      </c>
      <c r="B1392" t="s">
        <v>245</v>
      </c>
      <c r="C1392">
        <f>COUNTIF(PLAGE,B1392)</f>
        <v>5</v>
      </c>
      <c r="D1392">
        <f>IFERROR(IF(LEN(B1392)=4,B1392*1,""),"")</f>
        <v>1739</v>
      </c>
      <c r="F1392" s="3" t="s">
        <v>245</v>
      </c>
    </row>
    <row r="1393" spans="1:6" x14ac:dyDescent="0.25">
      <c r="A1393" t="s">
        <v>6972</v>
      </c>
      <c r="B1393" t="s">
        <v>6971</v>
      </c>
      <c r="C1393">
        <f>COUNTIF(PLAGE,B1393)</f>
        <v>2</v>
      </c>
      <c r="D1393" t="str">
        <f>IFERROR(IF(LEN(B1393)=4,B1393*1,""),"")</f>
        <v/>
      </c>
      <c r="F1393" s="2" t="s">
        <v>6971</v>
      </c>
    </row>
    <row r="1394" spans="1:6" x14ac:dyDescent="0.25">
      <c r="A1394" t="s">
        <v>6970</v>
      </c>
      <c r="B1394" t="s">
        <v>6969</v>
      </c>
      <c r="C1394">
        <f>COUNTIF(PLAGE,B1394)</f>
        <v>1</v>
      </c>
      <c r="D1394" t="str">
        <f>IFERROR(IF(LEN(B1394)=4,B1394*1,""),"")</f>
        <v/>
      </c>
      <c r="F1394" s="3" t="s">
        <v>6969</v>
      </c>
    </row>
    <row r="1395" spans="1:6" x14ac:dyDescent="0.25">
      <c r="A1395" t="s">
        <v>6968</v>
      </c>
      <c r="B1395" t="s">
        <v>6967</v>
      </c>
      <c r="C1395">
        <f>COUNTIF(PLAGE,B1395)</f>
        <v>2</v>
      </c>
      <c r="D1395" t="str">
        <f>IFERROR(IF(LEN(B1395)=4,B1395*1,""),"")</f>
        <v/>
      </c>
      <c r="F1395" s="2" t="s">
        <v>6967</v>
      </c>
    </row>
    <row r="1396" spans="1:6" x14ac:dyDescent="0.25">
      <c r="A1396" t="s">
        <v>6966</v>
      </c>
      <c r="B1396" t="s">
        <v>223</v>
      </c>
      <c r="C1396">
        <f>COUNTIF(PLAGE,B1396)</f>
        <v>7</v>
      </c>
      <c r="D1396">
        <f>IFERROR(IF(LEN(B1396)=4,B1396*1,""),"")</f>
        <v>1791</v>
      </c>
      <c r="F1396" s="3" t="s">
        <v>223</v>
      </c>
    </row>
    <row r="1397" spans="1:6" x14ac:dyDescent="0.25">
      <c r="A1397" t="s">
        <v>6965</v>
      </c>
      <c r="B1397" t="s">
        <v>4224</v>
      </c>
      <c r="C1397">
        <f>COUNTIF(PLAGE,B1397)</f>
        <v>2</v>
      </c>
      <c r="D1397" t="str">
        <f>IFERROR(IF(LEN(B1397)=4,B1397*1,""),"")</f>
        <v/>
      </c>
      <c r="F1397" s="2" t="s">
        <v>4224</v>
      </c>
    </row>
    <row r="1398" spans="1:6" x14ac:dyDescent="0.25">
      <c r="A1398" t="s">
        <v>6964</v>
      </c>
      <c r="B1398" t="s">
        <v>156</v>
      </c>
      <c r="C1398">
        <f>COUNTIF(PLAGE,B1398)</f>
        <v>4</v>
      </c>
      <c r="D1398">
        <f>IFERROR(IF(LEN(B1398)=4,B1398*1,""),"")</f>
        <v>1811</v>
      </c>
      <c r="F1398" s="3" t="s">
        <v>156</v>
      </c>
    </row>
    <row r="1399" spans="1:6" x14ac:dyDescent="0.25">
      <c r="A1399" t="s">
        <v>6963</v>
      </c>
      <c r="B1399" t="s">
        <v>199</v>
      </c>
      <c r="C1399">
        <f>COUNTIF(PLAGE,B1399)</f>
        <v>20</v>
      </c>
      <c r="D1399">
        <f>IFERROR(IF(LEN(B1399)=4,B1399*1,""),"")</f>
        <v>1856</v>
      </c>
      <c r="F1399" s="2" t="s">
        <v>199</v>
      </c>
    </row>
    <row r="1400" spans="1:6" x14ac:dyDescent="0.25">
      <c r="A1400" t="s">
        <v>6962</v>
      </c>
      <c r="B1400" t="s">
        <v>60</v>
      </c>
      <c r="C1400">
        <f>COUNTIF(PLAGE,B1400)</f>
        <v>35</v>
      </c>
      <c r="D1400">
        <f>IFERROR(IF(LEN(B1400)=4,B1400*1,""),"")</f>
        <v>1860</v>
      </c>
      <c r="F1400" s="3" t="s">
        <v>60</v>
      </c>
    </row>
    <row r="1401" spans="1:6" x14ac:dyDescent="0.25">
      <c r="A1401" t="s">
        <v>6961</v>
      </c>
      <c r="B1401" t="s">
        <v>52</v>
      </c>
      <c r="C1401">
        <f>COUNTIF(PLAGE,B1401)</f>
        <v>12</v>
      </c>
      <c r="D1401">
        <f>IFERROR(IF(LEN(B1401)=4,B1401*1,""),"")</f>
        <v>1928</v>
      </c>
      <c r="F1401" s="2" t="s">
        <v>52</v>
      </c>
    </row>
    <row r="1402" spans="1:6" x14ac:dyDescent="0.25">
      <c r="A1402" t="s">
        <v>6960</v>
      </c>
      <c r="B1402" t="s">
        <v>52</v>
      </c>
      <c r="C1402">
        <f>COUNTIF(PLAGE,B1402)</f>
        <v>12</v>
      </c>
      <c r="D1402">
        <f>IFERROR(IF(LEN(B1402)=4,B1402*1,""),"")</f>
        <v>1928</v>
      </c>
      <c r="F1402" s="3" t="s">
        <v>52</v>
      </c>
    </row>
    <row r="1403" spans="1:6" x14ac:dyDescent="0.25">
      <c r="A1403" t="s">
        <v>6959</v>
      </c>
      <c r="B1403" t="s">
        <v>165</v>
      </c>
      <c r="C1403">
        <f>COUNTIF(PLAGE,B1403)</f>
        <v>19</v>
      </c>
      <c r="D1403">
        <f>IFERROR(IF(LEN(B1403)=4,B1403*1,""),"")</f>
        <v>1898</v>
      </c>
      <c r="F1403" s="2" t="s">
        <v>165</v>
      </c>
    </row>
    <row r="1404" spans="1:6" x14ac:dyDescent="0.25">
      <c r="A1404" t="s">
        <v>6958</v>
      </c>
      <c r="B1404" t="s">
        <v>6957</v>
      </c>
      <c r="C1404">
        <f>COUNTIF(PLAGE,B1404)</f>
        <v>1</v>
      </c>
      <c r="D1404" t="str">
        <f>IFERROR(IF(LEN(B1404)=4,B1404*1,""),"")</f>
        <v/>
      </c>
      <c r="F1404" s="3" t="s">
        <v>6957</v>
      </c>
    </row>
    <row r="1405" spans="1:6" x14ac:dyDescent="0.25">
      <c r="A1405" t="s">
        <v>6956</v>
      </c>
      <c r="B1405" t="s">
        <v>62</v>
      </c>
      <c r="C1405">
        <f>COUNTIF(PLAGE,B1405)</f>
        <v>30</v>
      </c>
      <c r="D1405">
        <f>IFERROR(IF(LEN(B1405)=4,B1405*1,""),"")</f>
        <v>1971</v>
      </c>
      <c r="F1405" s="2" t="s">
        <v>62</v>
      </c>
    </row>
    <row r="1406" spans="1:6" x14ac:dyDescent="0.25">
      <c r="A1406" t="s">
        <v>6955</v>
      </c>
      <c r="B1406" t="s">
        <v>150</v>
      </c>
      <c r="C1406">
        <f>COUNTIF(PLAGE,B1406)</f>
        <v>16</v>
      </c>
      <c r="D1406">
        <f>IFERROR(IF(LEN(B1406)=4,B1406*1,""),"")</f>
        <v>1893</v>
      </c>
      <c r="F1406" s="3" t="s">
        <v>150</v>
      </c>
    </row>
    <row r="1407" spans="1:6" x14ac:dyDescent="0.25">
      <c r="A1407" t="s">
        <v>6954</v>
      </c>
      <c r="B1407" t="s">
        <v>102</v>
      </c>
      <c r="C1407">
        <f>COUNTIF(PLAGE,B1407)</f>
        <v>81</v>
      </c>
      <c r="D1407">
        <f>IFERROR(IF(LEN(B1407)=4,B1407*1,""),"")</f>
        <v>1991</v>
      </c>
      <c r="F1407" s="2" t="s">
        <v>102</v>
      </c>
    </row>
    <row r="1408" spans="1:6" x14ac:dyDescent="0.25">
      <c r="A1408" t="s">
        <v>6953</v>
      </c>
      <c r="B1408" t="s">
        <v>74</v>
      </c>
      <c r="C1408">
        <f>COUNTIF(PLAGE,B1408)</f>
        <v>56</v>
      </c>
      <c r="D1408">
        <f>IFERROR(IF(LEN(B1408)=4,B1408*1,""),"")</f>
        <v>1977</v>
      </c>
      <c r="F1408" s="3" t="s">
        <v>74</v>
      </c>
    </row>
    <row r="1409" spans="1:6" x14ac:dyDescent="0.25">
      <c r="A1409" t="s">
        <v>6952</v>
      </c>
      <c r="B1409" t="s">
        <v>88</v>
      </c>
      <c r="C1409">
        <f>COUNTIF(PLAGE,B1409)</f>
        <v>17</v>
      </c>
      <c r="D1409">
        <f>IFERROR(IF(LEN(B1409)=4,B1409*1,""),"")</f>
        <v>1869</v>
      </c>
      <c r="F1409" s="2" t="s">
        <v>88</v>
      </c>
    </row>
    <row r="1410" spans="1:6" x14ac:dyDescent="0.25">
      <c r="A1410" t="s">
        <v>6951</v>
      </c>
      <c r="B1410" t="s">
        <v>103</v>
      </c>
      <c r="C1410">
        <f>COUNTIF(PLAGE,B1410)</f>
        <v>10</v>
      </c>
      <c r="D1410">
        <f>IFERROR(IF(LEN(B1410)=4,B1410*1,""),"")</f>
        <v>1955</v>
      </c>
      <c r="F1410" s="3" t="s">
        <v>103</v>
      </c>
    </row>
    <row r="1411" spans="1:6" x14ac:dyDescent="0.25">
      <c r="A1411" t="s">
        <v>6950</v>
      </c>
      <c r="B1411" t="s">
        <v>2</v>
      </c>
      <c r="C1411">
        <f>COUNTIF(PLAGE,B1411)</f>
        <v>13</v>
      </c>
      <c r="D1411">
        <f>IFERROR(IF(LEN(B1411)=4,B1411*1,""),"")</f>
        <v>1995</v>
      </c>
      <c r="F1411" s="2" t="s">
        <v>2</v>
      </c>
    </row>
    <row r="1412" spans="1:6" x14ac:dyDescent="0.25">
      <c r="A1412" t="s">
        <v>6949</v>
      </c>
      <c r="B1412" t="s">
        <v>32</v>
      </c>
      <c r="C1412">
        <f>COUNTIF(PLAGE,B1412)</f>
        <v>6</v>
      </c>
      <c r="D1412">
        <f>IFERROR(IF(LEN(B1412)=4,B1412*1,""),"")</f>
        <v>1940</v>
      </c>
      <c r="F1412" s="3" t="s">
        <v>32</v>
      </c>
    </row>
    <row r="1413" spans="1:6" x14ac:dyDescent="0.25">
      <c r="A1413" t="s">
        <v>6948</v>
      </c>
      <c r="B1413" t="s">
        <v>92</v>
      </c>
      <c r="C1413">
        <f>COUNTIF(PLAGE,B1413)</f>
        <v>13</v>
      </c>
      <c r="D1413">
        <f>IFERROR(IF(LEN(B1413)=4,B1413*1,""),"")</f>
        <v>1948</v>
      </c>
      <c r="F1413" s="2" t="s">
        <v>92</v>
      </c>
    </row>
    <row r="1414" spans="1:6" x14ac:dyDescent="0.25">
      <c r="A1414" t="s">
        <v>6947</v>
      </c>
      <c r="B1414" t="s">
        <v>1</v>
      </c>
      <c r="C1414">
        <f>COUNTIF(PLAGE,B1414)</f>
        <v>57</v>
      </c>
      <c r="D1414">
        <f>IFERROR(IF(LEN(B1414)=4,B1414*1,""),"")</f>
        <v>1993</v>
      </c>
      <c r="F1414" s="3" t="s">
        <v>1</v>
      </c>
    </row>
    <row r="1415" spans="1:6" x14ac:dyDescent="0.25">
      <c r="A1415" t="s">
        <v>6946</v>
      </c>
      <c r="B1415" t="s">
        <v>2</v>
      </c>
      <c r="C1415">
        <f>COUNTIF(PLAGE,B1415)</f>
        <v>13</v>
      </c>
      <c r="D1415">
        <f>IFERROR(IF(LEN(B1415)=4,B1415*1,""),"")</f>
        <v>1995</v>
      </c>
      <c r="F1415" s="2" t="s">
        <v>2</v>
      </c>
    </row>
    <row r="1416" spans="1:6" x14ac:dyDescent="0.25">
      <c r="A1416" t="s">
        <v>6945</v>
      </c>
      <c r="B1416" t="s">
        <v>15</v>
      </c>
      <c r="C1416">
        <f>COUNTIF(PLAGE,B1416)</f>
        <v>72</v>
      </c>
      <c r="D1416">
        <f>IFERROR(IF(LEN(B1416)=4,B1416*1,""),"")</f>
        <v>1985</v>
      </c>
      <c r="F1416" s="3" t="s">
        <v>15</v>
      </c>
    </row>
    <row r="1417" spans="1:6" x14ac:dyDescent="0.25">
      <c r="A1417" t="s">
        <v>6944</v>
      </c>
      <c r="B1417" t="s">
        <v>138</v>
      </c>
      <c r="C1417">
        <f>COUNTIF(PLAGE,B1417)</f>
        <v>58</v>
      </c>
      <c r="D1417">
        <f>IFERROR(IF(LEN(B1417)=4,B1417*1,""),"")</f>
        <v>1982</v>
      </c>
      <c r="F1417" s="2" t="s">
        <v>138</v>
      </c>
    </row>
    <row r="1418" spans="1:6" x14ac:dyDescent="0.25">
      <c r="A1418" t="s">
        <v>6943</v>
      </c>
      <c r="B1418" t="s">
        <v>78</v>
      </c>
      <c r="C1418">
        <f>COUNTIF(PLAGE,B1418)</f>
        <v>10</v>
      </c>
      <c r="D1418">
        <f>IFERROR(IF(LEN(B1418)=4,B1418*1,""),"")</f>
        <v>1945</v>
      </c>
      <c r="F1418" s="3" t="s">
        <v>78</v>
      </c>
    </row>
    <row r="1419" spans="1:6" x14ac:dyDescent="0.25">
      <c r="A1419" t="s">
        <v>6942</v>
      </c>
      <c r="B1419" t="s">
        <v>135</v>
      </c>
      <c r="C1419">
        <f>COUNTIF(PLAGE,B1419)</f>
        <v>13</v>
      </c>
      <c r="D1419">
        <f>IFERROR(IF(LEN(B1419)=4,B1419*1,""),"")</f>
        <v>1954</v>
      </c>
      <c r="F1419" s="2" t="s">
        <v>135</v>
      </c>
    </row>
    <row r="1420" spans="1:6" x14ac:dyDescent="0.25">
      <c r="A1420" t="s">
        <v>6941</v>
      </c>
      <c r="B1420" t="s">
        <v>65</v>
      </c>
      <c r="C1420">
        <f>COUNTIF(PLAGE,B1420)</f>
        <v>21</v>
      </c>
      <c r="D1420">
        <f>IFERROR(IF(LEN(B1420)=4,B1420*1,""),"")</f>
        <v>1966</v>
      </c>
      <c r="F1420" s="3" t="s">
        <v>65</v>
      </c>
    </row>
    <row r="1421" spans="1:6" x14ac:dyDescent="0.25">
      <c r="A1421" t="s">
        <v>6940</v>
      </c>
      <c r="B1421" t="s">
        <v>128</v>
      </c>
      <c r="C1421">
        <f>COUNTIF(PLAGE,B1421)</f>
        <v>22</v>
      </c>
      <c r="D1421">
        <f>IFERROR(IF(LEN(B1421)=4,B1421*1,""),"")</f>
        <v>1925</v>
      </c>
      <c r="F1421" s="2" t="s">
        <v>128</v>
      </c>
    </row>
    <row r="1422" spans="1:6" x14ac:dyDescent="0.25">
      <c r="A1422" t="s">
        <v>6939</v>
      </c>
      <c r="B1422" t="s">
        <v>12</v>
      </c>
      <c r="C1422">
        <f>COUNTIF(PLAGE,B1422)</f>
        <v>61</v>
      </c>
      <c r="D1422">
        <f>IFERROR(IF(LEN(B1422)=4,B1422*1,""),"")</f>
        <v>1992</v>
      </c>
      <c r="F1422" s="3" t="s">
        <v>12</v>
      </c>
    </row>
    <row r="1423" spans="1:6" x14ac:dyDescent="0.25">
      <c r="A1423" t="s">
        <v>6938</v>
      </c>
      <c r="B1423" t="s">
        <v>137</v>
      </c>
      <c r="C1423">
        <f>COUNTIF(PLAGE,B1423)</f>
        <v>35</v>
      </c>
      <c r="D1423">
        <f>IFERROR(IF(LEN(B1423)=4,B1423*1,""),"")</f>
        <v>1981</v>
      </c>
      <c r="F1423" s="2" t="s">
        <v>137</v>
      </c>
    </row>
    <row r="1424" spans="1:6" x14ac:dyDescent="0.25">
      <c r="A1424" t="s">
        <v>6937</v>
      </c>
      <c r="B1424" t="s">
        <v>19</v>
      </c>
      <c r="C1424">
        <f>COUNTIF(PLAGE,B1424)</f>
        <v>26</v>
      </c>
      <c r="D1424">
        <f>IFERROR(IF(LEN(B1424)=4,B1424*1,""),"")</f>
        <v>1857</v>
      </c>
      <c r="F1424" s="3" t="s">
        <v>19</v>
      </c>
    </row>
    <row r="1425" spans="1:6" x14ac:dyDescent="0.25">
      <c r="A1425" t="s">
        <v>6936</v>
      </c>
      <c r="B1425" t="s">
        <v>72</v>
      </c>
      <c r="C1425">
        <f>COUNTIF(PLAGE,B1425)</f>
        <v>43</v>
      </c>
      <c r="D1425">
        <f>IFERROR(IF(LEN(B1425)=4,B1425*1,""),"")</f>
        <v>1979</v>
      </c>
      <c r="F1425" s="2" t="s">
        <v>72</v>
      </c>
    </row>
    <row r="1426" spans="1:6" x14ac:dyDescent="0.25">
      <c r="A1426" t="s">
        <v>6935</v>
      </c>
      <c r="B1426" t="s">
        <v>78</v>
      </c>
      <c r="C1426">
        <f>COUNTIF(PLAGE,B1426)</f>
        <v>10</v>
      </c>
      <c r="D1426">
        <f>IFERROR(IF(LEN(B1426)=4,B1426*1,""),"")</f>
        <v>1945</v>
      </c>
      <c r="F1426" s="3" t="s">
        <v>78</v>
      </c>
    </row>
    <row r="1427" spans="1:6" x14ac:dyDescent="0.25">
      <c r="A1427" t="s">
        <v>6934</v>
      </c>
      <c r="B1427" t="s">
        <v>116</v>
      </c>
      <c r="C1427">
        <f>COUNTIF(PLAGE,B1427)</f>
        <v>21</v>
      </c>
      <c r="D1427">
        <f>IFERROR(IF(LEN(B1427)=4,B1427*1,""),"")</f>
        <v>1968</v>
      </c>
      <c r="F1427" s="2" t="s">
        <v>116</v>
      </c>
    </row>
    <row r="1428" spans="1:6" x14ac:dyDescent="0.25">
      <c r="A1428" t="s">
        <v>6933</v>
      </c>
      <c r="B1428" t="s">
        <v>228</v>
      </c>
      <c r="C1428">
        <f>COUNTIF(PLAGE,B1428)</f>
        <v>23</v>
      </c>
      <c r="D1428">
        <f>IFERROR(IF(LEN(B1428)=4,B1428*1,""),"")</f>
        <v>1960</v>
      </c>
      <c r="F1428" s="3" t="s">
        <v>228</v>
      </c>
    </row>
    <row r="1429" spans="1:6" x14ac:dyDescent="0.25">
      <c r="A1429" t="s">
        <v>6932</v>
      </c>
      <c r="B1429" t="s">
        <v>15</v>
      </c>
      <c r="C1429">
        <f>COUNTIF(PLAGE,B1429)</f>
        <v>72</v>
      </c>
      <c r="D1429">
        <f>IFERROR(IF(LEN(B1429)=4,B1429*1,""),"")</f>
        <v>1985</v>
      </c>
      <c r="F1429" s="2" t="s">
        <v>15</v>
      </c>
    </row>
    <row r="1430" spans="1:6" x14ac:dyDescent="0.25">
      <c r="A1430" t="s">
        <v>6931</v>
      </c>
      <c r="B1430" t="s">
        <v>30</v>
      </c>
      <c r="C1430">
        <f>COUNTIF(PLAGE,B1430)</f>
        <v>21</v>
      </c>
      <c r="D1430">
        <f>IFERROR(IF(LEN(B1430)=4,B1430*1,""),"")</f>
        <v>1902</v>
      </c>
      <c r="F1430" s="3" t="s">
        <v>30</v>
      </c>
    </row>
    <row r="1431" spans="1:6" x14ac:dyDescent="0.25">
      <c r="A1431" t="s">
        <v>6930</v>
      </c>
      <c r="B1431" t="s">
        <v>2438</v>
      </c>
      <c r="C1431">
        <f>COUNTIF(PLAGE,B1431)</f>
        <v>1</v>
      </c>
      <c r="D1431" t="str">
        <f>IFERROR(IF(LEN(B1431)=4,B1431*1,""),"")</f>
        <v/>
      </c>
      <c r="F1431" s="2" t="s">
        <v>2438</v>
      </c>
    </row>
    <row r="1432" spans="1:6" x14ac:dyDescent="0.25">
      <c r="A1432" t="s">
        <v>6929</v>
      </c>
      <c r="B1432" t="s">
        <v>6928</v>
      </c>
      <c r="C1432">
        <f>COUNTIF(PLAGE,B1432)</f>
        <v>1</v>
      </c>
      <c r="D1432" t="str">
        <f>IFERROR(IF(LEN(B1432)=4,B1432*1,""),"")</f>
        <v/>
      </c>
      <c r="F1432" s="3" t="s">
        <v>6928</v>
      </c>
    </row>
    <row r="1433" spans="1:6" x14ac:dyDescent="0.25">
      <c r="A1433" t="s">
        <v>6927</v>
      </c>
      <c r="B1433" t="s">
        <v>80</v>
      </c>
      <c r="C1433">
        <f>COUNTIF(PLAGE,B1433)</f>
        <v>19</v>
      </c>
      <c r="D1433">
        <f>IFERROR(IF(LEN(B1433)=4,B1433*1,""),"")</f>
        <v>1961</v>
      </c>
      <c r="F1433" s="2" t="s">
        <v>80</v>
      </c>
    </row>
    <row r="1434" spans="1:6" x14ac:dyDescent="0.25">
      <c r="A1434" t="s">
        <v>6926</v>
      </c>
      <c r="B1434" t="s">
        <v>73</v>
      </c>
      <c r="C1434">
        <f>COUNTIF(PLAGE,B1434)</f>
        <v>62</v>
      </c>
      <c r="D1434">
        <f>IFERROR(IF(LEN(B1434)=4,B1434*1,""),"")</f>
        <v>1984</v>
      </c>
      <c r="F1434" s="3" t="s">
        <v>73</v>
      </c>
    </row>
    <row r="1435" spans="1:6" x14ac:dyDescent="0.25">
      <c r="A1435" t="s">
        <v>6925</v>
      </c>
      <c r="B1435" t="s">
        <v>76</v>
      </c>
      <c r="C1435">
        <f>COUNTIF(PLAGE,B1435)</f>
        <v>68</v>
      </c>
      <c r="D1435">
        <f>IFERROR(IF(LEN(B1435)=4,B1435*1,""),"")</f>
        <v>1988</v>
      </c>
      <c r="F1435" s="2" t="s">
        <v>76</v>
      </c>
    </row>
    <row r="1436" spans="1:6" x14ac:dyDescent="0.25">
      <c r="A1436" t="s">
        <v>6924</v>
      </c>
      <c r="B1436" t="s">
        <v>138</v>
      </c>
      <c r="C1436">
        <f>COUNTIF(PLAGE,B1436)</f>
        <v>58</v>
      </c>
      <c r="D1436">
        <f>IFERROR(IF(LEN(B1436)=4,B1436*1,""),"")</f>
        <v>1982</v>
      </c>
      <c r="F1436" s="3" t="s">
        <v>138</v>
      </c>
    </row>
    <row r="1437" spans="1:6" x14ac:dyDescent="0.25">
      <c r="A1437" t="s">
        <v>6923</v>
      </c>
      <c r="B1437" t="s">
        <v>9</v>
      </c>
      <c r="C1437">
        <f>COUNTIF(PLAGE,B1437)</f>
        <v>10</v>
      </c>
      <c r="D1437">
        <f>IFERROR(IF(LEN(B1437)=4,B1437*1,""),"")</f>
        <v>1921</v>
      </c>
      <c r="F1437" s="2" t="s">
        <v>9</v>
      </c>
    </row>
    <row r="1438" spans="1:6" x14ac:dyDescent="0.25">
      <c r="A1438" t="s">
        <v>6922</v>
      </c>
      <c r="B1438" t="s">
        <v>81</v>
      </c>
      <c r="C1438">
        <f>COUNTIF(PLAGE,B1438)</f>
        <v>51</v>
      </c>
      <c r="D1438">
        <f>IFERROR(IF(LEN(B1438)=4,B1438*1,""),"")</f>
        <v>1974</v>
      </c>
      <c r="F1438" s="3" t="s">
        <v>81</v>
      </c>
    </row>
    <row r="1439" spans="1:6" x14ac:dyDescent="0.25">
      <c r="A1439" t="s">
        <v>6921</v>
      </c>
      <c r="B1439" t="s">
        <v>150</v>
      </c>
      <c r="C1439">
        <f>COUNTIF(PLAGE,B1439)</f>
        <v>16</v>
      </c>
      <c r="D1439">
        <f>IFERROR(IF(LEN(B1439)=4,B1439*1,""),"")</f>
        <v>1893</v>
      </c>
      <c r="F1439" s="2" t="s">
        <v>150</v>
      </c>
    </row>
    <row r="1440" spans="1:6" x14ac:dyDescent="0.25">
      <c r="A1440" t="s">
        <v>6920</v>
      </c>
      <c r="B1440" t="s">
        <v>77</v>
      </c>
      <c r="C1440">
        <f>COUNTIF(PLAGE,B1440)</f>
        <v>74</v>
      </c>
      <c r="D1440">
        <f>IFERROR(IF(LEN(B1440)=4,B1440*1,""),"")</f>
        <v>1987</v>
      </c>
      <c r="F1440" s="3" t="s">
        <v>77</v>
      </c>
    </row>
    <row r="1441" spans="1:6" x14ac:dyDescent="0.25">
      <c r="A1441" t="s">
        <v>6919</v>
      </c>
      <c r="B1441" t="s">
        <v>74</v>
      </c>
      <c r="C1441">
        <f>COUNTIF(PLAGE,B1441)</f>
        <v>56</v>
      </c>
      <c r="D1441">
        <f>IFERROR(IF(LEN(B1441)=4,B1441*1,""),"")</f>
        <v>1977</v>
      </c>
      <c r="F1441" s="2" t="s">
        <v>74</v>
      </c>
    </row>
    <row r="1442" spans="1:6" x14ac:dyDescent="0.25">
      <c r="A1442" t="s">
        <v>6918</v>
      </c>
      <c r="B1442" t="s">
        <v>6917</v>
      </c>
      <c r="C1442">
        <f>COUNTIF(PLAGE,B1442)</f>
        <v>1</v>
      </c>
      <c r="D1442" t="str">
        <f>IFERROR(IF(LEN(B1442)=4,B1442*1,""),"")</f>
        <v/>
      </c>
      <c r="F1442" s="3" t="s">
        <v>6917</v>
      </c>
    </row>
    <row r="1443" spans="1:6" x14ac:dyDescent="0.25">
      <c r="A1443" t="s">
        <v>6916</v>
      </c>
      <c r="B1443" t="s">
        <v>77</v>
      </c>
      <c r="C1443">
        <f>COUNTIF(PLAGE,B1443)</f>
        <v>74</v>
      </c>
      <c r="D1443">
        <f>IFERROR(IF(LEN(B1443)=4,B1443*1,""),"")</f>
        <v>1987</v>
      </c>
      <c r="F1443" s="2" t="s">
        <v>77</v>
      </c>
    </row>
    <row r="1444" spans="1:6" x14ac:dyDescent="0.25">
      <c r="A1444" t="s">
        <v>6915</v>
      </c>
      <c r="B1444" t="s">
        <v>12</v>
      </c>
      <c r="C1444">
        <f>COUNTIF(PLAGE,B1444)</f>
        <v>61</v>
      </c>
      <c r="D1444">
        <f>IFERROR(IF(LEN(B1444)=4,B1444*1,""),"")</f>
        <v>1992</v>
      </c>
      <c r="F1444" s="3" t="s">
        <v>12</v>
      </c>
    </row>
    <row r="1445" spans="1:6" x14ac:dyDescent="0.25">
      <c r="A1445" t="s">
        <v>6914</v>
      </c>
      <c r="B1445" t="s">
        <v>4</v>
      </c>
      <c r="C1445">
        <f>COUNTIF(PLAGE,B1445)</f>
        <v>79</v>
      </c>
      <c r="D1445">
        <f>IFERROR(IF(LEN(B1445)=4,B1445*1,""),"")</f>
        <v>1990</v>
      </c>
      <c r="F1445" s="2" t="s">
        <v>4</v>
      </c>
    </row>
    <row r="1446" spans="1:6" x14ac:dyDescent="0.25">
      <c r="A1446" t="s">
        <v>6913</v>
      </c>
      <c r="B1446" t="s">
        <v>102</v>
      </c>
      <c r="C1446">
        <f>COUNTIF(PLAGE,B1446)</f>
        <v>81</v>
      </c>
      <c r="D1446">
        <f>IFERROR(IF(LEN(B1446)=4,B1446*1,""),"")</f>
        <v>1991</v>
      </c>
      <c r="F1446" s="3" t="s">
        <v>102</v>
      </c>
    </row>
    <row r="1447" spans="1:6" x14ac:dyDescent="0.25">
      <c r="A1447" t="s">
        <v>6912</v>
      </c>
      <c r="B1447" t="s">
        <v>232</v>
      </c>
      <c r="C1447">
        <f>COUNTIF(PLAGE,B1447)</f>
        <v>27</v>
      </c>
      <c r="D1447">
        <f>IFERROR(IF(LEN(B1447)=4,B1447*1,""),"")</f>
        <v>1959</v>
      </c>
      <c r="F1447" s="2" t="s">
        <v>232</v>
      </c>
    </row>
    <row r="1448" spans="1:6" x14ac:dyDescent="0.25">
      <c r="A1448" t="s">
        <v>6911</v>
      </c>
      <c r="B1448" t="s">
        <v>1</v>
      </c>
      <c r="C1448">
        <f>COUNTIF(PLAGE,B1448)</f>
        <v>57</v>
      </c>
      <c r="D1448">
        <f>IFERROR(IF(LEN(B1448)=4,B1448*1,""),"")</f>
        <v>1993</v>
      </c>
      <c r="F1448" s="3" t="s">
        <v>1</v>
      </c>
    </row>
    <row r="1449" spans="1:6" x14ac:dyDescent="0.25">
      <c r="A1449" t="s">
        <v>6910</v>
      </c>
      <c r="B1449" t="s">
        <v>140</v>
      </c>
      <c r="C1449">
        <f>COUNTIF(PLAGE,B1449)</f>
        <v>39</v>
      </c>
      <c r="D1449">
        <f>IFERROR(IF(LEN(B1449)=4,B1449*1,""),"")</f>
        <v>1972</v>
      </c>
      <c r="F1449" s="2" t="s">
        <v>140</v>
      </c>
    </row>
    <row r="1450" spans="1:6" x14ac:dyDescent="0.25">
      <c r="A1450" t="s">
        <v>6909</v>
      </c>
      <c r="B1450" t="s">
        <v>140</v>
      </c>
      <c r="C1450">
        <f>COUNTIF(PLAGE,B1450)</f>
        <v>39</v>
      </c>
      <c r="D1450">
        <f>IFERROR(IF(LEN(B1450)=4,B1450*1,""),"")</f>
        <v>1972</v>
      </c>
      <c r="F1450" s="3" t="s">
        <v>140</v>
      </c>
    </row>
    <row r="1451" spans="1:6" x14ac:dyDescent="0.25">
      <c r="A1451" t="s">
        <v>6908</v>
      </c>
      <c r="B1451" t="s">
        <v>1</v>
      </c>
      <c r="C1451">
        <f>COUNTIF(PLAGE,B1451)</f>
        <v>57</v>
      </c>
      <c r="D1451">
        <f>IFERROR(IF(LEN(B1451)=4,B1451*1,""),"")</f>
        <v>1993</v>
      </c>
      <c r="F1451" s="2" t="s">
        <v>1</v>
      </c>
    </row>
    <row r="1452" spans="1:6" x14ac:dyDescent="0.25">
      <c r="A1452" t="s">
        <v>6907</v>
      </c>
      <c r="B1452" t="s">
        <v>625</v>
      </c>
      <c r="C1452">
        <f>COUNTIF(PLAGE,B1452)</f>
        <v>4</v>
      </c>
      <c r="D1452" t="str">
        <f>IFERROR(IF(LEN(B1452)=4,B1452*1,""),"")</f>
        <v/>
      </c>
      <c r="F1452" s="3" t="s">
        <v>625</v>
      </c>
    </row>
    <row r="1453" spans="1:6" x14ac:dyDescent="0.25">
      <c r="A1453" t="s">
        <v>6906</v>
      </c>
      <c r="B1453" t="s">
        <v>100</v>
      </c>
      <c r="C1453">
        <f>COUNTIF(PLAGE,B1453)</f>
        <v>12</v>
      </c>
      <c r="D1453">
        <f>IFERROR(IF(LEN(B1453)=4,B1453*1,""),"")</f>
        <v>1994</v>
      </c>
      <c r="F1453" s="2" t="s">
        <v>100</v>
      </c>
    </row>
    <row r="1454" spans="1:6" x14ac:dyDescent="0.25">
      <c r="A1454" t="s">
        <v>6905</v>
      </c>
      <c r="B1454" t="s">
        <v>135</v>
      </c>
      <c r="C1454">
        <f>COUNTIF(PLAGE,B1454)</f>
        <v>13</v>
      </c>
      <c r="D1454">
        <f>IFERROR(IF(LEN(B1454)=4,B1454*1,""),"")</f>
        <v>1954</v>
      </c>
      <c r="F1454" s="3" t="s">
        <v>135</v>
      </c>
    </row>
    <row r="1455" spans="1:6" x14ac:dyDescent="0.25">
      <c r="A1455" t="s">
        <v>6904</v>
      </c>
      <c r="B1455" t="s">
        <v>228</v>
      </c>
      <c r="C1455">
        <f>COUNTIF(PLAGE,B1455)</f>
        <v>23</v>
      </c>
      <c r="D1455">
        <f>IFERROR(IF(LEN(B1455)=4,B1455*1,""),"")</f>
        <v>1960</v>
      </c>
      <c r="F1455" s="2" t="s">
        <v>228</v>
      </c>
    </row>
    <row r="1456" spans="1:6" x14ac:dyDescent="0.25">
      <c r="A1456" t="s">
        <v>6903</v>
      </c>
      <c r="B1456" t="s">
        <v>138</v>
      </c>
      <c r="C1456">
        <f>COUNTIF(PLAGE,B1456)</f>
        <v>58</v>
      </c>
      <c r="D1456">
        <f>IFERROR(IF(LEN(B1456)=4,B1456*1,""),"")</f>
        <v>1982</v>
      </c>
      <c r="F1456" s="3" t="s">
        <v>138</v>
      </c>
    </row>
    <row r="1457" spans="1:6" x14ac:dyDescent="0.25">
      <c r="A1457" t="s">
        <v>6902</v>
      </c>
      <c r="B1457" t="s">
        <v>99</v>
      </c>
      <c r="C1457">
        <f>COUNTIF(PLAGE,B1457)</f>
        <v>34</v>
      </c>
      <c r="D1457">
        <f>IFERROR(IF(LEN(B1457)=4,B1457*1,""),"")</f>
        <v>1969</v>
      </c>
      <c r="F1457" s="2" t="s">
        <v>99</v>
      </c>
    </row>
    <row r="1458" spans="1:6" x14ac:dyDescent="0.25">
      <c r="A1458" t="s">
        <v>6901</v>
      </c>
      <c r="B1458" t="s">
        <v>25</v>
      </c>
      <c r="C1458">
        <f>COUNTIF(PLAGE,B1458)</f>
        <v>50</v>
      </c>
      <c r="D1458">
        <f>IFERROR(IF(LEN(B1458)=4,B1458*1,""),"")</f>
        <v>1983</v>
      </c>
      <c r="F1458" s="3" t="s">
        <v>25</v>
      </c>
    </row>
    <row r="1459" spans="1:6" x14ac:dyDescent="0.25">
      <c r="A1459" t="s">
        <v>6900</v>
      </c>
      <c r="B1459" t="s">
        <v>77</v>
      </c>
      <c r="C1459">
        <f>COUNTIF(PLAGE,B1459)</f>
        <v>74</v>
      </c>
      <c r="D1459">
        <f>IFERROR(IF(LEN(B1459)=4,B1459*1,""),"")</f>
        <v>1987</v>
      </c>
      <c r="F1459" s="2" t="s">
        <v>77</v>
      </c>
    </row>
    <row r="1460" spans="1:6" x14ac:dyDescent="0.25">
      <c r="A1460" t="s">
        <v>6899</v>
      </c>
      <c r="B1460" t="s">
        <v>4</v>
      </c>
      <c r="C1460">
        <f>COUNTIF(PLAGE,B1460)</f>
        <v>79</v>
      </c>
      <c r="D1460">
        <f>IFERROR(IF(LEN(B1460)=4,B1460*1,""),"")</f>
        <v>1990</v>
      </c>
      <c r="F1460" s="3" t="s">
        <v>4</v>
      </c>
    </row>
    <row r="1461" spans="1:6" x14ac:dyDescent="0.25">
      <c r="A1461" t="s">
        <v>6898</v>
      </c>
      <c r="B1461" t="s">
        <v>77</v>
      </c>
      <c r="C1461">
        <f>COUNTIF(PLAGE,B1461)</f>
        <v>74</v>
      </c>
      <c r="D1461">
        <f>IFERROR(IF(LEN(B1461)=4,B1461*1,""),"")</f>
        <v>1987</v>
      </c>
      <c r="F1461" s="2" t="s">
        <v>77</v>
      </c>
    </row>
    <row r="1462" spans="1:6" x14ac:dyDescent="0.25">
      <c r="A1462" t="s">
        <v>6897</v>
      </c>
      <c r="B1462" t="s">
        <v>24</v>
      </c>
      <c r="C1462">
        <f>COUNTIF(PLAGE,B1462)</f>
        <v>62</v>
      </c>
      <c r="D1462">
        <f>IFERROR(IF(LEN(B1462)=4,B1462*1,""),"")</f>
        <v>1980</v>
      </c>
      <c r="F1462" s="3" t="s">
        <v>24</v>
      </c>
    </row>
    <row r="1463" spans="1:6" x14ac:dyDescent="0.25">
      <c r="A1463" t="s">
        <v>6896</v>
      </c>
      <c r="B1463" t="s">
        <v>89</v>
      </c>
      <c r="C1463">
        <f>COUNTIF(PLAGE,B1463)</f>
        <v>19</v>
      </c>
      <c r="D1463">
        <f>IFERROR(IF(LEN(B1463)=4,B1463*1,""),"")</f>
        <v>1963</v>
      </c>
      <c r="F1463" s="2" t="s">
        <v>89</v>
      </c>
    </row>
    <row r="1464" spans="1:6" x14ac:dyDescent="0.25">
      <c r="A1464" t="s">
        <v>6895</v>
      </c>
      <c r="B1464" t="s">
        <v>228</v>
      </c>
      <c r="C1464">
        <f>COUNTIF(PLAGE,B1464)</f>
        <v>23</v>
      </c>
      <c r="D1464">
        <f>IFERROR(IF(LEN(B1464)=4,B1464*1,""),"")</f>
        <v>1960</v>
      </c>
      <c r="F1464" s="3" t="s">
        <v>228</v>
      </c>
    </row>
    <row r="1465" spans="1:6" x14ac:dyDescent="0.25">
      <c r="A1465" t="s">
        <v>6894</v>
      </c>
      <c r="B1465" t="s">
        <v>135</v>
      </c>
      <c r="C1465">
        <f>COUNTIF(PLAGE,B1465)</f>
        <v>13</v>
      </c>
      <c r="D1465">
        <f>IFERROR(IF(LEN(B1465)=4,B1465*1,""),"")</f>
        <v>1954</v>
      </c>
      <c r="F1465" s="2" t="s">
        <v>135</v>
      </c>
    </row>
    <row r="1466" spans="1:6" x14ac:dyDescent="0.25">
      <c r="A1466" t="s">
        <v>6893</v>
      </c>
      <c r="B1466" t="s">
        <v>26</v>
      </c>
      <c r="C1466">
        <f>COUNTIF(PLAGE,B1466)</f>
        <v>47</v>
      </c>
      <c r="D1466">
        <f>IFERROR(IF(LEN(B1466)=4,B1466*1,""),"")</f>
        <v>1978</v>
      </c>
      <c r="F1466" s="3" t="s">
        <v>26</v>
      </c>
    </row>
    <row r="1467" spans="1:6" x14ac:dyDescent="0.25">
      <c r="A1467" t="s">
        <v>6892</v>
      </c>
      <c r="B1467" t="s">
        <v>82</v>
      </c>
      <c r="C1467">
        <f>COUNTIF(PLAGE,B1467)</f>
        <v>25</v>
      </c>
      <c r="D1467">
        <f>IFERROR(IF(LEN(B1467)=4,B1467*1,""),"")</f>
        <v>1970</v>
      </c>
      <c r="F1467" s="2" t="s">
        <v>82</v>
      </c>
    </row>
    <row r="1468" spans="1:6" x14ac:dyDescent="0.25">
      <c r="A1468" t="s">
        <v>6891</v>
      </c>
      <c r="B1468" t="s">
        <v>25</v>
      </c>
      <c r="C1468">
        <f>COUNTIF(PLAGE,B1468)</f>
        <v>50</v>
      </c>
      <c r="D1468">
        <f>IFERROR(IF(LEN(B1468)=4,B1468*1,""),"")</f>
        <v>1983</v>
      </c>
      <c r="F1468" s="3" t="s">
        <v>25</v>
      </c>
    </row>
    <row r="1469" spans="1:6" x14ac:dyDescent="0.25">
      <c r="A1469" t="s">
        <v>6890</v>
      </c>
      <c r="B1469" t="s">
        <v>233</v>
      </c>
      <c r="C1469">
        <f>COUNTIF(PLAGE,B1469)</f>
        <v>11</v>
      </c>
      <c r="D1469">
        <f>IFERROR(IF(LEN(B1469)=4,B1469*1,""),"")</f>
        <v>1951</v>
      </c>
      <c r="F1469" s="2" t="s">
        <v>233</v>
      </c>
    </row>
    <row r="1470" spans="1:6" x14ac:dyDescent="0.25">
      <c r="A1470" t="s">
        <v>6889</v>
      </c>
      <c r="B1470" t="s">
        <v>70</v>
      </c>
      <c r="C1470">
        <f>COUNTIF(PLAGE,B1470)</f>
        <v>28</v>
      </c>
      <c r="D1470">
        <f>IFERROR(IF(LEN(B1470)=4,B1470*1,""),"")</f>
        <v>1973</v>
      </c>
      <c r="F1470" s="3" t="s">
        <v>70</v>
      </c>
    </row>
    <row r="1471" spans="1:6" x14ac:dyDescent="0.25">
      <c r="A1471" t="s">
        <v>6888</v>
      </c>
      <c r="B1471" t="s">
        <v>2439</v>
      </c>
      <c r="C1471">
        <f>COUNTIF(PLAGE,B1471)</f>
        <v>2</v>
      </c>
      <c r="D1471" t="str">
        <f>IFERROR(IF(LEN(B1471)=4,B1471*1,""),"")</f>
        <v/>
      </c>
      <c r="F1471" s="2" t="s">
        <v>2439</v>
      </c>
    </row>
    <row r="1472" spans="1:6" x14ac:dyDescent="0.25">
      <c r="A1472" t="s">
        <v>6887</v>
      </c>
      <c r="B1472" t="s">
        <v>77</v>
      </c>
      <c r="C1472">
        <f>COUNTIF(PLAGE,B1472)</f>
        <v>74</v>
      </c>
      <c r="D1472">
        <f>IFERROR(IF(LEN(B1472)=4,B1472*1,""),"")</f>
        <v>1987</v>
      </c>
      <c r="F1472" s="3" t="s">
        <v>77</v>
      </c>
    </row>
    <row r="1473" spans="1:6" x14ac:dyDescent="0.25">
      <c r="A1473" t="s">
        <v>6886</v>
      </c>
      <c r="B1473" t="s">
        <v>7</v>
      </c>
      <c r="C1473">
        <f>COUNTIF(PLAGE,B1473)</f>
        <v>10</v>
      </c>
      <c r="D1473">
        <f>IFERROR(IF(LEN(B1473)=4,B1473*1,""),"")</f>
        <v>1996</v>
      </c>
      <c r="F1473" s="2" t="s">
        <v>7</v>
      </c>
    </row>
    <row r="1474" spans="1:6" x14ac:dyDescent="0.25">
      <c r="A1474" t="s">
        <v>6885</v>
      </c>
      <c r="B1474" t="s">
        <v>203</v>
      </c>
      <c r="C1474">
        <f>COUNTIF(PLAGE,B1474)</f>
        <v>18</v>
      </c>
      <c r="D1474">
        <f>IFERROR(IF(LEN(B1474)=4,B1474*1,""),"")</f>
        <v>1852</v>
      </c>
      <c r="F1474" s="3" t="s">
        <v>203</v>
      </c>
    </row>
    <row r="1475" spans="1:6" x14ac:dyDescent="0.25">
      <c r="A1475" t="s">
        <v>6884</v>
      </c>
      <c r="B1475" t="s">
        <v>78</v>
      </c>
      <c r="C1475">
        <f>COUNTIF(PLAGE,B1475)</f>
        <v>10</v>
      </c>
      <c r="D1475">
        <f>IFERROR(IF(LEN(B1475)=4,B1475*1,""),"")</f>
        <v>1945</v>
      </c>
      <c r="F1475" s="2" t="s">
        <v>78</v>
      </c>
    </row>
    <row r="1476" spans="1:6" x14ac:dyDescent="0.25">
      <c r="A1476" t="s">
        <v>6883</v>
      </c>
      <c r="B1476" t="s">
        <v>102</v>
      </c>
      <c r="C1476">
        <f>COUNTIF(PLAGE,B1476)</f>
        <v>81</v>
      </c>
      <c r="D1476">
        <f>IFERROR(IF(LEN(B1476)=4,B1476*1,""),"")</f>
        <v>1991</v>
      </c>
      <c r="F1476" s="3" t="s">
        <v>102</v>
      </c>
    </row>
    <row r="1477" spans="1:6" x14ac:dyDescent="0.25">
      <c r="A1477" t="s">
        <v>6882</v>
      </c>
      <c r="B1477" t="s">
        <v>89</v>
      </c>
      <c r="C1477">
        <f>COUNTIF(PLAGE,B1477)</f>
        <v>19</v>
      </c>
      <c r="D1477">
        <f>IFERROR(IF(LEN(B1477)=4,B1477*1,""),"")</f>
        <v>1963</v>
      </c>
      <c r="F1477" s="2" t="s">
        <v>89</v>
      </c>
    </row>
    <row r="1478" spans="1:6" x14ac:dyDescent="0.25">
      <c r="A1478" t="s">
        <v>6881</v>
      </c>
      <c r="B1478" t="s">
        <v>4</v>
      </c>
      <c r="C1478">
        <f>COUNTIF(PLAGE,B1478)</f>
        <v>79</v>
      </c>
      <c r="D1478">
        <f>IFERROR(IF(LEN(B1478)=4,B1478*1,""),"")</f>
        <v>1990</v>
      </c>
      <c r="F1478" s="3" t="s">
        <v>4</v>
      </c>
    </row>
    <row r="1479" spans="1:6" x14ac:dyDescent="0.25">
      <c r="A1479" t="s">
        <v>6880</v>
      </c>
      <c r="B1479" t="s">
        <v>76</v>
      </c>
      <c r="C1479">
        <f>COUNTIF(PLAGE,B1479)</f>
        <v>68</v>
      </c>
      <c r="D1479">
        <f>IFERROR(IF(LEN(B1479)=4,B1479*1,""),"")</f>
        <v>1988</v>
      </c>
      <c r="F1479" s="2" t="s">
        <v>76</v>
      </c>
    </row>
    <row r="1480" spans="1:6" x14ac:dyDescent="0.25">
      <c r="A1480" t="s">
        <v>6879</v>
      </c>
      <c r="B1480" t="s">
        <v>34</v>
      </c>
      <c r="C1480">
        <f>COUNTIF(PLAGE,B1480)</f>
        <v>51</v>
      </c>
      <c r="D1480">
        <f>IFERROR(IF(LEN(B1480)=4,B1480*1,""),"")</f>
        <v>1986</v>
      </c>
      <c r="F1480" s="3" t="s">
        <v>34</v>
      </c>
    </row>
    <row r="1481" spans="1:6" x14ac:dyDescent="0.25">
      <c r="A1481" t="s">
        <v>6878</v>
      </c>
      <c r="B1481" t="s">
        <v>19</v>
      </c>
      <c r="C1481">
        <f>COUNTIF(PLAGE,B1481)</f>
        <v>26</v>
      </c>
      <c r="D1481">
        <f>IFERROR(IF(LEN(B1481)=4,B1481*1,""),"")</f>
        <v>1857</v>
      </c>
      <c r="F1481" s="2" t="s">
        <v>19</v>
      </c>
    </row>
    <row r="1482" spans="1:6" x14ac:dyDescent="0.25">
      <c r="A1482" t="s">
        <v>6877</v>
      </c>
      <c r="B1482" t="s">
        <v>26</v>
      </c>
      <c r="C1482">
        <f>COUNTIF(PLAGE,B1482)</f>
        <v>47</v>
      </c>
      <c r="D1482">
        <f>IFERROR(IF(LEN(B1482)=4,B1482*1,""),"")</f>
        <v>1978</v>
      </c>
      <c r="F1482" s="3" t="s">
        <v>26</v>
      </c>
    </row>
    <row r="1483" spans="1:6" x14ac:dyDescent="0.25">
      <c r="A1483" t="s">
        <v>6876</v>
      </c>
      <c r="B1483" t="s">
        <v>247</v>
      </c>
      <c r="C1483">
        <f>COUNTIF(PLAGE,B1483)</f>
        <v>14</v>
      </c>
      <c r="D1483">
        <f>IFERROR(IF(LEN(B1483)=4,B1483*1,""),"")</f>
        <v>1964</v>
      </c>
      <c r="F1483" s="2" t="s">
        <v>247</v>
      </c>
    </row>
    <row r="1484" spans="1:6" x14ac:dyDescent="0.25">
      <c r="A1484" t="s">
        <v>6875</v>
      </c>
      <c r="B1484" t="s">
        <v>80</v>
      </c>
      <c r="C1484">
        <f>COUNTIF(PLAGE,B1484)</f>
        <v>19</v>
      </c>
      <c r="D1484">
        <f>IFERROR(IF(LEN(B1484)=4,B1484*1,""),"")</f>
        <v>1961</v>
      </c>
      <c r="F1484" s="3" t="s">
        <v>80</v>
      </c>
    </row>
    <row r="1485" spans="1:6" x14ac:dyDescent="0.25">
      <c r="A1485" t="s">
        <v>6874</v>
      </c>
      <c r="B1485" t="s">
        <v>141</v>
      </c>
      <c r="C1485">
        <f>COUNTIF(PLAGE,B1485)</f>
        <v>21</v>
      </c>
      <c r="D1485">
        <f>IFERROR(IF(LEN(B1485)=4,B1485*1,""),"")</f>
        <v>1967</v>
      </c>
      <c r="F1485" s="2" t="s">
        <v>141</v>
      </c>
    </row>
    <row r="1486" spans="1:6" x14ac:dyDescent="0.25">
      <c r="A1486" t="s">
        <v>6873</v>
      </c>
      <c r="B1486" t="s">
        <v>77</v>
      </c>
      <c r="C1486">
        <f>COUNTIF(PLAGE,B1486)</f>
        <v>74</v>
      </c>
      <c r="D1486">
        <f>IFERROR(IF(LEN(B1486)=4,B1486*1,""),"")</f>
        <v>1987</v>
      </c>
      <c r="F1486" s="3" t="s">
        <v>77</v>
      </c>
    </row>
    <row r="1487" spans="1:6" x14ac:dyDescent="0.25">
      <c r="A1487" t="s">
        <v>6872</v>
      </c>
      <c r="B1487" t="s">
        <v>1</v>
      </c>
      <c r="C1487">
        <f>COUNTIF(PLAGE,B1487)</f>
        <v>57</v>
      </c>
      <c r="D1487">
        <f>IFERROR(IF(LEN(B1487)=4,B1487*1,""),"")</f>
        <v>1993</v>
      </c>
      <c r="F1487" s="2" t="s">
        <v>1</v>
      </c>
    </row>
    <row r="1488" spans="1:6" x14ac:dyDescent="0.25">
      <c r="A1488" t="s">
        <v>6871</v>
      </c>
      <c r="B1488" t="s">
        <v>73</v>
      </c>
      <c r="C1488">
        <f>COUNTIF(PLAGE,B1488)</f>
        <v>62</v>
      </c>
      <c r="D1488">
        <f>IFERROR(IF(LEN(B1488)=4,B1488*1,""),"")</f>
        <v>1984</v>
      </c>
      <c r="F1488" s="3" t="s">
        <v>73</v>
      </c>
    </row>
    <row r="1489" spans="1:6" x14ac:dyDescent="0.25">
      <c r="A1489" t="s">
        <v>6870</v>
      </c>
      <c r="B1489" t="s">
        <v>1</v>
      </c>
      <c r="C1489">
        <f>COUNTIF(PLAGE,B1489)</f>
        <v>57</v>
      </c>
      <c r="D1489">
        <f>IFERROR(IF(LEN(B1489)=4,B1489*1,""),"")</f>
        <v>1993</v>
      </c>
      <c r="F1489" s="2" t="s">
        <v>1</v>
      </c>
    </row>
    <row r="1490" spans="1:6" x14ac:dyDescent="0.25">
      <c r="A1490" t="s">
        <v>6869</v>
      </c>
      <c r="B1490" t="s">
        <v>12</v>
      </c>
      <c r="C1490">
        <f>COUNTIF(PLAGE,B1490)</f>
        <v>61</v>
      </c>
      <c r="D1490">
        <f>IFERROR(IF(LEN(B1490)=4,B1490*1,""),"")</f>
        <v>1992</v>
      </c>
      <c r="F1490" s="3" t="s">
        <v>12</v>
      </c>
    </row>
    <row r="1491" spans="1:6" x14ac:dyDescent="0.25">
      <c r="A1491" t="s">
        <v>6868</v>
      </c>
      <c r="B1491" t="s">
        <v>102</v>
      </c>
      <c r="C1491">
        <f>COUNTIF(PLAGE,B1491)</f>
        <v>81</v>
      </c>
      <c r="D1491">
        <f>IFERROR(IF(LEN(B1491)=4,B1491*1,""),"")</f>
        <v>1991</v>
      </c>
      <c r="F1491" s="2" t="s">
        <v>102</v>
      </c>
    </row>
    <row r="1492" spans="1:6" x14ac:dyDescent="0.25">
      <c r="A1492" t="s">
        <v>6867</v>
      </c>
      <c r="B1492" t="s">
        <v>72</v>
      </c>
      <c r="C1492">
        <f>COUNTIF(PLAGE,B1492)</f>
        <v>43</v>
      </c>
      <c r="D1492">
        <f>IFERROR(IF(LEN(B1492)=4,B1492*1,""),"")</f>
        <v>1979</v>
      </c>
      <c r="F1492" s="3" t="s">
        <v>72</v>
      </c>
    </row>
    <row r="1493" spans="1:6" x14ac:dyDescent="0.25">
      <c r="A1493" t="s">
        <v>6866</v>
      </c>
      <c r="B1493" t="s">
        <v>173</v>
      </c>
      <c r="C1493">
        <f>COUNTIF(PLAGE,B1493)</f>
        <v>23</v>
      </c>
      <c r="D1493">
        <f>IFERROR(IF(LEN(B1493)=4,B1493*1,""),"")</f>
        <v>1900</v>
      </c>
      <c r="F1493" s="2" t="s">
        <v>173</v>
      </c>
    </row>
    <row r="1494" spans="1:6" x14ac:dyDescent="0.25">
      <c r="A1494" t="s">
        <v>6865</v>
      </c>
      <c r="B1494" t="s">
        <v>26</v>
      </c>
      <c r="C1494">
        <f>COUNTIF(PLAGE,B1494)</f>
        <v>47</v>
      </c>
      <c r="D1494">
        <f>IFERROR(IF(LEN(B1494)=4,B1494*1,""),"")</f>
        <v>1978</v>
      </c>
      <c r="F1494" s="3" t="s">
        <v>26</v>
      </c>
    </row>
    <row r="1495" spans="1:6" x14ac:dyDescent="0.25">
      <c r="A1495" t="s">
        <v>6864</v>
      </c>
      <c r="B1495" t="s">
        <v>15</v>
      </c>
      <c r="C1495">
        <f>COUNTIF(PLAGE,B1495)</f>
        <v>72</v>
      </c>
      <c r="D1495">
        <f>IFERROR(IF(LEN(B1495)=4,B1495*1,""),"")</f>
        <v>1985</v>
      </c>
      <c r="F1495" s="2" t="s">
        <v>15</v>
      </c>
    </row>
    <row r="1496" spans="1:6" x14ac:dyDescent="0.25">
      <c r="A1496" t="s">
        <v>6863</v>
      </c>
      <c r="B1496" t="s">
        <v>16</v>
      </c>
      <c r="C1496">
        <f>COUNTIF(PLAGE,B1496)</f>
        <v>89</v>
      </c>
      <c r="D1496">
        <f>IFERROR(IF(LEN(B1496)=4,B1496*1,""),"")</f>
        <v>1989</v>
      </c>
      <c r="F1496" s="3" t="s">
        <v>16</v>
      </c>
    </row>
    <row r="1497" spans="1:6" x14ac:dyDescent="0.25">
      <c r="A1497" t="s">
        <v>6862</v>
      </c>
      <c r="B1497" t="s">
        <v>26</v>
      </c>
      <c r="C1497">
        <f>COUNTIF(PLAGE,B1497)</f>
        <v>47</v>
      </c>
      <c r="D1497">
        <f>IFERROR(IF(LEN(B1497)=4,B1497*1,""),"")</f>
        <v>1978</v>
      </c>
      <c r="F1497" s="2" t="s">
        <v>26</v>
      </c>
    </row>
    <row r="1498" spans="1:6" x14ac:dyDescent="0.25">
      <c r="A1498" t="s">
        <v>6861</v>
      </c>
      <c r="B1498" t="s">
        <v>138</v>
      </c>
      <c r="C1498">
        <f>COUNTIF(PLAGE,B1498)</f>
        <v>58</v>
      </c>
      <c r="D1498">
        <f>IFERROR(IF(LEN(B1498)=4,B1498*1,""),"")</f>
        <v>1982</v>
      </c>
      <c r="F1498" s="3" t="s">
        <v>138</v>
      </c>
    </row>
    <row r="1499" spans="1:6" x14ac:dyDescent="0.25">
      <c r="A1499" t="s">
        <v>6860</v>
      </c>
      <c r="B1499" t="s">
        <v>137</v>
      </c>
      <c r="C1499">
        <f>COUNTIF(PLAGE,B1499)</f>
        <v>35</v>
      </c>
      <c r="D1499">
        <f>IFERROR(IF(LEN(B1499)=4,B1499*1,""),"")</f>
        <v>1981</v>
      </c>
      <c r="F1499" s="2" t="s">
        <v>137</v>
      </c>
    </row>
    <row r="1500" spans="1:6" x14ac:dyDescent="0.25">
      <c r="A1500" t="s">
        <v>6859</v>
      </c>
      <c r="B1500" t="s">
        <v>62</v>
      </c>
      <c r="C1500">
        <f>COUNTIF(PLAGE,B1500)</f>
        <v>30</v>
      </c>
      <c r="D1500">
        <f>IFERROR(IF(LEN(B1500)=4,B1500*1,""),"")</f>
        <v>1971</v>
      </c>
      <c r="F1500" s="3" t="s">
        <v>62</v>
      </c>
    </row>
    <row r="1501" spans="1:6" x14ac:dyDescent="0.25">
      <c r="A1501" t="s">
        <v>6858</v>
      </c>
      <c r="B1501" t="s">
        <v>70</v>
      </c>
      <c r="C1501">
        <f>COUNTIF(PLAGE,B1501)</f>
        <v>28</v>
      </c>
      <c r="D1501">
        <f>IFERROR(IF(LEN(B1501)=4,B1501*1,""),"")</f>
        <v>1973</v>
      </c>
      <c r="F1501" s="2" t="s">
        <v>70</v>
      </c>
    </row>
    <row r="1502" spans="1:6" x14ac:dyDescent="0.25">
      <c r="A1502" t="s">
        <v>6857</v>
      </c>
      <c r="B1502" t="s">
        <v>32</v>
      </c>
      <c r="C1502">
        <f>COUNTIF(PLAGE,B1502)</f>
        <v>6</v>
      </c>
      <c r="D1502">
        <f>IFERROR(IF(LEN(B1502)=4,B1502*1,""),"")</f>
        <v>1940</v>
      </c>
      <c r="F1502" s="3" t="s">
        <v>32</v>
      </c>
    </row>
    <row r="1503" spans="1:6" x14ac:dyDescent="0.25">
      <c r="A1503" t="s">
        <v>6856</v>
      </c>
      <c r="B1503" t="s">
        <v>92</v>
      </c>
      <c r="C1503">
        <f>COUNTIF(PLAGE,B1503)</f>
        <v>13</v>
      </c>
      <c r="D1503">
        <f>IFERROR(IF(LEN(B1503)=4,B1503*1,""),"")</f>
        <v>1948</v>
      </c>
      <c r="F1503" s="2" t="s">
        <v>92</v>
      </c>
    </row>
    <row r="1504" spans="1:6" x14ac:dyDescent="0.25">
      <c r="A1504" t="s">
        <v>6855</v>
      </c>
      <c r="B1504" t="s">
        <v>25</v>
      </c>
      <c r="C1504">
        <f>COUNTIF(PLAGE,B1504)</f>
        <v>50</v>
      </c>
      <c r="D1504">
        <f>IFERROR(IF(LEN(B1504)=4,B1504*1,""),"")</f>
        <v>1983</v>
      </c>
      <c r="F1504" s="3" t="s">
        <v>25</v>
      </c>
    </row>
    <row r="1505" spans="1:6" x14ac:dyDescent="0.25">
      <c r="A1505" t="s">
        <v>6854</v>
      </c>
      <c r="B1505" t="s">
        <v>2</v>
      </c>
      <c r="C1505">
        <f>COUNTIF(PLAGE,B1505)</f>
        <v>13</v>
      </c>
      <c r="D1505">
        <f>IFERROR(IF(LEN(B1505)=4,B1505*1,""),"")</f>
        <v>1995</v>
      </c>
      <c r="F1505" s="2" t="s">
        <v>2</v>
      </c>
    </row>
    <row r="1506" spans="1:6" x14ac:dyDescent="0.25">
      <c r="A1506" t="s">
        <v>6853</v>
      </c>
      <c r="B1506" t="s">
        <v>71</v>
      </c>
      <c r="C1506">
        <f>COUNTIF(PLAGE,B1506)</f>
        <v>9</v>
      </c>
      <c r="D1506">
        <f>IFERROR(IF(LEN(B1506)=4,B1506*1,""),"")</f>
        <v>1941</v>
      </c>
      <c r="F1506" s="3" t="s">
        <v>71</v>
      </c>
    </row>
    <row r="1507" spans="1:6" x14ac:dyDescent="0.25">
      <c r="A1507" t="s">
        <v>6852</v>
      </c>
      <c r="B1507" t="s">
        <v>27</v>
      </c>
      <c r="C1507">
        <f>COUNTIF(PLAGE,B1507)</f>
        <v>2</v>
      </c>
      <c r="D1507">
        <f>IFERROR(IF(LEN(B1507)=4,B1507*1,""),"")</f>
        <v>1997</v>
      </c>
      <c r="F1507" s="2" t="s">
        <v>27</v>
      </c>
    </row>
    <row r="1508" spans="1:6" x14ac:dyDescent="0.25">
      <c r="A1508" t="s">
        <v>6851</v>
      </c>
      <c r="B1508" t="s">
        <v>52</v>
      </c>
      <c r="C1508">
        <f>COUNTIF(PLAGE,B1508)</f>
        <v>12</v>
      </c>
      <c r="D1508">
        <f>IFERROR(IF(LEN(B1508)=4,B1508*1,""),"")</f>
        <v>1928</v>
      </c>
      <c r="F1508" s="3" t="s">
        <v>52</v>
      </c>
    </row>
    <row r="1509" spans="1:6" x14ac:dyDescent="0.25">
      <c r="A1509" t="s">
        <v>6850</v>
      </c>
      <c r="B1509" t="s">
        <v>92</v>
      </c>
      <c r="C1509">
        <f>COUNTIF(PLAGE,B1509)</f>
        <v>13</v>
      </c>
      <c r="D1509">
        <f>IFERROR(IF(LEN(B1509)=4,B1509*1,""),"")</f>
        <v>1948</v>
      </c>
      <c r="F1509" s="2" t="s">
        <v>92</v>
      </c>
    </row>
    <row r="1510" spans="1:6" x14ac:dyDescent="0.25">
      <c r="A1510" t="s">
        <v>6849</v>
      </c>
      <c r="B1510" t="s">
        <v>102</v>
      </c>
      <c r="C1510">
        <f>COUNTIF(PLAGE,B1510)</f>
        <v>81</v>
      </c>
      <c r="D1510">
        <f>IFERROR(IF(LEN(B1510)=4,B1510*1,""),"")</f>
        <v>1991</v>
      </c>
      <c r="F1510" s="3" t="s">
        <v>102</v>
      </c>
    </row>
    <row r="1511" spans="1:6" x14ac:dyDescent="0.25">
      <c r="A1511" t="s">
        <v>6848</v>
      </c>
      <c r="B1511" t="s">
        <v>100</v>
      </c>
      <c r="C1511">
        <f>COUNTIF(PLAGE,B1511)</f>
        <v>12</v>
      </c>
      <c r="D1511">
        <f>IFERROR(IF(LEN(B1511)=4,B1511*1,""),"")</f>
        <v>1994</v>
      </c>
      <c r="F1511" s="2" t="s">
        <v>100</v>
      </c>
    </row>
    <row r="1512" spans="1:6" x14ac:dyDescent="0.25">
      <c r="A1512" t="s">
        <v>6847</v>
      </c>
      <c r="B1512" t="s">
        <v>1</v>
      </c>
      <c r="C1512">
        <f>COUNTIF(PLAGE,B1512)</f>
        <v>57</v>
      </c>
      <c r="D1512">
        <f>IFERROR(IF(LEN(B1512)=4,B1512*1,""),"")</f>
        <v>1993</v>
      </c>
      <c r="F1512" s="3" t="s">
        <v>1</v>
      </c>
    </row>
    <row r="1513" spans="1:6" x14ac:dyDescent="0.25">
      <c r="A1513" t="s">
        <v>6846</v>
      </c>
      <c r="B1513" t="s">
        <v>12</v>
      </c>
      <c r="C1513">
        <f>COUNTIF(PLAGE,B1513)</f>
        <v>61</v>
      </c>
      <c r="D1513">
        <f>IFERROR(IF(LEN(B1513)=4,B1513*1,""),"")</f>
        <v>1992</v>
      </c>
      <c r="F1513" s="2" t="s">
        <v>12</v>
      </c>
    </row>
    <row r="1514" spans="1:6" x14ac:dyDescent="0.25">
      <c r="A1514" t="s">
        <v>6845</v>
      </c>
      <c r="B1514" t="s">
        <v>4</v>
      </c>
      <c r="C1514">
        <f>COUNTIF(PLAGE,B1514)</f>
        <v>79</v>
      </c>
      <c r="D1514">
        <f>IFERROR(IF(LEN(B1514)=4,B1514*1,""),"")</f>
        <v>1990</v>
      </c>
      <c r="F1514" s="3" t="s">
        <v>4</v>
      </c>
    </row>
    <row r="1515" spans="1:6" x14ac:dyDescent="0.25">
      <c r="A1515" t="s">
        <v>6844</v>
      </c>
      <c r="B1515" t="s">
        <v>7</v>
      </c>
      <c r="C1515">
        <f>COUNTIF(PLAGE,B1515)</f>
        <v>10</v>
      </c>
      <c r="D1515">
        <f>IFERROR(IF(LEN(B1515)=4,B1515*1,""),"")</f>
        <v>1996</v>
      </c>
      <c r="F1515" s="2" t="s">
        <v>7</v>
      </c>
    </row>
    <row r="1516" spans="1:6" x14ac:dyDescent="0.25">
      <c r="A1516" t="s">
        <v>6843</v>
      </c>
      <c r="B1516" t="s">
        <v>2</v>
      </c>
      <c r="C1516">
        <f>COUNTIF(PLAGE,B1516)</f>
        <v>13</v>
      </c>
      <c r="D1516">
        <f>IFERROR(IF(LEN(B1516)=4,B1516*1,""),"")</f>
        <v>1995</v>
      </c>
      <c r="F1516" s="3" t="s">
        <v>2</v>
      </c>
    </row>
    <row r="1517" spans="1:6" x14ac:dyDescent="0.25">
      <c r="A1517" t="s">
        <v>6842</v>
      </c>
      <c r="B1517" t="s">
        <v>100</v>
      </c>
      <c r="C1517">
        <f>COUNTIF(PLAGE,B1517)</f>
        <v>12</v>
      </c>
      <c r="D1517">
        <f>IFERROR(IF(LEN(B1517)=4,B1517*1,""),"")</f>
        <v>1994</v>
      </c>
      <c r="F1517" s="2" t="s">
        <v>100</v>
      </c>
    </row>
    <row r="1518" spans="1:6" x14ac:dyDescent="0.25">
      <c r="A1518" t="s">
        <v>6841</v>
      </c>
      <c r="B1518" t="s">
        <v>102</v>
      </c>
      <c r="C1518">
        <f>COUNTIF(PLAGE,B1518)</f>
        <v>81</v>
      </c>
      <c r="D1518">
        <f>IFERROR(IF(LEN(B1518)=4,B1518*1,""),"")</f>
        <v>1991</v>
      </c>
      <c r="F1518" s="3" t="s">
        <v>102</v>
      </c>
    </row>
    <row r="1519" spans="1:6" x14ac:dyDescent="0.25">
      <c r="A1519" t="s">
        <v>6840</v>
      </c>
      <c r="B1519" t="s">
        <v>1</v>
      </c>
      <c r="C1519">
        <f>COUNTIF(PLAGE,B1519)</f>
        <v>57</v>
      </c>
      <c r="D1519">
        <f>IFERROR(IF(LEN(B1519)=4,B1519*1,""),"")</f>
        <v>1993</v>
      </c>
      <c r="F1519" s="2" t="s">
        <v>1</v>
      </c>
    </row>
    <row r="1520" spans="1:6" x14ac:dyDescent="0.25">
      <c r="A1520" t="s">
        <v>6839</v>
      </c>
      <c r="B1520" t="s">
        <v>102</v>
      </c>
      <c r="C1520">
        <f>COUNTIF(PLAGE,B1520)</f>
        <v>81</v>
      </c>
      <c r="D1520">
        <f>IFERROR(IF(LEN(B1520)=4,B1520*1,""),"")</f>
        <v>1991</v>
      </c>
      <c r="F1520" s="3" t="s">
        <v>102</v>
      </c>
    </row>
    <row r="1521" spans="1:6" x14ac:dyDescent="0.25">
      <c r="A1521" t="s">
        <v>6838</v>
      </c>
      <c r="B1521" t="s">
        <v>74</v>
      </c>
      <c r="C1521">
        <f>COUNTIF(PLAGE,B1521)</f>
        <v>56</v>
      </c>
      <c r="D1521">
        <f>IFERROR(IF(LEN(B1521)=4,B1521*1,""),"")</f>
        <v>1977</v>
      </c>
      <c r="F1521" s="2" t="s">
        <v>74</v>
      </c>
    </row>
    <row r="1522" spans="1:6" x14ac:dyDescent="0.25">
      <c r="A1522" t="s">
        <v>6837</v>
      </c>
      <c r="B1522" t="s">
        <v>4</v>
      </c>
      <c r="C1522">
        <f>COUNTIF(PLAGE,B1522)</f>
        <v>79</v>
      </c>
      <c r="D1522">
        <f>IFERROR(IF(LEN(B1522)=4,B1522*1,""),"")</f>
        <v>1990</v>
      </c>
      <c r="F1522" s="3" t="s">
        <v>4</v>
      </c>
    </row>
    <row r="1523" spans="1:6" x14ac:dyDescent="0.25">
      <c r="A1523" t="s">
        <v>6836</v>
      </c>
      <c r="B1523" t="s">
        <v>168</v>
      </c>
      <c r="C1523">
        <f>COUNTIF(PLAGE,B1523)</f>
        <v>2</v>
      </c>
      <c r="D1523" t="str">
        <f>IFERROR(IF(LEN(B1523)=4,B1523*1,""),"")</f>
        <v/>
      </c>
      <c r="F1523" s="2" t="s">
        <v>168</v>
      </c>
    </row>
    <row r="1524" spans="1:6" x14ac:dyDescent="0.25">
      <c r="A1524" t="s">
        <v>6835</v>
      </c>
      <c r="B1524" t="s">
        <v>4</v>
      </c>
      <c r="C1524">
        <f>COUNTIF(PLAGE,B1524)</f>
        <v>79</v>
      </c>
      <c r="D1524">
        <f>IFERROR(IF(LEN(B1524)=4,B1524*1,""),"")</f>
        <v>1990</v>
      </c>
      <c r="F1524" s="3" t="s">
        <v>4</v>
      </c>
    </row>
    <row r="1525" spans="1:6" x14ac:dyDescent="0.25">
      <c r="A1525" t="s">
        <v>6834</v>
      </c>
      <c r="B1525" t="s">
        <v>7</v>
      </c>
      <c r="C1525">
        <f>COUNTIF(PLAGE,B1525)</f>
        <v>10</v>
      </c>
      <c r="D1525">
        <f>IFERROR(IF(LEN(B1525)=4,B1525*1,""),"")</f>
        <v>1996</v>
      </c>
      <c r="F1525" s="2" t="s">
        <v>7</v>
      </c>
    </row>
    <row r="1526" spans="1:6" x14ac:dyDescent="0.25">
      <c r="A1526" t="s">
        <v>6833</v>
      </c>
      <c r="B1526" t="s">
        <v>16</v>
      </c>
      <c r="C1526">
        <f>COUNTIF(PLAGE,B1526)</f>
        <v>89</v>
      </c>
      <c r="D1526">
        <f>IFERROR(IF(LEN(B1526)=4,B1526*1,""),"")</f>
        <v>1989</v>
      </c>
      <c r="F1526" s="3" t="s">
        <v>16</v>
      </c>
    </row>
    <row r="1527" spans="1:6" x14ac:dyDescent="0.25">
      <c r="A1527" t="s">
        <v>6832</v>
      </c>
      <c r="B1527" t="s">
        <v>77</v>
      </c>
      <c r="C1527">
        <f>COUNTIF(PLAGE,B1527)</f>
        <v>74</v>
      </c>
      <c r="D1527">
        <f>IFERROR(IF(LEN(B1527)=4,B1527*1,""),"")</f>
        <v>1987</v>
      </c>
      <c r="F1527" s="2" t="s">
        <v>77</v>
      </c>
    </row>
    <row r="1528" spans="1:6" x14ac:dyDescent="0.25">
      <c r="A1528" t="s">
        <v>6831</v>
      </c>
      <c r="B1528" t="s">
        <v>141</v>
      </c>
      <c r="C1528">
        <f>COUNTIF(PLAGE,B1528)</f>
        <v>21</v>
      </c>
      <c r="D1528">
        <f>IFERROR(IF(LEN(B1528)=4,B1528*1,""),"")</f>
        <v>1967</v>
      </c>
      <c r="F1528" s="3" t="s">
        <v>141</v>
      </c>
    </row>
    <row r="1529" spans="1:6" x14ac:dyDescent="0.25">
      <c r="A1529" t="s">
        <v>6830</v>
      </c>
      <c r="B1529" t="s">
        <v>34</v>
      </c>
      <c r="C1529">
        <f>COUNTIF(PLAGE,B1529)</f>
        <v>51</v>
      </c>
      <c r="D1529">
        <f>IFERROR(IF(LEN(B1529)=4,B1529*1,""),"")</f>
        <v>1986</v>
      </c>
      <c r="F1529" s="2" t="s">
        <v>34</v>
      </c>
    </row>
    <row r="1530" spans="1:6" x14ac:dyDescent="0.25">
      <c r="A1530" t="s">
        <v>6829</v>
      </c>
      <c r="B1530" t="s">
        <v>27</v>
      </c>
      <c r="C1530">
        <f>COUNTIF(PLAGE,B1530)</f>
        <v>2</v>
      </c>
      <c r="D1530">
        <f>IFERROR(IF(LEN(B1530)=4,B1530*1,""),"")</f>
        <v>1997</v>
      </c>
      <c r="F1530" s="3" t="s">
        <v>27</v>
      </c>
    </row>
    <row r="1531" spans="1:6" x14ac:dyDescent="0.25">
      <c r="A1531" t="s">
        <v>6828</v>
      </c>
      <c r="B1531" t="s">
        <v>1</v>
      </c>
      <c r="C1531">
        <f>COUNTIF(PLAGE,B1531)</f>
        <v>57</v>
      </c>
      <c r="D1531">
        <f>IFERROR(IF(LEN(B1531)=4,B1531*1,""),"")</f>
        <v>1993</v>
      </c>
      <c r="F1531" s="2" t="s">
        <v>1</v>
      </c>
    </row>
    <row r="1532" spans="1:6" x14ac:dyDescent="0.25">
      <c r="A1532" t="s">
        <v>6827</v>
      </c>
      <c r="B1532" t="s">
        <v>77</v>
      </c>
      <c r="C1532">
        <f>COUNTIF(PLAGE,B1532)</f>
        <v>74</v>
      </c>
      <c r="D1532">
        <f>IFERROR(IF(LEN(B1532)=4,B1532*1,""),"")</f>
        <v>1987</v>
      </c>
      <c r="F1532" s="3" t="s">
        <v>77</v>
      </c>
    </row>
    <row r="1533" spans="1:6" x14ac:dyDescent="0.25">
      <c r="A1533" t="s">
        <v>6826</v>
      </c>
      <c r="B1533" t="s">
        <v>90</v>
      </c>
      <c r="C1533">
        <f>COUNTIF(PLAGE,B1533)</f>
        <v>66</v>
      </c>
      <c r="D1533">
        <f>IFERROR(IF(LEN(B1533)=4,B1533*1,""),"")</f>
        <v>1976</v>
      </c>
      <c r="F1533" s="2" t="s">
        <v>90</v>
      </c>
    </row>
    <row r="1534" spans="1:6" x14ac:dyDescent="0.25">
      <c r="A1534" t="s">
        <v>6825</v>
      </c>
      <c r="B1534" t="s">
        <v>2</v>
      </c>
      <c r="C1534">
        <f>COUNTIF(PLAGE,B1534)</f>
        <v>13</v>
      </c>
      <c r="D1534">
        <f>IFERROR(IF(LEN(B1534)=4,B1534*1,""),"")</f>
        <v>1995</v>
      </c>
      <c r="F1534" s="3" t="s">
        <v>2</v>
      </c>
    </row>
    <row r="1535" spans="1:6" x14ac:dyDescent="0.25">
      <c r="A1535" t="s">
        <v>6824</v>
      </c>
      <c r="B1535" t="s">
        <v>102</v>
      </c>
      <c r="C1535">
        <f>COUNTIF(PLAGE,B1535)</f>
        <v>81</v>
      </c>
      <c r="D1535">
        <f>IFERROR(IF(LEN(B1535)=4,B1535*1,""),"")</f>
        <v>1991</v>
      </c>
      <c r="F1535" s="2" t="s">
        <v>102</v>
      </c>
    </row>
    <row r="1536" spans="1:6" x14ac:dyDescent="0.25">
      <c r="A1536" t="s">
        <v>6823</v>
      </c>
      <c r="B1536" t="s">
        <v>77</v>
      </c>
      <c r="C1536">
        <f>COUNTIF(PLAGE,B1536)</f>
        <v>74</v>
      </c>
      <c r="D1536">
        <f>IFERROR(IF(LEN(B1536)=4,B1536*1,""),"")</f>
        <v>1987</v>
      </c>
      <c r="F1536" s="3" t="s">
        <v>77</v>
      </c>
    </row>
    <row r="1537" spans="1:6" x14ac:dyDescent="0.25">
      <c r="A1537" t="s">
        <v>6822</v>
      </c>
      <c r="B1537" t="s">
        <v>6821</v>
      </c>
      <c r="C1537">
        <f>COUNTIF(PLAGE,B1537)</f>
        <v>1</v>
      </c>
      <c r="D1537" t="str">
        <f>IFERROR(IF(LEN(B1537)=4,B1537*1,""),"")</f>
        <v/>
      </c>
      <c r="F1537" s="2" t="s">
        <v>6821</v>
      </c>
    </row>
    <row r="1538" spans="1:6" x14ac:dyDescent="0.25">
      <c r="A1538" t="s">
        <v>6820</v>
      </c>
      <c r="B1538" t="s">
        <v>102</v>
      </c>
      <c r="C1538">
        <f>COUNTIF(PLAGE,B1538)</f>
        <v>81</v>
      </c>
      <c r="D1538">
        <f>IFERROR(IF(LEN(B1538)=4,B1538*1,""),"")</f>
        <v>1991</v>
      </c>
      <c r="F1538" s="3" t="s">
        <v>102</v>
      </c>
    </row>
    <row r="1539" spans="1:6" x14ac:dyDescent="0.25">
      <c r="A1539" t="s">
        <v>6819</v>
      </c>
      <c r="B1539" t="s">
        <v>77</v>
      </c>
      <c r="C1539">
        <f>COUNTIF(PLAGE,B1539)</f>
        <v>74</v>
      </c>
      <c r="D1539">
        <f>IFERROR(IF(LEN(B1539)=4,B1539*1,""),"")</f>
        <v>1987</v>
      </c>
      <c r="F1539" s="2" t="s">
        <v>77</v>
      </c>
    </row>
    <row r="1540" spans="1:6" x14ac:dyDescent="0.25">
      <c r="A1540" t="s">
        <v>6818</v>
      </c>
      <c r="B1540" t="s">
        <v>12</v>
      </c>
      <c r="C1540">
        <f>COUNTIF(PLAGE,B1540)</f>
        <v>61</v>
      </c>
      <c r="D1540">
        <f>IFERROR(IF(LEN(B1540)=4,B1540*1,""),"")</f>
        <v>1992</v>
      </c>
      <c r="F1540" s="3" t="s">
        <v>12</v>
      </c>
    </row>
    <row r="1541" spans="1:6" x14ac:dyDescent="0.25">
      <c r="A1541" t="s">
        <v>6817</v>
      </c>
      <c r="B1541" t="s">
        <v>16</v>
      </c>
      <c r="C1541">
        <f>COUNTIF(PLAGE,B1541)</f>
        <v>89</v>
      </c>
      <c r="D1541">
        <f>IFERROR(IF(LEN(B1541)=4,B1541*1,""),"")</f>
        <v>1989</v>
      </c>
      <c r="F1541" s="2" t="s">
        <v>16</v>
      </c>
    </row>
    <row r="1542" spans="1:6" x14ac:dyDescent="0.25">
      <c r="A1542" t="s">
        <v>6816</v>
      </c>
      <c r="B1542" t="s">
        <v>12</v>
      </c>
      <c r="C1542">
        <f>COUNTIF(PLAGE,B1542)</f>
        <v>61</v>
      </c>
      <c r="D1542">
        <f>IFERROR(IF(LEN(B1542)=4,B1542*1,""),"")</f>
        <v>1992</v>
      </c>
      <c r="F1542" s="3" t="s">
        <v>12</v>
      </c>
    </row>
    <row r="1543" spans="1:6" x14ac:dyDescent="0.25">
      <c r="A1543" t="s">
        <v>6815</v>
      </c>
      <c r="B1543" t="s">
        <v>7</v>
      </c>
      <c r="C1543">
        <f>COUNTIF(PLAGE,B1543)</f>
        <v>10</v>
      </c>
      <c r="D1543">
        <f>IFERROR(IF(LEN(B1543)=4,B1543*1,""),"")</f>
        <v>1996</v>
      </c>
      <c r="F1543" s="2" t="s">
        <v>7</v>
      </c>
    </row>
    <row r="1544" spans="1:6" x14ac:dyDescent="0.25">
      <c r="A1544" t="s">
        <v>6814</v>
      </c>
      <c r="B1544" t="s">
        <v>168</v>
      </c>
      <c r="C1544">
        <f>COUNTIF(PLAGE,B1544)</f>
        <v>2</v>
      </c>
      <c r="D1544" t="str">
        <f>IFERROR(IF(LEN(B1544)=4,B1544*1,""),"")</f>
        <v/>
      </c>
      <c r="F1544" s="3" t="s">
        <v>168</v>
      </c>
    </row>
    <row r="1545" spans="1:6" x14ac:dyDescent="0.25">
      <c r="A1545" t="s">
        <v>6813</v>
      </c>
      <c r="B1545" t="s">
        <v>12</v>
      </c>
      <c r="C1545">
        <f>COUNTIF(PLAGE,B1545)</f>
        <v>61</v>
      </c>
      <c r="D1545">
        <f>IFERROR(IF(LEN(B1545)=4,B1545*1,""),"")</f>
        <v>1992</v>
      </c>
      <c r="F1545" s="2" t="s">
        <v>12</v>
      </c>
    </row>
    <row r="1546" spans="1:6" x14ac:dyDescent="0.25">
      <c r="A1546" t="s">
        <v>6812</v>
      </c>
      <c r="B1546" t="s">
        <v>7</v>
      </c>
      <c r="C1546">
        <f>COUNTIF(PLAGE,B1546)</f>
        <v>10</v>
      </c>
      <c r="D1546">
        <f>IFERROR(IF(LEN(B1546)=4,B1546*1,""),"")</f>
        <v>1996</v>
      </c>
      <c r="F1546" s="3" t="s">
        <v>7</v>
      </c>
    </row>
    <row r="1547" spans="1:6" x14ac:dyDescent="0.25">
      <c r="A1547" t="s">
        <v>6811</v>
      </c>
      <c r="B1547" t="s">
        <v>115</v>
      </c>
      <c r="C1547">
        <f>COUNTIF(PLAGE,B1547)</f>
        <v>45</v>
      </c>
      <c r="D1547">
        <f>IFERROR(IF(LEN(B1547)=4,B1547*1,""),"")</f>
        <v>1975</v>
      </c>
      <c r="F1547" s="2" t="s">
        <v>115</v>
      </c>
    </row>
    <row r="1548" spans="1:6" x14ac:dyDescent="0.25">
      <c r="A1548" t="s">
        <v>6810</v>
      </c>
      <c r="B1548" t="s">
        <v>102</v>
      </c>
      <c r="C1548">
        <f>COUNTIF(PLAGE,B1548)</f>
        <v>81</v>
      </c>
      <c r="D1548">
        <f>IFERROR(IF(LEN(B1548)=4,B1548*1,""),"")</f>
        <v>1991</v>
      </c>
      <c r="F1548" s="3" t="s">
        <v>102</v>
      </c>
    </row>
    <row r="1549" spans="1:6" x14ac:dyDescent="0.25">
      <c r="A1549" t="s">
        <v>6809</v>
      </c>
      <c r="B1549" t="s">
        <v>24</v>
      </c>
      <c r="C1549">
        <f>COUNTIF(PLAGE,B1549)</f>
        <v>62</v>
      </c>
      <c r="D1549">
        <f>IFERROR(IF(LEN(B1549)=4,B1549*1,""),"")</f>
        <v>1980</v>
      </c>
      <c r="F1549" s="2" t="s">
        <v>24</v>
      </c>
    </row>
    <row r="1550" spans="1:6" x14ac:dyDescent="0.25">
      <c r="A1550" t="s">
        <v>6808</v>
      </c>
      <c r="B1550" t="s">
        <v>6807</v>
      </c>
      <c r="C1550">
        <f>COUNTIF(PLAGE,B1550)</f>
        <v>1</v>
      </c>
      <c r="D1550" t="str">
        <f>IFERROR(IF(LEN(B1550)=4,B1550*1,""),"")</f>
        <v/>
      </c>
      <c r="F1550" s="3" t="s">
        <v>6807</v>
      </c>
    </row>
    <row r="1551" spans="1:6" x14ac:dyDescent="0.25">
      <c r="A1551" t="s">
        <v>6806</v>
      </c>
      <c r="B1551" t="s">
        <v>0</v>
      </c>
      <c r="C1551">
        <f>COUNTIF(PLAGE,B1551)</f>
        <v>214</v>
      </c>
      <c r="D1551" t="str">
        <f>IFERROR(IF(LEN(B1551)=4,B1551*1,""),"")</f>
        <v/>
      </c>
      <c r="F1551" s="2" t="s">
        <v>0</v>
      </c>
    </row>
    <row r="1552" spans="1:6" x14ac:dyDescent="0.25">
      <c r="A1552" t="s">
        <v>6805</v>
      </c>
      <c r="B1552" t="s">
        <v>115</v>
      </c>
      <c r="C1552">
        <f>COUNTIF(PLAGE,B1552)</f>
        <v>45</v>
      </c>
      <c r="D1552">
        <f>IFERROR(IF(LEN(B1552)=4,B1552*1,""),"")</f>
        <v>1975</v>
      </c>
      <c r="F1552" s="3" t="s">
        <v>115</v>
      </c>
    </row>
    <row r="1553" spans="1:6" x14ac:dyDescent="0.25">
      <c r="A1553" t="s">
        <v>6804</v>
      </c>
      <c r="B1553" t="s">
        <v>137</v>
      </c>
      <c r="C1553">
        <f>COUNTIF(PLAGE,B1553)</f>
        <v>35</v>
      </c>
      <c r="D1553">
        <f>IFERROR(IF(LEN(B1553)=4,B1553*1,""),"")</f>
        <v>1981</v>
      </c>
      <c r="F1553" s="2" t="s">
        <v>137</v>
      </c>
    </row>
    <row r="1554" spans="1:6" x14ac:dyDescent="0.25">
      <c r="A1554" t="s">
        <v>6803</v>
      </c>
      <c r="B1554" t="s">
        <v>77</v>
      </c>
      <c r="C1554">
        <f>COUNTIF(PLAGE,B1554)</f>
        <v>74</v>
      </c>
      <c r="D1554">
        <f>IFERROR(IF(LEN(B1554)=4,B1554*1,""),"")</f>
        <v>1987</v>
      </c>
      <c r="F1554" s="3" t="s">
        <v>77</v>
      </c>
    </row>
    <row r="1555" spans="1:6" x14ac:dyDescent="0.25">
      <c r="A1555" t="s">
        <v>6802</v>
      </c>
      <c r="B1555" t="s">
        <v>73</v>
      </c>
      <c r="C1555">
        <f>COUNTIF(PLAGE,B1555)</f>
        <v>62</v>
      </c>
      <c r="D1555">
        <f>IFERROR(IF(LEN(B1555)=4,B1555*1,""),"")</f>
        <v>1984</v>
      </c>
      <c r="F1555" s="2" t="s">
        <v>73</v>
      </c>
    </row>
    <row r="1556" spans="1:6" x14ac:dyDescent="0.25">
      <c r="A1556" t="s">
        <v>6801</v>
      </c>
      <c r="B1556" t="s">
        <v>102</v>
      </c>
      <c r="C1556">
        <f>COUNTIF(PLAGE,B1556)</f>
        <v>81</v>
      </c>
      <c r="D1556">
        <f>IFERROR(IF(LEN(B1556)=4,B1556*1,""),"")</f>
        <v>1991</v>
      </c>
      <c r="F1556" s="3" t="s">
        <v>102</v>
      </c>
    </row>
    <row r="1557" spans="1:6" x14ac:dyDescent="0.25">
      <c r="A1557" t="s">
        <v>6800</v>
      </c>
      <c r="B1557" t="s">
        <v>4</v>
      </c>
      <c r="C1557">
        <f>COUNTIF(PLAGE,B1557)</f>
        <v>79</v>
      </c>
      <c r="D1557">
        <f>IFERROR(IF(LEN(B1557)=4,B1557*1,""),"")</f>
        <v>1990</v>
      </c>
      <c r="F1557" s="2" t="s">
        <v>4</v>
      </c>
    </row>
    <row r="1558" spans="1:6" x14ac:dyDescent="0.25">
      <c r="A1558" t="s">
        <v>6799</v>
      </c>
      <c r="B1558" t="s">
        <v>102</v>
      </c>
      <c r="C1558">
        <f>COUNTIF(PLAGE,B1558)</f>
        <v>81</v>
      </c>
      <c r="D1558">
        <f>IFERROR(IF(LEN(B1558)=4,B1558*1,""),"")</f>
        <v>1991</v>
      </c>
      <c r="F1558" s="3" t="s">
        <v>102</v>
      </c>
    </row>
    <row r="1559" spans="1:6" x14ac:dyDescent="0.25">
      <c r="A1559" t="s">
        <v>6798</v>
      </c>
      <c r="B1559" t="s">
        <v>16</v>
      </c>
      <c r="C1559">
        <f>COUNTIF(PLAGE,B1559)</f>
        <v>89</v>
      </c>
      <c r="D1559">
        <f>IFERROR(IF(LEN(B1559)=4,B1559*1,""),"")</f>
        <v>1989</v>
      </c>
      <c r="F1559" s="2" t="s">
        <v>16</v>
      </c>
    </row>
    <row r="1560" spans="1:6" x14ac:dyDescent="0.25">
      <c r="A1560" t="s">
        <v>6797</v>
      </c>
      <c r="B1560" t="s">
        <v>102</v>
      </c>
      <c r="C1560">
        <f>COUNTIF(PLAGE,B1560)</f>
        <v>81</v>
      </c>
      <c r="D1560">
        <f>IFERROR(IF(LEN(B1560)=4,B1560*1,""),"")</f>
        <v>1991</v>
      </c>
      <c r="F1560" s="3" t="s">
        <v>102</v>
      </c>
    </row>
    <row r="1561" spans="1:6" x14ac:dyDescent="0.25">
      <c r="A1561" t="s">
        <v>6796</v>
      </c>
      <c r="B1561" t="s">
        <v>146</v>
      </c>
      <c r="C1561">
        <f>COUNTIF(PLAGE,B1561)</f>
        <v>13</v>
      </c>
      <c r="D1561">
        <f>IFERROR(IF(LEN(B1561)=4,B1561*1,""),"")</f>
        <v>1950</v>
      </c>
      <c r="F1561" s="2" t="s">
        <v>146</v>
      </c>
    </row>
    <row r="1562" spans="1:6" x14ac:dyDescent="0.25">
      <c r="A1562" t="s">
        <v>6795</v>
      </c>
      <c r="B1562" t="s">
        <v>6794</v>
      </c>
      <c r="C1562">
        <f>COUNTIF(PLAGE,B1562)</f>
        <v>1</v>
      </c>
      <c r="D1562" t="str">
        <f>IFERROR(IF(LEN(B1562)=4,B1562*1,""),"")</f>
        <v/>
      </c>
      <c r="F1562" s="3" t="s">
        <v>6794</v>
      </c>
    </row>
    <row r="1563" spans="1:6" x14ac:dyDescent="0.25">
      <c r="A1563" t="s">
        <v>6793</v>
      </c>
      <c r="B1563" t="s">
        <v>80</v>
      </c>
      <c r="C1563">
        <f>COUNTIF(PLAGE,B1563)</f>
        <v>19</v>
      </c>
      <c r="D1563">
        <f>IFERROR(IF(LEN(B1563)=4,B1563*1,""),"")</f>
        <v>1961</v>
      </c>
      <c r="F1563" s="2" t="s">
        <v>80</v>
      </c>
    </row>
    <row r="1564" spans="1:6" x14ac:dyDescent="0.25">
      <c r="A1564" t="s">
        <v>6792</v>
      </c>
      <c r="B1564" t="s">
        <v>16</v>
      </c>
      <c r="C1564">
        <f>COUNTIF(PLAGE,B1564)</f>
        <v>89</v>
      </c>
      <c r="D1564">
        <f>IFERROR(IF(LEN(B1564)=4,B1564*1,""),"")</f>
        <v>1989</v>
      </c>
      <c r="F1564" s="3" t="s">
        <v>16</v>
      </c>
    </row>
    <row r="1565" spans="1:6" x14ac:dyDescent="0.25">
      <c r="A1565" t="s">
        <v>6791</v>
      </c>
      <c r="B1565" t="s">
        <v>119</v>
      </c>
      <c r="C1565">
        <f>COUNTIF(PLAGE,B1565)</f>
        <v>16</v>
      </c>
      <c r="D1565">
        <f>IFERROR(IF(LEN(B1565)=4,B1565*1,""),"")</f>
        <v>1929</v>
      </c>
      <c r="F1565" s="2" t="s">
        <v>119</v>
      </c>
    </row>
    <row r="1566" spans="1:6" x14ac:dyDescent="0.25">
      <c r="A1566" t="s">
        <v>6790</v>
      </c>
      <c r="B1566" t="s">
        <v>71</v>
      </c>
      <c r="C1566">
        <f>COUNTIF(PLAGE,B1566)</f>
        <v>9</v>
      </c>
      <c r="D1566">
        <f>IFERROR(IF(LEN(B1566)=4,B1566*1,""),"")</f>
        <v>1941</v>
      </c>
      <c r="F1566" s="3" t="s">
        <v>71</v>
      </c>
    </row>
    <row r="1567" spans="1:6" x14ac:dyDescent="0.25">
      <c r="A1567" t="s">
        <v>6789</v>
      </c>
      <c r="B1567" t="s">
        <v>1</v>
      </c>
      <c r="C1567">
        <f>COUNTIF(PLAGE,B1567)</f>
        <v>57</v>
      </c>
      <c r="D1567">
        <f>IFERROR(IF(LEN(B1567)=4,B1567*1,""),"")</f>
        <v>1993</v>
      </c>
      <c r="F1567" s="2" t="s">
        <v>1</v>
      </c>
    </row>
    <row r="1568" spans="1:6" x14ac:dyDescent="0.25">
      <c r="A1568" t="s">
        <v>6788</v>
      </c>
      <c r="B1568" t="s">
        <v>25</v>
      </c>
      <c r="C1568">
        <f>COUNTIF(PLAGE,B1568)</f>
        <v>50</v>
      </c>
      <c r="D1568">
        <f>IFERROR(IF(LEN(B1568)=4,B1568*1,""),"")</f>
        <v>1983</v>
      </c>
      <c r="F1568" s="3" t="s">
        <v>25</v>
      </c>
    </row>
    <row r="1569" spans="1:6" x14ac:dyDescent="0.25">
      <c r="A1569" t="s">
        <v>6787</v>
      </c>
      <c r="B1569" t="s">
        <v>2434</v>
      </c>
      <c r="C1569">
        <f>COUNTIF(PLAGE,B1569)</f>
        <v>1</v>
      </c>
      <c r="D1569" t="str">
        <f>IFERROR(IF(LEN(B1569)=4,B1569*1,""),"")</f>
        <v/>
      </c>
      <c r="F1569" s="2" t="s">
        <v>2434</v>
      </c>
    </row>
    <row r="1570" spans="1:6" x14ac:dyDescent="0.25">
      <c r="A1570" t="s">
        <v>6786</v>
      </c>
      <c r="B1570" t="s">
        <v>4</v>
      </c>
      <c r="C1570">
        <f>COUNTIF(PLAGE,B1570)</f>
        <v>79</v>
      </c>
      <c r="D1570">
        <f>IFERROR(IF(LEN(B1570)=4,B1570*1,""),"")</f>
        <v>1990</v>
      </c>
      <c r="F1570" s="3" t="s">
        <v>4</v>
      </c>
    </row>
    <row r="1571" spans="1:6" x14ac:dyDescent="0.25">
      <c r="A1571" t="s">
        <v>6785</v>
      </c>
      <c r="B1571" t="s">
        <v>102</v>
      </c>
      <c r="C1571">
        <f>COUNTIF(PLAGE,B1571)</f>
        <v>81</v>
      </c>
      <c r="D1571">
        <f>IFERROR(IF(LEN(B1571)=4,B1571*1,""),"")</f>
        <v>1991</v>
      </c>
      <c r="F1571" s="2" t="s">
        <v>102</v>
      </c>
    </row>
    <row r="1572" spans="1:6" x14ac:dyDescent="0.25">
      <c r="A1572" t="s">
        <v>6784</v>
      </c>
      <c r="B1572" t="s">
        <v>77</v>
      </c>
      <c r="C1572">
        <f>COUNTIF(PLAGE,B1572)</f>
        <v>74</v>
      </c>
      <c r="D1572">
        <f>IFERROR(IF(LEN(B1572)=4,B1572*1,""),"")</f>
        <v>1987</v>
      </c>
      <c r="F1572" s="3" t="s">
        <v>77</v>
      </c>
    </row>
    <row r="1573" spans="1:6" x14ac:dyDescent="0.25">
      <c r="A1573" t="s">
        <v>6783</v>
      </c>
      <c r="B1573" t="s">
        <v>90</v>
      </c>
      <c r="C1573">
        <f>COUNTIF(PLAGE,B1573)</f>
        <v>66</v>
      </c>
      <c r="D1573">
        <f>IFERROR(IF(LEN(B1573)=4,B1573*1,""),"")</f>
        <v>1976</v>
      </c>
      <c r="F1573" s="2" t="s">
        <v>90</v>
      </c>
    </row>
    <row r="1574" spans="1:6" x14ac:dyDescent="0.25">
      <c r="A1574" t="s">
        <v>6782</v>
      </c>
      <c r="B1574" t="s">
        <v>216</v>
      </c>
      <c r="C1574">
        <f>COUNTIF(PLAGE,B1574)</f>
        <v>12</v>
      </c>
      <c r="D1574">
        <f>IFERROR(IF(LEN(B1574)=4,B1574*1,""),"")</f>
        <v>1935</v>
      </c>
      <c r="F1574" s="3" t="s">
        <v>216</v>
      </c>
    </row>
    <row r="1575" spans="1:6" x14ac:dyDescent="0.25">
      <c r="A1575" t="s">
        <v>6781</v>
      </c>
      <c r="B1575" t="s">
        <v>62</v>
      </c>
      <c r="C1575">
        <f>COUNTIF(PLAGE,B1575)</f>
        <v>30</v>
      </c>
      <c r="D1575">
        <f>IFERROR(IF(LEN(B1575)=4,B1575*1,""),"")</f>
        <v>1971</v>
      </c>
      <c r="F1575" s="2" t="s">
        <v>62</v>
      </c>
    </row>
    <row r="1576" spans="1:6" x14ac:dyDescent="0.25">
      <c r="A1576" t="s">
        <v>6780</v>
      </c>
      <c r="B1576" t="s">
        <v>72</v>
      </c>
      <c r="C1576">
        <f>COUNTIF(PLAGE,B1576)</f>
        <v>43</v>
      </c>
      <c r="D1576">
        <f>IFERROR(IF(LEN(B1576)=4,B1576*1,""),"")</f>
        <v>1979</v>
      </c>
      <c r="F1576" s="3" t="s">
        <v>72</v>
      </c>
    </row>
    <row r="1577" spans="1:6" x14ac:dyDescent="0.25">
      <c r="A1577" t="s">
        <v>6779</v>
      </c>
      <c r="B1577" t="s">
        <v>23</v>
      </c>
      <c r="C1577">
        <f>COUNTIF(PLAGE,B1577)</f>
        <v>11</v>
      </c>
      <c r="D1577">
        <f>IFERROR(IF(LEN(B1577)=4,B1577*1,""),"")</f>
        <v>1958</v>
      </c>
      <c r="F1577" s="2" t="s">
        <v>23</v>
      </c>
    </row>
    <row r="1578" spans="1:6" x14ac:dyDescent="0.25">
      <c r="A1578" t="s">
        <v>6778</v>
      </c>
      <c r="B1578" t="s">
        <v>74</v>
      </c>
      <c r="C1578">
        <f>COUNTIF(PLAGE,B1578)</f>
        <v>56</v>
      </c>
      <c r="D1578">
        <f>IFERROR(IF(LEN(B1578)=4,B1578*1,""),"")</f>
        <v>1977</v>
      </c>
      <c r="F1578" s="3" t="s">
        <v>74</v>
      </c>
    </row>
    <row r="1579" spans="1:6" x14ac:dyDescent="0.25">
      <c r="A1579" t="s">
        <v>6777</v>
      </c>
      <c r="B1579" t="s">
        <v>141</v>
      </c>
      <c r="C1579">
        <f>COUNTIF(PLAGE,B1579)</f>
        <v>21</v>
      </c>
      <c r="D1579">
        <f>IFERROR(IF(LEN(B1579)=4,B1579*1,""),"")</f>
        <v>1967</v>
      </c>
      <c r="F1579" s="2" t="s">
        <v>141</v>
      </c>
    </row>
    <row r="1580" spans="1:6" x14ac:dyDescent="0.25">
      <c r="A1580" t="s">
        <v>6776</v>
      </c>
      <c r="B1580" t="s">
        <v>137</v>
      </c>
      <c r="C1580">
        <f>COUNTIF(PLAGE,B1580)</f>
        <v>35</v>
      </c>
      <c r="D1580">
        <f>IFERROR(IF(LEN(B1580)=4,B1580*1,""),"")</f>
        <v>1981</v>
      </c>
      <c r="F1580" s="3" t="s">
        <v>137</v>
      </c>
    </row>
    <row r="1581" spans="1:6" x14ac:dyDescent="0.25">
      <c r="A1581" t="s">
        <v>6775</v>
      </c>
      <c r="B1581" t="s">
        <v>65</v>
      </c>
      <c r="C1581">
        <f>COUNTIF(PLAGE,B1581)</f>
        <v>21</v>
      </c>
      <c r="D1581">
        <f>IFERROR(IF(LEN(B1581)=4,B1581*1,""),"")</f>
        <v>1966</v>
      </c>
      <c r="F1581" s="2" t="s">
        <v>65</v>
      </c>
    </row>
    <row r="1582" spans="1:6" x14ac:dyDescent="0.25">
      <c r="A1582" t="s">
        <v>6774</v>
      </c>
      <c r="B1582" t="s">
        <v>6773</v>
      </c>
      <c r="C1582">
        <f>COUNTIF(PLAGE,B1582)</f>
        <v>1</v>
      </c>
      <c r="D1582" t="str">
        <f>IFERROR(IF(LEN(B1582)=4,B1582*1,""),"")</f>
        <v/>
      </c>
      <c r="F1582" s="3" t="s">
        <v>6773</v>
      </c>
    </row>
    <row r="1583" spans="1:6" x14ac:dyDescent="0.25">
      <c r="A1583" t="s">
        <v>6772</v>
      </c>
      <c r="B1583" t="s">
        <v>140</v>
      </c>
      <c r="C1583">
        <f>COUNTIF(PLAGE,B1583)</f>
        <v>39</v>
      </c>
      <c r="D1583">
        <f>IFERROR(IF(LEN(B1583)=4,B1583*1,""),"")</f>
        <v>1972</v>
      </c>
      <c r="F1583" s="2" t="s">
        <v>140</v>
      </c>
    </row>
    <row r="1584" spans="1:6" x14ac:dyDescent="0.25">
      <c r="A1584" t="s">
        <v>6771</v>
      </c>
      <c r="B1584" t="s">
        <v>140</v>
      </c>
      <c r="C1584">
        <f>COUNTIF(PLAGE,B1584)</f>
        <v>39</v>
      </c>
      <c r="D1584">
        <f>IFERROR(IF(LEN(B1584)=4,B1584*1,""),"")</f>
        <v>1972</v>
      </c>
      <c r="F1584" s="3" t="s">
        <v>140</v>
      </c>
    </row>
    <row r="1585" spans="1:6" x14ac:dyDescent="0.25">
      <c r="A1585" t="s">
        <v>6770</v>
      </c>
      <c r="B1585" t="s">
        <v>90</v>
      </c>
      <c r="C1585">
        <f>COUNTIF(PLAGE,B1585)</f>
        <v>66</v>
      </c>
      <c r="D1585">
        <f>IFERROR(IF(LEN(B1585)=4,B1585*1,""),"")</f>
        <v>1976</v>
      </c>
      <c r="F1585" s="2" t="s">
        <v>90</v>
      </c>
    </row>
    <row r="1586" spans="1:6" x14ac:dyDescent="0.25">
      <c r="A1586" t="s">
        <v>6769</v>
      </c>
      <c r="B1586" t="s">
        <v>77</v>
      </c>
      <c r="C1586">
        <f>COUNTIF(PLAGE,B1586)</f>
        <v>74</v>
      </c>
      <c r="D1586">
        <f>IFERROR(IF(LEN(B1586)=4,B1586*1,""),"")</f>
        <v>1987</v>
      </c>
      <c r="F1586" s="3" t="s">
        <v>77</v>
      </c>
    </row>
    <row r="1587" spans="1:6" x14ac:dyDescent="0.25">
      <c r="A1587" t="s">
        <v>6768</v>
      </c>
      <c r="B1587" t="s">
        <v>81</v>
      </c>
      <c r="C1587">
        <f>COUNTIF(PLAGE,B1587)</f>
        <v>51</v>
      </c>
      <c r="D1587">
        <f>IFERROR(IF(LEN(B1587)=4,B1587*1,""),"")</f>
        <v>1974</v>
      </c>
      <c r="F1587" s="2" t="s">
        <v>81</v>
      </c>
    </row>
    <row r="1588" spans="1:6" x14ac:dyDescent="0.25">
      <c r="A1588" t="s">
        <v>6767</v>
      </c>
      <c r="B1588" t="s">
        <v>115</v>
      </c>
      <c r="C1588">
        <f>COUNTIF(PLAGE,B1588)</f>
        <v>45</v>
      </c>
      <c r="D1588">
        <f>IFERROR(IF(LEN(B1588)=4,B1588*1,""),"")</f>
        <v>1975</v>
      </c>
      <c r="F1588" s="3" t="s">
        <v>115</v>
      </c>
    </row>
    <row r="1589" spans="1:6" x14ac:dyDescent="0.25">
      <c r="A1589" t="s">
        <v>6766</v>
      </c>
      <c r="B1589" t="s">
        <v>2440</v>
      </c>
      <c r="C1589">
        <f>COUNTIF(PLAGE,B1589)</f>
        <v>1</v>
      </c>
      <c r="D1589" t="str">
        <f>IFERROR(IF(LEN(B1589)=4,B1589*1,""),"")</f>
        <v/>
      </c>
      <c r="F1589" s="2" t="s">
        <v>2440</v>
      </c>
    </row>
    <row r="1590" spans="1:6" x14ac:dyDescent="0.25">
      <c r="A1590" t="s">
        <v>6765</v>
      </c>
      <c r="B1590" t="s">
        <v>100</v>
      </c>
      <c r="C1590">
        <f>COUNTIF(PLAGE,B1590)</f>
        <v>12</v>
      </c>
      <c r="D1590">
        <f>IFERROR(IF(LEN(B1590)=4,B1590*1,""),"")</f>
        <v>1994</v>
      </c>
      <c r="F1590" s="3" t="s">
        <v>100</v>
      </c>
    </row>
    <row r="1591" spans="1:6" x14ac:dyDescent="0.25">
      <c r="A1591" t="s">
        <v>6764</v>
      </c>
      <c r="B1591" t="s">
        <v>115</v>
      </c>
      <c r="C1591">
        <f>COUNTIF(PLAGE,B1591)</f>
        <v>45</v>
      </c>
      <c r="D1591">
        <f>IFERROR(IF(LEN(B1591)=4,B1591*1,""),"")</f>
        <v>1975</v>
      </c>
      <c r="F1591" s="2" t="s">
        <v>115</v>
      </c>
    </row>
    <row r="1592" spans="1:6" x14ac:dyDescent="0.25">
      <c r="A1592" t="s">
        <v>6763</v>
      </c>
      <c r="B1592" t="s">
        <v>90</v>
      </c>
      <c r="C1592">
        <f>COUNTIF(PLAGE,B1592)</f>
        <v>66</v>
      </c>
      <c r="D1592">
        <f>IFERROR(IF(LEN(B1592)=4,B1592*1,""),"")</f>
        <v>1976</v>
      </c>
      <c r="F1592" s="3" t="s">
        <v>90</v>
      </c>
    </row>
    <row r="1593" spans="1:6" x14ac:dyDescent="0.25">
      <c r="A1593" t="s">
        <v>6762</v>
      </c>
      <c r="B1593" t="s">
        <v>99</v>
      </c>
      <c r="C1593">
        <f>COUNTIF(PLAGE,B1593)</f>
        <v>34</v>
      </c>
      <c r="D1593">
        <f>IFERROR(IF(LEN(B1593)=4,B1593*1,""),"")</f>
        <v>1969</v>
      </c>
      <c r="F1593" s="2" t="s">
        <v>99</v>
      </c>
    </row>
    <row r="1594" spans="1:6" x14ac:dyDescent="0.25">
      <c r="A1594" t="s">
        <v>6761</v>
      </c>
      <c r="B1594" t="s">
        <v>82</v>
      </c>
      <c r="C1594">
        <f>COUNTIF(PLAGE,B1594)</f>
        <v>25</v>
      </c>
      <c r="D1594">
        <f>IFERROR(IF(LEN(B1594)=4,B1594*1,""),"")</f>
        <v>1970</v>
      </c>
      <c r="F1594" s="3" t="s">
        <v>82</v>
      </c>
    </row>
    <row r="1595" spans="1:6" x14ac:dyDescent="0.25">
      <c r="A1595" t="s">
        <v>6760</v>
      </c>
      <c r="B1595" t="s">
        <v>74</v>
      </c>
      <c r="C1595">
        <f>COUNTIF(PLAGE,B1595)</f>
        <v>56</v>
      </c>
      <c r="D1595">
        <f>IFERROR(IF(LEN(B1595)=4,B1595*1,""),"")</f>
        <v>1977</v>
      </c>
      <c r="F1595" s="2" t="s">
        <v>74</v>
      </c>
    </row>
    <row r="1596" spans="1:6" x14ac:dyDescent="0.25">
      <c r="A1596" t="s">
        <v>6759</v>
      </c>
      <c r="B1596" t="s">
        <v>100</v>
      </c>
      <c r="C1596">
        <f>COUNTIF(PLAGE,B1596)</f>
        <v>12</v>
      </c>
      <c r="D1596">
        <f>IFERROR(IF(LEN(B1596)=4,B1596*1,""),"")</f>
        <v>1994</v>
      </c>
      <c r="F1596" s="3" t="s">
        <v>100</v>
      </c>
    </row>
    <row r="1597" spans="1:6" x14ac:dyDescent="0.25">
      <c r="A1597" t="s">
        <v>6758</v>
      </c>
      <c r="B1597" t="s">
        <v>76</v>
      </c>
      <c r="C1597">
        <f>COUNTIF(PLAGE,B1597)</f>
        <v>68</v>
      </c>
      <c r="D1597">
        <f>IFERROR(IF(LEN(B1597)=4,B1597*1,""),"")</f>
        <v>1988</v>
      </c>
      <c r="F1597" s="2" t="s">
        <v>76</v>
      </c>
    </row>
    <row r="1598" spans="1:6" x14ac:dyDescent="0.25">
      <c r="A1598" t="s">
        <v>6757</v>
      </c>
      <c r="B1598" t="s">
        <v>77</v>
      </c>
      <c r="C1598">
        <f>COUNTIF(PLAGE,B1598)</f>
        <v>74</v>
      </c>
      <c r="D1598">
        <f>IFERROR(IF(LEN(B1598)=4,B1598*1,""),"")</f>
        <v>1987</v>
      </c>
      <c r="F1598" s="3" t="s">
        <v>77</v>
      </c>
    </row>
    <row r="1599" spans="1:6" x14ac:dyDescent="0.25">
      <c r="A1599" t="s">
        <v>6756</v>
      </c>
      <c r="B1599" t="s">
        <v>77</v>
      </c>
      <c r="C1599">
        <f>COUNTIF(PLAGE,B1599)</f>
        <v>74</v>
      </c>
      <c r="D1599">
        <f>IFERROR(IF(LEN(B1599)=4,B1599*1,""),"")</f>
        <v>1987</v>
      </c>
      <c r="F1599" s="2" t="s">
        <v>77</v>
      </c>
    </row>
    <row r="1600" spans="1:6" x14ac:dyDescent="0.25">
      <c r="A1600" t="s">
        <v>6755</v>
      </c>
      <c r="B1600" t="s">
        <v>77</v>
      </c>
      <c r="C1600">
        <f>COUNTIF(PLAGE,B1600)</f>
        <v>74</v>
      </c>
      <c r="D1600">
        <f>IFERROR(IF(LEN(B1600)=4,B1600*1,""),"")</f>
        <v>1987</v>
      </c>
      <c r="F1600" s="3" t="s">
        <v>77</v>
      </c>
    </row>
    <row r="1601" spans="1:6" x14ac:dyDescent="0.25">
      <c r="A1601" t="s">
        <v>6754</v>
      </c>
      <c r="B1601" t="s">
        <v>24</v>
      </c>
      <c r="C1601">
        <f>COUNTIF(PLAGE,B1601)</f>
        <v>62</v>
      </c>
      <c r="D1601">
        <f>IFERROR(IF(LEN(B1601)=4,B1601*1,""),"")</f>
        <v>1980</v>
      </c>
      <c r="F1601" s="2" t="s">
        <v>24</v>
      </c>
    </row>
    <row r="1602" spans="1:6" x14ac:dyDescent="0.25">
      <c r="A1602" t="s">
        <v>6753</v>
      </c>
      <c r="B1602" t="s">
        <v>2</v>
      </c>
      <c r="C1602">
        <f>COUNTIF(PLAGE,B1602)</f>
        <v>13</v>
      </c>
      <c r="D1602">
        <f>IFERROR(IF(LEN(B1602)=4,B1602*1,""),"")</f>
        <v>1995</v>
      </c>
      <c r="F1602" s="3" t="s">
        <v>2</v>
      </c>
    </row>
    <row r="1603" spans="1:6" x14ac:dyDescent="0.25">
      <c r="A1603" t="s">
        <v>6752</v>
      </c>
      <c r="B1603" t="s">
        <v>13</v>
      </c>
      <c r="C1603">
        <f>COUNTIF(PLAGE,B1603)</f>
        <v>2</v>
      </c>
      <c r="D1603" t="str">
        <f>IFERROR(IF(LEN(B1603)=4,B1603*1,""),"")</f>
        <v/>
      </c>
      <c r="F1603" s="2" t="s">
        <v>13</v>
      </c>
    </row>
    <row r="1604" spans="1:6" x14ac:dyDescent="0.25">
      <c r="A1604" t="s">
        <v>6751</v>
      </c>
      <c r="B1604" t="s">
        <v>100</v>
      </c>
      <c r="C1604">
        <f>COUNTIF(PLAGE,B1604)</f>
        <v>12</v>
      </c>
      <c r="D1604">
        <f>IFERROR(IF(LEN(B1604)=4,B1604*1,""),"")</f>
        <v>1994</v>
      </c>
      <c r="F1604" s="3" t="s">
        <v>100</v>
      </c>
    </row>
    <row r="1605" spans="1:6" x14ac:dyDescent="0.25">
      <c r="A1605" t="s">
        <v>6750</v>
      </c>
      <c r="B1605" t="s">
        <v>99</v>
      </c>
      <c r="C1605">
        <f>COUNTIF(PLAGE,B1605)</f>
        <v>34</v>
      </c>
      <c r="D1605">
        <f>IFERROR(IF(LEN(B1605)=4,B1605*1,""),"")</f>
        <v>1969</v>
      </c>
      <c r="F1605" s="2" t="s">
        <v>99</v>
      </c>
    </row>
    <row r="1606" spans="1:6" x14ac:dyDescent="0.25">
      <c r="A1606" t="s">
        <v>6749</v>
      </c>
      <c r="B1606" t="s">
        <v>1</v>
      </c>
      <c r="C1606">
        <f>COUNTIF(PLAGE,B1606)</f>
        <v>57</v>
      </c>
      <c r="D1606">
        <f>IFERROR(IF(LEN(B1606)=4,B1606*1,""),"")</f>
        <v>1993</v>
      </c>
      <c r="F1606" s="3" t="s">
        <v>1</v>
      </c>
    </row>
    <row r="1607" spans="1:6" x14ac:dyDescent="0.25">
      <c r="A1607" t="s">
        <v>6748</v>
      </c>
      <c r="B1607" t="s">
        <v>114</v>
      </c>
      <c r="C1607">
        <f>COUNTIF(PLAGE,B1607)</f>
        <v>17</v>
      </c>
      <c r="D1607">
        <f>IFERROR(IF(LEN(B1607)=4,B1607*1,""),"")</f>
        <v>1914</v>
      </c>
      <c r="F1607" s="2" t="s">
        <v>114</v>
      </c>
    </row>
    <row r="1608" spans="1:6" x14ac:dyDescent="0.25">
      <c r="A1608" t="s">
        <v>6747</v>
      </c>
      <c r="B1608" t="s">
        <v>90</v>
      </c>
      <c r="C1608">
        <f>COUNTIF(PLAGE,B1608)</f>
        <v>66</v>
      </c>
      <c r="D1608">
        <f>IFERROR(IF(LEN(B1608)=4,B1608*1,""),"")</f>
        <v>1976</v>
      </c>
      <c r="F1608" s="3" t="s">
        <v>90</v>
      </c>
    </row>
    <row r="1609" spans="1:6" x14ac:dyDescent="0.25">
      <c r="A1609" t="s">
        <v>6746</v>
      </c>
      <c r="B1609" t="s">
        <v>81</v>
      </c>
      <c r="C1609">
        <f>COUNTIF(PLAGE,B1609)</f>
        <v>51</v>
      </c>
      <c r="D1609">
        <f>IFERROR(IF(LEN(B1609)=4,B1609*1,""),"")</f>
        <v>1974</v>
      </c>
      <c r="F1609" s="2" t="s">
        <v>81</v>
      </c>
    </row>
    <row r="1610" spans="1:6" x14ac:dyDescent="0.25">
      <c r="A1610" t="s">
        <v>6745</v>
      </c>
      <c r="B1610" t="s">
        <v>102</v>
      </c>
      <c r="C1610">
        <f>COUNTIF(PLAGE,B1610)</f>
        <v>81</v>
      </c>
      <c r="D1610">
        <f>IFERROR(IF(LEN(B1610)=4,B1610*1,""),"")</f>
        <v>1991</v>
      </c>
      <c r="F1610" s="3" t="s">
        <v>102</v>
      </c>
    </row>
    <row r="1611" spans="1:6" x14ac:dyDescent="0.25">
      <c r="A1611" t="s">
        <v>6744</v>
      </c>
      <c r="B1611" t="s">
        <v>102</v>
      </c>
      <c r="C1611">
        <f>COUNTIF(PLAGE,B1611)</f>
        <v>81</v>
      </c>
      <c r="D1611">
        <f>IFERROR(IF(LEN(B1611)=4,B1611*1,""),"")</f>
        <v>1991</v>
      </c>
      <c r="F1611" s="2" t="s">
        <v>102</v>
      </c>
    </row>
    <row r="1612" spans="1:6" x14ac:dyDescent="0.25">
      <c r="A1612" t="s">
        <v>6743</v>
      </c>
      <c r="B1612" t="s">
        <v>16</v>
      </c>
      <c r="C1612">
        <f>COUNTIF(PLAGE,B1612)</f>
        <v>89</v>
      </c>
      <c r="D1612">
        <f>IFERROR(IF(LEN(B1612)=4,B1612*1,""),"")</f>
        <v>1989</v>
      </c>
      <c r="F1612" s="3" t="s">
        <v>16</v>
      </c>
    </row>
    <row r="1613" spans="1:6" x14ac:dyDescent="0.25">
      <c r="A1613" t="s">
        <v>6742</v>
      </c>
      <c r="B1613" t="s">
        <v>12</v>
      </c>
      <c r="C1613">
        <f>COUNTIF(PLAGE,B1613)</f>
        <v>61</v>
      </c>
      <c r="D1613">
        <f>IFERROR(IF(LEN(B1613)=4,B1613*1,""),"")</f>
        <v>1992</v>
      </c>
      <c r="F1613" s="2" t="s">
        <v>12</v>
      </c>
    </row>
    <row r="1614" spans="1:6" x14ac:dyDescent="0.25">
      <c r="A1614" t="s">
        <v>6741</v>
      </c>
      <c r="B1614" t="s">
        <v>77</v>
      </c>
      <c r="C1614">
        <f>COUNTIF(PLAGE,B1614)</f>
        <v>74</v>
      </c>
      <c r="D1614">
        <f>IFERROR(IF(LEN(B1614)=4,B1614*1,""),"")</f>
        <v>1987</v>
      </c>
      <c r="F1614" s="3" t="s">
        <v>77</v>
      </c>
    </row>
    <row r="1615" spans="1:6" x14ac:dyDescent="0.25">
      <c r="A1615" t="s">
        <v>6740</v>
      </c>
      <c r="B1615" t="s">
        <v>0</v>
      </c>
      <c r="C1615">
        <f>COUNTIF(PLAGE,B1615)</f>
        <v>214</v>
      </c>
      <c r="D1615" t="str">
        <f>IFERROR(IF(LEN(B1615)=4,B1615*1,""),"")</f>
        <v/>
      </c>
      <c r="F1615" s="2" t="s">
        <v>0</v>
      </c>
    </row>
    <row r="1616" spans="1:6" x14ac:dyDescent="0.25">
      <c r="A1616" t="s">
        <v>6739</v>
      </c>
      <c r="B1616" t="s">
        <v>198</v>
      </c>
      <c r="C1616">
        <f>COUNTIF(PLAGE,B1616)</f>
        <v>21</v>
      </c>
      <c r="D1616">
        <f>IFERROR(IF(LEN(B1616)=4,B1616*1,""),"")</f>
        <v>1878</v>
      </c>
      <c r="F1616" s="3" t="s">
        <v>198</v>
      </c>
    </row>
    <row r="1617" spans="1:6" x14ac:dyDescent="0.25">
      <c r="A1617" t="s">
        <v>6738</v>
      </c>
      <c r="B1617" t="s">
        <v>86</v>
      </c>
      <c r="C1617">
        <f>COUNTIF(PLAGE,B1617)</f>
        <v>16</v>
      </c>
      <c r="D1617">
        <f>IFERROR(IF(LEN(B1617)=4,B1617*1,""),"")</f>
        <v>1907</v>
      </c>
      <c r="F1617" s="2" t="s">
        <v>86</v>
      </c>
    </row>
    <row r="1618" spans="1:6" x14ac:dyDescent="0.25">
      <c r="A1618" t="s">
        <v>6737</v>
      </c>
      <c r="B1618" t="s">
        <v>85</v>
      </c>
      <c r="C1618">
        <f>COUNTIF(PLAGE,B1618)</f>
        <v>27</v>
      </c>
      <c r="D1618">
        <f>IFERROR(IF(LEN(B1618)=4,B1618*1,""),"")</f>
        <v>1910</v>
      </c>
      <c r="F1618" s="3" t="s">
        <v>85</v>
      </c>
    </row>
    <row r="1619" spans="1:6" x14ac:dyDescent="0.25">
      <c r="A1619" t="s">
        <v>6736</v>
      </c>
      <c r="B1619" t="s">
        <v>138</v>
      </c>
      <c r="C1619">
        <f>COUNTIF(PLAGE,B1619)</f>
        <v>58</v>
      </c>
      <c r="D1619">
        <f>IFERROR(IF(LEN(B1619)=4,B1619*1,""),"")</f>
        <v>1982</v>
      </c>
      <c r="F1619" s="2" t="s">
        <v>138</v>
      </c>
    </row>
    <row r="1620" spans="1:6" x14ac:dyDescent="0.25">
      <c r="A1620" t="s">
        <v>6735</v>
      </c>
      <c r="B1620" t="s">
        <v>1</v>
      </c>
      <c r="C1620">
        <f>COUNTIF(PLAGE,B1620)</f>
        <v>57</v>
      </c>
      <c r="D1620">
        <f>IFERROR(IF(LEN(B1620)=4,B1620*1,""),"")</f>
        <v>1993</v>
      </c>
      <c r="F1620" s="3" t="s">
        <v>1</v>
      </c>
    </row>
    <row r="1621" spans="1:6" x14ac:dyDescent="0.25">
      <c r="A1621" t="s">
        <v>6734</v>
      </c>
      <c r="B1621" t="s">
        <v>74</v>
      </c>
      <c r="C1621">
        <f>COUNTIF(PLAGE,B1621)</f>
        <v>56</v>
      </c>
      <c r="D1621">
        <f>IFERROR(IF(LEN(B1621)=4,B1621*1,""),"")</f>
        <v>1977</v>
      </c>
      <c r="F1621" s="2" t="s">
        <v>74</v>
      </c>
    </row>
    <row r="1622" spans="1:6" x14ac:dyDescent="0.25">
      <c r="A1622" t="s">
        <v>6733</v>
      </c>
      <c r="B1622" t="s">
        <v>4</v>
      </c>
      <c r="C1622">
        <f>COUNTIF(PLAGE,B1622)</f>
        <v>79</v>
      </c>
      <c r="D1622">
        <f>IFERROR(IF(LEN(B1622)=4,B1622*1,""),"")</f>
        <v>1990</v>
      </c>
      <c r="F1622" s="3" t="s">
        <v>4</v>
      </c>
    </row>
    <row r="1623" spans="1:6" x14ac:dyDescent="0.25">
      <c r="A1623" t="s">
        <v>6732</v>
      </c>
      <c r="B1623" t="s">
        <v>77</v>
      </c>
      <c r="C1623">
        <f>COUNTIF(PLAGE,B1623)</f>
        <v>74</v>
      </c>
      <c r="D1623">
        <f>IFERROR(IF(LEN(B1623)=4,B1623*1,""),"")</f>
        <v>1987</v>
      </c>
      <c r="F1623" s="2" t="s">
        <v>77</v>
      </c>
    </row>
    <row r="1624" spans="1:6" x14ac:dyDescent="0.25">
      <c r="A1624" t="s">
        <v>6731</v>
      </c>
      <c r="B1624" t="s">
        <v>90</v>
      </c>
      <c r="C1624">
        <f>COUNTIF(PLAGE,B1624)</f>
        <v>66</v>
      </c>
      <c r="D1624">
        <f>IFERROR(IF(LEN(B1624)=4,B1624*1,""),"")</f>
        <v>1976</v>
      </c>
      <c r="F1624" s="3" t="s">
        <v>90</v>
      </c>
    </row>
    <row r="1625" spans="1:6" x14ac:dyDescent="0.25">
      <c r="A1625" t="s">
        <v>6730</v>
      </c>
      <c r="B1625" t="s">
        <v>7</v>
      </c>
      <c r="C1625">
        <f>COUNTIF(PLAGE,B1625)</f>
        <v>10</v>
      </c>
      <c r="D1625">
        <f>IFERROR(IF(LEN(B1625)=4,B1625*1,""),"")</f>
        <v>1996</v>
      </c>
      <c r="F1625" s="2" t="s">
        <v>7</v>
      </c>
    </row>
    <row r="1626" spans="1:6" x14ac:dyDescent="0.25">
      <c r="A1626" t="s">
        <v>6729</v>
      </c>
      <c r="B1626" t="s">
        <v>6707</v>
      </c>
      <c r="C1626">
        <f>COUNTIF(PLAGE,B1626)</f>
        <v>2</v>
      </c>
      <c r="D1626" t="str">
        <f>IFERROR(IF(LEN(B1626)=4,B1626*1,""),"")</f>
        <v/>
      </c>
      <c r="F1626" s="3" t="s">
        <v>6707</v>
      </c>
    </row>
    <row r="1627" spans="1:6" x14ac:dyDescent="0.25">
      <c r="A1627" t="s">
        <v>6728</v>
      </c>
      <c r="B1627" t="s">
        <v>77</v>
      </c>
      <c r="C1627">
        <f>COUNTIF(PLAGE,B1627)</f>
        <v>74</v>
      </c>
      <c r="D1627">
        <f>IFERROR(IF(LEN(B1627)=4,B1627*1,""),"")</f>
        <v>1987</v>
      </c>
      <c r="F1627" s="2" t="s">
        <v>77</v>
      </c>
    </row>
    <row r="1628" spans="1:6" x14ac:dyDescent="0.25">
      <c r="A1628" t="s">
        <v>6727</v>
      </c>
      <c r="B1628" t="s">
        <v>1</v>
      </c>
      <c r="C1628">
        <f>COUNTIF(PLAGE,B1628)</f>
        <v>57</v>
      </c>
      <c r="D1628">
        <f>IFERROR(IF(LEN(B1628)=4,B1628*1,""),"")</f>
        <v>1993</v>
      </c>
      <c r="F1628" s="3" t="s">
        <v>1</v>
      </c>
    </row>
    <row r="1629" spans="1:6" x14ac:dyDescent="0.25">
      <c r="A1629" t="s">
        <v>6726</v>
      </c>
      <c r="B1629" t="s">
        <v>230</v>
      </c>
      <c r="C1629">
        <f>COUNTIF(PLAGE,B1629)</f>
        <v>25</v>
      </c>
      <c r="D1629">
        <f>IFERROR(IF(LEN(B1629)=4,B1629*1,""),"")</f>
        <v>1865</v>
      </c>
      <c r="F1629" s="2" t="s">
        <v>230</v>
      </c>
    </row>
    <row r="1630" spans="1:6" x14ac:dyDescent="0.25">
      <c r="A1630" t="s">
        <v>6725</v>
      </c>
      <c r="B1630" t="s">
        <v>2</v>
      </c>
      <c r="C1630">
        <f>COUNTIF(PLAGE,B1630)</f>
        <v>13</v>
      </c>
      <c r="D1630">
        <f>IFERROR(IF(LEN(B1630)=4,B1630*1,""),"")</f>
        <v>1995</v>
      </c>
      <c r="F1630" s="3" t="s">
        <v>2</v>
      </c>
    </row>
    <row r="1631" spans="1:6" x14ac:dyDescent="0.25">
      <c r="A1631" t="s">
        <v>6724</v>
      </c>
      <c r="B1631" t="s">
        <v>73</v>
      </c>
      <c r="C1631">
        <f>COUNTIF(PLAGE,B1631)</f>
        <v>62</v>
      </c>
      <c r="D1631">
        <f>IFERROR(IF(LEN(B1631)=4,B1631*1,""),"")</f>
        <v>1984</v>
      </c>
      <c r="F1631" s="2" t="s">
        <v>73</v>
      </c>
    </row>
    <row r="1632" spans="1:6" x14ac:dyDescent="0.25">
      <c r="A1632" t="s">
        <v>6723</v>
      </c>
      <c r="B1632" t="s">
        <v>102</v>
      </c>
      <c r="C1632">
        <f>COUNTIF(PLAGE,B1632)</f>
        <v>81</v>
      </c>
      <c r="D1632">
        <f>IFERROR(IF(LEN(B1632)=4,B1632*1,""),"")</f>
        <v>1991</v>
      </c>
      <c r="F1632" s="3" t="s">
        <v>102</v>
      </c>
    </row>
    <row r="1633" spans="1:6" x14ac:dyDescent="0.25">
      <c r="A1633" t="s">
        <v>6722</v>
      </c>
      <c r="B1633" t="s">
        <v>6719</v>
      </c>
      <c r="C1633">
        <f>COUNTIF(PLAGE,B1633)</f>
        <v>3</v>
      </c>
      <c r="D1633" t="str">
        <f>IFERROR(IF(LEN(B1633)=4,B1633*1,""),"")</f>
        <v/>
      </c>
      <c r="F1633" s="2" t="s">
        <v>6719</v>
      </c>
    </row>
    <row r="1634" spans="1:6" x14ac:dyDescent="0.25">
      <c r="A1634" t="s">
        <v>6721</v>
      </c>
      <c r="B1634" t="s">
        <v>6719</v>
      </c>
      <c r="C1634">
        <f>COUNTIF(PLAGE,B1634)</f>
        <v>3</v>
      </c>
      <c r="D1634" t="str">
        <f>IFERROR(IF(LEN(B1634)=4,B1634*1,""),"")</f>
        <v/>
      </c>
      <c r="F1634" s="3" t="s">
        <v>6719</v>
      </c>
    </row>
    <row r="1635" spans="1:6" x14ac:dyDescent="0.25">
      <c r="A1635" t="s">
        <v>6720</v>
      </c>
      <c r="B1635" t="s">
        <v>6719</v>
      </c>
      <c r="C1635">
        <f>COUNTIF(PLAGE,B1635)</f>
        <v>3</v>
      </c>
      <c r="D1635" t="str">
        <f>IFERROR(IF(LEN(B1635)=4,B1635*1,""),"")</f>
        <v/>
      </c>
      <c r="F1635" s="2" t="s">
        <v>6719</v>
      </c>
    </row>
    <row r="1636" spans="1:6" x14ac:dyDescent="0.25">
      <c r="A1636" t="s">
        <v>6718</v>
      </c>
      <c r="B1636" t="s">
        <v>16</v>
      </c>
      <c r="C1636">
        <f>COUNTIF(PLAGE,B1636)</f>
        <v>89</v>
      </c>
      <c r="D1636">
        <f>IFERROR(IF(LEN(B1636)=4,B1636*1,""),"")</f>
        <v>1989</v>
      </c>
      <c r="F1636" s="3" t="s">
        <v>16</v>
      </c>
    </row>
    <row r="1637" spans="1:6" x14ac:dyDescent="0.25">
      <c r="A1637" t="s">
        <v>6717</v>
      </c>
      <c r="B1637" t="s">
        <v>138</v>
      </c>
      <c r="C1637">
        <f>COUNTIF(PLAGE,B1637)</f>
        <v>58</v>
      </c>
      <c r="D1637">
        <f>IFERROR(IF(LEN(B1637)=4,B1637*1,""),"")</f>
        <v>1982</v>
      </c>
      <c r="F1637" s="2" t="s">
        <v>138</v>
      </c>
    </row>
    <row r="1638" spans="1:6" x14ac:dyDescent="0.25">
      <c r="A1638" t="s">
        <v>6716</v>
      </c>
      <c r="B1638" t="s">
        <v>133</v>
      </c>
      <c r="C1638">
        <f>COUNTIF(PLAGE,B1638)</f>
        <v>16</v>
      </c>
      <c r="D1638">
        <f>IFERROR(IF(LEN(B1638)=4,B1638*1,""),"")</f>
        <v>1942</v>
      </c>
      <c r="F1638" s="3" t="s">
        <v>133</v>
      </c>
    </row>
    <row r="1639" spans="1:6" x14ac:dyDescent="0.25">
      <c r="A1639" t="s">
        <v>6715</v>
      </c>
      <c r="B1639" t="s">
        <v>76</v>
      </c>
      <c r="C1639">
        <f>COUNTIF(PLAGE,B1639)</f>
        <v>68</v>
      </c>
      <c r="D1639">
        <f>IFERROR(IF(LEN(B1639)=4,B1639*1,""),"")</f>
        <v>1988</v>
      </c>
      <c r="F1639" s="2" t="s">
        <v>76</v>
      </c>
    </row>
    <row r="1640" spans="1:6" x14ac:dyDescent="0.25">
      <c r="A1640" t="s">
        <v>6714</v>
      </c>
      <c r="B1640" t="s">
        <v>175</v>
      </c>
      <c r="C1640">
        <f>COUNTIF(PLAGE,B1640)</f>
        <v>38</v>
      </c>
      <c r="D1640" t="str">
        <f>IFERROR(IF(LEN(B1640)=4,B1640*1,""),"")</f>
        <v/>
      </c>
      <c r="F1640" s="3" t="s">
        <v>175</v>
      </c>
    </row>
    <row r="1641" spans="1:6" x14ac:dyDescent="0.25">
      <c r="A1641" t="s">
        <v>6713</v>
      </c>
      <c r="B1641" t="s">
        <v>195</v>
      </c>
      <c r="C1641">
        <f>COUNTIF(PLAGE,B1641)</f>
        <v>15</v>
      </c>
      <c r="D1641">
        <f>IFERROR(IF(LEN(B1641)=4,B1641*1,""),"")</f>
        <v>1936</v>
      </c>
      <c r="F1641" s="2" t="s">
        <v>195</v>
      </c>
    </row>
    <row r="1642" spans="1:6" x14ac:dyDescent="0.25">
      <c r="A1642" t="s">
        <v>6712</v>
      </c>
      <c r="B1642" t="s">
        <v>90</v>
      </c>
      <c r="C1642">
        <f>COUNTIF(PLAGE,B1642)</f>
        <v>66</v>
      </c>
      <c r="D1642">
        <f>IFERROR(IF(LEN(B1642)=4,B1642*1,""),"")</f>
        <v>1976</v>
      </c>
      <c r="F1642" s="3" t="s">
        <v>90</v>
      </c>
    </row>
    <row r="1643" spans="1:6" x14ac:dyDescent="0.25">
      <c r="A1643" t="s">
        <v>6711</v>
      </c>
      <c r="B1643" t="s">
        <v>25</v>
      </c>
      <c r="C1643">
        <f>COUNTIF(PLAGE,B1643)</f>
        <v>50</v>
      </c>
      <c r="D1643">
        <f>IFERROR(IF(LEN(B1643)=4,B1643*1,""),"")</f>
        <v>1983</v>
      </c>
      <c r="F1643" s="2" t="s">
        <v>25</v>
      </c>
    </row>
    <row r="1644" spans="1:6" x14ac:dyDescent="0.25">
      <c r="A1644" t="s">
        <v>6710</v>
      </c>
      <c r="B1644" t="s">
        <v>56</v>
      </c>
      <c r="C1644">
        <f>COUNTIF(PLAGE,B1644)</f>
        <v>14</v>
      </c>
      <c r="D1644">
        <f>IFERROR(IF(LEN(B1644)=4,B1644*1,""),"")</f>
        <v>1924</v>
      </c>
      <c r="F1644" s="3" t="s">
        <v>56</v>
      </c>
    </row>
    <row r="1645" spans="1:6" x14ac:dyDescent="0.25">
      <c r="A1645" t="s">
        <v>6709</v>
      </c>
      <c r="B1645" t="s">
        <v>90</v>
      </c>
      <c r="C1645">
        <f>COUNTIF(PLAGE,B1645)</f>
        <v>66</v>
      </c>
      <c r="D1645">
        <f>IFERROR(IF(LEN(B1645)=4,B1645*1,""),"")</f>
        <v>1976</v>
      </c>
      <c r="F1645" s="2" t="s">
        <v>90</v>
      </c>
    </row>
    <row r="1646" spans="1:6" x14ac:dyDescent="0.25">
      <c r="A1646" t="s">
        <v>6708</v>
      </c>
      <c r="B1646" t="s">
        <v>6707</v>
      </c>
      <c r="C1646">
        <f>COUNTIF(PLAGE,B1646)</f>
        <v>2</v>
      </c>
      <c r="D1646" t="str">
        <f>IFERROR(IF(LEN(B1646)=4,B1646*1,""),"")</f>
        <v/>
      </c>
      <c r="F1646" s="3" t="s">
        <v>6707</v>
      </c>
    </row>
    <row r="1647" spans="1:6" x14ac:dyDescent="0.25">
      <c r="A1647" t="s">
        <v>6706</v>
      </c>
      <c r="B1647" t="s">
        <v>77</v>
      </c>
      <c r="C1647">
        <f>COUNTIF(PLAGE,B1647)</f>
        <v>74</v>
      </c>
      <c r="D1647">
        <f>IFERROR(IF(LEN(B1647)=4,B1647*1,""),"")</f>
        <v>1987</v>
      </c>
      <c r="F1647" s="2" t="s">
        <v>77</v>
      </c>
    </row>
    <row r="1648" spans="1:6" x14ac:dyDescent="0.25">
      <c r="A1648" t="s">
        <v>6705</v>
      </c>
      <c r="B1648" t="s">
        <v>2</v>
      </c>
      <c r="C1648">
        <f>COUNTIF(PLAGE,B1648)</f>
        <v>13</v>
      </c>
      <c r="D1648">
        <f>IFERROR(IF(LEN(B1648)=4,B1648*1,""),"")</f>
        <v>1995</v>
      </c>
      <c r="F1648" s="3" t="s">
        <v>2</v>
      </c>
    </row>
    <row r="1649" spans="1:6" x14ac:dyDescent="0.25">
      <c r="A1649" t="s">
        <v>6704</v>
      </c>
      <c r="B1649" t="s">
        <v>80</v>
      </c>
      <c r="C1649">
        <f>COUNTIF(PLAGE,B1649)</f>
        <v>19</v>
      </c>
      <c r="D1649">
        <f>IFERROR(IF(LEN(B1649)=4,B1649*1,""),"")</f>
        <v>1961</v>
      </c>
      <c r="F1649" s="2" t="s">
        <v>80</v>
      </c>
    </row>
    <row r="1650" spans="1:6" x14ac:dyDescent="0.25">
      <c r="A1650" t="s">
        <v>6703</v>
      </c>
      <c r="B1650" t="s">
        <v>115</v>
      </c>
      <c r="C1650">
        <f>COUNTIF(PLAGE,B1650)</f>
        <v>45</v>
      </c>
      <c r="D1650">
        <f>IFERROR(IF(LEN(B1650)=4,B1650*1,""),"")</f>
        <v>1975</v>
      </c>
      <c r="F1650" s="3" t="s">
        <v>115</v>
      </c>
    </row>
    <row r="1651" spans="1:6" x14ac:dyDescent="0.25">
      <c r="A1651" t="s">
        <v>6702</v>
      </c>
      <c r="B1651" t="s">
        <v>216</v>
      </c>
      <c r="C1651">
        <f>COUNTIF(PLAGE,B1651)</f>
        <v>12</v>
      </c>
      <c r="D1651">
        <f>IFERROR(IF(LEN(B1651)=4,B1651*1,""),"")</f>
        <v>1935</v>
      </c>
      <c r="F1651" s="2" t="s">
        <v>216</v>
      </c>
    </row>
    <row r="1652" spans="1:6" x14ac:dyDescent="0.25">
      <c r="A1652" t="s">
        <v>6701</v>
      </c>
      <c r="B1652" t="s">
        <v>4</v>
      </c>
      <c r="C1652">
        <f>COUNTIF(PLAGE,B1652)</f>
        <v>79</v>
      </c>
      <c r="D1652">
        <f>IFERROR(IF(LEN(B1652)=4,B1652*1,""),"")</f>
        <v>1990</v>
      </c>
      <c r="F1652" s="3" t="s">
        <v>4</v>
      </c>
    </row>
    <row r="1653" spans="1:6" x14ac:dyDescent="0.25">
      <c r="A1653" t="s">
        <v>6700</v>
      </c>
      <c r="B1653" t="s">
        <v>5</v>
      </c>
      <c r="C1653">
        <f>COUNTIF(PLAGE,B1653)</f>
        <v>6</v>
      </c>
      <c r="D1653" t="str">
        <f>IFERROR(IF(LEN(B1653)=4,B1653*1,""),"")</f>
        <v/>
      </c>
      <c r="F1653" s="2" t="s">
        <v>5</v>
      </c>
    </row>
    <row r="1654" spans="1:6" x14ac:dyDescent="0.25">
      <c r="A1654" t="s">
        <v>6699</v>
      </c>
      <c r="B1654" t="s">
        <v>73</v>
      </c>
      <c r="C1654">
        <f>COUNTIF(PLAGE,B1654)</f>
        <v>62</v>
      </c>
      <c r="D1654">
        <f>IFERROR(IF(LEN(B1654)=4,B1654*1,""),"")</f>
        <v>1984</v>
      </c>
      <c r="F1654" s="3" t="s">
        <v>73</v>
      </c>
    </row>
    <row r="1655" spans="1:6" x14ac:dyDescent="0.25">
      <c r="A1655" t="s">
        <v>6698</v>
      </c>
      <c r="B1655" t="s">
        <v>128</v>
      </c>
      <c r="C1655">
        <f>COUNTIF(PLAGE,B1655)</f>
        <v>22</v>
      </c>
      <c r="D1655">
        <f>IFERROR(IF(LEN(B1655)=4,B1655*1,""),"")</f>
        <v>1925</v>
      </c>
      <c r="F1655" s="2" t="s">
        <v>128</v>
      </c>
    </row>
    <row r="1656" spans="1:6" x14ac:dyDescent="0.25">
      <c r="A1656" t="s">
        <v>6697</v>
      </c>
      <c r="B1656" t="s">
        <v>33</v>
      </c>
      <c r="C1656">
        <f>COUNTIF(PLAGE,B1656)</f>
        <v>20</v>
      </c>
      <c r="D1656">
        <f>IFERROR(IF(LEN(B1656)=4,B1656*1,""),"")</f>
        <v>1863</v>
      </c>
      <c r="F1656" s="3" t="s">
        <v>33</v>
      </c>
    </row>
    <row r="1657" spans="1:6" x14ac:dyDescent="0.25">
      <c r="A1657" t="s">
        <v>6696</v>
      </c>
      <c r="B1657" t="s">
        <v>102</v>
      </c>
      <c r="C1657">
        <f>COUNTIF(PLAGE,B1657)</f>
        <v>81</v>
      </c>
      <c r="D1657">
        <f>IFERROR(IF(LEN(B1657)=4,B1657*1,""),"")</f>
        <v>1991</v>
      </c>
      <c r="F1657" s="2" t="s">
        <v>102</v>
      </c>
    </row>
    <row r="1658" spans="1:6" x14ac:dyDescent="0.25">
      <c r="A1658" t="s">
        <v>6695</v>
      </c>
      <c r="B1658" t="s">
        <v>105</v>
      </c>
      <c r="C1658">
        <f>COUNTIF(PLAGE,B1658)</f>
        <v>15</v>
      </c>
      <c r="D1658">
        <f>IFERROR(IF(LEN(B1658)=4,B1658*1,""),"")</f>
        <v>1899</v>
      </c>
      <c r="F1658" s="3" t="s">
        <v>105</v>
      </c>
    </row>
    <row r="1659" spans="1:6" x14ac:dyDescent="0.25">
      <c r="A1659" t="s">
        <v>6694</v>
      </c>
      <c r="B1659" t="s">
        <v>56</v>
      </c>
      <c r="C1659">
        <f>COUNTIF(PLAGE,B1659)</f>
        <v>14</v>
      </c>
      <c r="D1659">
        <f>IFERROR(IF(LEN(B1659)=4,B1659*1,""),"")</f>
        <v>1924</v>
      </c>
      <c r="F1659" s="2" t="s">
        <v>56</v>
      </c>
    </row>
    <row r="1660" spans="1:6" x14ac:dyDescent="0.25">
      <c r="A1660" t="s">
        <v>6693</v>
      </c>
      <c r="B1660" t="s">
        <v>73</v>
      </c>
      <c r="C1660">
        <f>COUNTIF(PLAGE,B1660)</f>
        <v>62</v>
      </c>
      <c r="D1660">
        <f>IFERROR(IF(LEN(B1660)=4,B1660*1,""),"")</f>
        <v>1984</v>
      </c>
      <c r="F1660" s="3" t="s">
        <v>73</v>
      </c>
    </row>
    <row r="1661" spans="1:6" x14ac:dyDescent="0.25">
      <c r="A1661" t="s">
        <v>6692</v>
      </c>
      <c r="B1661" t="s">
        <v>175</v>
      </c>
      <c r="C1661">
        <f>COUNTIF(PLAGE,B1661)</f>
        <v>38</v>
      </c>
      <c r="D1661" t="str">
        <f>IFERROR(IF(LEN(B1661)=4,B1661*1,""),"")</f>
        <v/>
      </c>
      <c r="F1661" s="2" t="s">
        <v>175</v>
      </c>
    </row>
    <row r="1662" spans="1:6" x14ac:dyDescent="0.25">
      <c r="A1662" t="s">
        <v>6691</v>
      </c>
      <c r="B1662" t="s">
        <v>72</v>
      </c>
      <c r="C1662">
        <f>COUNTIF(PLAGE,B1662)</f>
        <v>43</v>
      </c>
      <c r="D1662">
        <f>IFERROR(IF(LEN(B1662)=4,B1662*1,""),"")</f>
        <v>1979</v>
      </c>
      <c r="F1662" s="3" t="s">
        <v>72</v>
      </c>
    </row>
    <row r="1663" spans="1:6" x14ac:dyDescent="0.25">
      <c r="A1663" t="s">
        <v>6690</v>
      </c>
      <c r="B1663" t="s">
        <v>6689</v>
      </c>
      <c r="C1663">
        <f>COUNTIF(PLAGE,B1663)</f>
        <v>1</v>
      </c>
      <c r="D1663" t="str">
        <f>IFERROR(IF(LEN(B1663)=4,B1663*1,""),"")</f>
        <v/>
      </c>
      <c r="F1663" s="2" t="s">
        <v>6689</v>
      </c>
    </row>
    <row r="1664" spans="1:6" x14ac:dyDescent="0.25">
      <c r="A1664" t="s">
        <v>6688</v>
      </c>
      <c r="B1664" t="s">
        <v>12</v>
      </c>
      <c r="C1664">
        <f>COUNTIF(PLAGE,B1664)</f>
        <v>61</v>
      </c>
      <c r="D1664">
        <f>IFERROR(IF(LEN(B1664)=4,B1664*1,""),"")</f>
        <v>1992</v>
      </c>
      <c r="F1664" s="3" t="s">
        <v>12</v>
      </c>
    </row>
    <row r="1665" spans="1:6" x14ac:dyDescent="0.25">
      <c r="A1665" t="s">
        <v>6687</v>
      </c>
      <c r="B1665" t="s">
        <v>15</v>
      </c>
      <c r="C1665">
        <f>COUNTIF(PLAGE,B1665)</f>
        <v>72</v>
      </c>
      <c r="D1665">
        <f>IFERROR(IF(LEN(B1665)=4,B1665*1,""),"")</f>
        <v>1985</v>
      </c>
      <c r="F1665" s="2" t="s">
        <v>15</v>
      </c>
    </row>
    <row r="1666" spans="1:6" x14ac:dyDescent="0.25">
      <c r="A1666" t="s">
        <v>6686</v>
      </c>
      <c r="B1666" t="s">
        <v>16</v>
      </c>
      <c r="C1666">
        <f>COUNTIF(PLAGE,B1666)</f>
        <v>89</v>
      </c>
      <c r="D1666">
        <f>IFERROR(IF(LEN(B1666)=4,B1666*1,""),"")</f>
        <v>1989</v>
      </c>
      <c r="F1666" s="3" t="s">
        <v>16</v>
      </c>
    </row>
    <row r="1667" spans="1:6" x14ac:dyDescent="0.25">
      <c r="A1667" t="s">
        <v>6685</v>
      </c>
      <c r="B1667" t="s">
        <v>16</v>
      </c>
      <c r="C1667">
        <f>COUNTIF(PLAGE,B1667)</f>
        <v>89</v>
      </c>
      <c r="D1667">
        <f>IFERROR(IF(LEN(B1667)=4,B1667*1,""),"")</f>
        <v>1989</v>
      </c>
      <c r="F1667" s="2" t="s">
        <v>16</v>
      </c>
    </row>
    <row r="1668" spans="1:6" x14ac:dyDescent="0.25">
      <c r="A1668" t="s">
        <v>6684</v>
      </c>
      <c r="B1668" t="s">
        <v>77</v>
      </c>
      <c r="C1668">
        <f>COUNTIF(PLAGE,B1668)</f>
        <v>74</v>
      </c>
      <c r="D1668">
        <f>IFERROR(IF(LEN(B1668)=4,B1668*1,""),"")</f>
        <v>1987</v>
      </c>
      <c r="F1668" s="3" t="s">
        <v>77</v>
      </c>
    </row>
    <row r="1669" spans="1:6" x14ac:dyDescent="0.25">
      <c r="A1669" t="s">
        <v>6683</v>
      </c>
      <c r="B1669" t="s">
        <v>171</v>
      </c>
      <c r="C1669">
        <f>COUNTIF(PLAGE,B1669)</f>
        <v>18</v>
      </c>
      <c r="D1669">
        <f>IFERROR(IF(LEN(B1669)=4,B1669*1,""),"")</f>
        <v>1889</v>
      </c>
      <c r="F1669" s="2" t="s">
        <v>171</v>
      </c>
    </row>
    <row r="1670" spans="1:6" x14ac:dyDescent="0.25">
      <c r="A1670" t="s">
        <v>6682</v>
      </c>
      <c r="B1670" t="s">
        <v>15</v>
      </c>
      <c r="C1670">
        <f>COUNTIF(PLAGE,B1670)</f>
        <v>72</v>
      </c>
      <c r="D1670">
        <f>IFERROR(IF(LEN(B1670)=4,B1670*1,""),"")</f>
        <v>1985</v>
      </c>
      <c r="F1670" s="3" t="s">
        <v>15</v>
      </c>
    </row>
    <row r="1671" spans="1:6" x14ac:dyDescent="0.25">
      <c r="A1671" t="s">
        <v>6681</v>
      </c>
      <c r="B1671" t="s">
        <v>279</v>
      </c>
      <c r="C1671">
        <f>COUNTIF(PLAGE,B1671)</f>
        <v>3</v>
      </c>
      <c r="D1671" t="str">
        <f>IFERROR(IF(LEN(B1671)=4,B1671*1,""),"")</f>
        <v/>
      </c>
      <c r="F1671" s="2" t="s">
        <v>279</v>
      </c>
    </row>
    <row r="1672" spans="1:6" x14ac:dyDescent="0.25">
      <c r="A1672" t="s">
        <v>6680</v>
      </c>
      <c r="B1672" t="s">
        <v>4</v>
      </c>
      <c r="C1672">
        <f>COUNTIF(PLAGE,B1672)</f>
        <v>79</v>
      </c>
      <c r="D1672">
        <f>IFERROR(IF(LEN(B1672)=4,B1672*1,""),"")</f>
        <v>1990</v>
      </c>
      <c r="F1672" s="3" t="s">
        <v>4</v>
      </c>
    </row>
    <row r="1673" spans="1:6" x14ac:dyDescent="0.25">
      <c r="A1673" t="s">
        <v>6679</v>
      </c>
      <c r="B1673" t="s">
        <v>73</v>
      </c>
      <c r="C1673">
        <f>COUNTIF(PLAGE,B1673)</f>
        <v>62</v>
      </c>
      <c r="D1673">
        <f>IFERROR(IF(LEN(B1673)=4,B1673*1,""),"")</f>
        <v>1984</v>
      </c>
      <c r="F1673" s="2" t="s">
        <v>73</v>
      </c>
    </row>
    <row r="1674" spans="1:6" x14ac:dyDescent="0.25">
      <c r="A1674" t="s">
        <v>6678</v>
      </c>
      <c r="B1674" t="s">
        <v>16</v>
      </c>
      <c r="C1674">
        <f>COUNTIF(PLAGE,B1674)</f>
        <v>89</v>
      </c>
      <c r="D1674">
        <f>IFERROR(IF(LEN(B1674)=4,B1674*1,""),"")</f>
        <v>1989</v>
      </c>
      <c r="F1674" s="3" t="s">
        <v>16</v>
      </c>
    </row>
    <row r="1675" spans="1:6" x14ac:dyDescent="0.25">
      <c r="A1675" t="s">
        <v>6677</v>
      </c>
      <c r="B1675" t="s">
        <v>7</v>
      </c>
      <c r="C1675">
        <f>COUNTIF(PLAGE,B1675)</f>
        <v>10</v>
      </c>
      <c r="D1675">
        <f>IFERROR(IF(LEN(B1675)=4,B1675*1,""),"")</f>
        <v>1996</v>
      </c>
      <c r="F1675" s="2" t="s">
        <v>7</v>
      </c>
    </row>
    <row r="1676" spans="1:6" x14ac:dyDescent="0.25">
      <c r="A1676" t="s">
        <v>6676</v>
      </c>
      <c r="B1676" t="s">
        <v>143</v>
      </c>
      <c r="C1676">
        <f>COUNTIF(PLAGE,B1676)</f>
        <v>11</v>
      </c>
      <c r="D1676">
        <f>IFERROR(IF(LEN(B1676)=4,B1676*1,""),"")</f>
        <v>1872</v>
      </c>
      <c r="F1676" s="3" t="s">
        <v>143</v>
      </c>
    </row>
    <row r="1677" spans="1:6" x14ac:dyDescent="0.25">
      <c r="A1677" t="s">
        <v>6675</v>
      </c>
      <c r="B1677" t="s">
        <v>26</v>
      </c>
      <c r="C1677">
        <f>COUNTIF(PLAGE,B1677)</f>
        <v>47</v>
      </c>
      <c r="D1677">
        <f>IFERROR(IF(LEN(B1677)=4,B1677*1,""),"")</f>
        <v>1978</v>
      </c>
      <c r="F1677" s="2" t="s">
        <v>26</v>
      </c>
    </row>
    <row r="1678" spans="1:6" x14ac:dyDescent="0.25">
      <c r="A1678" t="s">
        <v>6674</v>
      </c>
      <c r="B1678" t="s">
        <v>15</v>
      </c>
      <c r="C1678">
        <f>COUNTIF(PLAGE,B1678)</f>
        <v>72</v>
      </c>
      <c r="D1678">
        <f>IFERROR(IF(LEN(B1678)=4,B1678*1,""),"")</f>
        <v>1985</v>
      </c>
      <c r="F1678" s="3" t="s">
        <v>15</v>
      </c>
    </row>
    <row r="1679" spans="1:6" x14ac:dyDescent="0.25">
      <c r="A1679" t="s">
        <v>6673</v>
      </c>
      <c r="B1679" t="s">
        <v>96</v>
      </c>
      <c r="C1679">
        <f>COUNTIF(PLAGE,B1679)</f>
        <v>10</v>
      </c>
      <c r="D1679">
        <f>IFERROR(IF(LEN(B1679)=4,B1679*1,""),"")</f>
        <v>1938</v>
      </c>
      <c r="F1679" s="2" t="s">
        <v>96</v>
      </c>
    </row>
    <row r="1680" spans="1:6" x14ac:dyDescent="0.25">
      <c r="A1680" t="s">
        <v>6672</v>
      </c>
      <c r="B1680" t="s">
        <v>82</v>
      </c>
      <c r="C1680">
        <f>COUNTIF(PLAGE,B1680)</f>
        <v>25</v>
      </c>
      <c r="D1680">
        <f>IFERROR(IF(LEN(B1680)=4,B1680*1,""),"")</f>
        <v>1970</v>
      </c>
      <c r="F1680" s="3" t="s">
        <v>82</v>
      </c>
    </row>
    <row r="1681" spans="1:6" x14ac:dyDescent="0.25">
      <c r="A1681" t="s">
        <v>6671</v>
      </c>
      <c r="B1681" t="s">
        <v>140</v>
      </c>
      <c r="C1681">
        <f>COUNTIF(PLAGE,B1681)</f>
        <v>39</v>
      </c>
      <c r="D1681">
        <f>IFERROR(IF(LEN(B1681)=4,B1681*1,""),"")</f>
        <v>1972</v>
      </c>
      <c r="F1681" s="2" t="s">
        <v>140</v>
      </c>
    </row>
    <row r="1682" spans="1:6" x14ac:dyDescent="0.25">
      <c r="A1682" t="s">
        <v>6670</v>
      </c>
      <c r="B1682" t="s">
        <v>102</v>
      </c>
      <c r="C1682">
        <f>COUNTIF(PLAGE,B1682)</f>
        <v>81</v>
      </c>
      <c r="D1682">
        <f>IFERROR(IF(LEN(B1682)=4,B1682*1,""),"")</f>
        <v>1991</v>
      </c>
      <c r="F1682" s="3" t="s">
        <v>102</v>
      </c>
    </row>
    <row r="1683" spans="1:6" x14ac:dyDescent="0.25">
      <c r="A1683" t="s">
        <v>6669</v>
      </c>
      <c r="B1683" t="s">
        <v>16</v>
      </c>
      <c r="C1683">
        <f>COUNTIF(PLAGE,B1683)</f>
        <v>89</v>
      </c>
      <c r="D1683">
        <f>IFERROR(IF(LEN(B1683)=4,B1683*1,""),"")</f>
        <v>1989</v>
      </c>
      <c r="F1683" s="2" t="s">
        <v>16</v>
      </c>
    </row>
    <row r="1684" spans="1:6" x14ac:dyDescent="0.25">
      <c r="A1684" t="s">
        <v>6668</v>
      </c>
      <c r="B1684" t="s">
        <v>24</v>
      </c>
      <c r="C1684">
        <f>COUNTIF(PLAGE,B1684)</f>
        <v>62</v>
      </c>
      <c r="D1684">
        <f>IFERROR(IF(LEN(B1684)=4,B1684*1,""),"")</f>
        <v>1980</v>
      </c>
      <c r="F1684" s="3" t="s">
        <v>24</v>
      </c>
    </row>
    <row r="1685" spans="1:6" x14ac:dyDescent="0.25">
      <c r="A1685" t="s">
        <v>6667</v>
      </c>
      <c r="B1685" t="s">
        <v>102</v>
      </c>
      <c r="C1685">
        <f>COUNTIF(PLAGE,B1685)</f>
        <v>81</v>
      </c>
      <c r="D1685">
        <f>IFERROR(IF(LEN(B1685)=4,B1685*1,""),"")</f>
        <v>1991</v>
      </c>
      <c r="F1685" s="2" t="s">
        <v>102</v>
      </c>
    </row>
    <row r="1686" spans="1:6" x14ac:dyDescent="0.25">
      <c r="A1686" t="s">
        <v>6666</v>
      </c>
      <c r="B1686" t="s">
        <v>26</v>
      </c>
      <c r="C1686">
        <f>COUNTIF(PLAGE,B1686)</f>
        <v>47</v>
      </c>
      <c r="D1686">
        <f>IFERROR(IF(LEN(B1686)=4,B1686*1,""),"")</f>
        <v>1978</v>
      </c>
      <c r="F1686" s="3" t="s">
        <v>26</v>
      </c>
    </row>
    <row r="1687" spans="1:6" x14ac:dyDescent="0.25">
      <c r="A1687" t="s">
        <v>6665</v>
      </c>
      <c r="B1687" t="s">
        <v>100</v>
      </c>
      <c r="C1687">
        <f>COUNTIF(PLAGE,B1687)</f>
        <v>12</v>
      </c>
      <c r="D1687">
        <f>IFERROR(IF(LEN(B1687)=4,B1687*1,""),"")</f>
        <v>1994</v>
      </c>
      <c r="F1687" s="2" t="s">
        <v>100</v>
      </c>
    </row>
    <row r="1688" spans="1:6" x14ac:dyDescent="0.25">
      <c r="A1688" t="s">
        <v>6664</v>
      </c>
      <c r="B1688" t="s">
        <v>128</v>
      </c>
      <c r="C1688">
        <f>COUNTIF(PLAGE,B1688)</f>
        <v>22</v>
      </c>
      <c r="D1688">
        <f>IFERROR(IF(LEN(B1688)=4,B1688*1,""),"")</f>
        <v>1925</v>
      </c>
      <c r="F1688" s="3" t="s">
        <v>128</v>
      </c>
    </row>
    <row r="1689" spans="1:6" x14ac:dyDescent="0.25">
      <c r="A1689" t="s">
        <v>6663</v>
      </c>
      <c r="B1689" t="s">
        <v>12</v>
      </c>
      <c r="C1689">
        <f>COUNTIF(PLAGE,B1689)</f>
        <v>61</v>
      </c>
      <c r="D1689">
        <f>IFERROR(IF(LEN(B1689)=4,B1689*1,""),"")</f>
        <v>1992</v>
      </c>
      <c r="F1689" s="2" t="s">
        <v>12</v>
      </c>
    </row>
    <row r="1690" spans="1:6" x14ac:dyDescent="0.25">
      <c r="A1690" t="s">
        <v>6662</v>
      </c>
      <c r="B1690" t="s">
        <v>4</v>
      </c>
      <c r="C1690">
        <f>COUNTIF(PLAGE,B1690)</f>
        <v>79</v>
      </c>
      <c r="D1690">
        <f>IFERROR(IF(LEN(B1690)=4,B1690*1,""),"")</f>
        <v>1990</v>
      </c>
      <c r="F1690" s="3" t="s">
        <v>4</v>
      </c>
    </row>
    <row r="1691" spans="1:6" x14ac:dyDescent="0.25">
      <c r="A1691" t="s">
        <v>6661</v>
      </c>
      <c r="B1691" t="s">
        <v>102</v>
      </c>
      <c r="C1691">
        <f>COUNTIF(PLAGE,B1691)</f>
        <v>81</v>
      </c>
      <c r="D1691">
        <f>IFERROR(IF(LEN(B1691)=4,B1691*1,""),"")</f>
        <v>1991</v>
      </c>
      <c r="F1691" s="2" t="s">
        <v>102</v>
      </c>
    </row>
    <row r="1692" spans="1:6" x14ac:dyDescent="0.25">
      <c r="A1692" t="s">
        <v>6660</v>
      </c>
      <c r="B1692" t="s">
        <v>137</v>
      </c>
      <c r="C1692">
        <f>COUNTIF(PLAGE,B1692)</f>
        <v>35</v>
      </c>
      <c r="D1692">
        <f>IFERROR(IF(LEN(B1692)=4,B1692*1,""),"")</f>
        <v>1981</v>
      </c>
      <c r="F1692" s="3" t="s">
        <v>137</v>
      </c>
    </row>
    <row r="1693" spans="1:6" x14ac:dyDescent="0.25">
      <c r="A1693" t="s">
        <v>6659</v>
      </c>
      <c r="B1693" t="s">
        <v>4</v>
      </c>
      <c r="C1693">
        <f>COUNTIF(PLAGE,B1693)</f>
        <v>79</v>
      </c>
      <c r="D1693">
        <f>IFERROR(IF(LEN(B1693)=4,B1693*1,""),"")</f>
        <v>1990</v>
      </c>
      <c r="F1693" s="2" t="s">
        <v>4</v>
      </c>
    </row>
    <row r="1694" spans="1:6" x14ac:dyDescent="0.25">
      <c r="A1694" t="s">
        <v>6658</v>
      </c>
      <c r="B1694" t="s">
        <v>4</v>
      </c>
      <c r="C1694">
        <f>COUNTIF(PLAGE,B1694)</f>
        <v>79</v>
      </c>
      <c r="D1694">
        <f>IFERROR(IF(LEN(B1694)=4,B1694*1,""),"")</f>
        <v>1990</v>
      </c>
      <c r="F1694" s="3" t="s">
        <v>4</v>
      </c>
    </row>
    <row r="1695" spans="1:6" x14ac:dyDescent="0.25">
      <c r="A1695" t="s">
        <v>6657</v>
      </c>
      <c r="B1695" t="s">
        <v>102</v>
      </c>
      <c r="C1695">
        <f>COUNTIF(PLAGE,B1695)</f>
        <v>81</v>
      </c>
      <c r="D1695">
        <f>IFERROR(IF(LEN(B1695)=4,B1695*1,""),"")</f>
        <v>1991</v>
      </c>
      <c r="F1695" s="2" t="s">
        <v>102</v>
      </c>
    </row>
    <row r="1696" spans="1:6" x14ac:dyDescent="0.25">
      <c r="A1696" t="s">
        <v>6656</v>
      </c>
      <c r="B1696" t="s">
        <v>147</v>
      </c>
      <c r="C1696">
        <f>COUNTIF(PLAGE,B1696)</f>
        <v>20</v>
      </c>
      <c r="D1696">
        <f>IFERROR(IF(LEN(B1696)=4,B1696*1,""),"")</f>
        <v>1841</v>
      </c>
      <c r="F1696" s="3" t="s">
        <v>147</v>
      </c>
    </row>
    <row r="1697" spans="1:6" x14ac:dyDescent="0.25">
      <c r="A1697" t="s">
        <v>6655</v>
      </c>
      <c r="B1697" t="s">
        <v>140</v>
      </c>
      <c r="C1697">
        <f>COUNTIF(PLAGE,B1697)</f>
        <v>39</v>
      </c>
      <c r="D1697">
        <f>IFERROR(IF(LEN(B1697)=4,B1697*1,""),"")</f>
        <v>1972</v>
      </c>
      <c r="F1697" s="2" t="s">
        <v>140</v>
      </c>
    </row>
    <row r="1698" spans="1:6" x14ac:dyDescent="0.25">
      <c r="A1698" t="s">
        <v>6654</v>
      </c>
      <c r="B1698" t="s">
        <v>26</v>
      </c>
      <c r="C1698">
        <f>COUNTIF(PLAGE,B1698)</f>
        <v>47</v>
      </c>
      <c r="D1698">
        <f>IFERROR(IF(LEN(B1698)=4,B1698*1,""),"")</f>
        <v>1978</v>
      </c>
      <c r="F1698" s="3" t="s">
        <v>26</v>
      </c>
    </row>
    <row r="1699" spans="1:6" x14ac:dyDescent="0.25">
      <c r="A1699" t="s">
        <v>6653</v>
      </c>
      <c r="B1699" t="s">
        <v>6652</v>
      </c>
      <c r="C1699">
        <f>COUNTIF(PLAGE,B1699)</f>
        <v>1</v>
      </c>
      <c r="D1699" t="str">
        <f>IFERROR(IF(LEN(B1699)=4,B1699*1,""),"")</f>
        <v/>
      </c>
      <c r="F1699" s="2" t="s">
        <v>6652</v>
      </c>
    </row>
    <row r="1700" spans="1:6" x14ac:dyDescent="0.25">
      <c r="A1700" t="s">
        <v>6651</v>
      </c>
      <c r="B1700" t="s">
        <v>67</v>
      </c>
      <c r="C1700">
        <f>COUNTIF(PLAGE,B1700)</f>
        <v>16</v>
      </c>
      <c r="D1700">
        <f>IFERROR(IF(LEN(B1700)=4,B1700*1,""),"")</f>
        <v>1895</v>
      </c>
      <c r="F1700" s="3" t="s">
        <v>67</v>
      </c>
    </row>
    <row r="1701" spans="1:6" x14ac:dyDescent="0.25">
      <c r="A1701" t="s">
        <v>6650</v>
      </c>
      <c r="B1701" t="s">
        <v>6649</v>
      </c>
      <c r="C1701">
        <f>COUNTIF(PLAGE,B1701)</f>
        <v>1</v>
      </c>
      <c r="D1701" t="str">
        <f>IFERROR(IF(LEN(B1701)=4,B1701*1,""),"")</f>
        <v/>
      </c>
      <c r="F1701" s="2" t="s">
        <v>6649</v>
      </c>
    </row>
    <row r="1702" spans="1:6" x14ac:dyDescent="0.25">
      <c r="A1702" t="s">
        <v>6648</v>
      </c>
      <c r="B1702" t="s">
        <v>6647</v>
      </c>
      <c r="C1702">
        <f>COUNTIF(PLAGE,B1702)</f>
        <v>58</v>
      </c>
      <c r="D1702" t="str">
        <f>IFERROR(IF(LEN(B1702)=4,B1702*1,""),"")</f>
        <v/>
      </c>
      <c r="F1702" s="3" t="s">
        <v>6647</v>
      </c>
    </row>
    <row r="1703" spans="1:6" x14ac:dyDescent="0.25">
      <c r="A1703" t="s">
        <v>6646</v>
      </c>
      <c r="B1703" t="s">
        <v>124</v>
      </c>
      <c r="C1703">
        <f>COUNTIF(PLAGE,B1703)</f>
        <v>7</v>
      </c>
      <c r="D1703">
        <f>IFERROR(IF(LEN(B1703)=4,B1703*1,""),"")</f>
        <v>1932</v>
      </c>
      <c r="F1703" s="2" t="s">
        <v>124</v>
      </c>
    </row>
    <row r="1704" spans="1:6" x14ac:dyDescent="0.25">
      <c r="A1704" t="s">
        <v>6645</v>
      </c>
      <c r="B1704" t="s">
        <v>4</v>
      </c>
      <c r="C1704">
        <f>COUNTIF(PLAGE,B1704)</f>
        <v>79</v>
      </c>
      <c r="D1704">
        <f>IFERROR(IF(LEN(B1704)=4,B1704*1,""),"")</f>
        <v>1990</v>
      </c>
      <c r="F1704" s="3" t="s">
        <v>4</v>
      </c>
    </row>
    <row r="1705" spans="1:6" x14ac:dyDescent="0.25">
      <c r="A1705" t="s">
        <v>6644</v>
      </c>
      <c r="B1705" t="s">
        <v>4</v>
      </c>
      <c r="C1705">
        <f>COUNTIF(PLAGE,B1705)</f>
        <v>79</v>
      </c>
      <c r="D1705">
        <f>IFERROR(IF(LEN(B1705)=4,B1705*1,""),"")</f>
        <v>1990</v>
      </c>
      <c r="F1705" s="2" t="s">
        <v>4</v>
      </c>
    </row>
    <row r="1706" spans="1:6" x14ac:dyDescent="0.25">
      <c r="A1706" t="s">
        <v>6643</v>
      </c>
      <c r="B1706" t="s">
        <v>4</v>
      </c>
      <c r="C1706">
        <f>COUNTIF(PLAGE,B1706)</f>
        <v>79</v>
      </c>
      <c r="D1706">
        <f>IFERROR(IF(LEN(B1706)=4,B1706*1,""),"")</f>
        <v>1990</v>
      </c>
      <c r="F1706" s="3" t="s">
        <v>4</v>
      </c>
    </row>
    <row r="1707" spans="1:6" x14ac:dyDescent="0.25">
      <c r="A1707" t="s">
        <v>6642</v>
      </c>
      <c r="B1707" t="s">
        <v>4</v>
      </c>
      <c r="C1707">
        <f>COUNTIF(PLAGE,B1707)</f>
        <v>79</v>
      </c>
      <c r="D1707">
        <f>IFERROR(IF(LEN(B1707)=4,B1707*1,""),"")</f>
        <v>1990</v>
      </c>
      <c r="F1707" s="2" t="s">
        <v>4</v>
      </c>
    </row>
    <row r="1708" spans="1:6" x14ac:dyDescent="0.25">
      <c r="A1708" t="s">
        <v>6641</v>
      </c>
      <c r="B1708" t="s">
        <v>4</v>
      </c>
      <c r="C1708">
        <f>COUNTIF(PLAGE,B1708)</f>
        <v>79</v>
      </c>
      <c r="D1708">
        <f>IFERROR(IF(LEN(B1708)=4,B1708*1,""),"")</f>
        <v>1990</v>
      </c>
      <c r="F1708" s="3" t="s">
        <v>4</v>
      </c>
    </row>
    <row r="1709" spans="1:6" x14ac:dyDescent="0.25">
      <c r="A1709" t="s">
        <v>6640</v>
      </c>
      <c r="B1709" t="s">
        <v>4</v>
      </c>
      <c r="C1709">
        <f>COUNTIF(PLAGE,B1709)</f>
        <v>79</v>
      </c>
      <c r="D1709">
        <f>IFERROR(IF(LEN(B1709)=4,B1709*1,""),"")</f>
        <v>1990</v>
      </c>
      <c r="F1709" s="2" t="s">
        <v>4</v>
      </c>
    </row>
    <row r="1710" spans="1:6" x14ac:dyDescent="0.25">
      <c r="A1710" t="s">
        <v>6639</v>
      </c>
      <c r="B1710" t="s">
        <v>1</v>
      </c>
      <c r="C1710">
        <f>COUNTIF(PLAGE,B1710)</f>
        <v>57</v>
      </c>
      <c r="D1710">
        <f>IFERROR(IF(LEN(B1710)=4,B1710*1,""),"")</f>
        <v>1993</v>
      </c>
      <c r="F1710" s="3" t="s">
        <v>1</v>
      </c>
    </row>
    <row r="1711" spans="1:6" x14ac:dyDescent="0.25">
      <c r="A1711" t="s">
        <v>6638</v>
      </c>
      <c r="B1711" t="s">
        <v>2</v>
      </c>
      <c r="C1711">
        <f>COUNTIF(PLAGE,B1711)</f>
        <v>13</v>
      </c>
      <c r="D1711">
        <f>IFERROR(IF(LEN(B1711)=4,B1711*1,""),"")</f>
        <v>1995</v>
      </c>
      <c r="F1711" s="2" t="s">
        <v>2</v>
      </c>
    </row>
    <row r="1712" spans="1:6" x14ac:dyDescent="0.25">
      <c r="A1712" t="s">
        <v>6637</v>
      </c>
      <c r="B1712" t="s">
        <v>100</v>
      </c>
      <c r="C1712">
        <f>COUNTIF(PLAGE,B1712)</f>
        <v>12</v>
      </c>
      <c r="D1712">
        <f>IFERROR(IF(LEN(B1712)=4,B1712*1,""),"")</f>
        <v>1994</v>
      </c>
      <c r="F1712" s="3" t="s">
        <v>100</v>
      </c>
    </row>
    <row r="1713" spans="1:6" x14ac:dyDescent="0.25">
      <c r="A1713" t="s">
        <v>6636</v>
      </c>
      <c r="B1713" t="s">
        <v>1</v>
      </c>
      <c r="C1713">
        <f>COUNTIF(PLAGE,B1713)</f>
        <v>57</v>
      </c>
      <c r="D1713">
        <f>IFERROR(IF(LEN(B1713)=4,B1713*1,""),"")</f>
        <v>1993</v>
      </c>
      <c r="F1713" s="2" t="s">
        <v>1</v>
      </c>
    </row>
    <row r="1714" spans="1:6" x14ac:dyDescent="0.25">
      <c r="A1714" t="s">
        <v>6635</v>
      </c>
      <c r="B1714" t="s">
        <v>31</v>
      </c>
      <c r="C1714">
        <f>COUNTIF(PLAGE,B1714)</f>
        <v>20</v>
      </c>
      <c r="D1714">
        <f>IFERROR(IF(LEN(B1714)=4,B1714*1,""),"")</f>
        <v>1913</v>
      </c>
      <c r="F1714" s="3" t="s">
        <v>31</v>
      </c>
    </row>
    <row r="1715" spans="1:6" x14ac:dyDescent="0.25">
      <c r="A1715" t="s">
        <v>6634</v>
      </c>
      <c r="B1715" t="s">
        <v>16</v>
      </c>
      <c r="C1715">
        <f>COUNTIF(PLAGE,B1715)</f>
        <v>89</v>
      </c>
      <c r="D1715">
        <f>IFERROR(IF(LEN(B1715)=4,B1715*1,""),"")</f>
        <v>1989</v>
      </c>
      <c r="F1715" s="2" t="s">
        <v>16</v>
      </c>
    </row>
    <row r="1716" spans="1:6" x14ac:dyDescent="0.25">
      <c r="A1716" t="s">
        <v>6633</v>
      </c>
      <c r="B1716" t="s">
        <v>15</v>
      </c>
      <c r="C1716">
        <f>COUNTIF(PLAGE,B1716)</f>
        <v>72</v>
      </c>
      <c r="D1716">
        <f>IFERROR(IF(LEN(B1716)=4,B1716*1,""),"")</f>
        <v>1985</v>
      </c>
      <c r="F1716" s="3" t="s">
        <v>15</v>
      </c>
    </row>
    <row r="1717" spans="1:6" x14ac:dyDescent="0.25">
      <c r="A1717" t="s">
        <v>6632</v>
      </c>
      <c r="B1717" t="s">
        <v>73</v>
      </c>
      <c r="C1717">
        <f>COUNTIF(PLAGE,B1717)</f>
        <v>62</v>
      </c>
      <c r="D1717">
        <f>IFERROR(IF(LEN(B1717)=4,B1717*1,""),"")</f>
        <v>1984</v>
      </c>
      <c r="F1717" s="2" t="s">
        <v>73</v>
      </c>
    </row>
    <row r="1718" spans="1:6" x14ac:dyDescent="0.25">
      <c r="A1718" t="s">
        <v>6631</v>
      </c>
      <c r="B1718" t="s">
        <v>137</v>
      </c>
      <c r="C1718">
        <f>COUNTIF(PLAGE,B1718)</f>
        <v>35</v>
      </c>
      <c r="D1718">
        <f>IFERROR(IF(LEN(B1718)=4,B1718*1,""),"")</f>
        <v>1981</v>
      </c>
      <c r="F1718" s="3" t="s">
        <v>137</v>
      </c>
    </row>
    <row r="1719" spans="1:6" x14ac:dyDescent="0.25">
      <c r="A1719" t="s">
        <v>6630</v>
      </c>
      <c r="B1719" t="s">
        <v>137</v>
      </c>
      <c r="C1719">
        <f>COUNTIF(PLAGE,B1719)</f>
        <v>35</v>
      </c>
      <c r="D1719">
        <f>IFERROR(IF(LEN(B1719)=4,B1719*1,""),"")</f>
        <v>1981</v>
      </c>
      <c r="F1719" s="2" t="s">
        <v>137</v>
      </c>
    </row>
    <row r="1720" spans="1:6" x14ac:dyDescent="0.25">
      <c r="A1720" t="s">
        <v>6629</v>
      </c>
      <c r="B1720" t="s">
        <v>12</v>
      </c>
      <c r="C1720">
        <f>COUNTIF(PLAGE,B1720)</f>
        <v>61</v>
      </c>
      <c r="D1720">
        <f>IFERROR(IF(LEN(B1720)=4,B1720*1,""),"")</f>
        <v>1992</v>
      </c>
      <c r="F1720" s="3" t="s">
        <v>12</v>
      </c>
    </row>
    <row r="1721" spans="1:6" x14ac:dyDescent="0.25">
      <c r="A1721" t="s">
        <v>6628</v>
      </c>
      <c r="B1721" t="s">
        <v>65</v>
      </c>
      <c r="C1721">
        <f>COUNTIF(PLAGE,B1721)</f>
        <v>21</v>
      </c>
      <c r="D1721">
        <f>IFERROR(IF(LEN(B1721)=4,B1721*1,""),"")</f>
        <v>1966</v>
      </c>
      <c r="F1721" s="2" t="s">
        <v>65</v>
      </c>
    </row>
    <row r="1722" spans="1:6" x14ac:dyDescent="0.25">
      <c r="A1722" t="s">
        <v>6627</v>
      </c>
      <c r="B1722" t="s">
        <v>25</v>
      </c>
      <c r="C1722">
        <f>COUNTIF(PLAGE,B1722)</f>
        <v>50</v>
      </c>
      <c r="D1722">
        <f>IFERROR(IF(LEN(B1722)=4,B1722*1,""),"")</f>
        <v>1983</v>
      </c>
      <c r="F1722" s="3" t="s">
        <v>25</v>
      </c>
    </row>
    <row r="1723" spans="1:6" x14ac:dyDescent="0.25">
      <c r="A1723" t="s">
        <v>6626</v>
      </c>
      <c r="B1723" t="s">
        <v>16</v>
      </c>
      <c r="C1723">
        <f>COUNTIF(PLAGE,B1723)</f>
        <v>89</v>
      </c>
      <c r="D1723">
        <f>IFERROR(IF(LEN(B1723)=4,B1723*1,""),"")</f>
        <v>1989</v>
      </c>
      <c r="F1723" s="2" t="s">
        <v>16</v>
      </c>
    </row>
    <row r="1724" spans="1:6" x14ac:dyDescent="0.25">
      <c r="A1724" t="s">
        <v>6625</v>
      </c>
      <c r="B1724" t="s">
        <v>52</v>
      </c>
      <c r="C1724">
        <f>COUNTIF(PLAGE,B1724)</f>
        <v>12</v>
      </c>
      <c r="D1724">
        <f>IFERROR(IF(LEN(B1724)=4,B1724*1,""),"")</f>
        <v>1928</v>
      </c>
      <c r="F1724" s="3" t="s">
        <v>52</v>
      </c>
    </row>
    <row r="1725" spans="1:6" x14ac:dyDescent="0.25">
      <c r="A1725" t="s">
        <v>6624</v>
      </c>
      <c r="B1725" t="s">
        <v>81</v>
      </c>
      <c r="C1725">
        <f>COUNTIF(PLAGE,B1725)</f>
        <v>51</v>
      </c>
      <c r="D1725">
        <f>IFERROR(IF(LEN(B1725)=4,B1725*1,""),"")</f>
        <v>1974</v>
      </c>
      <c r="F1725" s="2" t="s">
        <v>81</v>
      </c>
    </row>
    <row r="1726" spans="1:6" x14ac:dyDescent="0.25">
      <c r="A1726" t="s">
        <v>6623</v>
      </c>
      <c r="B1726" t="s">
        <v>81</v>
      </c>
      <c r="C1726">
        <f>COUNTIF(PLAGE,B1726)</f>
        <v>51</v>
      </c>
      <c r="D1726">
        <f>IFERROR(IF(LEN(B1726)=4,B1726*1,""),"")</f>
        <v>1974</v>
      </c>
      <c r="F1726" s="3" t="s">
        <v>81</v>
      </c>
    </row>
    <row r="1727" spans="1:6" x14ac:dyDescent="0.25">
      <c r="A1727" t="s">
        <v>6622</v>
      </c>
      <c r="B1727" t="s">
        <v>15</v>
      </c>
      <c r="C1727">
        <f>COUNTIF(PLAGE,B1727)</f>
        <v>72</v>
      </c>
      <c r="D1727">
        <f>IFERROR(IF(LEN(B1727)=4,B1727*1,""),"")</f>
        <v>1985</v>
      </c>
      <c r="F1727" s="2" t="s">
        <v>15</v>
      </c>
    </row>
    <row r="1728" spans="1:6" x14ac:dyDescent="0.25">
      <c r="A1728" t="s">
        <v>6621</v>
      </c>
      <c r="B1728" t="s">
        <v>26</v>
      </c>
      <c r="C1728">
        <f>COUNTIF(PLAGE,B1728)</f>
        <v>47</v>
      </c>
      <c r="D1728">
        <f>IFERROR(IF(LEN(B1728)=4,B1728*1,""),"")</f>
        <v>1978</v>
      </c>
      <c r="F1728" s="3" t="s">
        <v>26</v>
      </c>
    </row>
    <row r="1729" spans="1:6" x14ac:dyDescent="0.25">
      <c r="A1729" t="s">
        <v>6620</v>
      </c>
      <c r="B1729" t="s">
        <v>54</v>
      </c>
      <c r="C1729">
        <f>COUNTIF(PLAGE,B1729)</f>
        <v>18</v>
      </c>
      <c r="D1729">
        <f>IFERROR(IF(LEN(B1729)=4,B1729*1,""),"")</f>
        <v>1965</v>
      </c>
      <c r="F1729" s="2" t="s">
        <v>54</v>
      </c>
    </row>
    <row r="1730" spans="1:6" x14ac:dyDescent="0.25">
      <c r="A1730" t="s">
        <v>6619</v>
      </c>
      <c r="B1730" t="s">
        <v>26</v>
      </c>
      <c r="C1730">
        <f>COUNTIF(PLAGE,B1730)</f>
        <v>47</v>
      </c>
      <c r="D1730">
        <f>IFERROR(IF(LEN(B1730)=4,B1730*1,""),"")</f>
        <v>1978</v>
      </c>
      <c r="F1730" s="3" t="s">
        <v>26</v>
      </c>
    </row>
    <row r="1731" spans="1:6" x14ac:dyDescent="0.25">
      <c r="A1731" t="s">
        <v>6618</v>
      </c>
      <c r="B1731" t="s">
        <v>16</v>
      </c>
      <c r="C1731">
        <f>COUNTIF(PLAGE,B1731)</f>
        <v>89</v>
      </c>
      <c r="D1731">
        <f>IFERROR(IF(LEN(B1731)=4,B1731*1,""),"")</f>
        <v>1989</v>
      </c>
      <c r="F1731" s="2" t="s">
        <v>16</v>
      </c>
    </row>
    <row r="1732" spans="1:6" x14ac:dyDescent="0.25">
      <c r="A1732" t="s">
        <v>6617</v>
      </c>
      <c r="B1732" t="s">
        <v>150</v>
      </c>
      <c r="C1732">
        <f>COUNTIF(PLAGE,B1732)</f>
        <v>16</v>
      </c>
      <c r="D1732">
        <f>IFERROR(IF(LEN(B1732)=4,B1732*1,""),"")</f>
        <v>1893</v>
      </c>
      <c r="F1732" s="3" t="s">
        <v>150</v>
      </c>
    </row>
    <row r="1733" spans="1:6" x14ac:dyDescent="0.25">
      <c r="A1733" t="s">
        <v>6616</v>
      </c>
      <c r="B1733" t="s">
        <v>34</v>
      </c>
      <c r="C1733">
        <f>COUNTIF(PLAGE,B1733)</f>
        <v>51</v>
      </c>
      <c r="D1733">
        <f>IFERROR(IF(LEN(B1733)=4,B1733*1,""),"")</f>
        <v>1986</v>
      </c>
      <c r="F1733" s="2" t="s">
        <v>34</v>
      </c>
    </row>
    <row r="1734" spans="1:6" x14ac:dyDescent="0.25">
      <c r="A1734" t="s">
        <v>6615</v>
      </c>
      <c r="B1734" t="s">
        <v>102</v>
      </c>
      <c r="C1734">
        <f>COUNTIF(PLAGE,B1734)</f>
        <v>81</v>
      </c>
      <c r="D1734">
        <f>IFERROR(IF(LEN(B1734)=4,B1734*1,""),"")</f>
        <v>1991</v>
      </c>
      <c r="F1734" s="3" t="s">
        <v>102</v>
      </c>
    </row>
    <row r="1735" spans="1:6" x14ac:dyDescent="0.25">
      <c r="A1735" t="s">
        <v>6614</v>
      </c>
      <c r="B1735" t="s">
        <v>2436</v>
      </c>
      <c r="C1735">
        <f>COUNTIF(PLAGE,B1735)</f>
        <v>1</v>
      </c>
      <c r="D1735" t="str">
        <f>IFERROR(IF(LEN(B1735)=4,B1735*1,""),"")</f>
        <v/>
      </c>
      <c r="F1735" s="2" t="s">
        <v>2436</v>
      </c>
    </row>
    <row r="1736" spans="1:6" x14ac:dyDescent="0.25">
      <c r="A1736" t="s">
        <v>6613</v>
      </c>
      <c r="B1736" t="s">
        <v>26</v>
      </c>
      <c r="C1736">
        <f>COUNTIF(PLAGE,B1736)</f>
        <v>47</v>
      </c>
      <c r="D1736">
        <f>IFERROR(IF(LEN(B1736)=4,B1736*1,""),"")</f>
        <v>1978</v>
      </c>
      <c r="F1736" s="3" t="s">
        <v>26</v>
      </c>
    </row>
    <row r="1737" spans="1:6" x14ac:dyDescent="0.25">
      <c r="A1737" t="s">
        <v>6612</v>
      </c>
      <c r="B1737" t="s">
        <v>76</v>
      </c>
      <c r="C1737">
        <f>COUNTIF(PLAGE,B1737)</f>
        <v>68</v>
      </c>
      <c r="D1737">
        <f>IFERROR(IF(LEN(B1737)=4,B1737*1,""),"")</f>
        <v>1988</v>
      </c>
      <c r="F1737" s="2" t="s">
        <v>76</v>
      </c>
    </row>
    <row r="1738" spans="1:6" x14ac:dyDescent="0.25">
      <c r="A1738" t="s">
        <v>6611</v>
      </c>
      <c r="B1738" t="s">
        <v>76</v>
      </c>
      <c r="C1738">
        <f>COUNTIF(PLAGE,B1738)</f>
        <v>68</v>
      </c>
      <c r="D1738">
        <f>IFERROR(IF(LEN(B1738)=4,B1738*1,""),"")</f>
        <v>1988</v>
      </c>
      <c r="F1738" s="3" t="s">
        <v>76</v>
      </c>
    </row>
    <row r="1739" spans="1:6" x14ac:dyDescent="0.25">
      <c r="A1739" t="s">
        <v>6610</v>
      </c>
      <c r="B1739" t="s">
        <v>1</v>
      </c>
      <c r="C1739">
        <f>COUNTIF(PLAGE,B1739)</f>
        <v>57</v>
      </c>
      <c r="D1739">
        <f>IFERROR(IF(LEN(B1739)=4,B1739*1,""),"")</f>
        <v>1993</v>
      </c>
      <c r="F1739" s="2" t="s">
        <v>1</v>
      </c>
    </row>
    <row r="1740" spans="1:6" x14ac:dyDescent="0.25">
      <c r="A1740" t="s">
        <v>6609</v>
      </c>
      <c r="B1740" t="s">
        <v>12</v>
      </c>
      <c r="C1740">
        <f>COUNTIF(PLAGE,B1740)</f>
        <v>61</v>
      </c>
      <c r="D1740">
        <f>IFERROR(IF(LEN(B1740)=4,B1740*1,""),"")</f>
        <v>1992</v>
      </c>
      <c r="F1740" s="3" t="s">
        <v>12</v>
      </c>
    </row>
    <row r="1741" spans="1:6" x14ac:dyDescent="0.25">
      <c r="A1741" t="s">
        <v>6608</v>
      </c>
      <c r="B1741" t="s">
        <v>2433</v>
      </c>
      <c r="C1741">
        <f>COUNTIF(PLAGE,B1741)</f>
        <v>1</v>
      </c>
      <c r="D1741" t="str">
        <f>IFERROR(IF(LEN(B1741)=4,B1741*1,""),"")</f>
        <v/>
      </c>
      <c r="F1741" s="2" t="s">
        <v>2433</v>
      </c>
    </row>
    <row r="1742" spans="1:6" x14ac:dyDescent="0.25">
      <c r="A1742" t="s">
        <v>6607</v>
      </c>
      <c r="B1742" t="s">
        <v>2437</v>
      </c>
      <c r="C1742">
        <f>COUNTIF(PLAGE,B1742)</f>
        <v>1</v>
      </c>
      <c r="D1742" t="str">
        <f>IFERROR(IF(LEN(B1742)=4,B1742*1,""),"")</f>
        <v/>
      </c>
      <c r="F1742" s="3" t="s">
        <v>2437</v>
      </c>
    </row>
    <row r="1743" spans="1:6" x14ac:dyDescent="0.25">
      <c r="A1743" t="s">
        <v>6606</v>
      </c>
      <c r="B1743" t="s">
        <v>56</v>
      </c>
      <c r="C1743">
        <f>COUNTIF(PLAGE,B1743)</f>
        <v>14</v>
      </c>
      <c r="D1743">
        <f>IFERROR(IF(LEN(B1743)=4,B1743*1,""),"")</f>
        <v>1924</v>
      </c>
      <c r="F1743" s="2" t="s">
        <v>56</v>
      </c>
    </row>
    <row r="1744" spans="1:6" x14ac:dyDescent="0.25">
      <c r="A1744" t="s">
        <v>6605</v>
      </c>
      <c r="B1744" t="s">
        <v>137</v>
      </c>
      <c r="C1744">
        <f>COUNTIF(PLAGE,B1744)</f>
        <v>35</v>
      </c>
      <c r="D1744">
        <f>IFERROR(IF(LEN(B1744)=4,B1744*1,""),"")</f>
        <v>1981</v>
      </c>
      <c r="F1744" s="3" t="s">
        <v>137</v>
      </c>
    </row>
    <row r="1745" spans="1:6" x14ac:dyDescent="0.25">
      <c r="A1745" t="s">
        <v>6604</v>
      </c>
      <c r="B1745" t="s">
        <v>12</v>
      </c>
      <c r="C1745">
        <f>COUNTIF(PLAGE,B1745)</f>
        <v>61</v>
      </c>
      <c r="D1745">
        <f>IFERROR(IF(LEN(B1745)=4,B1745*1,""),"")</f>
        <v>1992</v>
      </c>
      <c r="F1745" s="2" t="s">
        <v>12</v>
      </c>
    </row>
    <row r="1746" spans="1:6" x14ac:dyDescent="0.25">
      <c r="A1746" t="s">
        <v>6603</v>
      </c>
      <c r="B1746" t="s">
        <v>15</v>
      </c>
      <c r="C1746">
        <f>COUNTIF(PLAGE,B1746)</f>
        <v>72</v>
      </c>
      <c r="D1746">
        <f>IFERROR(IF(LEN(B1746)=4,B1746*1,""),"")</f>
        <v>1985</v>
      </c>
      <c r="F1746" s="3" t="s">
        <v>15</v>
      </c>
    </row>
    <row r="1747" spans="1:6" x14ac:dyDescent="0.25">
      <c r="A1747" t="s">
        <v>6602</v>
      </c>
      <c r="B1747" t="s">
        <v>90</v>
      </c>
      <c r="C1747">
        <f>COUNTIF(PLAGE,B1747)</f>
        <v>66</v>
      </c>
      <c r="D1747">
        <f>IFERROR(IF(LEN(B1747)=4,B1747*1,""),"")</f>
        <v>1976</v>
      </c>
      <c r="F1747" s="2" t="s">
        <v>90</v>
      </c>
    </row>
    <row r="1748" spans="1:6" x14ac:dyDescent="0.25">
      <c r="A1748" t="s">
        <v>6601</v>
      </c>
      <c r="B1748" t="s">
        <v>54</v>
      </c>
      <c r="C1748">
        <f>COUNTIF(PLAGE,B1748)</f>
        <v>18</v>
      </c>
      <c r="D1748">
        <f>IFERROR(IF(LEN(B1748)=4,B1748*1,""),"")</f>
        <v>1965</v>
      </c>
      <c r="F1748" s="3" t="s">
        <v>54</v>
      </c>
    </row>
    <row r="1749" spans="1:6" x14ac:dyDescent="0.25">
      <c r="A1749" t="s">
        <v>6600</v>
      </c>
      <c r="B1749" t="s">
        <v>54</v>
      </c>
      <c r="C1749">
        <f>COUNTIF(PLAGE,B1749)</f>
        <v>18</v>
      </c>
      <c r="D1749">
        <f>IFERROR(IF(LEN(B1749)=4,B1749*1,""),"")</f>
        <v>1965</v>
      </c>
      <c r="F1749" s="2" t="s">
        <v>54</v>
      </c>
    </row>
    <row r="1750" spans="1:6" x14ac:dyDescent="0.25">
      <c r="A1750" t="s">
        <v>6599</v>
      </c>
      <c r="B1750" t="s">
        <v>0</v>
      </c>
      <c r="C1750">
        <f>COUNTIF(PLAGE,B1750)</f>
        <v>214</v>
      </c>
      <c r="D1750" t="str">
        <f>IFERROR(IF(LEN(B1750)=4,B1750*1,""),"")</f>
        <v/>
      </c>
      <c r="F1750" s="3" t="s">
        <v>0</v>
      </c>
    </row>
    <row r="1751" spans="1:6" x14ac:dyDescent="0.25">
      <c r="A1751" t="s">
        <v>6598</v>
      </c>
      <c r="B1751" t="s">
        <v>102</v>
      </c>
      <c r="C1751">
        <f>COUNTIF(PLAGE,B1751)</f>
        <v>81</v>
      </c>
      <c r="D1751">
        <f>IFERROR(IF(LEN(B1751)=4,B1751*1,""),"")</f>
        <v>1991</v>
      </c>
      <c r="F1751" s="2" t="s">
        <v>102</v>
      </c>
    </row>
    <row r="1752" spans="1:6" x14ac:dyDescent="0.25">
      <c r="A1752" t="s">
        <v>6597</v>
      </c>
      <c r="B1752" t="s">
        <v>116</v>
      </c>
      <c r="C1752">
        <f>COUNTIF(PLAGE,B1752)</f>
        <v>21</v>
      </c>
      <c r="D1752">
        <f>IFERROR(IF(LEN(B1752)=4,B1752*1,""),"")</f>
        <v>1968</v>
      </c>
      <c r="F1752" s="3" t="s">
        <v>116</v>
      </c>
    </row>
    <row r="1753" spans="1:6" x14ac:dyDescent="0.25">
      <c r="A1753" t="s">
        <v>6596</v>
      </c>
      <c r="B1753" t="s">
        <v>81</v>
      </c>
      <c r="C1753">
        <f>COUNTIF(PLAGE,B1753)</f>
        <v>51</v>
      </c>
      <c r="D1753">
        <f>IFERROR(IF(LEN(B1753)=4,B1753*1,""),"")</f>
        <v>1974</v>
      </c>
      <c r="F1753" s="2" t="s">
        <v>81</v>
      </c>
    </row>
    <row r="1754" spans="1:6" x14ac:dyDescent="0.25">
      <c r="A1754" t="s">
        <v>6595</v>
      </c>
      <c r="B1754" t="s">
        <v>4</v>
      </c>
      <c r="C1754">
        <f>COUNTIF(PLAGE,B1754)</f>
        <v>79</v>
      </c>
      <c r="D1754">
        <f>IFERROR(IF(LEN(B1754)=4,B1754*1,""),"")</f>
        <v>1990</v>
      </c>
      <c r="F1754" s="3" t="s">
        <v>4</v>
      </c>
    </row>
    <row r="1755" spans="1:6" x14ac:dyDescent="0.25">
      <c r="A1755" t="s">
        <v>6594</v>
      </c>
      <c r="B1755" t="s">
        <v>74</v>
      </c>
      <c r="C1755">
        <f>COUNTIF(PLAGE,B1755)</f>
        <v>56</v>
      </c>
      <c r="D1755">
        <f>IFERROR(IF(LEN(B1755)=4,B1755*1,""),"")</f>
        <v>1977</v>
      </c>
      <c r="F1755" s="2" t="s">
        <v>74</v>
      </c>
    </row>
    <row r="1756" spans="1:6" x14ac:dyDescent="0.25">
      <c r="A1756" t="s">
        <v>6593</v>
      </c>
      <c r="B1756" t="s">
        <v>90</v>
      </c>
      <c r="C1756">
        <f>COUNTIF(PLAGE,B1756)</f>
        <v>66</v>
      </c>
      <c r="D1756">
        <f>IFERROR(IF(LEN(B1756)=4,B1756*1,""),"")</f>
        <v>1976</v>
      </c>
      <c r="F1756" s="3" t="s">
        <v>90</v>
      </c>
    </row>
    <row r="1757" spans="1:6" x14ac:dyDescent="0.25">
      <c r="A1757" t="s">
        <v>6592</v>
      </c>
      <c r="B1757" t="s">
        <v>12</v>
      </c>
      <c r="C1757">
        <f>COUNTIF(PLAGE,B1757)</f>
        <v>61</v>
      </c>
      <c r="D1757">
        <f>IFERROR(IF(LEN(B1757)=4,B1757*1,""),"")</f>
        <v>1992</v>
      </c>
      <c r="F1757" s="2" t="s">
        <v>12</v>
      </c>
    </row>
    <row r="1758" spans="1:6" x14ac:dyDescent="0.25">
      <c r="A1758" t="s">
        <v>6591</v>
      </c>
      <c r="B1758" t="s">
        <v>4</v>
      </c>
      <c r="C1758">
        <f>COUNTIF(PLAGE,B1758)</f>
        <v>79</v>
      </c>
      <c r="D1758">
        <f>IFERROR(IF(LEN(B1758)=4,B1758*1,""),"")</f>
        <v>1990</v>
      </c>
      <c r="F1758" s="3" t="s">
        <v>4</v>
      </c>
    </row>
    <row r="1759" spans="1:6" x14ac:dyDescent="0.25">
      <c r="A1759" t="s">
        <v>6590</v>
      </c>
      <c r="B1759" t="s">
        <v>25</v>
      </c>
      <c r="C1759">
        <f>COUNTIF(PLAGE,B1759)</f>
        <v>50</v>
      </c>
      <c r="D1759">
        <f>IFERROR(IF(LEN(B1759)=4,B1759*1,""),"")</f>
        <v>1983</v>
      </c>
      <c r="F1759" s="2" t="s">
        <v>25</v>
      </c>
    </row>
    <row r="1760" spans="1:6" x14ac:dyDescent="0.25">
      <c r="A1760" t="s">
        <v>6589</v>
      </c>
      <c r="B1760" t="s">
        <v>7</v>
      </c>
      <c r="C1760">
        <f>COUNTIF(PLAGE,B1760)</f>
        <v>10</v>
      </c>
      <c r="D1760">
        <f>IFERROR(IF(LEN(B1760)=4,B1760*1,""),"")</f>
        <v>1996</v>
      </c>
      <c r="F1760" s="3" t="s">
        <v>7</v>
      </c>
    </row>
    <row r="1761" spans="1:6" x14ac:dyDescent="0.25">
      <c r="A1761" t="s">
        <v>6588</v>
      </c>
      <c r="B1761" t="s">
        <v>100</v>
      </c>
      <c r="C1761">
        <f>COUNTIF(PLAGE,B1761)</f>
        <v>12</v>
      </c>
      <c r="D1761">
        <f>IFERROR(IF(LEN(B1761)=4,B1761*1,""),"")</f>
        <v>1994</v>
      </c>
      <c r="F1761" s="2" t="s">
        <v>100</v>
      </c>
    </row>
    <row r="1762" spans="1:6" x14ac:dyDescent="0.25">
      <c r="A1762" t="s">
        <v>6587</v>
      </c>
      <c r="B1762" t="s">
        <v>34</v>
      </c>
      <c r="C1762">
        <f>COUNTIF(PLAGE,B1762)</f>
        <v>51</v>
      </c>
      <c r="D1762">
        <f>IFERROR(IF(LEN(B1762)=4,B1762*1,""),"")</f>
        <v>1986</v>
      </c>
      <c r="F1762" s="3" t="s">
        <v>34</v>
      </c>
    </row>
    <row r="1763" spans="1:6" x14ac:dyDescent="0.25">
      <c r="A1763" t="s">
        <v>6586</v>
      </c>
      <c r="B1763" t="s">
        <v>34</v>
      </c>
      <c r="C1763">
        <f>COUNTIF(PLAGE,B1763)</f>
        <v>51</v>
      </c>
      <c r="D1763">
        <f>IFERROR(IF(LEN(B1763)=4,B1763*1,""),"")</f>
        <v>1986</v>
      </c>
      <c r="F1763" s="2" t="s">
        <v>34</v>
      </c>
    </row>
    <row r="1764" spans="1:6" x14ac:dyDescent="0.25">
      <c r="A1764" t="s">
        <v>6585</v>
      </c>
      <c r="B1764" t="s">
        <v>100</v>
      </c>
      <c r="C1764">
        <f>COUNTIF(PLAGE,B1764)</f>
        <v>12</v>
      </c>
      <c r="D1764">
        <f>IFERROR(IF(LEN(B1764)=4,B1764*1,""),"")</f>
        <v>1994</v>
      </c>
      <c r="F1764" s="3" t="s">
        <v>100</v>
      </c>
    </row>
    <row r="1765" spans="1:6" x14ac:dyDescent="0.25">
      <c r="A1765" t="s">
        <v>6584</v>
      </c>
      <c r="B1765" t="s">
        <v>2441</v>
      </c>
      <c r="C1765">
        <f>COUNTIF(PLAGE,B1765)</f>
        <v>1</v>
      </c>
      <c r="D1765" t="str">
        <f>IFERROR(IF(LEN(B1765)=4,B1765*1,""),"")</f>
        <v/>
      </c>
      <c r="F1765" s="2" t="s">
        <v>2441</v>
      </c>
    </row>
    <row r="1766" spans="1:6" x14ac:dyDescent="0.25">
      <c r="A1766" t="s">
        <v>6583</v>
      </c>
      <c r="B1766" t="s">
        <v>7</v>
      </c>
      <c r="C1766">
        <f>COUNTIF(PLAGE,B1766)</f>
        <v>10</v>
      </c>
      <c r="D1766">
        <f>IFERROR(IF(LEN(B1766)=4,B1766*1,""),"")</f>
        <v>1996</v>
      </c>
      <c r="F1766" s="3" t="s">
        <v>7</v>
      </c>
    </row>
    <row r="1767" spans="1:6" x14ac:dyDescent="0.25">
      <c r="A1767" t="s">
        <v>6582</v>
      </c>
      <c r="B1767" t="s">
        <v>146</v>
      </c>
      <c r="C1767">
        <f>COUNTIF(PLAGE,B1767)</f>
        <v>13</v>
      </c>
      <c r="D1767">
        <f>IFERROR(IF(LEN(B1767)=4,B1767*1,""),"")</f>
        <v>1950</v>
      </c>
      <c r="F1767" s="2" t="s">
        <v>146</v>
      </c>
    </row>
    <row r="1768" spans="1:6" x14ac:dyDescent="0.25">
      <c r="A1768" t="s">
        <v>6581</v>
      </c>
      <c r="B1768" t="s">
        <v>75</v>
      </c>
      <c r="C1768">
        <f>COUNTIF(PLAGE,B1768)</f>
        <v>7</v>
      </c>
      <c r="D1768">
        <f>IFERROR(IF(LEN(B1768)=4,B1768*1,""),"")</f>
        <v>1944</v>
      </c>
      <c r="F1768" s="3" t="s">
        <v>75</v>
      </c>
    </row>
    <row r="1769" spans="1:6" x14ac:dyDescent="0.25">
      <c r="A1769" t="s">
        <v>6580</v>
      </c>
      <c r="B1769" t="s">
        <v>118</v>
      </c>
      <c r="C1769">
        <f>COUNTIF(PLAGE,B1769)</f>
        <v>12</v>
      </c>
      <c r="D1769">
        <f>IFERROR(IF(LEN(B1769)=4,B1769*1,""),"")</f>
        <v>1947</v>
      </c>
      <c r="F1769" s="2" t="s">
        <v>118</v>
      </c>
    </row>
    <row r="1770" spans="1:6" x14ac:dyDescent="0.25">
      <c r="A1770" t="s">
        <v>6579</v>
      </c>
      <c r="B1770" t="s">
        <v>276</v>
      </c>
      <c r="C1770">
        <f>COUNTIF(PLAGE,B1770)</f>
        <v>18</v>
      </c>
      <c r="D1770">
        <f>IFERROR(IF(LEN(B1770)=4,B1770*1,""),"")</f>
        <v>1850</v>
      </c>
      <c r="F1770" s="3" t="s">
        <v>276</v>
      </c>
    </row>
    <row r="1771" spans="1:6" x14ac:dyDescent="0.25">
      <c r="A1771" t="s">
        <v>6578</v>
      </c>
      <c r="B1771" t="s">
        <v>2439</v>
      </c>
      <c r="C1771">
        <f>COUNTIF(PLAGE,B1771)</f>
        <v>2</v>
      </c>
      <c r="D1771" t="str">
        <f>IFERROR(IF(LEN(B1771)=4,B1771*1,""),"")</f>
        <v/>
      </c>
      <c r="F1771" s="2" t="s">
        <v>2439</v>
      </c>
    </row>
    <row r="1772" spans="1:6" x14ac:dyDescent="0.25">
      <c r="A1772" t="s">
        <v>6577</v>
      </c>
      <c r="B1772" t="s">
        <v>4</v>
      </c>
      <c r="C1772">
        <f>COUNTIF(PLAGE,B1772)</f>
        <v>79</v>
      </c>
      <c r="D1772">
        <f>IFERROR(IF(LEN(B1772)=4,B1772*1,""),"")</f>
        <v>1990</v>
      </c>
      <c r="F1772" s="3" t="s">
        <v>4</v>
      </c>
    </row>
    <row r="1773" spans="1:6" x14ac:dyDescent="0.25">
      <c r="A1773" t="s">
        <v>6576</v>
      </c>
      <c r="B1773" t="s">
        <v>12</v>
      </c>
      <c r="C1773">
        <f>COUNTIF(PLAGE,B1773)</f>
        <v>61</v>
      </c>
      <c r="D1773">
        <f>IFERROR(IF(LEN(B1773)=4,B1773*1,""),"")</f>
        <v>1992</v>
      </c>
      <c r="F1773" s="2" t="s">
        <v>12</v>
      </c>
    </row>
    <row r="1774" spans="1:6" x14ac:dyDescent="0.25">
      <c r="A1774" t="s">
        <v>6575</v>
      </c>
      <c r="B1774" t="s">
        <v>102</v>
      </c>
      <c r="C1774">
        <f>COUNTIF(PLAGE,B1774)</f>
        <v>81</v>
      </c>
      <c r="D1774">
        <f>IFERROR(IF(LEN(B1774)=4,B1774*1,""),"")</f>
        <v>1991</v>
      </c>
      <c r="F1774" s="3" t="s">
        <v>102</v>
      </c>
    </row>
    <row r="1775" spans="1:6" x14ac:dyDescent="0.25">
      <c r="A1775" t="s">
        <v>6574</v>
      </c>
      <c r="B1775" t="s">
        <v>140</v>
      </c>
      <c r="C1775">
        <f>COUNTIF(PLAGE,B1775)</f>
        <v>39</v>
      </c>
      <c r="D1775">
        <f>IFERROR(IF(LEN(B1775)=4,B1775*1,""),"")</f>
        <v>1972</v>
      </c>
      <c r="F1775" s="2" t="s">
        <v>140</v>
      </c>
    </row>
    <row r="1776" spans="1:6" x14ac:dyDescent="0.25">
      <c r="A1776" t="s">
        <v>6573</v>
      </c>
      <c r="B1776" t="s">
        <v>26</v>
      </c>
      <c r="C1776">
        <f>COUNTIF(PLAGE,B1776)</f>
        <v>47</v>
      </c>
      <c r="D1776">
        <f>IFERROR(IF(LEN(B1776)=4,B1776*1,""),"")</f>
        <v>1978</v>
      </c>
      <c r="F1776" s="3" t="s">
        <v>26</v>
      </c>
    </row>
    <row r="1777" spans="1:6" x14ac:dyDescent="0.25">
      <c r="A1777" t="s">
        <v>6572</v>
      </c>
      <c r="B1777" t="s">
        <v>16</v>
      </c>
      <c r="C1777">
        <f>COUNTIF(PLAGE,B1777)</f>
        <v>89</v>
      </c>
      <c r="D1777">
        <f>IFERROR(IF(LEN(B1777)=4,B1777*1,""),"")</f>
        <v>1989</v>
      </c>
      <c r="F1777" s="2" t="s">
        <v>16</v>
      </c>
    </row>
    <row r="1778" spans="1:6" x14ac:dyDescent="0.25">
      <c r="A1778" t="s">
        <v>6571</v>
      </c>
      <c r="B1778" t="s">
        <v>337</v>
      </c>
      <c r="C1778">
        <f>COUNTIF(PLAGE,B1778)</f>
        <v>1</v>
      </c>
      <c r="D1778" t="str">
        <f>IFERROR(IF(LEN(B1778)=4,B1778*1,""),"")</f>
        <v/>
      </c>
      <c r="F1778" s="3" t="s">
        <v>337</v>
      </c>
    </row>
    <row r="1779" spans="1:6" x14ac:dyDescent="0.25">
      <c r="A1779" t="s">
        <v>6570</v>
      </c>
      <c r="B1779" t="s">
        <v>100</v>
      </c>
      <c r="C1779">
        <f>COUNTIF(PLAGE,B1779)</f>
        <v>12</v>
      </c>
      <c r="D1779">
        <f>IFERROR(IF(LEN(B1779)=4,B1779*1,""),"")</f>
        <v>1994</v>
      </c>
      <c r="F1779" s="2" t="s">
        <v>100</v>
      </c>
    </row>
    <row r="1780" spans="1:6" x14ac:dyDescent="0.25">
      <c r="A1780" t="s">
        <v>6569</v>
      </c>
      <c r="B1780" t="s">
        <v>102</v>
      </c>
      <c r="C1780">
        <f>COUNTIF(PLAGE,B1780)</f>
        <v>81</v>
      </c>
      <c r="D1780">
        <f>IFERROR(IF(LEN(B1780)=4,B1780*1,""),"")</f>
        <v>1991</v>
      </c>
      <c r="F1780" s="3" t="s">
        <v>102</v>
      </c>
    </row>
    <row r="1781" spans="1:6" x14ac:dyDescent="0.25">
      <c r="A1781" t="s">
        <v>6568</v>
      </c>
      <c r="B1781" t="s">
        <v>74</v>
      </c>
      <c r="C1781">
        <f>COUNTIF(PLAGE,B1781)</f>
        <v>56</v>
      </c>
      <c r="D1781">
        <f>IFERROR(IF(LEN(B1781)=4,B1781*1,""),"")</f>
        <v>1977</v>
      </c>
      <c r="F1781" s="2" t="s">
        <v>74</v>
      </c>
    </row>
    <row r="1782" spans="1:6" x14ac:dyDescent="0.25">
      <c r="A1782" t="s">
        <v>6567</v>
      </c>
      <c r="B1782" t="s">
        <v>82</v>
      </c>
      <c r="C1782">
        <f>COUNTIF(PLAGE,B1782)</f>
        <v>25</v>
      </c>
      <c r="D1782">
        <f>IFERROR(IF(LEN(B1782)=4,B1782*1,""),"")</f>
        <v>1970</v>
      </c>
      <c r="F1782" s="3" t="s">
        <v>82</v>
      </c>
    </row>
    <row r="1783" spans="1:6" x14ac:dyDescent="0.25">
      <c r="A1783" t="s">
        <v>6566</v>
      </c>
      <c r="B1783" t="s">
        <v>77</v>
      </c>
      <c r="C1783">
        <f>COUNTIF(PLAGE,B1783)</f>
        <v>74</v>
      </c>
      <c r="D1783">
        <f>IFERROR(IF(LEN(B1783)=4,B1783*1,""),"")</f>
        <v>1987</v>
      </c>
      <c r="F1783" s="2" t="s">
        <v>77</v>
      </c>
    </row>
    <row r="1784" spans="1:6" x14ac:dyDescent="0.25">
      <c r="A1784" t="s">
        <v>6565</v>
      </c>
      <c r="B1784" t="s">
        <v>115</v>
      </c>
      <c r="C1784">
        <f>COUNTIF(PLAGE,B1784)</f>
        <v>45</v>
      </c>
      <c r="D1784">
        <f>IFERROR(IF(LEN(B1784)=4,B1784*1,""),"")</f>
        <v>1975</v>
      </c>
      <c r="F1784" s="3" t="s">
        <v>115</v>
      </c>
    </row>
    <row r="1785" spans="1:6" x14ac:dyDescent="0.25">
      <c r="A1785" t="s">
        <v>6564</v>
      </c>
      <c r="B1785" t="s">
        <v>81</v>
      </c>
      <c r="C1785">
        <f>COUNTIF(PLAGE,B1785)</f>
        <v>51</v>
      </c>
      <c r="D1785">
        <f>IFERROR(IF(LEN(B1785)=4,B1785*1,""),"")</f>
        <v>1974</v>
      </c>
      <c r="F1785" s="2" t="s">
        <v>81</v>
      </c>
    </row>
    <row r="1786" spans="1:6" x14ac:dyDescent="0.25">
      <c r="A1786" t="s">
        <v>6563</v>
      </c>
      <c r="B1786" t="s">
        <v>282</v>
      </c>
      <c r="C1786">
        <f>COUNTIF(PLAGE,B1786)</f>
        <v>6</v>
      </c>
      <c r="D1786">
        <f>IFERROR(IF(LEN(B1786)=4,B1786*1,""),"")</f>
        <v>1943</v>
      </c>
      <c r="F1786" s="3" t="s">
        <v>282</v>
      </c>
    </row>
    <row r="1787" spans="1:6" x14ac:dyDescent="0.25">
      <c r="A1787" t="s">
        <v>6562</v>
      </c>
      <c r="B1787" t="s">
        <v>96</v>
      </c>
      <c r="C1787">
        <f>COUNTIF(PLAGE,B1787)</f>
        <v>10</v>
      </c>
      <c r="D1787">
        <f>IFERROR(IF(LEN(B1787)=4,B1787*1,""),"")</f>
        <v>1938</v>
      </c>
      <c r="F1787" s="2" t="s">
        <v>96</v>
      </c>
    </row>
    <row r="1788" spans="1:6" x14ac:dyDescent="0.25">
      <c r="A1788" t="s">
        <v>6561</v>
      </c>
      <c r="B1788" t="s">
        <v>25</v>
      </c>
      <c r="C1788">
        <f>COUNTIF(PLAGE,B1788)</f>
        <v>50</v>
      </c>
      <c r="D1788">
        <f>IFERROR(IF(LEN(B1788)=4,B1788*1,""),"")</f>
        <v>1983</v>
      </c>
      <c r="F1788" s="3" t="s">
        <v>25</v>
      </c>
    </row>
    <row r="1789" spans="1:6" x14ac:dyDescent="0.25">
      <c r="A1789" t="s">
        <v>6560</v>
      </c>
      <c r="B1789" t="s">
        <v>102</v>
      </c>
      <c r="C1789">
        <f>COUNTIF(PLAGE,B1789)</f>
        <v>81</v>
      </c>
      <c r="D1789">
        <f>IFERROR(IF(LEN(B1789)=4,B1789*1,""),"")</f>
        <v>1991</v>
      </c>
      <c r="F1789" s="2" t="s">
        <v>102</v>
      </c>
    </row>
    <row r="1790" spans="1:6" x14ac:dyDescent="0.25">
      <c r="A1790" t="s">
        <v>6559</v>
      </c>
      <c r="B1790" t="s">
        <v>166</v>
      </c>
      <c r="C1790">
        <f>COUNTIF(PLAGE,B1790)</f>
        <v>31</v>
      </c>
      <c r="D1790">
        <f>IFERROR(IF(LEN(B1790)=4,B1790*1,""),"")</f>
        <v>1836</v>
      </c>
      <c r="F1790" s="3" t="s">
        <v>166</v>
      </c>
    </row>
    <row r="1791" spans="1:6" x14ac:dyDescent="0.25">
      <c r="A1791" t="s">
        <v>6558</v>
      </c>
      <c r="B1791" t="s">
        <v>167</v>
      </c>
      <c r="C1791">
        <f>COUNTIF(PLAGE,B1791)</f>
        <v>37</v>
      </c>
      <c r="D1791">
        <f>IFERROR(IF(LEN(B1791)=4,B1791*1,""),"")</f>
        <v>1837</v>
      </c>
      <c r="F1791" s="2" t="s">
        <v>167</v>
      </c>
    </row>
    <row r="1792" spans="1:6" x14ac:dyDescent="0.25">
      <c r="A1792" t="s">
        <v>6557</v>
      </c>
      <c r="B1792" t="s">
        <v>127</v>
      </c>
      <c r="C1792">
        <f>COUNTIF(PLAGE,B1792)</f>
        <v>15</v>
      </c>
      <c r="D1792">
        <f>IFERROR(IF(LEN(B1792)=4,B1792*1,""),"")</f>
        <v>1930</v>
      </c>
      <c r="F1792" s="3" t="s">
        <v>127</v>
      </c>
    </row>
    <row r="1793" spans="1:6" x14ac:dyDescent="0.25">
      <c r="A1793" t="s">
        <v>6556</v>
      </c>
      <c r="B1793" t="s">
        <v>132</v>
      </c>
      <c r="C1793">
        <f>COUNTIF(PLAGE,B1793)</f>
        <v>9</v>
      </c>
      <c r="D1793">
        <f>IFERROR(IF(LEN(B1793)=4,B1793*1,""),"")</f>
        <v>1920</v>
      </c>
      <c r="F1793" s="2" t="s">
        <v>132</v>
      </c>
    </row>
    <row r="1794" spans="1:6" x14ac:dyDescent="0.25">
      <c r="A1794" t="s">
        <v>6555</v>
      </c>
      <c r="B1794" t="s">
        <v>71</v>
      </c>
      <c r="C1794">
        <f>COUNTIF(PLAGE,B1794)</f>
        <v>9</v>
      </c>
      <c r="D1794">
        <f>IFERROR(IF(LEN(B1794)=4,B1794*1,""),"")</f>
        <v>1941</v>
      </c>
      <c r="F1794" s="3" t="s">
        <v>71</v>
      </c>
    </row>
    <row r="1795" spans="1:6" x14ac:dyDescent="0.25">
      <c r="A1795" t="s">
        <v>6554</v>
      </c>
      <c r="B1795" t="s">
        <v>7</v>
      </c>
      <c r="C1795">
        <f>COUNTIF(PLAGE,B1795)</f>
        <v>10</v>
      </c>
      <c r="D1795">
        <f>IFERROR(IF(LEN(B1795)=4,B1795*1,""),"")</f>
        <v>1996</v>
      </c>
      <c r="F1795" s="2" t="s">
        <v>7</v>
      </c>
    </row>
    <row r="1796" spans="1:6" x14ac:dyDescent="0.25">
      <c r="A1796" t="s">
        <v>6553</v>
      </c>
      <c r="B1796" t="s">
        <v>138</v>
      </c>
      <c r="C1796">
        <f>COUNTIF(PLAGE,B1796)</f>
        <v>58</v>
      </c>
      <c r="D1796">
        <f>IFERROR(IF(LEN(B1796)=4,B1796*1,""),"")</f>
        <v>1982</v>
      </c>
      <c r="F1796" s="3" t="s">
        <v>138</v>
      </c>
    </row>
    <row r="1797" spans="1:6" x14ac:dyDescent="0.25">
      <c r="A1797" t="s">
        <v>6552</v>
      </c>
      <c r="B1797" t="s">
        <v>167</v>
      </c>
      <c r="C1797">
        <f>COUNTIF(PLAGE,B1797)</f>
        <v>37</v>
      </c>
      <c r="D1797">
        <f>IFERROR(IF(LEN(B1797)=4,B1797*1,""),"")</f>
        <v>1837</v>
      </c>
      <c r="F1797" s="2" t="s">
        <v>167</v>
      </c>
    </row>
    <row r="1798" spans="1:6" x14ac:dyDescent="0.25">
      <c r="A1798" t="s">
        <v>6551</v>
      </c>
      <c r="B1798" t="s">
        <v>45</v>
      </c>
      <c r="C1798">
        <f>COUNTIF(PLAGE,B1798)</f>
        <v>20</v>
      </c>
      <c r="D1798">
        <f>IFERROR(IF(LEN(B1798)=4,B1798*1,""),"")</f>
        <v>1847</v>
      </c>
      <c r="F1798" s="3" t="s">
        <v>45</v>
      </c>
    </row>
    <row r="1799" spans="1:6" x14ac:dyDescent="0.25">
      <c r="A1799" t="s">
        <v>6550</v>
      </c>
      <c r="B1799" t="s">
        <v>81</v>
      </c>
      <c r="C1799">
        <f>COUNTIF(PLAGE,B1799)</f>
        <v>51</v>
      </c>
      <c r="D1799">
        <f>IFERROR(IF(LEN(B1799)=4,B1799*1,""),"")</f>
        <v>1974</v>
      </c>
      <c r="F1799" s="2" t="s">
        <v>81</v>
      </c>
    </row>
    <row r="1800" spans="1:6" x14ac:dyDescent="0.25">
      <c r="A1800" t="s">
        <v>6549</v>
      </c>
      <c r="B1800" t="s">
        <v>4</v>
      </c>
      <c r="C1800">
        <f>COUNTIF(PLAGE,B1800)</f>
        <v>79</v>
      </c>
      <c r="D1800">
        <f>IFERROR(IF(LEN(B1800)=4,B1800*1,""),"")</f>
        <v>1990</v>
      </c>
      <c r="F1800" s="3" t="s">
        <v>4</v>
      </c>
    </row>
    <row r="1801" spans="1:6" x14ac:dyDescent="0.25">
      <c r="A1801" t="s">
        <v>6548</v>
      </c>
      <c r="B1801" t="s">
        <v>82</v>
      </c>
      <c r="C1801">
        <f>COUNTIF(PLAGE,B1801)</f>
        <v>25</v>
      </c>
      <c r="D1801">
        <f>IFERROR(IF(LEN(B1801)=4,B1801*1,""),"")</f>
        <v>1970</v>
      </c>
      <c r="F1801" s="2" t="s">
        <v>82</v>
      </c>
    </row>
    <row r="1802" spans="1:6" x14ac:dyDescent="0.25">
      <c r="A1802" t="s">
        <v>6547</v>
      </c>
      <c r="B1802" t="s">
        <v>102</v>
      </c>
      <c r="C1802">
        <f>COUNTIF(PLAGE,B1802)</f>
        <v>81</v>
      </c>
      <c r="D1802">
        <f>IFERROR(IF(LEN(B1802)=4,B1802*1,""),"")</f>
        <v>1991</v>
      </c>
      <c r="F1802" s="3" t="s">
        <v>102</v>
      </c>
    </row>
    <row r="1803" spans="1:6" x14ac:dyDescent="0.25">
      <c r="A1803" t="s">
        <v>6546</v>
      </c>
      <c r="B1803" t="s">
        <v>174</v>
      </c>
      <c r="C1803">
        <f>COUNTIF(PLAGE,B1803)</f>
        <v>15</v>
      </c>
      <c r="D1803">
        <f>IFERROR(IF(LEN(B1803)=4,B1803*1,""),"")</f>
        <v>1946</v>
      </c>
      <c r="F1803" s="2" t="s">
        <v>174</v>
      </c>
    </row>
    <row r="1804" spans="1:6" x14ac:dyDescent="0.25">
      <c r="A1804" t="s">
        <v>6545</v>
      </c>
      <c r="B1804" t="s">
        <v>115</v>
      </c>
      <c r="C1804">
        <f>COUNTIF(PLAGE,B1804)</f>
        <v>45</v>
      </c>
      <c r="D1804">
        <f>IFERROR(IF(LEN(B1804)=4,B1804*1,""),"")</f>
        <v>1975</v>
      </c>
      <c r="F1804" s="3" t="s">
        <v>115</v>
      </c>
    </row>
    <row r="1805" spans="1:6" x14ac:dyDescent="0.25">
      <c r="A1805" t="s">
        <v>6544</v>
      </c>
      <c r="B1805" t="s">
        <v>70</v>
      </c>
      <c r="C1805">
        <f>COUNTIF(PLAGE,B1805)</f>
        <v>28</v>
      </c>
      <c r="D1805">
        <f>IFERROR(IF(LEN(B1805)=4,B1805*1,""),"")</f>
        <v>1973</v>
      </c>
      <c r="F1805" s="2" t="s">
        <v>70</v>
      </c>
    </row>
    <row r="1806" spans="1:6" x14ac:dyDescent="0.25">
      <c r="A1806" t="s">
        <v>6543</v>
      </c>
      <c r="B1806" t="s">
        <v>138</v>
      </c>
      <c r="C1806">
        <f>COUNTIF(PLAGE,B1806)</f>
        <v>58</v>
      </c>
      <c r="D1806">
        <f>IFERROR(IF(LEN(B1806)=4,B1806*1,""),"")</f>
        <v>1982</v>
      </c>
      <c r="F1806" s="3" t="s">
        <v>138</v>
      </c>
    </row>
    <row r="1807" spans="1:6" x14ac:dyDescent="0.25">
      <c r="A1807" t="s">
        <v>6542</v>
      </c>
      <c r="B1807" t="s">
        <v>82</v>
      </c>
      <c r="C1807">
        <f>COUNTIF(PLAGE,B1807)</f>
        <v>25</v>
      </c>
      <c r="D1807">
        <f>IFERROR(IF(LEN(B1807)=4,B1807*1,""),"")</f>
        <v>1970</v>
      </c>
      <c r="F1807" s="2" t="s">
        <v>82</v>
      </c>
    </row>
    <row r="1808" spans="1:6" x14ac:dyDescent="0.25">
      <c r="A1808" t="s">
        <v>6541</v>
      </c>
      <c r="B1808" t="s">
        <v>116</v>
      </c>
      <c r="C1808">
        <f>COUNTIF(PLAGE,B1808)</f>
        <v>21</v>
      </c>
      <c r="D1808">
        <f>IFERROR(IF(LEN(B1808)=4,B1808*1,""),"")</f>
        <v>1968</v>
      </c>
      <c r="F1808" s="3" t="s">
        <v>116</v>
      </c>
    </row>
    <row r="1809" spans="1:6" x14ac:dyDescent="0.25">
      <c r="A1809" t="s">
        <v>6540</v>
      </c>
      <c r="B1809" t="s">
        <v>80</v>
      </c>
      <c r="C1809">
        <f>COUNTIF(PLAGE,B1809)</f>
        <v>19</v>
      </c>
      <c r="D1809">
        <f>IFERROR(IF(LEN(B1809)=4,B1809*1,""),"")</f>
        <v>1961</v>
      </c>
      <c r="F1809" s="2" t="s">
        <v>80</v>
      </c>
    </row>
    <row r="1810" spans="1:6" x14ac:dyDescent="0.25">
      <c r="A1810" t="s">
        <v>6539</v>
      </c>
      <c r="B1810" t="s">
        <v>116</v>
      </c>
      <c r="C1810">
        <f>COUNTIF(PLAGE,B1810)</f>
        <v>21</v>
      </c>
      <c r="D1810">
        <f>IFERROR(IF(LEN(B1810)=4,B1810*1,""),"")</f>
        <v>1968</v>
      </c>
      <c r="F1810" s="3" t="s">
        <v>116</v>
      </c>
    </row>
    <row r="1811" spans="1:6" x14ac:dyDescent="0.25">
      <c r="A1811" t="s">
        <v>6538</v>
      </c>
      <c r="B1811" t="s">
        <v>62</v>
      </c>
      <c r="C1811">
        <f>COUNTIF(PLAGE,B1811)</f>
        <v>30</v>
      </c>
      <c r="D1811">
        <f>IFERROR(IF(LEN(B1811)=4,B1811*1,""),"")</f>
        <v>1971</v>
      </c>
      <c r="F1811" s="2" t="s">
        <v>62</v>
      </c>
    </row>
    <row r="1812" spans="1:6" x14ac:dyDescent="0.25">
      <c r="A1812" t="s">
        <v>6537</v>
      </c>
      <c r="B1812" t="s">
        <v>247</v>
      </c>
      <c r="C1812">
        <f>COUNTIF(PLAGE,B1812)</f>
        <v>14</v>
      </c>
      <c r="D1812">
        <f>IFERROR(IF(LEN(B1812)=4,B1812*1,""),"")</f>
        <v>1964</v>
      </c>
      <c r="F1812" s="3" t="s">
        <v>247</v>
      </c>
    </row>
    <row r="1813" spans="1:6" x14ac:dyDescent="0.25">
      <c r="A1813" t="s">
        <v>6536</v>
      </c>
      <c r="B1813" t="s">
        <v>4</v>
      </c>
      <c r="C1813">
        <f>COUNTIF(PLAGE,B1813)</f>
        <v>79</v>
      </c>
      <c r="D1813">
        <f>IFERROR(IF(LEN(B1813)=4,B1813*1,""),"")</f>
        <v>1990</v>
      </c>
      <c r="F1813" s="2" t="s">
        <v>4</v>
      </c>
    </row>
    <row r="1814" spans="1:6" x14ac:dyDescent="0.25">
      <c r="A1814" t="s">
        <v>6535</v>
      </c>
      <c r="B1814" t="s">
        <v>131</v>
      </c>
      <c r="C1814">
        <f>COUNTIF(PLAGE,B1814)</f>
        <v>10</v>
      </c>
      <c r="D1814">
        <f>IFERROR(IF(LEN(B1814)=4,B1814*1,""),"")</f>
        <v>1923</v>
      </c>
      <c r="F1814" s="3" t="s">
        <v>131</v>
      </c>
    </row>
    <row r="1815" spans="1:6" x14ac:dyDescent="0.25">
      <c r="A1815" t="s">
        <v>6534</v>
      </c>
      <c r="B1815" t="s">
        <v>228</v>
      </c>
      <c r="C1815">
        <f>COUNTIF(PLAGE,B1815)</f>
        <v>23</v>
      </c>
      <c r="D1815">
        <f>IFERROR(IF(LEN(B1815)=4,B1815*1,""),"")</f>
        <v>1960</v>
      </c>
      <c r="F1815" s="2" t="s">
        <v>228</v>
      </c>
    </row>
    <row r="1816" spans="1:6" x14ac:dyDescent="0.25">
      <c r="A1816" t="s">
        <v>6533</v>
      </c>
      <c r="B1816" t="s">
        <v>65</v>
      </c>
      <c r="C1816">
        <f>COUNTIF(PLAGE,B1816)</f>
        <v>21</v>
      </c>
      <c r="D1816">
        <f>IFERROR(IF(LEN(B1816)=4,B1816*1,""),"")</f>
        <v>1966</v>
      </c>
      <c r="F1816" s="3" t="s">
        <v>65</v>
      </c>
    </row>
    <row r="1817" spans="1:6" x14ac:dyDescent="0.25">
      <c r="A1817" t="s">
        <v>6532</v>
      </c>
      <c r="B1817" t="s">
        <v>135</v>
      </c>
      <c r="C1817">
        <f>COUNTIF(PLAGE,B1817)</f>
        <v>13</v>
      </c>
      <c r="D1817">
        <f>IFERROR(IF(LEN(B1817)=4,B1817*1,""),"")</f>
        <v>1954</v>
      </c>
      <c r="F1817" s="2" t="s">
        <v>135</v>
      </c>
    </row>
    <row r="1818" spans="1:6" x14ac:dyDescent="0.25">
      <c r="A1818" t="s">
        <v>6531</v>
      </c>
      <c r="B1818" t="s">
        <v>148</v>
      </c>
      <c r="C1818">
        <f>COUNTIF(PLAGE,B1818)</f>
        <v>11</v>
      </c>
      <c r="D1818">
        <f>IFERROR(IF(LEN(B1818)=4,B1818*1,""),"")</f>
        <v>1926</v>
      </c>
      <c r="F1818" s="3" t="s">
        <v>148</v>
      </c>
    </row>
    <row r="1819" spans="1:6" x14ac:dyDescent="0.25">
      <c r="A1819" t="s">
        <v>6530</v>
      </c>
      <c r="B1819" t="s">
        <v>277</v>
      </c>
      <c r="C1819">
        <f>COUNTIF(PLAGE,B1819)</f>
        <v>1</v>
      </c>
      <c r="D1819" t="str">
        <f>IFERROR(IF(LEN(B1819)=4,B1819*1,""),"")</f>
        <v/>
      </c>
      <c r="F1819" s="2" t="s">
        <v>277</v>
      </c>
    </row>
    <row r="1820" spans="1:6" x14ac:dyDescent="0.25">
      <c r="A1820" t="s">
        <v>6529</v>
      </c>
      <c r="B1820" t="s">
        <v>118</v>
      </c>
      <c r="C1820">
        <f>COUNTIF(PLAGE,B1820)</f>
        <v>12</v>
      </c>
      <c r="D1820">
        <f>IFERROR(IF(LEN(B1820)=4,B1820*1,""),"")</f>
        <v>1947</v>
      </c>
      <c r="F1820" s="3" t="s">
        <v>118</v>
      </c>
    </row>
    <row r="1821" spans="1:6" x14ac:dyDescent="0.25">
      <c r="A1821" t="s">
        <v>6528</v>
      </c>
      <c r="B1821" t="s">
        <v>89</v>
      </c>
      <c r="C1821">
        <f>COUNTIF(PLAGE,B1821)</f>
        <v>19</v>
      </c>
      <c r="D1821">
        <f>IFERROR(IF(LEN(B1821)=4,B1821*1,""),"")</f>
        <v>1963</v>
      </c>
      <c r="F1821" s="2" t="s">
        <v>89</v>
      </c>
    </row>
    <row r="1822" spans="1:6" x14ac:dyDescent="0.25">
      <c r="A1822" t="s">
        <v>6527</v>
      </c>
      <c r="B1822" t="s">
        <v>102</v>
      </c>
      <c r="C1822">
        <f>COUNTIF(PLAGE,B1822)</f>
        <v>81</v>
      </c>
      <c r="D1822">
        <f>IFERROR(IF(LEN(B1822)=4,B1822*1,""),"")</f>
        <v>1991</v>
      </c>
      <c r="F1822" s="3" t="s">
        <v>102</v>
      </c>
    </row>
    <row r="1823" spans="1:6" x14ac:dyDescent="0.25">
      <c r="A1823" t="s">
        <v>6526</v>
      </c>
      <c r="B1823" t="s">
        <v>2</v>
      </c>
      <c r="C1823">
        <f>COUNTIF(PLAGE,B1823)</f>
        <v>13</v>
      </c>
      <c r="D1823">
        <f>IFERROR(IF(LEN(B1823)=4,B1823*1,""),"")</f>
        <v>1995</v>
      </c>
      <c r="F1823" s="2" t="s">
        <v>2</v>
      </c>
    </row>
    <row r="1824" spans="1:6" x14ac:dyDescent="0.25">
      <c r="A1824" t="s">
        <v>6525</v>
      </c>
      <c r="B1824" t="s">
        <v>16</v>
      </c>
      <c r="C1824">
        <f>COUNTIF(PLAGE,B1824)</f>
        <v>89</v>
      </c>
      <c r="D1824">
        <f>IFERROR(IF(LEN(B1824)=4,B1824*1,""),"")</f>
        <v>1989</v>
      </c>
      <c r="F1824" s="3" t="s">
        <v>16</v>
      </c>
    </row>
    <row r="1825" spans="1:6" x14ac:dyDescent="0.25">
      <c r="A1825" t="s">
        <v>6524</v>
      </c>
      <c r="B1825" t="s">
        <v>153</v>
      </c>
      <c r="C1825">
        <f>COUNTIF(PLAGE,B1825)</f>
        <v>14</v>
      </c>
      <c r="D1825">
        <f>IFERROR(IF(LEN(B1825)=4,B1825*1,""),"")</f>
        <v>1884</v>
      </c>
      <c r="F1825" s="2" t="s">
        <v>153</v>
      </c>
    </row>
    <row r="1826" spans="1:6" x14ac:dyDescent="0.25">
      <c r="A1826" t="s">
        <v>6523</v>
      </c>
      <c r="B1826" t="s">
        <v>4</v>
      </c>
      <c r="C1826">
        <f>COUNTIF(PLAGE,B1826)</f>
        <v>79</v>
      </c>
      <c r="D1826">
        <f>IFERROR(IF(LEN(B1826)=4,B1826*1,""),"")</f>
        <v>1990</v>
      </c>
      <c r="F1826" s="3" t="s">
        <v>4</v>
      </c>
    </row>
    <row r="1827" spans="1:6" x14ac:dyDescent="0.25">
      <c r="A1827" t="s">
        <v>6522</v>
      </c>
      <c r="B1827" t="s">
        <v>77</v>
      </c>
      <c r="C1827">
        <f>COUNTIF(PLAGE,B1827)</f>
        <v>74</v>
      </c>
      <c r="D1827">
        <f>IFERROR(IF(LEN(B1827)=4,B1827*1,""),"")</f>
        <v>1987</v>
      </c>
      <c r="F1827" s="2" t="s">
        <v>77</v>
      </c>
    </row>
    <row r="1828" spans="1:6" x14ac:dyDescent="0.25">
      <c r="A1828" t="s">
        <v>6521</v>
      </c>
      <c r="B1828" t="s">
        <v>28</v>
      </c>
      <c r="C1828">
        <f>COUNTIF(PLAGE,B1828)</f>
        <v>18</v>
      </c>
      <c r="D1828">
        <f>IFERROR(IF(LEN(B1828)=4,B1828*1,""),"")</f>
        <v>1957</v>
      </c>
      <c r="F1828" s="3" t="s">
        <v>28</v>
      </c>
    </row>
    <row r="1829" spans="1:6" x14ac:dyDescent="0.25">
      <c r="A1829" t="s">
        <v>6520</v>
      </c>
      <c r="B1829" t="s">
        <v>195</v>
      </c>
      <c r="C1829">
        <f>COUNTIF(PLAGE,B1829)</f>
        <v>15</v>
      </c>
      <c r="D1829">
        <f>IFERROR(IF(LEN(B1829)=4,B1829*1,""),"")</f>
        <v>1936</v>
      </c>
      <c r="F1829" s="2" t="s">
        <v>195</v>
      </c>
    </row>
    <row r="1830" spans="1:6" x14ac:dyDescent="0.25">
      <c r="A1830" t="s">
        <v>6519</v>
      </c>
      <c r="B1830" t="s">
        <v>232</v>
      </c>
      <c r="C1830">
        <f>COUNTIF(PLAGE,B1830)</f>
        <v>27</v>
      </c>
      <c r="D1830">
        <f>IFERROR(IF(LEN(B1830)=4,B1830*1,""),"")</f>
        <v>1959</v>
      </c>
      <c r="F1830" s="3" t="s">
        <v>232</v>
      </c>
    </row>
    <row r="1831" spans="1:6" x14ac:dyDescent="0.25">
      <c r="A1831" t="s">
        <v>6518</v>
      </c>
      <c r="B1831" t="s">
        <v>116</v>
      </c>
      <c r="C1831">
        <f>COUNTIF(PLAGE,B1831)</f>
        <v>21</v>
      </c>
      <c r="D1831">
        <f>IFERROR(IF(LEN(B1831)=4,B1831*1,""),"")</f>
        <v>1968</v>
      </c>
      <c r="F1831" s="2" t="s">
        <v>116</v>
      </c>
    </row>
    <row r="1832" spans="1:6" x14ac:dyDescent="0.25">
      <c r="A1832" t="s">
        <v>6517</v>
      </c>
      <c r="B1832" t="s">
        <v>89</v>
      </c>
      <c r="C1832">
        <f>COUNTIF(PLAGE,B1832)</f>
        <v>19</v>
      </c>
      <c r="D1832">
        <f>IFERROR(IF(LEN(B1832)=4,B1832*1,""),"")</f>
        <v>1963</v>
      </c>
      <c r="F1832" s="3" t="s">
        <v>89</v>
      </c>
    </row>
    <row r="1833" spans="1:6" x14ac:dyDescent="0.25">
      <c r="A1833" t="s">
        <v>6516</v>
      </c>
      <c r="B1833" t="s">
        <v>6515</v>
      </c>
      <c r="C1833">
        <f>COUNTIF(PLAGE,B1833)</f>
        <v>1</v>
      </c>
      <c r="D1833" t="str">
        <f>IFERROR(IF(LEN(B1833)=4,B1833*1,""),"")</f>
        <v/>
      </c>
      <c r="F1833" s="2" t="s">
        <v>6515</v>
      </c>
    </row>
    <row r="1834" spans="1:6" x14ac:dyDescent="0.25">
      <c r="A1834" t="s">
        <v>6514</v>
      </c>
      <c r="B1834" t="s">
        <v>232</v>
      </c>
      <c r="C1834">
        <f>COUNTIF(PLAGE,B1834)</f>
        <v>27</v>
      </c>
      <c r="D1834">
        <f>IFERROR(IF(LEN(B1834)=4,B1834*1,""),"")</f>
        <v>1959</v>
      </c>
      <c r="F1834" s="3" t="s">
        <v>232</v>
      </c>
    </row>
    <row r="1835" spans="1:6" x14ac:dyDescent="0.25">
      <c r="A1835" t="s">
        <v>6513</v>
      </c>
      <c r="B1835" t="s">
        <v>176</v>
      </c>
      <c r="C1835">
        <f>COUNTIF(PLAGE,B1835)</f>
        <v>16</v>
      </c>
      <c r="D1835">
        <f>IFERROR(IF(LEN(B1835)=4,B1835*1,""),"")</f>
        <v>1962</v>
      </c>
      <c r="F1835" s="2" t="s">
        <v>176</v>
      </c>
    </row>
    <row r="1836" spans="1:6" x14ac:dyDescent="0.25">
      <c r="A1836" t="s">
        <v>6512</v>
      </c>
      <c r="B1836" t="s">
        <v>78</v>
      </c>
      <c r="C1836">
        <f>COUNTIF(PLAGE,B1836)</f>
        <v>10</v>
      </c>
      <c r="D1836">
        <f>IFERROR(IF(LEN(B1836)=4,B1836*1,""),"")</f>
        <v>1945</v>
      </c>
      <c r="F1836" s="3" t="s">
        <v>78</v>
      </c>
    </row>
    <row r="1837" spans="1:6" x14ac:dyDescent="0.25">
      <c r="A1837" t="s">
        <v>6511</v>
      </c>
      <c r="B1837" t="s">
        <v>80</v>
      </c>
      <c r="C1837">
        <f>COUNTIF(PLAGE,B1837)</f>
        <v>19</v>
      </c>
      <c r="D1837">
        <f>IFERROR(IF(LEN(B1837)=4,B1837*1,""),"")</f>
        <v>1961</v>
      </c>
      <c r="F1837" s="2" t="s">
        <v>80</v>
      </c>
    </row>
    <row r="1838" spans="1:6" x14ac:dyDescent="0.25">
      <c r="A1838" t="s">
        <v>6510</v>
      </c>
      <c r="B1838" t="s">
        <v>221</v>
      </c>
      <c r="C1838">
        <f>COUNTIF(PLAGE,B1838)</f>
        <v>11</v>
      </c>
      <c r="D1838">
        <f>IFERROR(IF(LEN(B1838)=4,B1838*1,""),"")</f>
        <v>1919</v>
      </c>
      <c r="F1838" s="3" t="s">
        <v>221</v>
      </c>
    </row>
    <row r="1839" spans="1:6" x14ac:dyDescent="0.25">
      <c r="A1839" t="s">
        <v>6509</v>
      </c>
      <c r="B1839" t="s">
        <v>266</v>
      </c>
      <c r="C1839">
        <f>COUNTIF(PLAGE,B1839)</f>
        <v>1</v>
      </c>
      <c r="D1839" t="str">
        <f>IFERROR(IF(LEN(B1839)=4,B1839*1,""),"")</f>
        <v/>
      </c>
      <c r="F1839" s="2" t="s">
        <v>266</v>
      </c>
    </row>
    <row r="1840" spans="1:6" x14ac:dyDescent="0.25">
      <c r="A1840" t="s">
        <v>6508</v>
      </c>
      <c r="B1840" t="s">
        <v>89</v>
      </c>
      <c r="C1840">
        <f>COUNTIF(PLAGE,B1840)</f>
        <v>19</v>
      </c>
      <c r="D1840">
        <f>IFERROR(IF(LEN(B1840)=4,B1840*1,""),"")</f>
        <v>1963</v>
      </c>
      <c r="F1840" s="3" t="s">
        <v>89</v>
      </c>
    </row>
    <row r="1841" spans="1:6" x14ac:dyDescent="0.25">
      <c r="A1841" t="s">
        <v>6507</v>
      </c>
      <c r="B1841" t="s">
        <v>67</v>
      </c>
      <c r="C1841">
        <f>COUNTIF(PLAGE,B1841)</f>
        <v>16</v>
      </c>
      <c r="D1841">
        <f>IFERROR(IF(LEN(B1841)=4,B1841*1,""),"")</f>
        <v>1895</v>
      </c>
      <c r="F1841" s="2" t="s">
        <v>67</v>
      </c>
    </row>
    <row r="1842" spans="1:6" x14ac:dyDescent="0.25">
      <c r="A1842" t="s">
        <v>6506</v>
      </c>
      <c r="B1842" t="s">
        <v>2</v>
      </c>
      <c r="C1842">
        <f>COUNTIF(PLAGE,B1842)</f>
        <v>13</v>
      </c>
      <c r="D1842">
        <f>IFERROR(IF(LEN(B1842)=4,B1842*1,""),"")</f>
        <v>1995</v>
      </c>
      <c r="F1842" s="3" t="s">
        <v>2</v>
      </c>
    </row>
    <row r="1843" spans="1:6" x14ac:dyDescent="0.25">
      <c r="A1843" t="s">
        <v>6505</v>
      </c>
      <c r="B1843" t="s">
        <v>56</v>
      </c>
      <c r="C1843">
        <f>COUNTIF(PLAGE,B1843)</f>
        <v>14</v>
      </c>
      <c r="D1843">
        <f>IFERROR(IF(LEN(B1843)=4,B1843*1,""),"")</f>
        <v>1924</v>
      </c>
      <c r="F1843" s="2" t="s">
        <v>56</v>
      </c>
    </row>
    <row r="1844" spans="1:6" x14ac:dyDescent="0.25">
      <c r="A1844" t="s">
        <v>6504</v>
      </c>
      <c r="B1844" t="s">
        <v>129</v>
      </c>
      <c r="C1844">
        <f>COUNTIF(PLAGE,B1844)</f>
        <v>17</v>
      </c>
      <c r="D1844">
        <f>IFERROR(IF(LEN(B1844)=4,B1844*1,""),"")</f>
        <v>1904</v>
      </c>
      <c r="F1844" s="3" t="s">
        <v>129</v>
      </c>
    </row>
    <row r="1845" spans="1:6" x14ac:dyDescent="0.25">
      <c r="A1845" t="s">
        <v>6503</v>
      </c>
      <c r="B1845" t="s">
        <v>1</v>
      </c>
      <c r="C1845">
        <f>COUNTIF(PLAGE,B1845)</f>
        <v>57</v>
      </c>
      <c r="D1845">
        <f>IFERROR(IF(LEN(B1845)=4,B1845*1,""),"")</f>
        <v>1993</v>
      </c>
      <c r="F1845" s="2" t="s">
        <v>1</v>
      </c>
    </row>
    <row r="1846" spans="1:6" x14ac:dyDescent="0.25">
      <c r="A1846" t="s">
        <v>6502</v>
      </c>
      <c r="B1846" t="s">
        <v>62</v>
      </c>
      <c r="C1846">
        <f>COUNTIF(PLAGE,B1846)</f>
        <v>30</v>
      </c>
      <c r="D1846">
        <f>IFERROR(IF(LEN(B1846)=4,B1846*1,""),"")</f>
        <v>1971</v>
      </c>
      <c r="F1846" s="3" t="s">
        <v>62</v>
      </c>
    </row>
    <row r="1847" spans="1:6" x14ac:dyDescent="0.25">
      <c r="A1847" t="s">
        <v>6501</v>
      </c>
      <c r="B1847" t="s">
        <v>9</v>
      </c>
      <c r="C1847">
        <f>COUNTIF(PLAGE,B1847)</f>
        <v>10</v>
      </c>
      <c r="D1847">
        <f>IFERROR(IF(LEN(B1847)=4,B1847*1,""),"")</f>
        <v>1921</v>
      </c>
      <c r="F1847" s="2" t="s">
        <v>9</v>
      </c>
    </row>
    <row r="1848" spans="1:6" x14ac:dyDescent="0.25">
      <c r="A1848" t="s">
        <v>6500</v>
      </c>
      <c r="B1848" t="s">
        <v>1</v>
      </c>
      <c r="C1848">
        <f>COUNTIF(PLAGE,B1848)</f>
        <v>57</v>
      </c>
      <c r="D1848">
        <f>IFERROR(IF(LEN(B1848)=4,B1848*1,""),"")</f>
        <v>1993</v>
      </c>
      <c r="F1848" s="3" t="s">
        <v>1</v>
      </c>
    </row>
    <row r="1849" spans="1:6" x14ac:dyDescent="0.25">
      <c r="A1849" t="s">
        <v>6499</v>
      </c>
      <c r="B1849" t="s">
        <v>90</v>
      </c>
      <c r="C1849">
        <f>COUNTIF(PLAGE,B1849)</f>
        <v>66</v>
      </c>
      <c r="D1849">
        <f>IFERROR(IF(LEN(B1849)=4,B1849*1,""),"")</f>
        <v>1976</v>
      </c>
      <c r="F1849" s="2" t="s">
        <v>90</v>
      </c>
    </row>
    <row r="1850" spans="1:6" x14ac:dyDescent="0.25">
      <c r="A1850" t="s">
        <v>6498</v>
      </c>
      <c r="B1850" t="s">
        <v>44</v>
      </c>
      <c r="C1850">
        <f>COUNTIF(PLAGE,B1850)</f>
        <v>14</v>
      </c>
      <c r="D1850">
        <f>IFERROR(IF(LEN(B1850)=4,B1850*1,""),"")</f>
        <v>1903</v>
      </c>
      <c r="F1850" s="3" t="s">
        <v>44</v>
      </c>
    </row>
    <row r="1851" spans="1:6" x14ac:dyDescent="0.25">
      <c r="A1851" t="s">
        <v>6497</v>
      </c>
      <c r="B1851" t="s">
        <v>100</v>
      </c>
      <c r="C1851">
        <f>COUNTIF(PLAGE,B1851)</f>
        <v>12</v>
      </c>
      <c r="D1851">
        <f>IFERROR(IF(LEN(B1851)=4,B1851*1,""),"")</f>
        <v>1994</v>
      </c>
      <c r="F1851" s="2" t="s">
        <v>100</v>
      </c>
    </row>
    <row r="1852" spans="1:6" x14ac:dyDescent="0.25">
      <c r="A1852" t="s">
        <v>6496</v>
      </c>
      <c r="B1852" t="s">
        <v>96</v>
      </c>
      <c r="C1852">
        <f>COUNTIF(PLAGE,B1852)</f>
        <v>10</v>
      </c>
      <c r="D1852">
        <f>IFERROR(IF(LEN(B1852)=4,B1852*1,""),"")</f>
        <v>1938</v>
      </c>
      <c r="F1852" s="3" t="s">
        <v>96</v>
      </c>
    </row>
    <row r="1853" spans="1:6" x14ac:dyDescent="0.25">
      <c r="A1853" t="s">
        <v>6495</v>
      </c>
      <c r="B1853" t="s">
        <v>279</v>
      </c>
      <c r="C1853">
        <f>COUNTIF(PLAGE,B1853)</f>
        <v>3</v>
      </c>
      <c r="D1853" t="str">
        <f>IFERROR(IF(LEN(B1853)=4,B1853*1,""),"")</f>
        <v/>
      </c>
      <c r="F1853" s="2" t="s">
        <v>279</v>
      </c>
    </row>
    <row r="1854" spans="1:6" x14ac:dyDescent="0.25">
      <c r="A1854" t="s">
        <v>6494</v>
      </c>
      <c r="B1854" t="s">
        <v>12</v>
      </c>
      <c r="C1854">
        <f>COUNTIF(PLAGE,B1854)</f>
        <v>61</v>
      </c>
      <c r="D1854">
        <f>IFERROR(IF(LEN(B1854)=4,B1854*1,""),"")</f>
        <v>1992</v>
      </c>
      <c r="F1854" s="3" t="s">
        <v>12</v>
      </c>
    </row>
    <row r="1855" spans="1:6" x14ac:dyDescent="0.25">
      <c r="A1855" t="s">
        <v>6493</v>
      </c>
      <c r="B1855" t="s">
        <v>56</v>
      </c>
      <c r="C1855">
        <f>COUNTIF(PLAGE,B1855)</f>
        <v>14</v>
      </c>
      <c r="D1855">
        <f>IFERROR(IF(LEN(B1855)=4,B1855*1,""),"")</f>
        <v>1924</v>
      </c>
      <c r="F1855" s="2" t="s">
        <v>56</v>
      </c>
    </row>
    <row r="1856" spans="1:6" x14ac:dyDescent="0.25">
      <c r="A1856" t="s">
        <v>6492</v>
      </c>
      <c r="B1856" t="s">
        <v>2442</v>
      </c>
      <c r="C1856">
        <f>COUNTIF(PLAGE,B1856)</f>
        <v>1</v>
      </c>
      <c r="D1856" t="str">
        <f>IFERROR(IF(LEN(B1856)=4,B1856*1,""),"")</f>
        <v/>
      </c>
      <c r="F1856" s="3" t="s">
        <v>2442</v>
      </c>
    </row>
    <row r="1857" spans="1:6" x14ac:dyDescent="0.25">
      <c r="A1857" t="s">
        <v>6491</v>
      </c>
      <c r="B1857" t="s">
        <v>34</v>
      </c>
      <c r="C1857">
        <f>COUNTIF(PLAGE,B1857)</f>
        <v>51</v>
      </c>
      <c r="D1857">
        <f>IFERROR(IF(LEN(B1857)=4,B1857*1,""),"")</f>
        <v>1986</v>
      </c>
      <c r="F1857" s="2" t="s">
        <v>34</v>
      </c>
    </row>
    <row r="1858" spans="1:6" x14ac:dyDescent="0.25">
      <c r="A1858" t="s">
        <v>6490</v>
      </c>
      <c r="B1858" t="s">
        <v>102</v>
      </c>
      <c r="C1858">
        <f>COUNTIF(PLAGE,B1858)</f>
        <v>81</v>
      </c>
      <c r="D1858">
        <f>IFERROR(IF(LEN(B1858)=4,B1858*1,""),"")</f>
        <v>1991</v>
      </c>
      <c r="F1858" s="3" t="s">
        <v>102</v>
      </c>
    </row>
    <row r="1859" spans="1:6" x14ac:dyDescent="0.25">
      <c r="A1859" t="s">
        <v>6489</v>
      </c>
      <c r="B1859" t="s">
        <v>12</v>
      </c>
      <c r="C1859">
        <f>COUNTIF(PLAGE,B1859)</f>
        <v>61</v>
      </c>
      <c r="D1859">
        <f>IFERROR(IF(LEN(B1859)=4,B1859*1,""),"")</f>
        <v>1992</v>
      </c>
      <c r="F1859" s="2" t="s">
        <v>12</v>
      </c>
    </row>
    <row r="1860" spans="1:6" x14ac:dyDescent="0.25">
      <c r="A1860" t="s">
        <v>6488</v>
      </c>
      <c r="B1860" t="s">
        <v>6487</v>
      </c>
      <c r="C1860">
        <f>COUNTIF(PLAGE,B1860)</f>
        <v>1</v>
      </c>
      <c r="D1860" t="str">
        <f>IFERROR(IF(LEN(B1860)=4,B1860*1,""),"")</f>
        <v/>
      </c>
      <c r="F1860" s="3" t="s">
        <v>6487</v>
      </c>
    </row>
    <row r="1861" spans="1:6" x14ac:dyDescent="0.25">
      <c r="A1861" t="s">
        <v>6486</v>
      </c>
      <c r="B1861" t="s">
        <v>77</v>
      </c>
      <c r="C1861">
        <f>COUNTIF(PLAGE,B1861)</f>
        <v>74</v>
      </c>
      <c r="D1861">
        <f>IFERROR(IF(LEN(B1861)=4,B1861*1,""),"")</f>
        <v>1987</v>
      </c>
      <c r="F1861" s="2" t="s">
        <v>77</v>
      </c>
    </row>
    <row r="1862" spans="1:6" x14ac:dyDescent="0.25">
      <c r="A1862" t="s">
        <v>6485</v>
      </c>
      <c r="B1862" t="s">
        <v>73</v>
      </c>
      <c r="C1862">
        <f>COUNTIF(PLAGE,B1862)</f>
        <v>62</v>
      </c>
      <c r="D1862">
        <f>IFERROR(IF(LEN(B1862)=4,B1862*1,""),"")</f>
        <v>1984</v>
      </c>
      <c r="F1862" s="3" t="s">
        <v>73</v>
      </c>
    </row>
    <row r="1863" spans="1:6" x14ac:dyDescent="0.25">
      <c r="A1863" t="s">
        <v>6484</v>
      </c>
      <c r="B1863" t="s">
        <v>133</v>
      </c>
      <c r="C1863">
        <f>COUNTIF(PLAGE,B1863)</f>
        <v>16</v>
      </c>
      <c r="D1863">
        <f>IFERROR(IF(LEN(B1863)=4,B1863*1,""),"")</f>
        <v>1942</v>
      </c>
      <c r="F1863" s="2" t="s">
        <v>133</v>
      </c>
    </row>
    <row r="1864" spans="1:6" x14ac:dyDescent="0.25">
      <c r="A1864" t="s">
        <v>6483</v>
      </c>
      <c r="B1864" t="s">
        <v>24</v>
      </c>
      <c r="C1864">
        <f>COUNTIF(PLAGE,B1864)</f>
        <v>62</v>
      </c>
      <c r="D1864">
        <f>IFERROR(IF(LEN(B1864)=4,B1864*1,""),"")</f>
        <v>1980</v>
      </c>
      <c r="F1864" s="3" t="s">
        <v>24</v>
      </c>
    </row>
    <row r="1865" spans="1:6" x14ac:dyDescent="0.25">
      <c r="A1865" t="s">
        <v>6482</v>
      </c>
      <c r="B1865" t="s">
        <v>34</v>
      </c>
      <c r="C1865">
        <f>COUNTIF(PLAGE,B1865)</f>
        <v>51</v>
      </c>
      <c r="D1865">
        <f>IFERROR(IF(LEN(B1865)=4,B1865*1,""),"")</f>
        <v>1986</v>
      </c>
      <c r="F1865" s="2" t="s">
        <v>34</v>
      </c>
    </row>
    <row r="1866" spans="1:6" x14ac:dyDescent="0.25">
      <c r="A1866" t="s">
        <v>6481</v>
      </c>
      <c r="B1866" t="s">
        <v>181</v>
      </c>
      <c r="C1866">
        <f>COUNTIF(PLAGE,B1866)</f>
        <v>16</v>
      </c>
      <c r="D1866">
        <f>IFERROR(IF(LEN(B1866)=4,B1866*1,""),"")</f>
        <v>1858</v>
      </c>
      <c r="F1866" s="3" t="s">
        <v>181</v>
      </c>
    </row>
    <row r="1867" spans="1:6" x14ac:dyDescent="0.25">
      <c r="A1867" t="s">
        <v>6480</v>
      </c>
      <c r="B1867" t="s">
        <v>227</v>
      </c>
      <c r="C1867">
        <f>COUNTIF(PLAGE,B1867)</f>
        <v>19</v>
      </c>
      <c r="D1867">
        <f>IFERROR(IF(LEN(B1867)=4,B1867*1,""),"")</f>
        <v>1879</v>
      </c>
      <c r="F1867" s="2" t="s">
        <v>227</v>
      </c>
    </row>
    <row r="1868" spans="1:6" x14ac:dyDescent="0.25">
      <c r="A1868" t="s">
        <v>6479</v>
      </c>
      <c r="B1868" t="s">
        <v>152</v>
      </c>
      <c r="C1868">
        <f>COUNTIF(PLAGE,B1868)</f>
        <v>11</v>
      </c>
      <c r="D1868">
        <f>IFERROR(IF(LEN(B1868)=4,B1868*1,""),"")</f>
        <v>1916</v>
      </c>
      <c r="F1868" s="3" t="s">
        <v>152</v>
      </c>
    </row>
    <row r="1869" spans="1:6" x14ac:dyDescent="0.25">
      <c r="A1869" t="s">
        <v>6478</v>
      </c>
      <c r="B1869" t="s">
        <v>99</v>
      </c>
      <c r="C1869">
        <f>COUNTIF(PLAGE,B1869)</f>
        <v>34</v>
      </c>
      <c r="D1869">
        <f>IFERROR(IF(LEN(B1869)=4,B1869*1,""),"")</f>
        <v>1969</v>
      </c>
      <c r="F1869" s="2" t="s">
        <v>99</v>
      </c>
    </row>
    <row r="1870" spans="1:6" x14ac:dyDescent="0.25">
      <c r="A1870" t="s">
        <v>6477</v>
      </c>
      <c r="B1870" t="s">
        <v>99</v>
      </c>
      <c r="C1870">
        <f>COUNTIF(PLAGE,B1870)</f>
        <v>34</v>
      </c>
      <c r="D1870">
        <f>IFERROR(IF(LEN(B1870)=4,B1870*1,""),"")</f>
        <v>1969</v>
      </c>
      <c r="F1870" s="3" t="s">
        <v>99</v>
      </c>
    </row>
    <row r="1871" spans="1:6" x14ac:dyDescent="0.25">
      <c r="A1871" t="s">
        <v>6476</v>
      </c>
      <c r="B1871" t="s">
        <v>15</v>
      </c>
      <c r="C1871">
        <f>COUNTIF(PLAGE,B1871)</f>
        <v>72</v>
      </c>
      <c r="D1871">
        <f>IFERROR(IF(LEN(B1871)=4,B1871*1,""),"")</f>
        <v>1985</v>
      </c>
      <c r="F1871" s="2" t="s">
        <v>15</v>
      </c>
    </row>
    <row r="1872" spans="1:6" x14ac:dyDescent="0.25">
      <c r="A1872" t="s">
        <v>6475</v>
      </c>
      <c r="B1872" t="s">
        <v>15</v>
      </c>
      <c r="C1872">
        <f>COUNTIF(PLAGE,B1872)</f>
        <v>72</v>
      </c>
      <c r="D1872">
        <f>IFERROR(IF(LEN(B1872)=4,B1872*1,""),"")</f>
        <v>1985</v>
      </c>
      <c r="F1872" s="3" t="s">
        <v>15</v>
      </c>
    </row>
    <row r="1873" spans="1:6" x14ac:dyDescent="0.25">
      <c r="A1873" t="s">
        <v>6474</v>
      </c>
      <c r="B1873" t="s">
        <v>120</v>
      </c>
      <c r="C1873">
        <f>COUNTIF(PLAGE,B1873)</f>
        <v>1</v>
      </c>
      <c r="D1873" t="str">
        <f>IFERROR(IF(LEN(B1873)=4,B1873*1,""),"")</f>
        <v/>
      </c>
      <c r="F1873" s="2" t="s">
        <v>120</v>
      </c>
    </row>
    <row r="1874" spans="1:6" x14ac:dyDescent="0.25">
      <c r="A1874" t="s">
        <v>6473</v>
      </c>
      <c r="B1874" t="s">
        <v>90</v>
      </c>
      <c r="C1874">
        <f>COUNTIF(PLAGE,B1874)</f>
        <v>66</v>
      </c>
      <c r="D1874">
        <f>IFERROR(IF(LEN(B1874)=4,B1874*1,""),"")</f>
        <v>1976</v>
      </c>
      <c r="F1874" s="3" t="s">
        <v>90</v>
      </c>
    </row>
    <row r="1875" spans="1:6" x14ac:dyDescent="0.25">
      <c r="A1875" t="s">
        <v>6472</v>
      </c>
      <c r="B1875" t="s">
        <v>99</v>
      </c>
      <c r="C1875">
        <f>COUNTIF(PLAGE,B1875)</f>
        <v>34</v>
      </c>
      <c r="D1875">
        <f>IFERROR(IF(LEN(B1875)=4,B1875*1,""),"")</f>
        <v>1969</v>
      </c>
      <c r="F1875" s="2" t="s">
        <v>99</v>
      </c>
    </row>
    <row r="1876" spans="1:6" x14ac:dyDescent="0.25">
      <c r="A1876" t="s">
        <v>6471</v>
      </c>
      <c r="B1876" t="s">
        <v>148</v>
      </c>
      <c r="C1876">
        <f>COUNTIF(PLAGE,B1876)</f>
        <v>11</v>
      </c>
      <c r="D1876">
        <f>IFERROR(IF(LEN(B1876)=4,B1876*1,""),"")</f>
        <v>1926</v>
      </c>
      <c r="F1876" s="3" t="s">
        <v>148</v>
      </c>
    </row>
    <row r="1877" spans="1:6" x14ac:dyDescent="0.25">
      <c r="A1877" t="s">
        <v>6470</v>
      </c>
      <c r="B1877" t="s">
        <v>73</v>
      </c>
      <c r="C1877">
        <f>COUNTIF(PLAGE,B1877)</f>
        <v>62</v>
      </c>
      <c r="D1877">
        <f>IFERROR(IF(LEN(B1877)=4,B1877*1,""),"")</f>
        <v>1984</v>
      </c>
      <c r="F1877" s="2" t="s">
        <v>73</v>
      </c>
    </row>
    <row r="1878" spans="1:6" x14ac:dyDescent="0.25">
      <c r="A1878" t="s">
        <v>6469</v>
      </c>
      <c r="B1878" t="s">
        <v>137</v>
      </c>
      <c r="C1878">
        <f>COUNTIF(PLAGE,B1878)</f>
        <v>35</v>
      </c>
      <c r="D1878">
        <f>IFERROR(IF(LEN(B1878)=4,B1878*1,""),"")</f>
        <v>1981</v>
      </c>
      <c r="F1878" s="3" t="s">
        <v>137</v>
      </c>
    </row>
    <row r="1879" spans="1:6" x14ac:dyDescent="0.25">
      <c r="A1879" t="s">
        <v>6468</v>
      </c>
      <c r="B1879" t="s">
        <v>102</v>
      </c>
      <c r="C1879">
        <f>COUNTIF(PLAGE,B1879)</f>
        <v>81</v>
      </c>
      <c r="D1879">
        <f>IFERROR(IF(LEN(B1879)=4,B1879*1,""),"")</f>
        <v>1991</v>
      </c>
      <c r="F1879" s="2" t="s">
        <v>102</v>
      </c>
    </row>
    <row r="1880" spans="1:6" x14ac:dyDescent="0.25">
      <c r="A1880" t="s">
        <v>6467</v>
      </c>
      <c r="B1880" t="s">
        <v>102</v>
      </c>
      <c r="C1880">
        <f>COUNTIF(PLAGE,B1880)</f>
        <v>81</v>
      </c>
      <c r="D1880">
        <f>IFERROR(IF(LEN(B1880)=4,B1880*1,""),"")</f>
        <v>1991</v>
      </c>
      <c r="F1880" s="3" t="s">
        <v>102</v>
      </c>
    </row>
    <row r="1881" spans="1:6" x14ac:dyDescent="0.25">
      <c r="A1881" t="s">
        <v>6466</v>
      </c>
      <c r="B1881" t="s">
        <v>15</v>
      </c>
      <c r="C1881">
        <f>COUNTIF(PLAGE,B1881)</f>
        <v>72</v>
      </c>
      <c r="D1881">
        <f>IFERROR(IF(LEN(B1881)=4,B1881*1,""),"")</f>
        <v>1985</v>
      </c>
      <c r="F1881" s="2" t="s">
        <v>15</v>
      </c>
    </row>
    <row r="1882" spans="1:6" x14ac:dyDescent="0.25">
      <c r="A1882" t="s">
        <v>6465</v>
      </c>
      <c r="B1882" t="s">
        <v>34</v>
      </c>
      <c r="C1882">
        <f>COUNTIF(PLAGE,B1882)</f>
        <v>51</v>
      </c>
      <c r="D1882">
        <f>IFERROR(IF(LEN(B1882)=4,B1882*1,""),"")</f>
        <v>1986</v>
      </c>
      <c r="F1882" s="3" t="s">
        <v>34</v>
      </c>
    </row>
    <row r="1883" spans="1:6" x14ac:dyDescent="0.25">
      <c r="A1883" t="s">
        <v>6464</v>
      </c>
      <c r="B1883" t="s">
        <v>102</v>
      </c>
      <c r="C1883">
        <f>COUNTIF(PLAGE,B1883)</f>
        <v>81</v>
      </c>
      <c r="D1883">
        <f>IFERROR(IF(LEN(B1883)=4,B1883*1,""),"")</f>
        <v>1991</v>
      </c>
      <c r="F1883" s="2" t="s">
        <v>102</v>
      </c>
    </row>
    <row r="1884" spans="1:6" x14ac:dyDescent="0.25">
      <c r="A1884" t="s">
        <v>6463</v>
      </c>
      <c r="B1884" t="s">
        <v>51</v>
      </c>
      <c r="C1884">
        <f>COUNTIF(PLAGE,B1884)</f>
        <v>20</v>
      </c>
      <c r="D1884">
        <f>IFERROR(IF(LEN(B1884)=4,B1884*1,""),"")</f>
        <v>1911</v>
      </c>
      <c r="F1884" s="3" t="s">
        <v>51</v>
      </c>
    </row>
    <row r="1885" spans="1:6" x14ac:dyDescent="0.25">
      <c r="A1885" t="s">
        <v>6462</v>
      </c>
      <c r="B1885" t="s">
        <v>55</v>
      </c>
      <c r="C1885">
        <f>COUNTIF(PLAGE,B1885)</f>
        <v>22</v>
      </c>
      <c r="D1885">
        <f>IFERROR(IF(LEN(B1885)=4,B1885*1,""),"")</f>
        <v>1909</v>
      </c>
      <c r="F1885" s="2" t="s">
        <v>55</v>
      </c>
    </row>
    <row r="1886" spans="1:6" x14ac:dyDescent="0.25">
      <c r="A1886" t="s">
        <v>6461</v>
      </c>
      <c r="B1886" t="s">
        <v>257</v>
      </c>
      <c r="C1886">
        <f>COUNTIF(PLAGE,B1886)</f>
        <v>19</v>
      </c>
      <c r="D1886">
        <f>IFERROR(IF(LEN(B1886)=4,B1886*1,""),"")</f>
        <v>1862</v>
      </c>
      <c r="F1886" s="3" t="s">
        <v>257</v>
      </c>
    </row>
    <row r="1887" spans="1:6" x14ac:dyDescent="0.25">
      <c r="A1887" t="s">
        <v>6460</v>
      </c>
      <c r="B1887" t="s">
        <v>23</v>
      </c>
      <c r="C1887">
        <f>COUNTIF(PLAGE,B1887)</f>
        <v>11</v>
      </c>
      <c r="D1887">
        <f>IFERROR(IF(LEN(B1887)=4,B1887*1,""),"")</f>
        <v>1958</v>
      </c>
      <c r="F1887" s="2" t="s">
        <v>23</v>
      </c>
    </row>
    <row r="1888" spans="1:6" x14ac:dyDescent="0.25">
      <c r="A1888" t="s">
        <v>6459</v>
      </c>
      <c r="B1888" t="s">
        <v>76</v>
      </c>
      <c r="C1888">
        <f>COUNTIF(PLAGE,B1888)</f>
        <v>68</v>
      </c>
      <c r="D1888">
        <f>IFERROR(IF(LEN(B1888)=4,B1888*1,""),"")</f>
        <v>1988</v>
      </c>
      <c r="F1888" s="3" t="s">
        <v>76</v>
      </c>
    </row>
    <row r="1889" spans="1:6" x14ac:dyDescent="0.25">
      <c r="A1889" t="s">
        <v>6458</v>
      </c>
      <c r="B1889" t="s">
        <v>282</v>
      </c>
      <c r="C1889">
        <f>COUNTIF(PLAGE,B1889)</f>
        <v>6</v>
      </c>
      <c r="D1889">
        <f>IFERROR(IF(LEN(B1889)=4,B1889*1,""),"")</f>
        <v>1943</v>
      </c>
      <c r="F1889" s="2" t="s">
        <v>282</v>
      </c>
    </row>
    <row r="1890" spans="1:6" x14ac:dyDescent="0.25">
      <c r="A1890" t="s">
        <v>6457</v>
      </c>
      <c r="B1890" t="s">
        <v>77</v>
      </c>
      <c r="C1890">
        <f>COUNTIF(PLAGE,B1890)</f>
        <v>74</v>
      </c>
      <c r="D1890">
        <f>IFERROR(IF(LEN(B1890)=4,B1890*1,""),"")</f>
        <v>1987</v>
      </c>
      <c r="F1890" s="3" t="s">
        <v>77</v>
      </c>
    </row>
    <row r="1891" spans="1:6" x14ac:dyDescent="0.25">
      <c r="A1891" t="s">
        <v>6456</v>
      </c>
      <c r="B1891" t="s">
        <v>77</v>
      </c>
      <c r="C1891">
        <f>COUNTIF(PLAGE,B1891)</f>
        <v>74</v>
      </c>
      <c r="D1891">
        <f>IFERROR(IF(LEN(B1891)=4,B1891*1,""),"")</f>
        <v>1987</v>
      </c>
      <c r="F1891" s="2" t="s">
        <v>77</v>
      </c>
    </row>
    <row r="1892" spans="1:6" x14ac:dyDescent="0.25">
      <c r="A1892" t="s">
        <v>6455</v>
      </c>
      <c r="B1892" t="s">
        <v>26</v>
      </c>
      <c r="C1892">
        <f>COUNTIF(PLAGE,B1892)</f>
        <v>47</v>
      </c>
      <c r="D1892">
        <f>IFERROR(IF(LEN(B1892)=4,B1892*1,""),"")</f>
        <v>1978</v>
      </c>
      <c r="F1892" s="3" t="s">
        <v>26</v>
      </c>
    </row>
    <row r="1893" spans="1:6" x14ac:dyDescent="0.25">
      <c r="A1893" t="s">
        <v>6454</v>
      </c>
      <c r="B1893" t="s">
        <v>16</v>
      </c>
      <c r="C1893">
        <f>COUNTIF(PLAGE,B1893)</f>
        <v>89</v>
      </c>
      <c r="D1893">
        <f>IFERROR(IF(LEN(B1893)=4,B1893*1,""),"")</f>
        <v>1989</v>
      </c>
      <c r="F1893" s="2" t="s">
        <v>16</v>
      </c>
    </row>
    <row r="1894" spans="1:6" x14ac:dyDescent="0.25">
      <c r="A1894" t="s">
        <v>6453</v>
      </c>
      <c r="B1894" t="s">
        <v>16</v>
      </c>
      <c r="C1894">
        <f>COUNTIF(PLAGE,B1894)</f>
        <v>89</v>
      </c>
      <c r="D1894">
        <f>IFERROR(IF(LEN(B1894)=4,B1894*1,""),"")</f>
        <v>1989</v>
      </c>
      <c r="F1894" s="3" t="s">
        <v>16</v>
      </c>
    </row>
    <row r="1895" spans="1:6" x14ac:dyDescent="0.25">
      <c r="A1895" t="s">
        <v>6452</v>
      </c>
      <c r="B1895" t="s">
        <v>77</v>
      </c>
      <c r="C1895">
        <f>COUNTIF(PLAGE,B1895)</f>
        <v>74</v>
      </c>
      <c r="D1895">
        <f>IFERROR(IF(LEN(B1895)=4,B1895*1,""),"")</f>
        <v>1987</v>
      </c>
      <c r="F1895" s="2" t="s">
        <v>77</v>
      </c>
    </row>
    <row r="1896" spans="1:6" x14ac:dyDescent="0.25">
      <c r="A1896" t="s">
        <v>6451</v>
      </c>
      <c r="B1896" t="s">
        <v>81</v>
      </c>
      <c r="C1896">
        <f>COUNTIF(PLAGE,B1896)</f>
        <v>51</v>
      </c>
      <c r="D1896">
        <f>IFERROR(IF(LEN(B1896)=4,B1896*1,""),"")</f>
        <v>1974</v>
      </c>
      <c r="F1896" s="3" t="s">
        <v>81</v>
      </c>
    </row>
    <row r="1897" spans="1:6" x14ac:dyDescent="0.25">
      <c r="A1897" t="s">
        <v>6450</v>
      </c>
      <c r="B1897" t="s">
        <v>126</v>
      </c>
      <c r="C1897">
        <f>COUNTIF(PLAGE,B1897)</f>
        <v>13</v>
      </c>
      <c r="D1897">
        <f>IFERROR(IF(LEN(B1897)=4,B1897*1,""),"")</f>
        <v>1934</v>
      </c>
      <c r="F1897" s="2" t="s">
        <v>126</v>
      </c>
    </row>
    <row r="1898" spans="1:6" x14ac:dyDescent="0.25">
      <c r="A1898" t="s">
        <v>6449</v>
      </c>
      <c r="B1898" t="s">
        <v>96</v>
      </c>
      <c r="C1898">
        <f>COUNTIF(PLAGE,B1898)</f>
        <v>10</v>
      </c>
      <c r="D1898">
        <f>IFERROR(IF(LEN(B1898)=4,B1898*1,""),"")</f>
        <v>1938</v>
      </c>
      <c r="F1898" s="3" t="s">
        <v>96</v>
      </c>
    </row>
    <row r="1899" spans="1:6" x14ac:dyDescent="0.25">
      <c r="A1899" t="s">
        <v>6448</v>
      </c>
      <c r="B1899" t="s">
        <v>26</v>
      </c>
      <c r="C1899">
        <f>COUNTIF(PLAGE,B1899)</f>
        <v>47</v>
      </c>
      <c r="D1899">
        <f>IFERROR(IF(LEN(B1899)=4,B1899*1,""),"")</f>
        <v>1978</v>
      </c>
      <c r="F1899" s="2" t="s">
        <v>26</v>
      </c>
    </row>
    <row r="1900" spans="1:6" x14ac:dyDescent="0.25">
      <c r="A1900" t="s">
        <v>6447</v>
      </c>
      <c r="B1900" t="s">
        <v>176</v>
      </c>
      <c r="C1900">
        <f>COUNTIF(PLAGE,B1900)</f>
        <v>16</v>
      </c>
      <c r="D1900">
        <f>IFERROR(IF(LEN(B1900)=4,B1900*1,""),"")</f>
        <v>1962</v>
      </c>
      <c r="F1900" s="3" t="s">
        <v>176</v>
      </c>
    </row>
    <row r="1901" spans="1:6" x14ac:dyDescent="0.25">
      <c r="A1901" t="s">
        <v>6446</v>
      </c>
      <c r="B1901" t="s">
        <v>247</v>
      </c>
      <c r="C1901">
        <f>COUNTIF(PLAGE,B1901)</f>
        <v>14</v>
      </c>
      <c r="D1901">
        <f>IFERROR(IF(LEN(B1901)=4,B1901*1,""),"")</f>
        <v>1964</v>
      </c>
      <c r="F1901" s="2" t="s">
        <v>247</v>
      </c>
    </row>
    <row r="1902" spans="1:6" x14ac:dyDescent="0.25">
      <c r="A1902" t="s">
        <v>6445</v>
      </c>
      <c r="B1902" t="s">
        <v>128</v>
      </c>
      <c r="C1902">
        <f>COUNTIF(PLAGE,B1902)</f>
        <v>22</v>
      </c>
      <c r="D1902">
        <f>IFERROR(IF(LEN(B1902)=4,B1902*1,""),"")</f>
        <v>1925</v>
      </c>
      <c r="F1902" s="3" t="s">
        <v>128</v>
      </c>
    </row>
    <row r="1903" spans="1:6" x14ac:dyDescent="0.25">
      <c r="A1903" t="s">
        <v>6444</v>
      </c>
      <c r="B1903" t="s">
        <v>136</v>
      </c>
      <c r="C1903">
        <f>COUNTIF(PLAGE,B1903)</f>
        <v>1</v>
      </c>
      <c r="D1903" t="str">
        <f>IFERROR(IF(LEN(B1903)=4,B1903*1,""),"")</f>
        <v/>
      </c>
      <c r="F1903" s="2" t="s">
        <v>136</v>
      </c>
    </row>
    <row r="1904" spans="1:6" x14ac:dyDescent="0.25">
      <c r="A1904" t="s">
        <v>6443</v>
      </c>
      <c r="B1904" t="s">
        <v>76</v>
      </c>
      <c r="C1904">
        <f>COUNTIF(PLAGE,B1904)</f>
        <v>68</v>
      </c>
      <c r="D1904">
        <f>IFERROR(IF(LEN(B1904)=4,B1904*1,""),"")</f>
        <v>1988</v>
      </c>
      <c r="F1904" s="3" t="s">
        <v>76</v>
      </c>
    </row>
    <row r="1905" spans="1:6" x14ac:dyDescent="0.25">
      <c r="A1905" t="s">
        <v>6442</v>
      </c>
      <c r="B1905" t="s">
        <v>34</v>
      </c>
      <c r="C1905">
        <f>COUNTIF(PLAGE,B1905)</f>
        <v>51</v>
      </c>
      <c r="D1905">
        <f>IFERROR(IF(LEN(B1905)=4,B1905*1,""),"")</f>
        <v>1986</v>
      </c>
      <c r="F1905" s="2" t="s">
        <v>34</v>
      </c>
    </row>
    <row r="1906" spans="1:6" x14ac:dyDescent="0.25">
      <c r="A1906" t="s">
        <v>6441</v>
      </c>
      <c r="B1906" t="s">
        <v>81</v>
      </c>
      <c r="C1906">
        <f>COUNTIF(PLAGE,B1906)</f>
        <v>51</v>
      </c>
      <c r="D1906">
        <f>IFERROR(IF(LEN(B1906)=4,B1906*1,""),"")</f>
        <v>1974</v>
      </c>
      <c r="F1906" s="3" t="s">
        <v>81</v>
      </c>
    </row>
    <row r="1907" spans="1:6" x14ac:dyDescent="0.25">
      <c r="A1907" t="s">
        <v>6440</v>
      </c>
      <c r="B1907" t="s">
        <v>24</v>
      </c>
      <c r="C1907">
        <f>COUNTIF(PLAGE,B1907)</f>
        <v>62</v>
      </c>
      <c r="D1907">
        <f>IFERROR(IF(LEN(B1907)=4,B1907*1,""),"")</f>
        <v>1980</v>
      </c>
      <c r="F1907" s="2" t="s">
        <v>24</v>
      </c>
    </row>
    <row r="1908" spans="1:6" x14ac:dyDescent="0.25">
      <c r="A1908" t="s">
        <v>6439</v>
      </c>
      <c r="B1908" t="s">
        <v>330</v>
      </c>
      <c r="C1908">
        <f>COUNTIF(PLAGE,B1908)</f>
        <v>1</v>
      </c>
      <c r="D1908" t="str">
        <f>IFERROR(IF(LEN(B1908)=4,B1908*1,""),"")</f>
        <v/>
      </c>
      <c r="F1908" s="3" t="s">
        <v>330</v>
      </c>
    </row>
    <row r="1909" spans="1:6" x14ac:dyDescent="0.25">
      <c r="A1909" t="s">
        <v>6438</v>
      </c>
      <c r="B1909" t="s">
        <v>16</v>
      </c>
      <c r="C1909">
        <f>COUNTIF(PLAGE,B1909)</f>
        <v>89</v>
      </c>
      <c r="D1909">
        <f>IFERROR(IF(LEN(B1909)=4,B1909*1,""),"")</f>
        <v>1989</v>
      </c>
      <c r="F1909" s="2" t="s">
        <v>16</v>
      </c>
    </row>
    <row r="1910" spans="1:6" x14ac:dyDescent="0.25">
      <c r="A1910" t="s">
        <v>6437</v>
      </c>
      <c r="B1910" t="s">
        <v>13</v>
      </c>
      <c r="C1910">
        <f>COUNTIF(PLAGE,B1910)</f>
        <v>2</v>
      </c>
      <c r="D1910" t="str">
        <f>IFERROR(IF(LEN(B1910)=4,B1910*1,""),"")</f>
        <v/>
      </c>
      <c r="F1910" s="3" t="s">
        <v>13</v>
      </c>
    </row>
    <row r="1911" spans="1:6" x14ac:dyDescent="0.25">
      <c r="A1911" t="s">
        <v>6436</v>
      </c>
      <c r="B1911" t="s">
        <v>135</v>
      </c>
      <c r="C1911">
        <f>COUNTIF(PLAGE,B1911)</f>
        <v>13</v>
      </c>
      <c r="D1911">
        <f>IFERROR(IF(LEN(B1911)=4,B1911*1,""),"")</f>
        <v>1954</v>
      </c>
      <c r="F1911" s="2" t="s">
        <v>135</v>
      </c>
    </row>
    <row r="1912" spans="1:6" x14ac:dyDescent="0.25">
      <c r="A1912" t="s">
        <v>6435</v>
      </c>
      <c r="B1912" t="s">
        <v>25</v>
      </c>
      <c r="C1912">
        <f>COUNTIF(PLAGE,B1912)</f>
        <v>50</v>
      </c>
      <c r="D1912">
        <f>IFERROR(IF(LEN(B1912)=4,B1912*1,""),"")</f>
        <v>1983</v>
      </c>
      <c r="F1912" s="3" t="s">
        <v>25</v>
      </c>
    </row>
    <row r="1913" spans="1:6" x14ac:dyDescent="0.25">
      <c r="A1913" t="s">
        <v>6434</v>
      </c>
      <c r="B1913" t="s">
        <v>72</v>
      </c>
      <c r="C1913">
        <f>COUNTIF(PLAGE,B1913)</f>
        <v>43</v>
      </c>
      <c r="D1913">
        <f>IFERROR(IF(LEN(B1913)=4,B1913*1,""),"")</f>
        <v>1979</v>
      </c>
      <c r="F1913" s="2" t="s">
        <v>72</v>
      </c>
    </row>
    <row r="1914" spans="1:6" x14ac:dyDescent="0.25">
      <c r="A1914" t="s">
        <v>6433</v>
      </c>
      <c r="B1914" t="s">
        <v>328</v>
      </c>
      <c r="C1914">
        <f>COUNTIF(PLAGE,B1914)</f>
        <v>1</v>
      </c>
      <c r="D1914" t="str">
        <f>IFERROR(IF(LEN(B1914)=4,B1914*1,""),"")</f>
        <v/>
      </c>
      <c r="F1914" s="3" t="s">
        <v>328</v>
      </c>
    </row>
    <row r="1915" spans="1:6" x14ac:dyDescent="0.25">
      <c r="A1915" t="s">
        <v>6432</v>
      </c>
      <c r="B1915" t="s">
        <v>126</v>
      </c>
      <c r="C1915">
        <f>COUNTIF(PLAGE,B1915)</f>
        <v>13</v>
      </c>
      <c r="D1915">
        <f>IFERROR(IF(LEN(B1915)=4,B1915*1,""),"")</f>
        <v>1934</v>
      </c>
      <c r="F1915" s="2" t="s">
        <v>126</v>
      </c>
    </row>
    <row r="1916" spans="1:6" x14ac:dyDescent="0.25">
      <c r="A1916" t="s">
        <v>6431</v>
      </c>
      <c r="B1916" t="s">
        <v>118</v>
      </c>
      <c r="C1916">
        <f>COUNTIF(PLAGE,B1916)</f>
        <v>12</v>
      </c>
      <c r="D1916">
        <f>IFERROR(IF(LEN(B1916)=4,B1916*1,""),"")</f>
        <v>1947</v>
      </c>
      <c r="F1916" s="3" t="s">
        <v>118</v>
      </c>
    </row>
    <row r="1917" spans="1:6" x14ac:dyDescent="0.25">
      <c r="A1917" t="s">
        <v>6430</v>
      </c>
      <c r="B1917" t="s">
        <v>4</v>
      </c>
      <c r="C1917">
        <f>COUNTIF(PLAGE,B1917)</f>
        <v>79</v>
      </c>
      <c r="D1917">
        <f>IFERROR(IF(LEN(B1917)=4,B1917*1,""),"")</f>
        <v>1990</v>
      </c>
      <c r="F1917" s="2" t="s">
        <v>4</v>
      </c>
    </row>
    <row r="1918" spans="1:6" x14ac:dyDescent="0.25">
      <c r="A1918" t="s">
        <v>6429</v>
      </c>
      <c r="B1918" t="s">
        <v>130</v>
      </c>
      <c r="C1918">
        <f>COUNTIF(PLAGE,B1918)</f>
        <v>20</v>
      </c>
      <c r="D1918">
        <f>IFERROR(IF(LEN(B1918)=4,B1918*1,""),"")</f>
        <v>1901</v>
      </c>
      <c r="F1918" s="3" t="s">
        <v>130</v>
      </c>
    </row>
    <row r="1919" spans="1:6" x14ac:dyDescent="0.25">
      <c r="A1919" t="s">
        <v>6428</v>
      </c>
      <c r="B1919" t="s">
        <v>127</v>
      </c>
      <c r="C1919">
        <f>COUNTIF(PLAGE,B1919)</f>
        <v>15</v>
      </c>
      <c r="D1919">
        <f>IFERROR(IF(LEN(B1919)=4,B1919*1,""),"")</f>
        <v>1930</v>
      </c>
      <c r="F1919" s="2" t="s">
        <v>127</v>
      </c>
    </row>
    <row r="1920" spans="1:6" x14ac:dyDescent="0.25">
      <c r="A1920" t="s">
        <v>6427</v>
      </c>
      <c r="B1920" t="s">
        <v>232</v>
      </c>
      <c r="C1920">
        <f>COUNTIF(PLAGE,B1920)</f>
        <v>27</v>
      </c>
      <c r="D1920">
        <f>IFERROR(IF(LEN(B1920)=4,B1920*1,""),"")</f>
        <v>1959</v>
      </c>
      <c r="F1920" s="3" t="s">
        <v>232</v>
      </c>
    </row>
    <row r="1921" spans="1:6" x14ac:dyDescent="0.25">
      <c r="A1921" t="s">
        <v>6426</v>
      </c>
      <c r="B1921" t="s">
        <v>1</v>
      </c>
      <c r="C1921">
        <f>COUNTIF(PLAGE,B1921)</f>
        <v>57</v>
      </c>
      <c r="D1921">
        <f>IFERROR(IF(LEN(B1921)=4,B1921*1,""),"")</f>
        <v>1993</v>
      </c>
      <c r="F1921" s="2" t="s">
        <v>1</v>
      </c>
    </row>
    <row r="1922" spans="1:6" x14ac:dyDescent="0.25">
      <c r="A1922" t="s">
        <v>6425</v>
      </c>
      <c r="B1922" t="s">
        <v>16</v>
      </c>
      <c r="C1922">
        <f>COUNTIF(PLAGE,B1922)</f>
        <v>89</v>
      </c>
      <c r="D1922">
        <f>IFERROR(IF(LEN(B1922)=4,B1922*1,""),"")</f>
        <v>1989</v>
      </c>
      <c r="F1922" s="3" t="s">
        <v>16</v>
      </c>
    </row>
    <row r="1923" spans="1:6" x14ac:dyDescent="0.25">
      <c r="A1923" t="s">
        <v>6424</v>
      </c>
      <c r="B1923" t="s">
        <v>247</v>
      </c>
      <c r="C1923">
        <f>COUNTIF(PLAGE,B1923)</f>
        <v>14</v>
      </c>
      <c r="D1923">
        <f>IFERROR(IF(LEN(B1923)=4,B1923*1,""),"")</f>
        <v>1964</v>
      </c>
      <c r="F1923" s="2" t="s">
        <v>247</v>
      </c>
    </row>
    <row r="1924" spans="1:6" x14ac:dyDescent="0.25">
      <c r="A1924" t="s">
        <v>6423</v>
      </c>
      <c r="B1924" t="s">
        <v>16</v>
      </c>
      <c r="C1924">
        <f>COUNTIF(PLAGE,B1924)</f>
        <v>89</v>
      </c>
      <c r="D1924">
        <f>IFERROR(IF(LEN(B1924)=4,B1924*1,""),"")</f>
        <v>1989</v>
      </c>
      <c r="F1924" s="3" t="s">
        <v>16</v>
      </c>
    </row>
    <row r="1925" spans="1:6" x14ac:dyDescent="0.25">
      <c r="A1925" t="s">
        <v>6422</v>
      </c>
      <c r="B1925" t="s">
        <v>279</v>
      </c>
      <c r="C1925">
        <f>COUNTIF(PLAGE,B1925)</f>
        <v>3</v>
      </c>
      <c r="D1925" t="str">
        <f>IFERROR(IF(LEN(B1925)=4,B1925*1,""),"")</f>
        <v/>
      </c>
      <c r="F1925" s="2" t="s">
        <v>279</v>
      </c>
    </row>
    <row r="1926" spans="1:6" x14ac:dyDescent="0.25">
      <c r="A1926" t="s">
        <v>6421</v>
      </c>
      <c r="B1926" t="s">
        <v>81</v>
      </c>
      <c r="C1926">
        <f>COUNTIF(PLAGE,B1926)</f>
        <v>51</v>
      </c>
      <c r="D1926">
        <f>IFERROR(IF(LEN(B1926)=4,B1926*1,""),"")</f>
        <v>1974</v>
      </c>
      <c r="F1926" s="3" t="s">
        <v>81</v>
      </c>
    </row>
    <row r="1927" spans="1:6" x14ac:dyDescent="0.25">
      <c r="A1927" t="s">
        <v>6420</v>
      </c>
      <c r="B1927" t="s">
        <v>70</v>
      </c>
      <c r="C1927">
        <f>COUNTIF(PLAGE,B1927)</f>
        <v>28</v>
      </c>
      <c r="D1927">
        <f>IFERROR(IF(LEN(B1927)=4,B1927*1,""),"")</f>
        <v>1973</v>
      </c>
      <c r="F1927" s="2" t="s">
        <v>70</v>
      </c>
    </row>
    <row r="1928" spans="1:6" x14ac:dyDescent="0.25">
      <c r="A1928" t="s">
        <v>6419</v>
      </c>
      <c r="B1928" t="s">
        <v>16</v>
      </c>
      <c r="C1928">
        <f>COUNTIF(PLAGE,B1928)</f>
        <v>89</v>
      </c>
      <c r="D1928">
        <f>IFERROR(IF(LEN(B1928)=4,B1928*1,""),"")</f>
        <v>1989</v>
      </c>
      <c r="F1928" s="3" t="s">
        <v>16</v>
      </c>
    </row>
    <row r="1929" spans="1:6" x14ac:dyDescent="0.25">
      <c r="A1929" t="s">
        <v>6418</v>
      </c>
      <c r="B1929" t="s">
        <v>73</v>
      </c>
      <c r="C1929">
        <f>COUNTIF(PLAGE,B1929)</f>
        <v>62</v>
      </c>
      <c r="D1929">
        <f>IFERROR(IF(LEN(B1929)=4,B1929*1,""),"")</f>
        <v>1984</v>
      </c>
      <c r="F1929" s="2" t="s">
        <v>73</v>
      </c>
    </row>
    <row r="1930" spans="1:6" x14ac:dyDescent="0.25">
      <c r="A1930" t="s">
        <v>6417</v>
      </c>
      <c r="B1930" t="s">
        <v>138</v>
      </c>
      <c r="C1930">
        <f>COUNTIF(PLAGE,B1930)</f>
        <v>58</v>
      </c>
      <c r="D1930">
        <f>IFERROR(IF(LEN(B1930)=4,B1930*1,""),"")</f>
        <v>1982</v>
      </c>
      <c r="F1930" s="3" t="s">
        <v>138</v>
      </c>
    </row>
    <row r="1931" spans="1:6" x14ac:dyDescent="0.25">
      <c r="A1931" t="s">
        <v>6416</v>
      </c>
      <c r="B1931" t="s">
        <v>133</v>
      </c>
      <c r="C1931">
        <f>COUNTIF(PLAGE,B1931)</f>
        <v>16</v>
      </c>
      <c r="D1931">
        <f>IFERROR(IF(LEN(B1931)=4,B1931*1,""),"")</f>
        <v>1942</v>
      </c>
      <c r="F1931" s="2" t="s">
        <v>133</v>
      </c>
    </row>
    <row r="1932" spans="1:6" x14ac:dyDescent="0.25">
      <c r="A1932" t="s">
        <v>6415</v>
      </c>
      <c r="B1932" t="s">
        <v>16</v>
      </c>
      <c r="C1932">
        <f>COUNTIF(PLAGE,B1932)</f>
        <v>89</v>
      </c>
      <c r="D1932">
        <f>IFERROR(IF(LEN(B1932)=4,B1932*1,""),"")</f>
        <v>1989</v>
      </c>
      <c r="F1932" s="3" t="s">
        <v>16</v>
      </c>
    </row>
    <row r="1933" spans="1:6" x14ac:dyDescent="0.25">
      <c r="A1933" t="s">
        <v>6414</v>
      </c>
      <c r="B1933" t="s">
        <v>4</v>
      </c>
      <c r="C1933">
        <f>COUNTIF(PLAGE,B1933)</f>
        <v>79</v>
      </c>
      <c r="D1933">
        <f>IFERROR(IF(LEN(B1933)=4,B1933*1,""),"")</f>
        <v>1990</v>
      </c>
      <c r="F1933" s="2" t="s">
        <v>4</v>
      </c>
    </row>
    <row r="1934" spans="1:6" x14ac:dyDescent="0.25">
      <c r="A1934" t="s">
        <v>6413</v>
      </c>
      <c r="B1934" t="s">
        <v>16</v>
      </c>
      <c r="C1934">
        <f>COUNTIF(PLAGE,B1934)</f>
        <v>89</v>
      </c>
      <c r="D1934">
        <f>IFERROR(IF(LEN(B1934)=4,B1934*1,""),"")</f>
        <v>1989</v>
      </c>
      <c r="F1934" s="3" t="s">
        <v>16</v>
      </c>
    </row>
    <row r="1935" spans="1:6" x14ac:dyDescent="0.25">
      <c r="A1935" t="s">
        <v>6412</v>
      </c>
      <c r="B1935" t="s">
        <v>77</v>
      </c>
      <c r="C1935">
        <f>COUNTIF(PLAGE,B1935)</f>
        <v>74</v>
      </c>
      <c r="D1935">
        <f>IFERROR(IF(LEN(B1935)=4,B1935*1,""),"")</f>
        <v>1987</v>
      </c>
      <c r="F1935" s="2" t="s">
        <v>77</v>
      </c>
    </row>
    <row r="1936" spans="1:6" x14ac:dyDescent="0.25">
      <c r="A1936" t="s">
        <v>6411</v>
      </c>
      <c r="B1936" t="s">
        <v>54</v>
      </c>
      <c r="C1936">
        <f>COUNTIF(PLAGE,B1936)</f>
        <v>18</v>
      </c>
      <c r="D1936">
        <f>IFERROR(IF(LEN(B1936)=4,B1936*1,""),"")</f>
        <v>1965</v>
      </c>
      <c r="F1936" s="3" t="s">
        <v>54</v>
      </c>
    </row>
    <row r="1937" spans="1:6" x14ac:dyDescent="0.25">
      <c r="A1937" t="s">
        <v>6410</v>
      </c>
      <c r="B1937" t="s">
        <v>12</v>
      </c>
      <c r="C1937">
        <f>COUNTIF(PLAGE,B1937)</f>
        <v>61</v>
      </c>
      <c r="D1937">
        <f>IFERROR(IF(LEN(B1937)=4,B1937*1,""),"")</f>
        <v>1992</v>
      </c>
      <c r="F1937" s="2" t="s">
        <v>12</v>
      </c>
    </row>
    <row r="1938" spans="1:6" x14ac:dyDescent="0.25">
      <c r="A1938" t="s">
        <v>6409</v>
      </c>
      <c r="B1938" t="s">
        <v>12</v>
      </c>
      <c r="C1938">
        <f>COUNTIF(PLAGE,B1938)</f>
        <v>61</v>
      </c>
      <c r="D1938">
        <f>IFERROR(IF(LEN(B1938)=4,B1938*1,""),"")</f>
        <v>1992</v>
      </c>
      <c r="F1938" s="3" t="s">
        <v>12</v>
      </c>
    </row>
    <row r="1939" spans="1:6" x14ac:dyDescent="0.25">
      <c r="A1939" t="s">
        <v>6408</v>
      </c>
      <c r="B1939" t="s">
        <v>176</v>
      </c>
      <c r="C1939">
        <f>COUNTIF(PLAGE,B1939)</f>
        <v>16</v>
      </c>
      <c r="D1939">
        <f>IFERROR(IF(LEN(B1939)=4,B1939*1,""),"")</f>
        <v>1962</v>
      </c>
      <c r="F1939" s="2" t="s">
        <v>176</v>
      </c>
    </row>
    <row r="1940" spans="1:6" x14ac:dyDescent="0.25">
      <c r="A1940" t="s">
        <v>6407</v>
      </c>
      <c r="B1940" t="s">
        <v>16</v>
      </c>
      <c r="C1940">
        <f>COUNTIF(PLAGE,B1940)</f>
        <v>89</v>
      </c>
      <c r="D1940">
        <f>IFERROR(IF(LEN(B1940)=4,B1940*1,""),"")</f>
        <v>1989</v>
      </c>
      <c r="F1940" s="3" t="s">
        <v>16</v>
      </c>
    </row>
    <row r="1941" spans="1:6" x14ac:dyDescent="0.25">
      <c r="A1941" t="s">
        <v>6406</v>
      </c>
      <c r="B1941" t="s">
        <v>233</v>
      </c>
      <c r="C1941">
        <f>COUNTIF(PLAGE,B1941)</f>
        <v>11</v>
      </c>
      <c r="D1941">
        <f>IFERROR(IF(LEN(B1941)=4,B1941*1,""),"")</f>
        <v>1951</v>
      </c>
      <c r="F1941" s="2" t="s">
        <v>233</v>
      </c>
    </row>
    <row r="1942" spans="1:6" x14ac:dyDescent="0.25">
      <c r="A1942" t="s">
        <v>6405</v>
      </c>
      <c r="B1942" t="s">
        <v>4</v>
      </c>
      <c r="C1942">
        <f>COUNTIF(PLAGE,B1942)</f>
        <v>79</v>
      </c>
      <c r="D1942">
        <f>IFERROR(IF(LEN(B1942)=4,B1942*1,""),"")</f>
        <v>1990</v>
      </c>
      <c r="F1942" s="3" t="s">
        <v>4</v>
      </c>
    </row>
    <row r="1943" spans="1:6" x14ac:dyDescent="0.25">
      <c r="A1943" t="s">
        <v>6404</v>
      </c>
      <c r="B1943" t="s">
        <v>57</v>
      </c>
      <c r="C1943">
        <f>COUNTIF(PLAGE,B1943)</f>
        <v>8</v>
      </c>
      <c r="D1943">
        <f>IFERROR(IF(LEN(B1943)=4,B1943*1,""),"")</f>
        <v>1949</v>
      </c>
      <c r="F1943" s="2" t="s">
        <v>57</v>
      </c>
    </row>
    <row r="1944" spans="1:6" x14ac:dyDescent="0.25">
      <c r="A1944" t="s">
        <v>6403</v>
      </c>
      <c r="B1944" t="s">
        <v>12</v>
      </c>
      <c r="C1944">
        <f>COUNTIF(PLAGE,B1944)</f>
        <v>61</v>
      </c>
      <c r="D1944">
        <f>IFERROR(IF(LEN(B1944)=4,B1944*1,""),"")</f>
        <v>1992</v>
      </c>
      <c r="F1944" s="3" t="s">
        <v>12</v>
      </c>
    </row>
    <row r="1945" spans="1:6" x14ac:dyDescent="0.25">
      <c r="A1945" t="s">
        <v>6402</v>
      </c>
      <c r="B1945" t="s">
        <v>16</v>
      </c>
      <c r="C1945">
        <f>COUNTIF(PLAGE,B1945)</f>
        <v>89</v>
      </c>
      <c r="D1945">
        <f>IFERROR(IF(LEN(B1945)=4,B1945*1,""),"")</f>
        <v>1989</v>
      </c>
      <c r="F1945" s="2" t="s">
        <v>16</v>
      </c>
    </row>
    <row r="1946" spans="1:6" x14ac:dyDescent="0.25">
      <c r="A1946" t="s">
        <v>6401</v>
      </c>
      <c r="B1946" t="s">
        <v>81</v>
      </c>
      <c r="C1946">
        <f>COUNTIF(PLAGE,B1946)</f>
        <v>51</v>
      </c>
      <c r="D1946">
        <f>IFERROR(IF(LEN(B1946)=4,B1946*1,""),"")</f>
        <v>1974</v>
      </c>
      <c r="F1946" s="3" t="s">
        <v>81</v>
      </c>
    </row>
    <row r="1947" spans="1:6" x14ac:dyDescent="0.25">
      <c r="A1947" t="s">
        <v>6400</v>
      </c>
      <c r="B1947" t="s">
        <v>123</v>
      </c>
      <c r="C1947">
        <f>COUNTIF(PLAGE,B1947)</f>
        <v>13</v>
      </c>
      <c r="D1947">
        <f>IFERROR(IF(LEN(B1947)=4,B1947*1,""),"")</f>
        <v>1927</v>
      </c>
      <c r="F1947" s="2" t="s">
        <v>123</v>
      </c>
    </row>
    <row r="1948" spans="1:6" x14ac:dyDescent="0.25">
      <c r="A1948" t="s">
        <v>6399</v>
      </c>
      <c r="B1948" t="s">
        <v>71</v>
      </c>
      <c r="C1948">
        <f>COUNTIF(PLAGE,B1948)</f>
        <v>9</v>
      </c>
      <c r="D1948">
        <f>IFERROR(IF(LEN(B1948)=4,B1948*1,""),"")</f>
        <v>1941</v>
      </c>
      <c r="F1948" s="3" t="s">
        <v>71</v>
      </c>
    </row>
    <row r="1949" spans="1:6" x14ac:dyDescent="0.25">
      <c r="A1949" t="s">
        <v>6398</v>
      </c>
      <c r="B1949" t="s">
        <v>81</v>
      </c>
      <c r="C1949">
        <f>COUNTIF(PLAGE,B1949)</f>
        <v>51</v>
      </c>
      <c r="D1949">
        <f>IFERROR(IF(LEN(B1949)=4,B1949*1,""),"")</f>
        <v>1974</v>
      </c>
      <c r="F1949" s="2" t="s">
        <v>81</v>
      </c>
    </row>
    <row r="1950" spans="1:6" x14ac:dyDescent="0.25">
      <c r="A1950" t="s">
        <v>6397</v>
      </c>
      <c r="B1950" t="s">
        <v>115</v>
      </c>
      <c r="C1950">
        <f>COUNTIF(PLAGE,B1950)</f>
        <v>45</v>
      </c>
      <c r="D1950">
        <f>IFERROR(IF(LEN(B1950)=4,B1950*1,""),"")</f>
        <v>1975</v>
      </c>
      <c r="F1950" s="3" t="s">
        <v>115</v>
      </c>
    </row>
    <row r="1951" spans="1:6" x14ac:dyDescent="0.25">
      <c r="A1951" t="s">
        <v>6396</v>
      </c>
      <c r="B1951" t="s">
        <v>90</v>
      </c>
      <c r="C1951">
        <f>COUNTIF(PLAGE,B1951)</f>
        <v>66</v>
      </c>
      <c r="D1951">
        <f>IFERROR(IF(LEN(B1951)=4,B1951*1,""),"")</f>
        <v>1976</v>
      </c>
      <c r="F1951" s="2" t="s">
        <v>90</v>
      </c>
    </row>
    <row r="1952" spans="1:6" x14ac:dyDescent="0.25">
      <c r="A1952" t="s">
        <v>6395</v>
      </c>
      <c r="B1952" t="s">
        <v>90</v>
      </c>
      <c r="C1952">
        <f>COUNTIF(PLAGE,B1952)</f>
        <v>66</v>
      </c>
      <c r="D1952">
        <f>IFERROR(IF(LEN(B1952)=4,B1952*1,""),"")</f>
        <v>1976</v>
      </c>
      <c r="F1952" s="3" t="s">
        <v>90</v>
      </c>
    </row>
    <row r="1953" spans="1:6" x14ac:dyDescent="0.25">
      <c r="A1953" t="s">
        <v>6394</v>
      </c>
      <c r="B1953" t="s">
        <v>73</v>
      </c>
      <c r="C1953">
        <f>COUNTIF(PLAGE,B1953)</f>
        <v>62</v>
      </c>
      <c r="D1953">
        <f>IFERROR(IF(LEN(B1953)=4,B1953*1,""),"")</f>
        <v>1984</v>
      </c>
      <c r="F1953" s="2" t="s">
        <v>73</v>
      </c>
    </row>
    <row r="1954" spans="1:6" x14ac:dyDescent="0.25">
      <c r="A1954" t="s">
        <v>6393</v>
      </c>
      <c r="B1954" t="s">
        <v>4</v>
      </c>
      <c r="C1954">
        <f>COUNTIF(PLAGE,B1954)</f>
        <v>79</v>
      </c>
      <c r="D1954">
        <f>IFERROR(IF(LEN(B1954)=4,B1954*1,""),"")</f>
        <v>1990</v>
      </c>
      <c r="F1954" s="3" t="s">
        <v>4</v>
      </c>
    </row>
    <row r="1955" spans="1:6" x14ac:dyDescent="0.25">
      <c r="A1955" t="s">
        <v>6392</v>
      </c>
      <c r="B1955" t="s">
        <v>4</v>
      </c>
      <c r="C1955">
        <f>COUNTIF(PLAGE,B1955)</f>
        <v>79</v>
      </c>
      <c r="D1955">
        <f>IFERROR(IF(LEN(B1955)=4,B1955*1,""),"")</f>
        <v>1990</v>
      </c>
      <c r="F1955" s="2" t="s">
        <v>4</v>
      </c>
    </row>
    <row r="1956" spans="1:6" x14ac:dyDescent="0.25">
      <c r="A1956" t="s">
        <v>6391</v>
      </c>
      <c r="B1956" t="s">
        <v>16</v>
      </c>
      <c r="C1956">
        <f>COUNTIF(PLAGE,B1956)</f>
        <v>89</v>
      </c>
      <c r="D1956">
        <f>IFERROR(IF(LEN(B1956)=4,B1956*1,""),"")</f>
        <v>1989</v>
      </c>
      <c r="F1956" s="3" t="s">
        <v>16</v>
      </c>
    </row>
    <row r="1957" spans="1:6" x14ac:dyDescent="0.25">
      <c r="A1957" t="s">
        <v>6390</v>
      </c>
      <c r="B1957" t="s">
        <v>15</v>
      </c>
      <c r="C1957">
        <f>COUNTIF(PLAGE,B1957)</f>
        <v>72</v>
      </c>
      <c r="D1957">
        <f>IFERROR(IF(LEN(B1957)=4,B1957*1,""),"")</f>
        <v>1985</v>
      </c>
      <c r="F1957" s="2" t="s">
        <v>15</v>
      </c>
    </row>
    <row r="1958" spans="1:6" x14ac:dyDescent="0.25">
      <c r="A1958" t="s">
        <v>6389</v>
      </c>
      <c r="B1958" t="s">
        <v>129</v>
      </c>
      <c r="C1958">
        <f>COUNTIF(PLAGE,B1958)</f>
        <v>17</v>
      </c>
      <c r="D1958">
        <f>IFERROR(IF(LEN(B1958)=4,B1958*1,""),"")</f>
        <v>1904</v>
      </c>
      <c r="F1958" s="3" t="s">
        <v>129</v>
      </c>
    </row>
    <row r="1959" spans="1:6" x14ac:dyDescent="0.25">
      <c r="A1959" t="s">
        <v>6388</v>
      </c>
      <c r="B1959" t="s">
        <v>16</v>
      </c>
      <c r="C1959">
        <f>COUNTIF(PLAGE,B1959)</f>
        <v>89</v>
      </c>
      <c r="D1959">
        <f>IFERROR(IF(LEN(B1959)=4,B1959*1,""),"")</f>
        <v>1989</v>
      </c>
      <c r="F1959" s="2" t="s">
        <v>16</v>
      </c>
    </row>
    <row r="1960" spans="1:6" x14ac:dyDescent="0.25">
      <c r="A1960" t="s">
        <v>6387</v>
      </c>
      <c r="B1960" t="s">
        <v>2</v>
      </c>
      <c r="C1960">
        <f>COUNTIF(PLAGE,B1960)</f>
        <v>13</v>
      </c>
      <c r="D1960">
        <f>IFERROR(IF(LEN(B1960)=4,B1960*1,""),"")</f>
        <v>1995</v>
      </c>
      <c r="F1960" s="3" t="s">
        <v>2</v>
      </c>
    </row>
    <row r="1961" spans="1:6" x14ac:dyDescent="0.25">
      <c r="A1961" t="s">
        <v>6386</v>
      </c>
      <c r="B1961" t="s">
        <v>24</v>
      </c>
      <c r="C1961">
        <f>COUNTIF(PLAGE,B1961)</f>
        <v>62</v>
      </c>
      <c r="D1961">
        <f>IFERROR(IF(LEN(B1961)=4,B1961*1,""),"")</f>
        <v>1980</v>
      </c>
      <c r="F1961" s="2" t="s">
        <v>24</v>
      </c>
    </row>
    <row r="1962" spans="1:6" x14ac:dyDescent="0.25">
      <c r="A1962" t="s">
        <v>6385</v>
      </c>
      <c r="B1962" t="s">
        <v>124</v>
      </c>
      <c r="C1962">
        <f>COUNTIF(PLAGE,B1962)</f>
        <v>7</v>
      </c>
      <c r="D1962">
        <f>IFERROR(IF(LEN(B1962)=4,B1962*1,""),"")</f>
        <v>1932</v>
      </c>
      <c r="F1962" s="3" t="s">
        <v>124</v>
      </c>
    </row>
    <row r="1963" spans="1:6" x14ac:dyDescent="0.25">
      <c r="A1963" t="s">
        <v>6384</v>
      </c>
      <c r="B1963" t="s">
        <v>0</v>
      </c>
      <c r="C1963">
        <f>COUNTIF(PLAGE,B1963)</f>
        <v>214</v>
      </c>
      <c r="D1963" t="str">
        <f>IFERROR(IF(LEN(B1963)=4,B1963*1,""),"")</f>
        <v/>
      </c>
      <c r="F1963" s="2" t="s">
        <v>0</v>
      </c>
    </row>
    <row r="1964" spans="1:6" x14ac:dyDescent="0.25">
      <c r="A1964" t="s">
        <v>6383</v>
      </c>
      <c r="B1964" t="s">
        <v>4</v>
      </c>
      <c r="C1964">
        <f>COUNTIF(PLAGE,B1964)</f>
        <v>79</v>
      </c>
      <c r="D1964">
        <f>IFERROR(IF(LEN(B1964)=4,B1964*1,""),"")</f>
        <v>1990</v>
      </c>
      <c r="F1964" s="3" t="s">
        <v>4</v>
      </c>
    </row>
    <row r="1965" spans="1:6" x14ac:dyDescent="0.25">
      <c r="A1965" t="s">
        <v>6382</v>
      </c>
      <c r="B1965" t="s">
        <v>2</v>
      </c>
      <c r="C1965">
        <f>COUNTIF(PLAGE,B1965)</f>
        <v>13</v>
      </c>
      <c r="D1965">
        <f>IFERROR(IF(LEN(B1965)=4,B1965*1,""),"")</f>
        <v>1995</v>
      </c>
      <c r="F1965" s="2" t="s">
        <v>2</v>
      </c>
    </row>
    <row r="1966" spans="1:6" x14ac:dyDescent="0.25">
      <c r="A1966" t="s">
        <v>6381</v>
      </c>
      <c r="B1966" t="s">
        <v>331</v>
      </c>
      <c r="C1966">
        <f>COUNTIF(PLAGE,B1966)</f>
        <v>1</v>
      </c>
      <c r="D1966" t="str">
        <f>IFERROR(IF(LEN(B1966)=4,B1966*1,""),"")</f>
        <v/>
      </c>
      <c r="F1966" s="3" t="s">
        <v>331</v>
      </c>
    </row>
    <row r="1967" spans="1:6" x14ac:dyDescent="0.25">
      <c r="A1967" t="s">
        <v>6380</v>
      </c>
      <c r="B1967" t="s">
        <v>137</v>
      </c>
      <c r="C1967">
        <f>COUNTIF(PLAGE,B1967)</f>
        <v>35</v>
      </c>
      <c r="D1967">
        <f>IFERROR(IF(LEN(B1967)=4,B1967*1,""),"")</f>
        <v>1981</v>
      </c>
      <c r="F1967" s="2" t="s">
        <v>137</v>
      </c>
    </row>
    <row r="1968" spans="1:6" x14ac:dyDescent="0.25">
      <c r="A1968" t="s">
        <v>6379</v>
      </c>
      <c r="B1968" t="s">
        <v>24</v>
      </c>
      <c r="C1968">
        <f>COUNTIF(PLAGE,B1968)</f>
        <v>62</v>
      </c>
      <c r="D1968">
        <f>IFERROR(IF(LEN(B1968)=4,B1968*1,""),"")</f>
        <v>1980</v>
      </c>
      <c r="F1968" s="3" t="s">
        <v>24</v>
      </c>
    </row>
    <row r="1969" spans="1:6" x14ac:dyDescent="0.25">
      <c r="A1969" t="s">
        <v>6378</v>
      </c>
      <c r="B1969" t="s">
        <v>153</v>
      </c>
      <c r="C1969">
        <f>COUNTIF(PLAGE,B1969)</f>
        <v>14</v>
      </c>
      <c r="D1969">
        <f>IFERROR(IF(LEN(B1969)=4,B1969*1,""),"")</f>
        <v>1884</v>
      </c>
      <c r="F1969" s="2" t="s">
        <v>153</v>
      </c>
    </row>
    <row r="1970" spans="1:6" x14ac:dyDescent="0.25">
      <c r="A1970" t="s">
        <v>6377</v>
      </c>
      <c r="B1970" t="s">
        <v>72</v>
      </c>
      <c r="C1970">
        <f>COUNTIF(PLAGE,B1970)</f>
        <v>43</v>
      </c>
      <c r="D1970">
        <f>IFERROR(IF(LEN(B1970)=4,B1970*1,""),"")</f>
        <v>1979</v>
      </c>
      <c r="F1970" s="3" t="s">
        <v>72</v>
      </c>
    </row>
    <row r="1971" spans="1:6" x14ac:dyDescent="0.25">
      <c r="A1971" t="s">
        <v>6376</v>
      </c>
      <c r="B1971" t="s">
        <v>15</v>
      </c>
      <c r="C1971">
        <f>COUNTIF(PLAGE,B1971)</f>
        <v>72</v>
      </c>
      <c r="D1971">
        <f>IFERROR(IF(LEN(B1971)=4,B1971*1,""),"")</f>
        <v>1985</v>
      </c>
      <c r="F1971" s="2" t="s">
        <v>15</v>
      </c>
    </row>
    <row r="1972" spans="1:6" x14ac:dyDescent="0.25">
      <c r="A1972" t="s">
        <v>6375</v>
      </c>
      <c r="B1972" t="s">
        <v>74</v>
      </c>
      <c r="C1972">
        <f>COUNTIF(PLAGE,B1972)</f>
        <v>56</v>
      </c>
      <c r="D1972">
        <f>IFERROR(IF(LEN(B1972)=4,B1972*1,""),"")</f>
        <v>1977</v>
      </c>
      <c r="F1972" s="3" t="s">
        <v>74</v>
      </c>
    </row>
    <row r="1973" spans="1:6" x14ac:dyDescent="0.25">
      <c r="A1973" t="s">
        <v>6374</v>
      </c>
      <c r="B1973" t="s">
        <v>5825</v>
      </c>
      <c r="C1973">
        <f>COUNTIF(PLAGE,B1973)</f>
        <v>2</v>
      </c>
      <c r="D1973" t="str">
        <f>IFERROR(IF(LEN(B1973)=4,B1973*1,""),"")</f>
        <v/>
      </c>
      <c r="F1973" s="2" t="s">
        <v>5825</v>
      </c>
    </row>
    <row r="1974" spans="1:6" x14ac:dyDescent="0.25">
      <c r="A1974" t="s">
        <v>6373</v>
      </c>
      <c r="B1974" t="s">
        <v>6372</v>
      </c>
      <c r="C1974">
        <f>COUNTIF(PLAGE,B1974)</f>
        <v>1</v>
      </c>
      <c r="D1974" t="str">
        <f>IFERROR(IF(LEN(B1974)=4,B1974*1,""),"")</f>
        <v/>
      </c>
      <c r="F1974" s="3" t="s">
        <v>6372</v>
      </c>
    </row>
    <row r="1975" spans="1:6" x14ac:dyDescent="0.25">
      <c r="A1975" t="s">
        <v>6371</v>
      </c>
      <c r="B1975" t="s">
        <v>6370</v>
      </c>
      <c r="C1975">
        <f>COUNTIF(PLAGE,B1975)</f>
        <v>1</v>
      </c>
      <c r="D1975">
        <f>IFERROR(IF(LEN(B1975)=4,B1975*1,""),"")</f>
        <v>1475</v>
      </c>
      <c r="F1975" s="2" t="s">
        <v>6370</v>
      </c>
    </row>
    <row r="1976" spans="1:6" x14ac:dyDescent="0.25">
      <c r="A1976" t="s">
        <v>6369</v>
      </c>
      <c r="B1976" t="s">
        <v>6368</v>
      </c>
      <c r="C1976">
        <f>COUNTIF(PLAGE,B1976)</f>
        <v>1</v>
      </c>
      <c r="D1976" t="str">
        <f>IFERROR(IF(LEN(B1976)=4,B1976*1,""),"")</f>
        <v/>
      </c>
      <c r="F1976" s="3" t="s">
        <v>6368</v>
      </c>
    </row>
    <row r="1977" spans="1:6" x14ac:dyDescent="0.25">
      <c r="A1977" t="s">
        <v>6367</v>
      </c>
      <c r="B1977" t="s">
        <v>4715</v>
      </c>
      <c r="C1977">
        <f>COUNTIF(PLAGE,B1977)</f>
        <v>5</v>
      </c>
      <c r="D1977">
        <f>IFERROR(IF(LEN(B1977)=4,B1977*1,""),"")</f>
        <v>1662</v>
      </c>
      <c r="F1977" s="2" t="s">
        <v>4715</v>
      </c>
    </row>
    <row r="1978" spans="1:6" x14ac:dyDescent="0.25">
      <c r="A1978" t="s">
        <v>6366</v>
      </c>
      <c r="B1978" t="s">
        <v>6365</v>
      </c>
      <c r="C1978">
        <f>COUNTIF(PLAGE,B1978)</f>
        <v>1</v>
      </c>
      <c r="D1978" t="str">
        <f>IFERROR(IF(LEN(B1978)=4,B1978*1,""),"")</f>
        <v/>
      </c>
      <c r="F1978" s="3" t="s">
        <v>6365</v>
      </c>
    </row>
    <row r="1979" spans="1:6" x14ac:dyDescent="0.25">
      <c r="A1979" t="s">
        <v>6364</v>
      </c>
      <c r="B1979" t="s">
        <v>4030</v>
      </c>
      <c r="C1979">
        <f>COUNTIF(PLAGE,B1979)</f>
        <v>4</v>
      </c>
      <c r="D1979">
        <f>IFERROR(IF(LEN(B1979)=4,B1979*1,""),"")</f>
        <v>1669</v>
      </c>
      <c r="F1979" s="2" t="s">
        <v>4030</v>
      </c>
    </row>
    <row r="1980" spans="1:6" x14ac:dyDescent="0.25">
      <c r="A1980" t="s">
        <v>6363</v>
      </c>
      <c r="B1980" t="s">
        <v>142</v>
      </c>
      <c r="C1980">
        <f>COUNTIF(PLAGE,B1980)</f>
        <v>4</v>
      </c>
      <c r="D1980">
        <f>IFERROR(IF(LEN(B1980)=4,B1980*1,""),"")</f>
        <v>1713</v>
      </c>
      <c r="F1980" s="3" t="s">
        <v>142</v>
      </c>
    </row>
    <row r="1981" spans="1:6" x14ac:dyDescent="0.25">
      <c r="A1981" t="s">
        <v>6362</v>
      </c>
      <c r="B1981" t="s">
        <v>243</v>
      </c>
      <c r="C1981">
        <f>COUNTIF(PLAGE,B1981)</f>
        <v>4</v>
      </c>
      <c r="D1981">
        <f>IFERROR(IF(LEN(B1981)=4,B1981*1,""),"")</f>
        <v>1724</v>
      </c>
      <c r="F1981" s="2" t="s">
        <v>243</v>
      </c>
    </row>
    <row r="1982" spans="1:6" x14ac:dyDescent="0.25">
      <c r="A1982" t="s">
        <v>6361</v>
      </c>
      <c r="B1982" t="s">
        <v>2444</v>
      </c>
      <c r="C1982">
        <f>COUNTIF(PLAGE,B1982)</f>
        <v>1</v>
      </c>
      <c r="D1982">
        <f>IFERROR(IF(LEN(B1982)=4,B1982*1,""),"")</f>
        <v>1799</v>
      </c>
      <c r="F1982" s="3" t="s">
        <v>2444</v>
      </c>
    </row>
    <row r="1983" spans="1:6" x14ac:dyDescent="0.25">
      <c r="A1983" t="s">
        <v>6360</v>
      </c>
      <c r="B1983" t="s">
        <v>6359</v>
      </c>
      <c r="C1983">
        <f>COUNTIF(PLAGE,B1983)</f>
        <v>1</v>
      </c>
      <c r="D1983" t="str">
        <f>IFERROR(IF(LEN(B1983)=4,B1983*1,""),"")</f>
        <v/>
      </c>
      <c r="F1983" s="2" t="s">
        <v>6359</v>
      </c>
    </row>
    <row r="1984" spans="1:6" x14ac:dyDescent="0.25">
      <c r="A1984" t="s">
        <v>6358</v>
      </c>
      <c r="B1984" t="s">
        <v>6033</v>
      </c>
      <c r="C1984">
        <f>COUNTIF(PLAGE,B1984)</f>
        <v>3</v>
      </c>
      <c r="D1984" t="str">
        <f>IFERROR(IF(LEN(B1984)=4,B1984*1,""),"")</f>
        <v/>
      </c>
      <c r="F1984" s="3" t="s">
        <v>6033</v>
      </c>
    </row>
    <row r="1985" spans="1:6" x14ac:dyDescent="0.25">
      <c r="A1985" t="s">
        <v>6357</v>
      </c>
      <c r="B1985" t="s">
        <v>6356</v>
      </c>
      <c r="C1985">
        <f>COUNTIF(PLAGE,B1985)</f>
        <v>1</v>
      </c>
      <c r="D1985" t="str">
        <f>IFERROR(IF(LEN(B1985)=4,B1985*1,""),"")</f>
        <v/>
      </c>
      <c r="F1985" s="2" t="s">
        <v>6356</v>
      </c>
    </row>
    <row r="1986" spans="1:6" x14ac:dyDescent="0.25">
      <c r="A1986" t="s">
        <v>6355</v>
      </c>
      <c r="B1986" t="s">
        <v>6354</v>
      </c>
      <c r="C1986">
        <f>COUNTIF(PLAGE,B1986)</f>
        <v>1</v>
      </c>
      <c r="D1986" t="str">
        <f>IFERROR(IF(LEN(B1986)=4,B1986*1,""),"")</f>
        <v/>
      </c>
      <c r="F1986" s="3" t="s">
        <v>6354</v>
      </c>
    </row>
    <row r="1987" spans="1:6" x14ac:dyDescent="0.25">
      <c r="A1987" t="s">
        <v>6353</v>
      </c>
      <c r="B1987" t="s">
        <v>6352</v>
      </c>
      <c r="C1987">
        <f>COUNTIF(PLAGE,B1987)</f>
        <v>1</v>
      </c>
      <c r="D1987" t="str">
        <f>IFERROR(IF(LEN(B1987)=4,B1987*1,""),"")</f>
        <v/>
      </c>
      <c r="F1987" s="2" t="s">
        <v>6352</v>
      </c>
    </row>
    <row r="1988" spans="1:6" x14ac:dyDescent="0.25">
      <c r="A1988" t="s">
        <v>6351</v>
      </c>
      <c r="B1988" t="s">
        <v>2473</v>
      </c>
      <c r="C1988">
        <f>COUNTIF(PLAGE,B1988)</f>
        <v>4</v>
      </c>
      <c r="D1988">
        <f>IFERROR(IF(LEN(B1988)=4,B1988*1,""),"")</f>
        <v>1730</v>
      </c>
      <c r="F1988" s="3" t="s">
        <v>2473</v>
      </c>
    </row>
    <row r="1989" spans="1:6" x14ac:dyDescent="0.25">
      <c r="A1989" t="s">
        <v>6350</v>
      </c>
      <c r="B1989" t="s">
        <v>175</v>
      </c>
      <c r="C1989">
        <f>COUNTIF(PLAGE,B1989)</f>
        <v>38</v>
      </c>
      <c r="D1989" t="str">
        <f>IFERROR(IF(LEN(B1989)=4,B1989*1,""),"")</f>
        <v/>
      </c>
      <c r="F1989" s="2" t="s">
        <v>175</v>
      </c>
    </row>
    <row r="1990" spans="1:6" x14ac:dyDescent="0.25">
      <c r="A1990" t="s">
        <v>6349</v>
      </c>
      <c r="B1990" t="s">
        <v>2490</v>
      </c>
      <c r="C1990">
        <f>COUNTIF(PLAGE,B1990)</f>
        <v>5</v>
      </c>
      <c r="D1990">
        <f>IFERROR(IF(LEN(B1990)=4,B1990*1,""),"")</f>
        <v>1558</v>
      </c>
      <c r="F1990" s="3" t="s">
        <v>2490</v>
      </c>
    </row>
    <row r="1991" spans="1:6" x14ac:dyDescent="0.25">
      <c r="A1991" t="s">
        <v>6348</v>
      </c>
      <c r="B1991" t="s">
        <v>6347</v>
      </c>
      <c r="C1991">
        <f>COUNTIF(PLAGE,B1991)</f>
        <v>1</v>
      </c>
      <c r="D1991" t="str">
        <f>IFERROR(IF(LEN(B1991)=4,B1991*1,""),"")</f>
        <v/>
      </c>
      <c r="F1991" s="2" t="s">
        <v>6347</v>
      </c>
    </row>
    <row r="1992" spans="1:6" x14ac:dyDescent="0.25">
      <c r="A1992" t="s">
        <v>6346</v>
      </c>
      <c r="B1992" t="s">
        <v>175</v>
      </c>
      <c r="C1992">
        <f>COUNTIF(PLAGE,B1992)</f>
        <v>38</v>
      </c>
      <c r="D1992" t="str">
        <f>IFERROR(IF(LEN(B1992)=4,B1992*1,""),"")</f>
        <v/>
      </c>
      <c r="F1992" s="3" t="s">
        <v>175</v>
      </c>
    </row>
    <row r="1993" spans="1:6" x14ac:dyDescent="0.25">
      <c r="A1993" t="s">
        <v>6345</v>
      </c>
      <c r="B1993" t="s">
        <v>5433</v>
      </c>
      <c r="C1993">
        <f>COUNTIF(PLAGE,B1993)</f>
        <v>3</v>
      </c>
      <c r="D1993" t="str">
        <f>IFERROR(IF(LEN(B1993)=4,B1993*1,""),"")</f>
        <v/>
      </c>
      <c r="F1993" s="2" t="s">
        <v>5433</v>
      </c>
    </row>
    <row r="1994" spans="1:6" x14ac:dyDescent="0.25">
      <c r="A1994" t="s">
        <v>6344</v>
      </c>
      <c r="B1994" t="s">
        <v>6343</v>
      </c>
      <c r="C1994">
        <f>COUNTIF(PLAGE,B1994)</f>
        <v>1</v>
      </c>
      <c r="D1994" t="str">
        <f>IFERROR(IF(LEN(B1994)=4,B1994*1,""),"")</f>
        <v/>
      </c>
      <c r="F1994" s="3" t="s">
        <v>6343</v>
      </c>
    </row>
    <row r="1995" spans="1:6" x14ac:dyDescent="0.25">
      <c r="A1995" t="s">
        <v>6342</v>
      </c>
      <c r="B1995" t="s">
        <v>6341</v>
      </c>
      <c r="C1995">
        <f>COUNTIF(PLAGE,B1995)</f>
        <v>1</v>
      </c>
      <c r="D1995">
        <f>IFERROR(IF(LEN(B1995)=4,B1995*1,""),"")</f>
        <v>1685</v>
      </c>
      <c r="F1995" s="2" t="s">
        <v>6341</v>
      </c>
    </row>
    <row r="1996" spans="1:6" x14ac:dyDescent="0.25">
      <c r="A1996" t="s">
        <v>6340</v>
      </c>
      <c r="B1996" t="s">
        <v>6339</v>
      </c>
      <c r="C1996">
        <f>COUNTIF(PLAGE,B1996)</f>
        <v>1</v>
      </c>
      <c r="D1996" t="str">
        <f>IFERROR(IF(LEN(B1996)=4,B1996*1,""),"")</f>
        <v/>
      </c>
      <c r="F1996" s="3" t="s">
        <v>6339</v>
      </c>
    </row>
    <row r="1997" spans="1:6" x14ac:dyDescent="0.25">
      <c r="A1997" t="s">
        <v>6338</v>
      </c>
      <c r="B1997" t="s">
        <v>6337</v>
      </c>
      <c r="C1997">
        <f>COUNTIF(PLAGE,B1997)</f>
        <v>1</v>
      </c>
      <c r="D1997" t="str">
        <f>IFERROR(IF(LEN(B1997)=4,B1997*1,""),"")</f>
        <v/>
      </c>
      <c r="F1997" s="2" t="s">
        <v>6337</v>
      </c>
    </row>
    <row r="1998" spans="1:6" x14ac:dyDescent="0.25">
      <c r="A1998" t="s">
        <v>6336</v>
      </c>
      <c r="B1998" t="s">
        <v>5917</v>
      </c>
      <c r="C1998">
        <f>COUNTIF(PLAGE,B1998)</f>
        <v>3</v>
      </c>
      <c r="D1998">
        <f>IFERROR(IF(LEN(B1998)=4,B1998*1,""),"")</f>
        <v>1605</v>
      </c>
      <c r="F1998" s="3" t="s">
        <v>5917</v>
      </c>
    </row>
    <row r="1999" spans="1:6" x14ac:dyDescent="0.25">
      <c r="A1999" t="s">
        <v>6335</v>
      </c>
      <c r="B1999" t="s">
        <v>6334</v>
      </c>
      <c r="C1999">
        <f>COUNTIF(PLAGE,B1999)</f>
        <v>1</v>
      </c>
      <c r="D1999">
        <f>IFERROR(IF(LEN(B1999)=4,B1999*1,""),"")</f>
        <v>1484</v>
      </c>
      <c r="F1999" s="2" t="s">
        <v>6334</v>
      </c>
    </row>
    <row r="2000" spans="1:6" x14ac:dyDescent="0.25">
      <c r="A2000" t="s">
        <v>6333</v>
      </c>
      <c r="B2000" t="s">
        <v>6332</v>
      </c>
      <c r="C2000">
        <f>COUNTIF(PLAGE,B2000)</f>
        <v>1</v>
      </c>
      <c r="D2000" t="str">
        <f>IFERROR(IF(LEN(B2000)=4,B2000*1,""),"")</f>
        <v/>
      </c>
      <c r="F2000" s="3" t="s">
        <v>6332</v>
      </c>
    </row>
    <row r="2001" spans="1:6" x14ac:dyDescent="0.25">
      <c r="A2001" t="s">
        <v>6331</v>
      </c>
      <c r="B2001" t="s">
        <v>6330</v>
      </c>
      <c r="C2001">
        <f>COUNTIF(PLAGE,B2001)</f>
        <v>1</v>
      </c>
      <c r="D2001" t="str">
        <f>IFERROR(IF(LEN(B2001)=4,B2001*1,""),"")</f>
        <v/>
      </c>
      <c r="F2001" s="2" t="s">
        <v>6330</v>
      </c>
    </row>
    <row r="2002" spans="1:6" x14ac:dyDescent="0.25">
      <c r="A2002" t="s">
        <v>6329</v>
      </c>
      <c r="B2002" t="s">
        <v>6328</v>
      </c>
      <c r="C2002">
        <f>COUNTIF(PLAGE,B2002)</f>
        <v>1</v>
      </c>
      <c r="D2002" t="str">
        <f>IFERROR(IF(LEN(B2002)=4,B2002*1,""),"")</f>
        <v/>
      </c>
      <c r="F2002" s="3" t="s">
        <v>6328</v>
      </c>
    </row>
    <row r="2003" spans="1:6" x14ac:dyDescent="0.25">
      <c r="A2003" t="s">
        <v>6327</v>
      </c>
      <c r="B2003" t="s">
        <v>175</v>
      </c>
      <c r="C2003">
        <f>COUNTIF(PLAGE,B2003)</f>
        <v>38</v>
      </c>
      <c r="D2003" t="str">
        <f>IFERROR(IF(LEN(B2003)=4,B2003*1,""),"")</f>
        <v/>
      </c>
      <c r="F2003" s="2" t="s">
        <v>175</v>
      </c>
    </row>
    <row r="2004" spans="1:6" x14ac:dyDescent="0.25">
      <c r="A2004" t="s">
        <v>6326</v>
      </c>
      <c r="B2004" t="s">
        <v>6325</v>
      </c>
      <c r="C2004">
        <f>COUNTIF(PLAGE,B2004)</f>
        <v>1</v>
      </c>
      <c r="D2004" t="str">
        <f>IFERROR(IF(LEN(B2004)=4,B2004*1,""),"")</f>
        <v/>
      </c>
      <c r="F2004" s="3" t="s">
        <v>6325</v>
      </c>
    </row>
    <row r="2005" spans="1:6" x14ac:dyDescent="0.25">
      <c r="A2005" t="s">
        <v>6324</v>
      </c>
      <c r="B2005" t="s">
        <v>6323</v>
      </c>
      <c r="C2005">
        <f>COUNTIF(PLAGE,B2005)</f>
        <v>1</v>
      </c>
      <c r="D2005" t="str">
        <f>IFERROR(IF(LEN(B2005)=4,B2005*1,""),"")</f>
        <v/>
      </c>
      <c r="F2005" s="2" t="s">
        <v>6323</v>
      </c>
    </row>
    <row r="2006" spans="1:6" x14ac:dyDescent="0.25">
      <c r="A2006" t="s">
        <v>6322</v>
      </c>
      <c r="B2006" t="s">
        <v>6321</v>
      </c>
      <c r="C2006">
        <f>COUNTIF(PLAGE,B2006)</f>
        <v>1</v>
      </c>
      <c r="D2006">
        <f>IFERROR(IF(LEN(B2006)=4,B2006*1,""),"")</f>
        <v>1527</v>
      </c>
      <c r="F2006" s="3" t="s">
        <v>6321</v>
      </c>
    </row>
    <row r="2007" spans="1:6" x14ac:dyDescent="0.25">
      <c r="A2007" t="s">
        <v>6320</v>
      </c>
      <c r="B2007" t="s">
        <v>6319</v>
      </c>
      <c r="C2007">
        <f>COUNTIF(PLAGE,B2007)</f>
        <v>1</v>
      </c>
      <c r="D2007" t="str">
        <f>IFERROR(IF(LEN(B2007)=4,B2007*1,""),"")</f>
        <v/>
      </c>
      <c r="F2007" s="2" t="s">
        <v>6319</v>
      </c>
    </row>
    <row r="2008" spans="1:6" x14ac:dyDescent="0.25">
      <c r="A2008" t="s">
        <v>6318</v>
      </c>
      <c r="B2008" t="s">
        <v>6317</v>
      </c>
      <c r="C2008">
        <f>COUNTIF(PLAGE,B2008)</f>
        <v>1</v>
      </c>
      <c r="D2008" t="str">
        <f>IFERROR(IF(LEN(B2008)=4,B2008*1,""),"")</f>
        <v/>
      </c>
      <c r="F2008" s="3" t="s">
        <v>6317</v>
      </c>
    </row>
    <row r="2009" spans="1:6" x14ac:dyDescent="0.25">
      <c r="A2009" t="s">
        <v>6316</v>
      </c>
      <c r="B2009" t="s">
        <v>6315</v>
      </c>
      <c r="C2009">
        <f>COUNTIF(PLAGE,B2009)</f>
        <v>1</v>
      </c>
      <c r="D2009" t="str">
        <f>IFERROR(IF(LEN(B2009)=4,B2009*1,""),"")</f>
        <v/>
      </c>
      <c r="F2009" s="2" t="s">
        <v>6315</v>
      </c>
    </row>
    <row r="2010" spans="1:6" x14ac:dyDescent="0.25">
      <c r="A2010" t="s">
        <v>6314</v>
      </c>
      <c r="B2010" t="s">
        <v>6313</v>
      </c>
      <c r="C2010">
        <f>COUNTIF(PLAGE,B2010)</f>
        <v>1</v>
      </c>
      <c r="D2010" t="str">
        <f>IFERROR(IF(LEN(B2010)=4,B2010*1,""),"")</f>
        <v/>
      </c>
      <c r="F2010" s="3" t="s">
        <v>6313</v>
      </c>
    </row>
    <row r="2011" spans="1:6" x14ac:dyDescent="0.25">
      <c r="A2011" t="s">
        <v>6312</v>
      </c>
      <c r="B2011" t="s">
        <v>6311</v>
      </c>
      <c r="C2011">
        <f>COUNTIF(PLAGE,B2011)</f>
        <v>1</v>
      </c>
      <c r="D2011" t="str">
        <f>IFERROR(IF(LEN(B2011)=4,B2011*1,""),"")</f>
        <v/>
      </c>
      <c r="F2011" s="2" t="s">
        <v>6311</v>
      </c>
    </row>
    <row r="2012" spans="1:6" x14ac:dyDescent="0.25">
      <c r="A2012" t="s">
        <v>6310</v>
      </c>
      <c r="B2012" t="s">
        <v>6308</v>
      </c>
      <c r="C2012">
        <f>COUNTIF(PLAGE,B2012)</f>
        <v>2</v>
      </c>
      <c r="D2012" t="str">
        <f>IFERROR(IF(LEN(B2012)=4,B2012*1,""),"")</f>
        <v/>
      </c>
      <c r="F2012" s="3" t="s">
        <v>6308</v>
      </c>
    </row>
    <row r="2013" spans="1:6" x14ac:dyDescent="0.25">
      <c r="A2013" t="s">
        <v>6309</v>
      </c>
      <c r="B2013" t="s">
        <v>6308</v>
      </c>
      <c r="C2013">
        <f>COUNTIF(PLAGE,B2013)</f>
        <v>2</v>
      </c>
      <c r="D2013" t="str">
        <f>IFERROR(IF(LEN(B2013)=4,B2013*1,""),"")</f>
        <v/>
      </c>
      <c r="F2013" s="2" t="s">
        <v>6308</v>
      </c>
    </row>
    <row r="2014" spans="1:6" x14ac:dyDescent="0.25">
      <c r="A2014" t="s">
        <v>6307</v>
      </c>
      <c r="B2014" t="s">
        <v>6306</v>
      </c>
      <c r="C2014">
        <f>COUNTIF(PLAGE,B2014)</f>
        <v>1</v>
      </c>
      <c r="D2014" t="str">
        <f>IFERROR(IF(LEN(B2014)=4,B2014*1,""),"")</f>
        <v/>
      </c>
      <c r="F2014" s="3" t="s">
        <v>6306</v>
      </c>
    </row>
    <row r="2015" spans="1:6" x14ac:dyDescent="0.25">
      <c r="A2015" t="s">
        <v>6305</v>
      </c>
      <c r="B2015" t="s">
        <v>175</v>
      </c>
      <c r="C2015">
        <f>COUNTIF(PLAGE,B2015)</f>
        <v>38</v>
      </c>
      <c r="D2015" t="str">
        <f>IFERROR(IF(LEN(B2015)=4,B2015*1,""),"")</f>
        <v/>
      </c>
      <c r="F2015" s="2" t="s">
        <v>175</v>
      </c>
    </row>
    <row r="2016" spans="1:6" x14ac:dyDescent="0.25">
      <c r="A2016" t="s">
        <v>6304</v>
      </c>
      <c r="B2016" t="s">
        <v>175</v>
      </c>
      <c r="C2016">
        <f>COUNTIF(PLAGE,B2016)</f>
        <v>38</v>
      </c>
      <c r="D2016" t="str">
        <f>IFERROR(IF(LEN(B2016)=4,B2016*1,""),"")</f>
        <v/>
      </c>
      <c r="F2016" s="3" t="s">
        <v>175</v>
      </c>
    </row>
    <row r="2017" spans="1:6" x14ac:dyDescent="0.25">
      <c r="A2017" t="s">
        <v>6303</v>
      </c>
      <c r="B2017" t="s">
        <v>6302</v>
      </c>
      <c r="C2017">
        <f>COUNTIF(PLAGE,B2017)</f>
        <v>1</v>
      </c>
      <c r="D2017" t="str">
        <f>IFERROR(IF(LEN(B2017)=4,B2017*1,""),"")</f>
        <v/>
      </c>
      <c r="F2017" s="2" t="s">
        <v>6302</v>
      </c>
    </row>
    <row r="2018" spans="1:6" x14ac:dyDescent="0.25">
      <c r="A2018" t="s">
        <v>6301</v>
      </c>
      <c r="B2018" t="s">
        <v>6122</v>
      </c>
      <c r="C2018">
        <f>COUNTIF(PLAGE,B2018)</f>
        <v>2</v>
      </c>
      <c r="D2018" t="str">
        <f>IFERROR(IF(LEN(B2018)=4,B2018*1,""),"")</f>
        <v/>
      </c>
      <c r="F2018" s="3" t="s">
        <v>6122</v>
      </c>
    </row>
    <row r="2019" spans="1:6" x14ac:dyDescent="0.25">
      <c r="A2019" t="s">
        <v>6300</v>
      </c>
      <c r="B2019" t="s">
        <v>6299</v>
      </c>
      <c r="C2019">
        <f>COUNTIF(PLAGE,B2019)</f>
        <v>1</v>
      </c>
      <c r="D2019" t="str">
        <f>IFERROR(IF(LEN(B2019)=4,B2019*1,""),"")</f>
        <v/>
      </c>
      <c r="F2019" s="2" t="s">
        <v>6299</v>
      </c>
    </row>
    <row r="2020" spans="1:6" x14ac:dyDescent="0.25">
      <c r="A2020" t="s">
        <v>6298</v>
      </c>
      <c r="B2020" t="s">
        <v>6297</v>
      </c>
      <c r="C2020">
        <f>COUNTIF(PLAGE,B2020)</f>
        <v>1</v>
      </c>
      <c r="D2020" t="str">
        <f>IFERROR(IF(LEN(B2020)=4,B2020*1,""),"")</f>
        <v/>
      </c>
      <c r="F2020" s="3" t="s">
        <v>6297</v>
      </c>
    </row>
    <row r="2021" spans="1:6" x14ac:dyDescent="0.25">
      <c r="A2021" t="s">
        <v>6296</v>
      </c>
      <c r="B2021" t="s">
        <v>175</v>
      </c>
      <c r="C2021">
        <f>COUNTIF(PLAGE,B2021)</f>
        <v>38</v>
      </c>
      <c r="D2021" t="str">
        <f>IFERROR(IF(LEN(B2021)=4,B2021*1,""),"")</f>
        <v/>
      </c>
      <c r="F2021" s="2" t="s">
        <v>175</v>
      </c>
    </row>
    <row r="2022" spans="1:6" x14ac:dyDescent="0.25">
      <c r="A2022" t="s">
        <v>6295</v>
      </c>
      <c r="B2022" t="s">
        <v>2510</v>
      </c>
      <c r="C2022">
        <f>COUNTIF(PLAGE,B2022)</f>
        <v>6</v>
      </c>
      <c r="D2022">
        <f>IFERROR(IF(LEN(B2022)=4,B2022*1,""),"")</f>
        <v>1600</v>
      </c>
      <c r="F2022" s="3" t="s">
        <v>2510</v>
      </c>
    </row>
    <row r="2023" spans="1:6" x14ac:dyDescent="0.25">
      <c r="A2023" t="s">
        <v>6294</v>
      </c>
      <c r="B2023" t="s">
        <v>6293</v>
      </c>
      <c r="C2023">
        <f>COUNTIF(PLAGE,B2023)</f>
        <v>1</v>
      </c>
      <c r="D2023" t="str">
        <f>IFERROR(IF(LEN(B2023)=4,B2023*1,""),"")</f>
        <v/>
      </c>
      <c r="F2023" s="2" t="s">
        <v>6293</v>
      </c>
    </row>
    <row r="2024" spans="1:6" x14ac:dyDescent="0.25">
      <c r="A2024" t="s">
        <v>6292</v>
      </c>
      <c r="B2024" t="s">
        <v>6291</v>
      </c>
      <c r="C2024">
        <f>COUNTIF(PLAGE,B2024)</f>
        <v>1</v>
      </c>
      <c r="D2024" t="str">
        <f>IFERROR(IF(LEN(B2024)=4,B2024*1,""),"")</f>
        <v/>
      </c>
      <c r="F2024" s="3" t="s">
        <v>6291</v>
      </c>
    </row>
    <row r="2025" spans="1:6" x14ac:dyDescent="0.25">
      <c r="A2025" t="s">
        <v>6290</v>
      </c>
      <c r="B2025" t="s">
        <v>6289</v>
      </c>
      <c r="C2025">
        <f>COUNTIF(PLAGE,B2025)</f>
        <v>1</v>
      </c>
      <c r="D2025">
        <f>IFERROR(IF(LEN(B2025)=4,B2025*1,""),"")</f>
        <v>1468</v>
      </c>
      <c r="F2025" s="2" t="s">
        <v>6289</v>
      </c>
    </row>
    <row r="2026" spans="1:6" x14ac:dyDescent="0.25">
      <c r="A2026" t="s">
        <v>6288</v>
      </c>
      <c r="B2026" t="s">
        <v>175</v>
      </c>
      <c r="C2026">
        <f>COUNTIF(PLAGE,B2026)</f>
        <v>38</v>
      </c>
      <c r="D2026" t="str">
        <f>IFERROR(IF(LEN(B2026)=4,B2026*1,""),"")</f>
        <v/>
      </c>
      <c r="F2026" s="3" t="s">
        <v>175</v>
      </c>
    </row>
    <row r="2027" spans="1:6" x14ac:dyDescent="0.25">
      <c r="A2027" t="s">
        <v>6287</v>
      </c>
      <c r="B2027" t="s">
        <v>175</v>
      </c>
      <c r="C2027">
        <f>COUNTIF(PLAGE,B2027)</f>
        <v>38</v>
      </c>
      <c r="D2027" t="str">
        <f>IFERROR(IF(LEN(B2027)=4,B2027*1,""),"")</f>
        <v/>
      </c>
      <c r="F2027" s="2" t="s">
        <v>175</v>
      </c>
    </row>
    <row r="2028" spans="1:6" x14ac:dyDescent="0.25">
      <c r="A2028" t="s">
        <v>6286</v>
      </c>
      <c r="B2028" t="s">
        <v>6285</v>
      </c>
      <c r="C2028">
        <f>COUNTIF(PLAGE,B2028)</f>
        <v>1</v>
      </c>
      <c r="D2028" t="str">
        <f>IFERROR(IF(LEN(B2028)=4,B2028*1,""),"")</f>
        <v/>
      </c>
      <c r="F2028" s="3" t="s">
        <v>6285</v>
      </c>
    </row>
    <row r="2029" spans="1:6" x14ac:dyDescent="0.25">
      <c r="A2029" t="s">
        <v>6284</v>
      </c>
      <c r="B2029" t="s">
        <v>6106</v>
      </c>
      <c r="C2029">
        <f>COUNTIF(PLAGE,B2029)</f>
        <v>4</v>
      </c>
      <c r="D2029" t="str">
        <f>IFERROR(IF(LEN(B2029)=4,B2029*1,""),"")</f>
        <v/>
      </c>
      <c r="F2029" s="2" t="s">
        <v>6106</v>
      </c>
    </row>
    <row r="2030" spans="1:6" x14ac:dyDescent="0.25">
      <c r="A2030" t="s">
        <v>6283</v>
      </c>
      <c r="B2030" t="s">
        <v>6282</v>
      </c>
      <c r="C2030">
        <f>COUNTIF(PLAGE,B2030)</f>
        <v>1</v>
      </c>
      <c r="D2030" t="str">
        <f>IFERROR(IF(LEN(B2030)=4,B2030*1,""),"")</f>
        <v/>
      </c>
      <c r="F2030" s="3" t="s">
        <v>6282</v>
      </c>
    </row>
    <row r="2031" spans="1:6" x14ac:dyDescent="0.25">
      <c r="A2031" t="s">
        <v>6281</v>
      </c>
      <c r="B2031" t="s">
        <v>2476</v>
      </c>
      <c r="C2031">
        <f>COUNTIF(PLAGE,B2031)</f>
        <v>4</v>
      </c>
      <c r="D2031">
        <f>IFERROR(IF(LEN(B2031)=4,B2031*1,""),"")</f>
        <v>1616</v>
      </c>
      <c r="F2031" s="2" t="s">
        <v>2476</v>
      </c>
    </row>
    <row r="2032" spans="1:6" x14ac:dyDescent="0.25">
      <c r="A2032" t="s">
        <v>6280</v>
      </c>
      <c r="B2032" t="s">
        <v>5229</v>
      </c>
      <c r="C2032">
        <f>COUNTIF(PLAGE,B2032)</f>
        <v>6</v>
      </c>
      <c r="D2032" t="str">
        <f>IFERROR(IF(LEN(B2032)=4,B2032*1,""),"")</f>
        <v/>
      </c>
      <c r="F2032" s="3" t="s">
        <v>5229</v>
      </c>
    </row>
    <row r="2033" spans="1:6" x14ac:dyDescent="0.25">
      <c r="A2033" t="s">
        <v>6279</v>
      </c>
      <c r="B2033" t="s">
        <v>6278</v>
      </c>
      <c r="C2033">
        <f>COUNTIF(PLAGE,B2033)</f>
        <v>1</v>
      </c>
      <c r="D2033" t="str">
        <f>IFERROR(IF(LEN(B2033)=4,B2033*1,""),"")</f>
        <v/>
      </c>
      <c r="F2033" s="2" t="s">
        <v>6278</v>
      </c>
    </row>
    <row r="2034" spans="1:6" x14ac:dyDescent="0.25">
      <c r="A2034" t="s">
        <v>6277</v>
      </c>
      <c r="B2034" t="s">
        <v>5241</v>
      </c>
      <c r="C2034">
        <f>COUNTIF(PLAGE,B2034)</f>
        <v>3</v>
      </c>
      <c r="D2034" t="str">
        <f>IFERROR(IF(LEN(B2034)=4,B2034*1,""),"")</f>
        <v/>
      </c>
      <c r="F2034" s="3" t="s">
        <v>5241</v>
      </c>
    </row>
    <row r="2035" spans="1:6" x14ac:dyDescent="0.25">
      <c r="A2035" t="s">
        <v>6276</v>
      </c>
      <c r="B2035" t="s">
        <v>6275</v>
      </c>
      <c r="C2035">
        <f>COUNTIF(PLAGE,B2035)</f>
        <v>1</v>
      </c>
      <c r="D2035" t="str">
        <f>IFERROR(IF(LEN(B2035)=4,B2035*1,""),"")</f>
        <v/>
      </c>
      <c r="F2035" s="2" t="s">
        <v>6275</v>
      </c>
    </row>
    <row r="2036" spans="1:6" x14ac:dyDescent="0.25">
      <c r="A2036" t="s">
        <v>6274</v>
      </c>
      <c r="B2036" t="s">
        <v>6273</v>
      </c>
      <c r="C2036">
        <f>COUNTIF(PLAGE,B2036)</f>
        <v>1</v>
      </c>
      <c r="D2036" t="str">
        <f>IFERROR(IF(LEN(B2036)=4,B2036*1,""),"")</f>
        <v/>
      </c>
      <c r="F2036" s="3" t="s">
        <v>6273</v>
      </c>
    </row>
    <row r="2037" spans="1:6" x14ac:dyDescent="0.25">
      <c r="A2037" t="s">
        <v>6272</v>
      </c>
      <c r="B2037" t="s">
        <v>6271</v>
      </c>
      <c r="C2037">
        <f>COUNTIF(PLAGE,B2037)</f>
        <v>1</v>
      </c>
      <c r="D2037" t="str">
        <f>IFERROR(IF(LEN(B2037)=4,B2037*1,""),"")</f>
        <v/>
      </c>
      <c r="F2037" s="2" t="s">
        <v>6271</v>
      </c>
    </row>
    <row r="2038" spans="1:6" x14ac:dyDescent="0.25">
      <c r="A2038" t="s">
        <v>6270</v>
      </c>
      <c r="B2038" t="s">
        <v>5762</v>
      </c>
      <c r="C2038">
        <f>COUNTIF(PLAGE,B2038)</f>
        <v>2</v>
      </c>
      <c r="D2038" t="str">
        <f>IFERROR(IF(LEN(B2038)=4,B2038*1,""),"")</f>
        <v/>
      </c>
      <c r="F2038" s="3" t="s">
        <v>5762</v>
      </c>
    </row>
    <row r="2039" spans="1:6" x14ac:dyDescent="0.25">
      <c r="A2039" t="s">
        <v>6269</v>
      </c>
      <c r="B2039" t="s">
        <v>5980</v>
      </c>
      <c r="C2039">
        <f>COUNTIF(PLAGE,B2039)</f>
        <v>2</v>
      </c>
      <c r="D2039" t="str">
        <f>IFERROR(IF(LEN(B2039)=4,B2039*1,""),"")</f>
        <v/>
      </c>
      <c r="F2039" s="2" t="s">
        <v>5980</v>
      </c>
    </row>
    <row r="2040" spans="1:6" x14ac:dyDescent="0.25">
      <c r="A2040" t="s">
        <v>6268</v>
      </c>
      <c r="B2040" t="s">
        <v>2502</v>
      </c>
      <c r="C2040">
        <f>COUNTIF(PLAGE,B2040)</f>
        <v>1</v>
      </c>
      <c r="D2040">
        <f>IFERROR(IF(LEN(B2040)=4,B2040*1,""),"")</f>
        <v>1595</v>
      </c>
      <c r="F2040" s="3" t="s">
        <v>2502</v>
      </c>
    </row>
    <row r="2041" spans="1:6" x14ac:dyDescent="0.25">
      <c r="A2041" t="s">
        <v>6267</v>
      </c>
      <c r="B2041" t="s">
        <v>6266</v>
      </c>
      <c r="C2041">
        <f>COUNTIF(PLAGE,B2041)</f>
        <v>1</v>
      </c>
      <c r="D2041" t="str">
        <f>IFERROR(IF(LEN(B2041)=4,B2041*1,""),"")</f>
        <v/>
      </c>
      <c r="F2041" s="2" t="s">
        <v>6266</v>
      </c>
    </row>
    <row r="2042" spans="1:6" x14ac:dyDescent="0.25">
      <c r="A2042" t="s">
        <v>6265</v>
      </c>
      <c r="B2042" t="s">
        <v>6264</v>
      </c>
      <c r="C2042">
        <f>COUNTIF(PLAGE,B2042)</f>
        <v>1</v>
      </c>
      <c r="D2042" t="str">
        <f>IFERROR(IF(LEN(B2042)=4,B2042*1,""),"")</f>
        <v/>
      </c>
      <c r="F2042" s="3" t="s">
        <v>6264</v>
      </c>
    </row>
    <row r="2043" spans="1:6" x14ac:dyDescent="0.25">
      <c r="A2043" t="s">
        <v>6263</v>
      </c>
      <c r="B2043" t="s">
        <v>2947</v>
      </c>
      <c r="C2043">
        <f>COUNTIF(PLAGE,B2043)</f>
        <v>2</v>
      </c>
      <c r="D2043">
        <f>IFERROR(IF(LEN(B2043)=4,B2043*1,""),"")</f>
        <v>1687</v>
      </c>
      <c r="F2043" s="2" t="s">
        <v>2947</v>
      </c>
    </row>
    <row r="2044" spans="1:6" x14ac:dyDescent="0.25">
      <c r="A2044" t="s">
        <v>6262</v>
      </c>
      <c r="B2044" t="s">
        <v>5592</v>
      </c>
      <c r="C2044">
        <f>COUNTIF(PLAGE,B2044)</f>
        <v>3</v>
      </c>
      <c r="D2044" t="str">
        <f>IFERROR(IF(LEN(B2044)=4,B2044*1,""),"")</f>
        <v/>
      </c>
      <c r="F2044" s="3" t="s">
        <v>5592</v>
      </c>
    </row>
    <row r="2045" spans="1:6" x14ac:dyDescent="0.25">
      <c r="A2045" t="s">
        <v>6261</v>
      </c>
      <c r="B2045" t="s">
        <v>293</v>
      </c>
      <c r="C2045">
        <f>COUNTIF(PLAGE,B2045)</f>
        <v>6</v>
      </c>
      <c r="D2045">
        <f>IFERROR(IF(LEN(B2045)=4,B2045*1,""),"")</f>
        <v>1568</v>
      </c>
      <c r="F2045" s="2" t="s">
        <v>293</v>
      </c>
    </row>
    <row r="2046" spans="1:6" x14ac:dyDescent="0.25">
      <c r="A2046" t="s">
        <v>6260</v>
      </c>
      <c r="B2046" t="s">
        <v>175</v>
      </c>
      <c r="C2046">
        <f>COUNTIF(PLAGE,B2046)</f>
        <v>38</v>
      </c>
      <c r="D2046" t="str">
        <f>IFERROR(IF(LEN(B2046)=4,B2046*1,""),"")</f>
        <v/>
      </c>
      <c r="F2046" s="3" t="s">
        <v>175</v>
      </c>
    </row>
    <row r="2047" spans="1:6" x14ac:dyDescent="0.25">
      <c r="A2047" t="s">
        <v>6259</v>
      </c>
      <c r="B2047" t="s">
        <v>6108</v>
      </c>
      <c r="C2047">
        <f>COUNTIF(PLAGE,B2047)</f>
        <v>2</v>
      </c>
      <c r="D2047">
        <f>IFERROR(IF(LEN(B2047)=4,B2047*1,""),"")</f>
        <v>1526</v>
      </c>
      <c r="F2047" s="2" t="s">
        <v>6108</v>
      </c>
    </row>
    <row r="2048" spans="1:6" x14ac:dyDescent="0.25">
      <c r="A2048" t="s">
        <v>6258</v>
      </c>
      <c r="B2048" t="s">
        <v>6257</v>
      </c>
      <c r="C2048">
        <f>COUNTIF(PLAGE,B2048)</f>
        <v>1</v>
      </c>
      <c r="D2048" t="str">
        <f>IFERROR(IF(LEN(B2048)=4,B2048*1,""),"")</f>
        <v/>
      </c>
      <c r="F2048" s="3" t="s">
        <v>6257</v>
      </c>
    </row>
    <row r="2049" spans="1:6" x14ac:dyDescent="0.25">
      <c r="A2049" t="s">
        <v>6256</v>
      </c>
      <c r="B2049" t="s">
        <v>6255</v>
      </c>
      <c r="C2049">
        <f>COUNTIF(PLAGE,B2049)</f>
        <v>1</v>
      </c>
      <c r="D2049" t="str">
        <f>IFERROR(IF(LEN(B2049)=4,B2049*1,""),"")</f>
        <v/>
      </c>
      <c r="F2049" s="2" t="s">
        <v>6255</v>
      </c>
    </row>
    <row r="2050" spans="1:6" x14ac:dyDescent="0.25">
      <c r="A2050" t="s">
        <v>6254</v>
      </c>
      <c r="B2050" t="s">
        <v>6253</v>
      </c>
      <c r="C2050">
        <f>COUNTIF(PLAGE,B2050)</f>
        <v>1</v>
      </c>
      <c r="D2050" t="str">
        <f>IFERROR(IF(LEN(B2050)=4,B2050*1,""),"")</f>
        <v/>
      </c>
      <c r="F2050" s="3" t="s">
        <v>6253</v>
      </c>
    </row>
    <row r="2051" spans="1:6" x14ac:dyDescent="0.25">
      <c r="A2051" t="s">
        <v>6252</v>
      </c>
      <c r="B2051" t="s">
        <v>6251</v>
      </c>
      <c r="C2051">
        <f>COUNTIF(PLAGE,B2051)</f>
        <v>1</v>
      </c>
      <c r="D2051" t="str">
        <f>IFERROR(IF(LEN(B2051)=4,B2051*1,""),"")</f>
        <v/>
      </c>
      <c r="F2051" s="2" t="s">
        <v>6251</v>
      </c>
    </row>
    <row r="2052" spans="1:6" x14ac:dyDescent="0.25">
      <c r="A2052" t="s">
        <v>6250</v>
      </c>
      <c r="B2052" t="s">
        <v>6249</v>
      </c>
      <c r="C2052">
        <f>COUNTIF(PLAGE,B2052)</f>
        <v>1</v>
      </c>
      <c r="D2052" t="str">
        <f>IFERROR(IF(LEN(B2052)=4,B2052*1,""),"")</f>
        <v/>
      </c>
      <c r="F2052" s="3" t="s">
        <v>6249</v>
      </c>
    </row>
    <row r="2053" spans="1:6" x14ac:dyDescent="0.25">
      <c r="A2053" t="s">
        <v>6248</v>
      </c>
      <c r="B2053" t="s">
        <v>6247</v>
      </c>
      <c r="C2053">
        <f>COUNTIF(PLAGE,B2053)</f>
        <v>3</v>
      </c>
      <c r="D2053" t="str">
        <f>IFERROR(IF(LEN(B2053)=4,B2053*1,""),"")</f>
        <v/>
      </c>
      <c r="F2053" s="2" t="s">
        <v>6247</v>
      </c>
    </row>
    <row r="2054" spans="1:6" x14ac:dyDescent="0.25">
      <c r="A2054" t="s">
        <v>6246</v>
      </c>
      <c r="B2054" t="s">
        <v>6245</v>
      </c>
      <c r="C2054">
        <f>COUNTIF(PLAGE,B2054)</f>
        <v>1</v>
      </c>
      <c r="D2054">
        <f>IFERROR(IF(LEN(B2054)=4,B2054*1,""),"")</f>
        <v>1501</v>
      </c>
      <c r="F2054" s="3" t="s">
        <v>6245</v>
      </c>
    </row>
    <row r="2055" spans="1:6" x14ac:dyDescent="0.25">
      <c r="A2055" t="s">
        <v>6244</v>
      </c>
      <c r="B2055" t="s">
        <v>175</v>
      </c>
      <c r="C2055">
        <f>COUNTIF(PLAGE,B2055)</f>
        <v>38</v>
      </c>
      <c r="D2055" t="str">
        <f>IFERROR(IF(LEN(B2055)=4,B2055*1,""),"")</f>
        <v/>
      </c>
      <c r="F2055" s="2" t="s">
        <v>175</v>
      </c>
    </row>
    <row r="2056" spans="1:6" x14ac:dyDescent="0.25">
      <c r="A2056" t="s">
        <v>6243</v>
      </c>
      <c r="B2056" t="s">
        <v>6242</v>
      </c>
      <c r="C2056">
        <f>COUNTIF(PLAGE,B2056)</f>
        <v>1</v>
      </c>
      <c r="D2056" t="str">
        <f>IFERROR(IF(LEN(B2056)=4,B2056*1,""),"")</f>
        <v/>
      </c>
      <c r="F2056" s="3" t="s">
        <v>6242</v>
      </c>
    </row>
    <row r="2057" spans="1:6" x14ac:dyDescent="0.25">
      <c r="A2057" t="s">
        <v>6241</v>
      </c>
      <c r="B2057" t="s">
        <v>4472</v>
      </c>
      <c r="C2057">
        <f>COUNTIF(PLAGE,B2057)</f>
        <v>2</v>
      </c>
      <c r="D2057">
        <f>IFERROR(IF(LEN(B2057)=4,B2057*1,""),"")</f>
        <v>1642</v>
      </c>
      <c r="F2057" s="2" t="s">
        <v>4472</v>
      </c>
    </row>
    <row r="2058" spans="1:6" x14ac:dyDescent="0.25">
      <c r="A2058" t="s">
        <v>6240</v>
      </c>
      <c r="B2058" t="s">
        <v>175</v>
      </c>
      <c r="C2058">
        <f>COUNTIF(PLAGE,B2058)</f>
        <v>38</v>
      </c>
      <c r="D2058" t="str">
        <f>IFERROR(IF(LEN(B2058)=4,B2058*1,""),"")</f>
        <v/>
      </c>
      <c r="F2058" s="3" t="s">
        <v>175</v>
      </c>
    </row>
    <row r="2059" spans="1:6" x14ac:dyDescent="0.25">
      <c r="A2059" t="s">
        <v>6239</v>
      </c>
      <c r="B2059" t="s">
        <v>175</v>
      </c>
      <c r="C2059">
        <f>COUNTIF(PLAGE,B2059)</f>
        <v>38</v>
      </c>
      <c r="D2059" t="str">
        <f>IFERROR(IF(LEN(B2059)=4,B2059*1,""),"")</f>
        <v/>
      </c>
      <c r="F2059" s="2" t="s">
        <v>175</v>
      </c>
    </row>
    <row r="2060" spans="1:6" x14ac:dyDescent="0.25">
      <c r="A2060" t="s">
        <v>6238</v>
      </c>
      <c r="B2060" t="s">
        <v>5355</v>
      </c>
      <c r="C2060">
        <f>COUNTIF(PLAGE,B2060)</f>
        <v>2</v>
      </c>
      <c r="D2060" t="str">
        <f>IFERROR(IF(LEN(B2060)=4,B2060*1,""),"")</f>
        <v/>
      </c>
      <c r="F2060" s="3" t="s">
        <v>5355</v>
      </c>
    </row>
    <row r="2061" spans="1:6" x14ac:dyDescent="0.25">
      <c r="A2061" t="s">
        <v>6237</v>
      </c>
      <c r="B2061" t="s">
        <v>6236</v>
      </c>
      <c r="C2061">
        <f>COUNTIF(PLAGE,B2061)</f>
        <v>1</v>
      </c>
      <c r="D2061" t="str">
        <f>IFERROR(IF(LEN(B2061)=4,B2061*1,""),"")</f>
        <v/>
      </c>
      <c r="F2061" s="2" t="s">
        <v>6236</v>
      </c>
    </row>
    <row r="2062" spans="1:6" x14ac:dyDescent="0.25">
      <c r="A2062" t="s">
        <v>6235</v>
      </c>
      <c r="B2062" t="s">
        <v>175</v>
      </c>
      <c r="C2062">
        <f>COUNTIF(PLAGE,B2062)</f>
        <v>38</v>
      </c>
      <c r="D2062" t="str">
        <f>IFERROR(IF(LEN(B2062)=4,B2062*1,""),"")</f>
        <v/>
      </c>
      <c r="F2062" s="3" t="s">
        <v>175</v>
      </c>
    </row>
    <row r="2063" spans="1:6" x14ac:dyDescent="0.25">
      <c r="A2063" t="s">
        <v>6234</v>
      </c>
      <c r="B2063" t="s">
        <v>6233</v>
      </c>
      <c r="C2063">
        <f>COUNTIF(PLAGE,B2063)</f>
        <v>1</v>
      </c>
      <c r="D2063" t="str">
        <f>IFERROR(IF(LEN(B2063)=4,B2063*1,""),"")</f>
        <v/>
      </c>
      <c r="F2063" s="2" t="s">
        <v>6233</v>
      </c>
    </row>
    <row r="2064" spans="1:6" x14ac:dyDescent="0.25">
      <c r="A2064" t="s">
        <v>6232</v>
      </c>
      <c r="B2064" t="s">
        <v>6231</v>
      </c>
      <c r="C2064">
        <f>COUNTIF(PLAGE,B2064)</f>
        <v>1</v>
      </c>
      <c r="D2064" t="str">
        <f>IFERROR(IF(LEN(B2064)=4,B2064*1,""),"")</f>
        <v/>
      </c>
      <c r="F2064" s="3" t="s">
        <v>6231</v>
      </c>
    </row>
    <row r="2065" spans="1:6" x14ac:dyDescent="0.25">
      <c r="A2065" t="s">
        <v>6230</v>
      </c>
      <c r="B2065" t="s">
        <v>0</v>
      </c>
      <c r="C2065">
        <f>COUNTIF(PLAGE,B2065)</f>
        <v>214</v>
      </c>
      <c r="D2065" t="str">
        <f>IFERROR(IF(LEN(B2065)=4,B2065*1,""),"")</f>
        <v/>
      </c>
      <c r="F2065" s="2" t="s">
        <v>0</v>
      </c>
    </row>
    <row r="2066" spans="1:6" x14ac:dyDescent="0.25">
      <c r="A2066" t="s">
        <v>6229</v>
      </c>
      <c r="B2066" t="s">
        <v>4901</v>
      </c>
      <c r="C2066">
        <f>COUNTIF(PLAGE,B2066)</f>
        <v>8</v>
      </c>
      <c r="D2066">
        <f>IFERROR(IF(LEN(B2066)=4,B2066*1,""),"")</f>
        <v>1607</v>
      </c>
      <c r="F2066" s="3" t="s">
        <v>4901</v>
      </c>
    </row>
    <row r="2067" spans="1:6" x14ac:dyDescent="0.25">
      <c r="A2067" t="s">
        <v>6228</v>
      </c>
      <c r="B2067" t="s">
        <v>6227</v>
      </c>
      <c r="C2067">
        <f>COUNTIF(PLAGE,B2067)</f>
        <v>1</v>
      </c>
      <c r="D2067" t="str">
        <f>IFERROR(IF(LEN(B2067)=4,B2067*1,""),"")</f>
        <v/>
      </c>
      <c r="F2067" s="2" t="s">
        <v>6227</v>
      </c>
    </row>
    <row r="2068" spans="1:6" x14ac:dyDescent="0.25">
      <c r="A2068" t="s">
        <v>6226</v>
      </c>
      <c r="B2068" t="s">
        <v>192</v>
      </c>
      <c r="C2068">
        <f>COUNTIF(PLAGE,B2068)</f>
        <v>6</v>
      </c>
      <c r="D2068">
        <f>IFERROR(IF(LEN(B2068)=4,B2068*1,""),"")</f>
        <v>1697</v>
      </c>
      <c r="F2068" s="3" t="s">
        <v>192</v>
      </c>
    </row>
    <row r="2069" spans="1:6" x14ac:dyDescent="0.25">
      <c r="A2069" t="s">
        <v>6225</v>
      </c>
      <c r="B2069" t="s">
        <v>4887</v>
      </c>
      <c r="C2069">
        <f>COUNTIF(PLAGE,B2069)</f>
        <v>2</v>
      </c>
      <c r="D2069">
        <f>IFERROR(IF(LEN(B2069)=4,B2069*1,""),"")</f>
        <v>1508</v>
      </c>
      <c r="F2069" s="2" t="s">
        <v>4887</v>
      </c>
    </row>
    <row r="2070" spans="1:6" x14ac:dyDescent="0.25">
      <c r="A2070" t="s">
        <v>6224</v>
      </c>
      <c r="B2070" t="s">
        <v>2489</v>
      </c>
      <c r="C2070">
        <f>COUNTIF(PLAGE,B2070)</f>
        <v>2</v>
      </c>
      <c r="D2070">
        <f>IFERROR(IF(LEN(B2070)=4,B2070*1,""),"")</f>
        <v>1677</v>
      </c>
      <c r="F2070" s="3" t="s">
        <v>2489</v>
      </c>
    </row>
    <row r="2071" spans="1:6" x14ac:dyDescent="0.25">
      <c r="A2071" t="s">
        <v>6223</v>
      </c>
      <c r="B2071" t="s">
        <v>5222</v>
      </c>
      <c r="C2071">
        <f>COUNTIF(PLAGE,B2071)</f>
        <v>3</v>
      </c>
      <c r="D2071" t="str">
        <f>IFERROR(IF(LEN(B2071)=4,B2071*1,""),"")</f>
        <v/>
      </c>
      <c r="F2071" s="2" t="s">
        <v>5222</v>
      </c>
    </row>
    <row r="2072" spans="1:6" x14ac:dyDescent="0.25">
      <c r="A2072" t="s">
        <v>6222</v>
      </c>
      <c r="B2072" t="s">
        <v>6221</v>
      </c>
      <c r="C2072">
        <f>COUNTIF(PLAGE,B2072)</f>
        <v>1</v>
      </c>
      <c r="D2072" t="str">
        <f>IFERROR(IF(LEN(B2072)=4,B2072*1,""),"")</f>
        <v/>
      </c>
      <c r="F2072" s="3" t="s">
        <v>6221</v>
      </c>
    </row>
    <row r="2073" spans="1:6" x14ac:dyDescent="0.25">
      <c r="A2073" t="s">
        <v>6220</v>
      </c>
      <c r="B2073" t="s">
        <v>6219</v>
      </c>
      <c r="C2073">
        <f>COUNTIF(PLAGE,B2073)</f>
        <v>1</v>
      </c>
      <c r="D2073" t="str">
        <f>IFERROR(IF(LEN(B2073)=4,B2073*1,""),"")</f>
        <v/>
      </c>
      <c r="F2073" s="2" t="s">
        <v>6219</v>
      </c>
    </row>
    <row r="2074" spans="1:6" x14ac:dyDescent="0.25">
      <c r="A2074" t="s">
        <v>6218</v>
      </c>
      <c r="B2074" t="s">
        <v>4950</v>
      </c>
      <c r="C2074">
        <f>COUNTIF(PLAGE,B2074)</f>
        <v>2</v>
      </c>
      <c r="D2074">
        <f>IFERROR(IF(LEN(B2074)=4,B2074*1,""),"")</f>
        <v>1581</v>
      </c>
      <c r="F2074" s="3" t="s">
        <v>4950</v>
      </c>
    </row>
    <row r="2075" spans="1:6" x14ac:dyDescent="0.25">
      <c r="A2075" t="s">
        <v>6217</v>
      </c>
      <c r="B2075" t="s">
        <v>440</v>
      </c>
      <c r="C2075">
        <f>COUNTIF(PLAGE,B2075)</f>
        <v>6</v>
      </c>
      <c r="D2075">
        <f>IFERROR(IF(LEN(B2075)=4,B2075*1,""),"")</f>
        <v>1712</v>
      </c>
      <c r="F2075" s="2" t="s">
        <v>440</v>
      </c>
    </row>
    <row r="2076" spans="1:6" x14ac:dyDescent="0.25">
      <c r="A2076" t="s">
        <v>6216</v>
      </c>
      <c r="B2076" t="s">
        <v>6215</v>
      </c>
      <c r="C2076">
        <f>COUNTIF(PLAGE,B2076)</f>
        <v>1</v>
      </c>
      <c r="D2076">
        <f>IFERROR(IF(LEN(B2076)=4,B2076*1,""),"")</f>
        <v>1470</v>
      </c>
      <c r="F2076" s="3" t="s">
        <v>6215</v>
      </c>
    </row>
    <row r="2077" spans="1:6" x14ac:dyDescent="0.25">
      <c r="A2077" t="s">
        <v>6214</v>
      </c>
      <c r="B2077" t="s">
        <v>6213</v>
      </c>
      <c r="C2077">
        <f>COUNTIF(PLAGE,B2077)</f>
        <v>1</v>
      </c>
      <c r="D2077" t="str">
        <f>IFERROR(IF(LEN(B2077)=4,B2077*1,""),"")</f>
        <v/>
      </c>
      <c r="F2077" s="2" t="s">
        <v>6213</v>
      </c>
    </row>
    <row r="2078" spans="1:6" x14ac:dyDescent="0.25">
      <c r="A2078" t="s">
        <v>6212</v>
      </c>
      <c r="B2078" t="s">
        <v>6211</v>
      </c>
      <c r="C2078">
        <f>COUNTIF(PLAGE,B2078)</f>
        <v>1</v>
      </c>
      <c r="D2078" t="str">
        <f>IFERROR(IF(LEN(B2078)=4,B2078*1,""),"")</f>
        <v/>
      </c>
      <c r="F2078" s="3" t="s">
        <v>6211</v>
      </c>
    </row>
    <row r="2079" spans="1:6" x14ac:dyDescent="0.25">
      <c r="A2079" t="s">
        <v>6210</v>
      </c>
      <c r="B2079" t="s">
        <v>6209</v>
      </c>
      <c r="C2079">
        <f>COUNTIF(PLAGE,B2079)</f>
        <v>1</v>
      </c>
      <c r="D2079" t="str">
        <f>IFERROR(IF(LEN(B2079)=4,B2079*1,""),"")</f>
        <v/>
      </c>
      <c r="F2079" s="2" t="s">
        <v>6209</v>
      </c>
    </row>
    <row r="2080" spans="1:6" x14ac:dyDescent="0.25">
      <c r="A2080" t="s">
        <v>6208</v>
      </c>
      <c r="B2080" t="s">
        <v>6207</v>
      </c>
      <c r="C2080">
        <f>COUNTIF(PLAGE,B2080)</f>
        <v>1</v>
      </c>
      <c r="D2080" t="str">
        <f>IFERROR(IF(LEN(B2080)=4,B2080*1,""),"")</f>
        <v/>
      </c>
      <c r="F2080" s="3" t="s">
        <v>6207</v>
      </c>
    </row>
    <row r="2081" spans="1:6" x14ac:dyDescent="0.25">
      <c r="A2081" t="s">
        <v>6206</v>
      </c>
      <c r="B2081" t="s">
        <v>6205</v>
      </c>
      <c r="C2081">
        <f>COUNTIF(PLAGE,B2081)</f>
        <v>1</v>
      </c>
      <c r="D2081" t="str">
        <f>IFERROR(IF(LEN(B2081)=4,B2081*1,""),"")</f>
        <v/>
      </c>
      <c r="F2081" s="2" t="s">
        <v>6205</v>
      </c>
    </row>
    <row r="2082" spans="1:6" x14ac:dyDescent="0.25">
      <c r="A2082" t="s">
        <v>6204</v>
      </c>
      <c r="B2082" t="s">
        <v>6202</v>
      </c>
      <c r="C2082">
        <f>COUNTIF(PLAGE,B2082)</f>
        <v>2</v>
      </c>
      <c r="D2082">
        <f>IFERROR(IF(LEN(B2082)=4,B2082*1,""),"")</f>
        <v>1506</v>
      </c>
      <c r="F2082" s="3" t="s">
        <v>6202</v>
      </c>
    </row>
    <row r="2083" spans="1:6" x14ac:dyDescent="0.25">
      <c r="A2083" t="s">
        <v>6203</v>
      </c>
      <c r="B2083" t="s">
        <v>6202</v>
      </c>
      <c r="C2083">
        <f>COUNTIF(PLAGE,B2083)</f>
        <v>2</v>
      </c>
      <c r="D2083">
        <f>IFERROR(IF(LEN(B2083)=4,B2083*1,""),"")</f>
        <v>1506</v>
      </c>
      <c r="F2083" s="2" t="s">
        <v>6202</v>
      </c>
    </row>
    <row r="2084" spans="1:6" x14ac:dyDescent="0.25">
      <c r="A2084" t="s">
        <v>6201</v>
      </c>
      <c r="B2084" t="s">
        <v>6200</v>
      </c>
      <c r="C2084">
        <f>COUNTIF(PLAGE,B2084)</f>
        <v>1</v>
      </c>
      <c r="D2084" t="str">
        <f>IFERROR(IF(LEN(B2084)=4,B2084*1,""),"")</f>
        <v/>
      </c>
      <c r="F2084" s="3" t="s">
        <v>6200</v>
      </c>
    </row>
    <row r="2085" spans="1:6" x14ac:dyDescent="0.25">
      <c r="A2085" t="s">
        <v>6199</v>
      </c>
      <c r="B2085" t="s">
        <v>6198</v>
      </c>
      <c r="C2085">
        <f>COUNTIF(PLAGE,B2085)</f>
        <v>1</v>
      </c>
      <c r="D2085" t="str">
        <f>IFERROR(IF(LEN(B2085)=4,B2085*1,""),"")</f>
        <v/>
      </c>
      <c r="F2085" s="2" t="s">
        <v>6198</v>
      </c>
    </row>
    <row r="2086" spans="1:6" x14ac:dyDescent="0.25">
      <c r="A2086" t="s">
        <v>6197</v>
      </c>
      <c r="B2086" t="s">
        <v>5303</v>
      </c>
      <c r="C2086">
        <f>COUNTIF(PLAGE,B2086)</f>
        <v>2</v>
      </c>
      <c r="D2086">
        <f>IFERROR(IF(LEN(B2086)=4,B2086*1,""),"")</f>
        <v>1471</v>
      </c>
      <c r="F2086" s="3" t="s">
        <v>5303</v>
      </c>
    </row>
    <row r="2087" spans="1:6" x14ac:dyDescent="0.25">
      <c r="A2087" t="s">
        <v>6196</v>
      </c>
      <c r="B2087" t="s">
        <v>5133</v>
      </c>
      <c r="C2087">
        <f>COUNTIF(PLAGE,B2087)</f>
        <v>2</v>
      </c>
      <c r="D2087">
        <f>IFERROR(IF(LEN(B2087)=4,B2087*1,""),"")</f>
        <v>1473</v>
      </c>
      <c r="F2087" s="2" t="s">
        <v>5133</v>
      </c>
    </row>
    <row r="2088" spans="1:6" x14ac:dyDescent="0.25">
      <c r="A2088" t="s">
        <v>6195</v>
      </c>
      <c r="B2088" t="s">
        <v>6194</v>
      </c>
      <c r="C2088">
        <f>COUNTIF(PLAGE,B2088)</f>
        <v>1</v>
      </c>
      <c r="D2088" t="str">
        <f>IFERROR(IF(LEN(B2088)=4,B2088*1,""),"")</f>
        <v/>
      </c>
      <c r="F2088" s="3" t="s">
        <v>6194</v>
      </c>
    </row>
    <row r="2089" spans="1:6" x14ac:dyDescent="0.25">
      <c r="A2089" t="s">
        <v>6193</v>
      </c>
      <c r="B2089" t="s">
        <v>6192</v>
      </c>
      <c r="C2089">
        <f>COUNTIF(PLAGE,B2089)</f>
        <v>1</v>
      </c>
      <c r="D2089" t="str">
        <f>IFERROR(IF(LEN(B2089)=4,B2089*1,""),"")</f>
        <v/>
      </c>
      <c r="F2089" s="2" t="s">
        <v>6192</v>
      </c>
    </row>
    <row r="2090" spans="1:6" x14ac:dyDescent="0.25">
      <c r="A2090" t="s">
        <v>6191</v>
      </c>
      <c r="B2090" t="s">
        <v>6190</v>
      </c>
      <c r="C2090">
        <f>COUNTIF(PLAGE,B2090)</f>
        <v>1</v>
      </c>
      <c r="D2090" t="str">
        <f>IFERROR(IF(LEN(B2090)=4,B2090*1,""),"")</f>
        <v/>
      </c>
      <c r="F2090" s="3" t="s">
        <v>6190</v>
      </c>
    </row>
    <row r="2091" spans="1:6" x14ac:dyDescent="0.25">
      <c r="A2091" t="s">
        <v>6189</v>
      </c>
      <c r="B2091" t="s">
        <v>6188</v>
      </c>
      <c r="C2091">
        <f>COUNTIF(PLAGE,B2091)</f>
        <v>1</v>
      </c>
      <c r="D2091" t="str">
        <f>IFERROR(IF(LEN(B2091)=4,B2091*1,""),"")</f>
        <v/>
      </c>
      <c r="F2091" s="2" t="s">
        <v>6188</v>
      </c>
    </row>
    <row r="2092" spans="1:6" x14ac:dyDescent="0.25">
      <c r="A2092" t="s">
        <v>6187</v>
      </c>
      <c r="B2092" t="s">
        <v>6186</v>
      </c>
      <c r="C2092">
        <f>COUNTIF(PLAGE,B2092)</f>
        <v>1</v>
      </c>
      <c r="D2092" t="str">
        <f>IFERROR(IF(LEN(B2092)=4,B2092*1,""),"")</f>
        <v/>
      </c>
      <c r="F2092" s="3" t="s">
        <v>6186</v>
      </c>
    </row>
    <row r="2093" spans="1:6" x14ac:dyDescent="0.25">
      <c r="A2093" t="s">
        <v>6185</v>
      </c>
      <c r="B2093" t="s">
        <v>6184</v>
      </c>
      <c r="C2093">
        <f>COUNTIF(PLAGE,B2093)</f>
        <v>1</v>
      </c>
      <c r="D2093" t="str">
        <f>IFERROR(IF(LEN(B2093)=4,B2093*1,""),"")</f>
        <v/>
      </c>
      <c r="F2093" s="2" t="s">
        <v>6184</v>
      </c>
    </row>
    <row r="2094" spans="1:6" x14ac:dyDescent="0.25">
      <c r="A2094" t="s">
        <v>6183</v>
      </c>
      <c r="B2094" t="s">
        <v>5590</v>
      </c>
      <c r="C2094">
        <f>COUNTIF(PLAGE,B2094)</f>
        <v>3</v>
      </c>
      <c r="D2094" t="str">
        <f>IFERROR(IF(LEN(B2094)=4,B2094*1,""),"")</f>
        <v/>
      </c>
      <c r="F2094" s="3" t="s">
        <v>5590</v>
      </c>
    </row>
    <row r="2095" spans="1:6" x14ac:dyDescent="0.25">
      <c r="A2095" t="s">
        <v>6182</v>
      </c>
      <c r="B2095" t="s">
        <v>6181</v>
      </c>
      <c r="C2095">
        <f>COUNTIF(PLAGE,B2095)</f>
        <v>1</v>
      </c>
      <c r="D2095" t="str">
        <f>IFERROR(IF(LEN(B2095)=4,B2095*1,""),"")</f>
        <v/>
      </c>
      <c r="F2095" s="2" t="s">
        <v>6181</v>
      </c>
    </row>
    <row r="2096" spans="1:6" x14ac:dyDescent="0.25">
      <c r="A2096" t="s">
        <v>6180</v>
      </c>
      <c r="B2096" t="s">
        <v>6178</v>
      </c>
      <c r="C2096">
        <f>COUNTIF(PLAGE,B2096)</f>
        <v>2</v>
      </c>
      <c r="D2096" t="str">
        <f>IFERROR(IF(LEN(B2096)=4,B2096*1,""),"")</f>
        <v/>
      </c>
      <c r="F2096" s="3" t="s">
        <v>6178</v>
      </c>
    </row>
    <row r="2097" spans="1:6" x14ac:dyDescent="0.25">
      <c r="A2097" t="s">
        <v>6179</v>
      </c>
      <c r="B2097" t="s">
        <v>6178</v>
      </c>
      <c r="C2097">
        <f>COUNTIF(PLAGE,B2097)</f>
        <v>2</v>
      </c>
      <c r="D2097" t="str">
        <f>IFERROR(IF(LEN(B2097)=4,B2097*1,""),"")</f>
        <v/>
      </c>
      <c r="F2097" s="2" t="s">
        <v>6178</v>
      </c>
    </row>
    <row r="2098" spans="1:6" x14ac:dyDescent="0.25">
      <c r="A2098" t="s">
        <v>6177</v>
      </c>
      <c r="B2098" t="s">
        <v>6176</v>
      </c>
      <c r="C2098">
        <f>COUNTIF(PLAGE,B2098)</f>
        <v>1</v>
      </c>
      <c r="D2098" t="str">
        <f>IFERROR(IF(LEN(B2098)=4,B2098*1,""),"")</f>
        <v/>
      </c>
      <c r="F2098" s="3" t="s">
        <v>6176</v>
      </c>
    </row>
    <row r="2099" spans="1:6" x14ac:dyDescent="0.25">
      <c r="A2099" t="s">
        <v>6175</v>
      </c>
      <c r="B2099" t="s">
        <v>6174</v>
      </c>
      <c r="C2099">
        <f>COUNTIF(PLAGE,B2099)</f>
        <v>1</v>
      </c>
      <c r="D2099" t="str">
        <f>IFERROR(IF(LEN(B2099)=4,B2099*1,""),"")</f>
        <v/>
      </c>
      <c r="F2099" s="2" t="s">
        <v>6174</v>
      </c>
    </row>
    <row r="2100" spans="1:6" x14ac:dyDescent="0.25">
      <c r="A2100" t="s">
        <v>6173</v>
      </c>
      <c r="B2100" t="s">
        <v>6172</v>
      </c>
      <c r="C2100">
        <f>COUNTIF(PLAGE,B2100)</f>
        <v>1</v>
      </c>
      <c r="D2100" t="str">
        <f>IFERROR(IF(LEN(B2100)=4,B2100*1,""),"")</f>
        <v/>
      </c>
      <c r="F2100" s="3" t="s">
        <v>6172</v>
      </c>
    </row>
    <row r="2101" spans="1:6" x14ac:dyDescent="0.25">
      <c r="A2101" t="s">
        <v>6171</v>
      </c>
      <c r="B2101" t="s">
        <v>6170</v>
      </c>
      <c r="C2101">
        <f>COUNTIF(PLAGE,B2101)</f>
        <v>1</v>
      </c>
      <c r="D2101" t="str">
        <f>IFERROR(IF(LEN(B2101)=4,B2101*1,""),"")</f>
        <v/>
      </c>
      <c r="F2101" s="2" t="s">
        <v>6170</v>
      </c>
    </row>
    <row r="2102" spans="1:6" x14ac:dyDescent="0.25">
      <c r="A2102" t="s">
        <v>6169</v>
      </c>
      <c r="B2102" t="s">
        <v>6168</v>
      </c>
      <c r="C2102">
        <f>COUNTIF(PLAGE,B2102)</f>
        <v>1</v>
      </c>
      <c r="D2102" t="str">
        <f>IFERROR(IF(LEN(B2102)=4,B2102*1,""),"")</f>
        <v/>
      </c>
      <c r="F2102" s="3" t="s">
        <v>6168</v>
      </c>
    </row>
    <row r="2103" spans="1:6" x14ac:dyDescent="0.25">
      <c r="A2103" t="s">
        <v>6167</v>
      </c>
      <c r="B2103" t="s">
        <v>6166</v>
      </c>
      <c r="C2103">
        <f>COUNTIF(PLAGE,B2103)</f>
        <v>3</v>
      </c>
      <c r="D2103" t="str">
        <f>IFERROR(IF(LEN(B2103)=4,B2103*1,""),"")</f>
        <v/>
      </c>
      <c r="F2103" s="2" t="s">
        <v>6166</v>
      </c>
    </row>
    <row r="2104" spans="1:6" x14ac:dyDescent="0.25">
      <c r="A2104" t="s">
        <v>6165</v>
      </c>
      <c r="B2104" t="s">
        <v>391</v>
      </c>
      <c r="C2104">
        <f>COUNTIF(PLAGE,B2104)</f>
        <v>3</v>
      </c>
      <c r="D2104">
        <f>IFERROR(IF(LEN(B2104)=4,B2104*1,""),"")</f>
        <v>1655</v>
      </c>
      <c r="F2104" s="3" t="s">
        <v>391</v>
      </c>
    </row>
    <row r="2105" spans="1:6" x14ac:dyDescent="0.25">
      <c r="A2105" t="s">
        <v>6164</v>
      </c>
      <c r="B2105" t="s">
        <v>4713</v>
      </c>
      <c r="C2105">
        <f>COUNTIF(PLAGE,B2105)</f>
        <v>4</v>
      </c>
      <c r="D2105">
        <f>IFERROR(IF(LEN(B2105)=4,B2105*1,""),"")</f>
        <v>1606</v>
      </c>
      <c r="F2105" s="2" t="s">
        <v>4713</v>
      </c>
    </row>
    <row r="2106" spans="1:6" x14ac:dyDescent="0.25">
      <c r="A2106" t="s">
        <v>6163</v>
      </c>
      <c r="B2106" t="s">
        <v>4901</v>
      </c>
      <c r="C2106">
        <f>COUNTIF(PLAGE,B2106)</f>
        <v>8</v>
      </c>
      <c r="D2106">
        <f>IFERROR(IF(LEN(B2106)=4,B2106*1,""),"")</f>
        <v>1607</v>
      </c>
      <c r="F2106" s="3" t="s">
        <v>4901</v>
      </c>
    </row>
    <row r="2107" spans="1:6" x14ac:dyDescent="0.25">
      <c r="A2107" t="s">
        <v>6162</v>
      </c>
      <c r="B2107" t="s">
        <v>4901</v>
      </c>
      <c r="C2107">
        <f>COUNTIF(PLAGE,B2107)</f>
        <v>8</v>
      </c>
      <c r="D2107">
        <f>IFERROR(IF(LEN(B2107)=4,B2107*1,""),"")</f>
        <v>1607</v>
      </c>
      <c r="F2107" s="2" t="s">
        <v>4901</v>
      </c>
    </row>
    <row r="2108" spans="1:6" x14ac:dyDescent="0.25">
      <c r="A2108" t="s">
        <v>6161</v>
      </c>
      <c r="B2108" t="s">
        <v>4901</v>
      </c>
      <c r="C2108">
        <f>COUNTIF(PLAGE,B2108)</f>
        <v>8</v>
      </c>
      <c r="D2108">
        <f>IFERROR(IF(LEN(B2108)=4,B2108*1,""),"")</f>
        <v>1607</v>
      </c>
      <c r="F2108" s="3" t="s">
        <v>4901</v>
      </c>
    </row>
    <row r="2109" spans="1:6" x14ac:dyDescent="0.25">
      <c r="A2109" t="s">
        <v>6160</v>
      </c>
      <c r="B2109" t="s">
        <v>4901</v>
      </c>
      <c r="C2109">
        <f>COUNTIF(PLAGE,B2109)</f>
        <v>8</v>
      </c>
      <c r="D2109">
        <f>IFERROR(IF(LEN(B2109)=4,B2109*1,""),"")</f>
        <v>1607</v>
      </c>
      <c r="F2109" s="2" t="s">
        <v>4901</v>
      </c>
    </row>
    <row r="2110" spans="1:6" x14ac:dyDescent="0.25">
      <c r="A2110" t="s">
        <v>6159</v>
      </c>
      <c r="B2110" t="s">
        <v>326</v>
      </c>
      <c r="C2110">
        <f>COUNTIF(PLAGE,B2110)</f>
        <v>5</v>
      </c>
      <c r="D2110">
        <f>IFERROR(IF(LEN(B2110)=4,B2110*1,""),"")</f>
        <v>1609</v>
      </c>
      <c r="F2110" s="3" t="s">
        <v>326</v>
      </c>
    </row>
    <row r="2111" spans="1:6" x14ac:dyDescent="0.25">
      <c r="A2111" t="s">
        <v>6158</v>
      </c>
      <c r="B2111" t="s">
        <v>144</v>
      </c>
      <c r="C2111">
        <f>COUNTIF(PLAGE,B2111)</f>
        <v>4</v>
      </c>
      <c r="D2111" t="str">
        <f>IFERROR(IF(LEN(B2111)=4,B2111*1,""),"")</f>
        <v/>
      </c>
      <c r="F2111" s="2" t="s">
        <v>144</v>
      </c>
    </row>
    <row r="2112" spans="1:6" x14ac:dyDescent="0.25">
      <c r="A2112" t="s">
        <v>6157</v>
      </c>
      <c r="B2112" t="s">
        <v>6156</v>
      </c>
      <c r="C2112">
        <f>COUNTIF(PLAGE,B2112)</f>
        <v>1</v>
      </c>
      <c r="D2112" t="str">
        <f>IFERROR(IF(LEN(B2112)=4,B2112*1,""),"")</f>
        <v/>
      </c>
      <c r="F2112" s="3" t="s">
        <v>6156</v>
      </c>
    </row>
    <row r="2113" spans="1:6" x14ac:dyDescent="0.25">
      <c r="A2113" t="s">
        <v>6155</v>
      </c>
      <c r="B2113" t="s">
        <v>6154</v>
      </c>
      <c r="C2113">
        <f>COUNTIF(PLAGE,B2113)</f>
        <v>1</v>
      </c>
      <c r="D2113" t="str">
        <f>IFERROR(IF(LEN(B2113)=4,B2113*1,""),"")</f>
        <v/>
      </c>
      <c r="F2113" s="2" t="s">
        <v>6154</v>
      </c>
    </row>
    <row r="2114" spans="1:6" x14ac:dyDescent="0.25">
      <c r="A2114" t="s">
        <v>6153</v>
      </c>
      <c r="B2114" t="s">
        <v>6152</v>
      </c>
      <c r="C2114">
        <f>COUNTIF(PLAGE,B2114)</f>
        <v>1</v>
      </c>
      <c r="D2114">
        <f>IFERROR(IF(LEN(B2114)=4,B2114*1,""),"")</f>
        <v>1502</v>
      </c>
      <c r="F2114" s="3" t="s">
        <v>6152</v>
      </c>
    </row>
    <row r="2115" spans="1:6" x14ac:dyDescent="0.25">
      <c r="A2115" t="s">
        <v>6151</v>
      </c>
      <c r="B2115" t="s">
        <v>6150</v>
      </c>
      <c r="C2115">
        <f>COUNTIF(PLAGE,B2115)</f>
        <v>1</v>
      </c>
      <c r="D2115" t="str">
        <f>IFERROR(IF(LEN(B2115)=4,B2115*1,""),"")</f>
        <v/>
      </c>
      <c r="F2115" s="2" t="s">
        <v>6150</v>
      </c>
    </row>
    <row r="2116" spans="1:6" x14ac:dyDescent="0.25">
      <c r="A2116" t="s">
        <v>6149</v>
      </c>
      <c r="B2116" t="s">
        <v>4870</v>
      </c>
      <c r="C2116">
        <f>COUNTIF(PLAGE,B2116)</f>
        <v>4</v>
      </c>
      <c r="D2116">
        <f>IFERROR(IF(LEN(B2116)=4,B2116*1,""),"")</f>
        <v>1572</v>
      </c>
      <c r="F2116" s="3" t="s">
        <v>4870</v>
      </c>
    </row>
    <row r="2117" spans="1:6" x14ac:dyDescent="0.25">
      <c r="A2117" t="s">
        <v>6148</v>
      </c>
      <c r="B2117" t="s">
        <v>6147</v>
      </c>
      <c r="C2117">
        <f>COUNTIF(PLAGE,B2117)</f>
        <v>1</v>
      </c>
      <c r="D2117" t="str">
        <f>IFERROR(IF(LEN(B2117)=4,B2117*1,""),"")</f>
        <v/>
      </c>
      <c r="F2117" s="2" t="s">
        <v>6147</v>
      </c>
    </row>
    <row r="2118" spans="1:6" x14ac:dyDescent="0.25">
      <c r="A2118" t="s">
        <v>6146</v>
      </c>
      <c r="B2118" t="s">
        <v>6145</v>
      </c>
      <c r="C2118">
        <f>COUNTIF(PLAGE,B2118)</f>
        <v>1</v>
      </c>
      <c r="D2118" t="str">
        <f>IFERROR(IF(LEN(B2118)=4,B2118*1,""),"")</f>
        <v/>
      </c>
      <c r="F2118" s="3" t="s">
        <v>6145</v>
      </c>
    </row>
    <row r="2119" spans="1:6" x14ac:dyDescent="0.25">
      <c r="A2119" t="s">
        <v>6144</v>
      </c>
      <c r="B2119" t="s">
        <v>6106</v>
      </c>
      <c r="C2119">
        <f>COUNTIF(PLAGE,B2119)</f>
        <v>4</v>
      </c>
      <c r="D2119" t="str">
        <f>IFERROR(IF(LEN(B2119)=4,B2119*1,""),"")</f>
        <v/>
      </c>
      <c r="F2119" s="2" t="s">
        <v>6106</v>
      </c>
    </row>
    <row r="2120" spans="1:6" x14ac:dyDescent="0.25">
      <c r="A2120" t="s">
        <v>6143</v>
      </c>
      <c r="B2120" t="s">
        <v>426</v>
      </c>
      <c r="C2120">
        <f>COUNTIF(PLAGE,B2120)</f>
        <v>4</v>
      </c>
      <c r="D2120">
        <f>IFERROR(IF(LEN(B2120)=4,B2120*1,""),"")</f>
        <v>1688</v>
      </c>
      <c r="F2120" s="3" t="s">
        <v>426</v>
      </c>
    </row>
    <row r="2121" spans="1:6" x14ac:dyDescent="0.25">
      <c r="A2121" t="s">
        <v>6142</v>
      </c>
      <c r="B2121" t="s">
        <v>6141</v>
      </c>
      <c r="C2121">
        <f>COUNTIF(PLAGE,B2121)</f>
        <v>1</v>
      </c>
      <c r="D2121">
        <f>IFERROR(IF(LEN(B2121)=4,B2121*1,""),"")</f>
        <v>1574</v>
      </c>
      <c r="F2121" s="2" t="s">
        <v>6141</v>
      </c>
    </row>
    <row r="2122" spans="1:6" x14ac:dyDescent="0.25">
      <c r="A2122" t="s">
        <v>6140</v>
      </c>
      <c r="B2122" t="s">
        <v>5757</v>
      </c>
      <c r="C2122">
        <f>COUNTIF(PLAGE,B2122)</f>
        <v>2</v>
      </c>
      <c r="D2122">
        <f>IFERROR(IF(LEN(B2122)=4,B2122*1,""),"")</f>
        <v>1548</v>
      </c>
      <c r="F2122" s="3" t="s">
        <v>5757</v>
      </c>
    </row>
    <row r="2123" spans="1:6" x14ac:dyDescent="0.25">
      <c r="A2123" t="s">
        <v>6139</v>
      </c>
      <c r="B2123" t="s">
        <v>6138</v>
      </c>
      <c r="C2123">
        <f>COUNTIF(PLAGE,B2123)</f>
        <v>1</v>
      </c>
      <c r="D2123">
        <f>IFERROR(IF(LEN(B2123)=4,B2123*1,""),"")</f>
        <v>1586</v>
      </c>
      <c r="F2123" s="2" t="s">
        <v>6138</v>
      </c>
    </row>
    <row r="2124" spans="1:6" x14ac:dyDescent="0.25">
      <c r="A2124" t="s">
        <v>6137</v>
      </c>
      <c r="B2124" t="s">
        <v>5381</v>
      </c>
      <c r="C2124">
        <f>COUNTIF(PLAGE,B2124)</f>
        <v>4</v>
      </c>
      <c r="D2124">
        <f>IFERROR(IF(LEN(B2124)=4,B2124*1,""),"")</f>
        <v>1564</v>
      </c>
      <c r="F2124" s="3" t="s">
        <v>5381</v>
      </c>
    </row>
    <row r="2125" spans="1:6" x14ac:dyDescent="0.25">
      <c r="A2125" t="s">
        <v>6136</v>
      </c>
      <c r="B2125" t="s">
        <v>6135</v>
      </c>
      <c r="C2125">
        <f>COUNTIF(PLAGE,B2125)</f>
        <v>1</v>
      </c>
      <c r="D2125" t="str">
        <f>IFERROR(IF(LEN(B2125)=4,B2125*1,""),"")</f>
        <v/>
      </c>
      <c r="F2125" s="2" t="s">
        <v>6135</v>
      </c>
    </row>
    <row r="2126" spans="1:6" x14ac:dyDescent="0.25">
      <c r="A2126" t="s">
        <v>6134</v>
      </c>
      <c r="B2126" t="s">
        <v>6133</v>
      </c>
      <c r="C2126">
        <f>COUNTIF(PLAGE,B2126)</f>
        <v>1</v>
      </c>
      <c r="D2126" t="str">
        <f>IFERROR(IF(LEN(B2126)=4,B2126*1,""),"")</f>
        <v/>
      </c>
      <c r="F2126" s="3" t="s">
        <v>6133</v>
      </c>
    </row>
    <row r="2127" spans="1:6" x14ac:dyDescent="0.25">
      <c r="A2127" t="s">
        <v>6132</v>
      </c>
      <c r="B2127" t="s">
        <v>6131</v>
      </c>
      <c r="C2127">
        <f>COUNTIF(PLAGE,B2127)</f>
        <v>1</v>
      </c>
      <c r="D2127" t="str">
        <f>IFERROR(IF(LEN(B2127)=4,B2127*1,""),"")</f>
        <v/>
      </c>
      <c r="F2127" s="2" t="s">
        <v>6131</v>
      </c>
    </row>
    <row r="2128" spans="1:6" x14ac:dyDescent="0.25">
      <c r="A2128" t="s">
        <v>6130</v>
      </c>
      <c r="B2128" t="s">
        <v>6129</v>
      </c>
      <c r="C2128">
        <f>COUNTIF(PLAGE,B2128)</f>
        <v>1</v>
      </c>
      <c r="D2128" t="str">
        <f>IFERROR(IF(LEN(B2128)=4,B2128*1,""),"")</f>
        <v/>
      </c>
      <c r="F2128" s="3" t="s">
        <v>6129</v>
      </c>
    </row>
    <row r="2129" spans="1:6" x14ac:dyDescent="0.25">
      <c r="A2129" t="s">
        <v>6128</v>
      </c>
      <c r="B2129" t="s">
        <v>5127</v>
      </c>
      <c r="C2129">
        <f>COUNTIF(PLAGE,B2129)</f>
        <v>6</v>
      </c>
      <c r="D2129">
        <f>IFERROR(IF(LEN(B2129)=4,B2129*1,""),"")</f>
        <v>1563</v>
      </c>
      <c r="F2129" s="2" t="s">
        <v>5127</v>
      </c>
    </row>
    <row r="2130" spans="1:6" x14ac:dyDescent="0.25">
      <c r="A2130" t="s">
        <v>6127</v>
      </c>
      <c r="B2130" t="s">
        <v>6126</v>
      </c>
      <c r="C2130">
        <f>COUNTIF(PLAGE,B2130)</f>
        <v>1</v>
      </c>
      <c r="D2130" t="str">
        <f>IFERROR(IF(LEN(B2130)=4,B2130*1,""),"")</f>
        <v/>
      </c>
      <c r="F2130" s="3" t="s">
        <v>6126</v>
      </c>
    </row>
    <row r="2131" spans="1:6" x14ac:dyDescent="0.25">
      <c r="A2131" t="s">
        <v>6125</v>
      </c>
      <c r="B2131" t="s">
        <v>6124</v>
      </c>
      <c r="C2131">
        <f>COUNTIF(PLAGE,B2131)</f>
        <v>1</v>
      </c>
      <c r="D2131" t="str">
        <f>IFERROR(IF(LEN(B2131)=4,B2131*1,""),"")</f>
        <v/>
      </c>
      <c r="F2131" s="2" t="s">
        <v>6124</v>
      </c>
    </row>
    <row r="2132" spans="1:6" x14ac:dyDescent="0.25">
      <c r="A2132" t="s">
        <v>6123</v>
      </c>
      <c r="B2132" t="s">
        <v>6122</v>
      </c>
      <c r="C2132">
        <f>COUNTIF(PLAGE,B2132)</f>
        <v>2</v>
      </c>
      <c r="D2132" t="str">
        <f>IFERROR(IF(LEN(B2132)=4,B2132*1,""),"")</f>
        <v/>
      </c>
      <c r="F2132" s="3" t="s">
        <v>6122</v>
      </c>
    </row>
    <row r="2133" spans="1:6" x14ac:dyDescent="0.25">
      <c r="A2133" t="s">
        <v>6121</v>
      </c>
      <c r="B2133" t="s">
        <v>6106</v>
      </c>
      <c r="C2133">
        <f>COUNTIF(PLAGE,B2133)</f>
        <v>4</v>
      </c>
      <c r="D2133" t="str">
        <f>IFERROR(IF(LEN(B2133)=4,B2133*1,""),"")</f>
        <v/>
      </c>
      <c r="F2133" s="2" t="s">
        <v>6106</v>
      </c>
    </row>
    <row r="2134" spans="1:6" x14ac:dyDescent="0.25">
      <c r="A2134" t="s">
        <v>6120</v>
      </c>
      <c r="B2134" t="s">
        <v>6119</v>
      </c>
      <c r="C2134">
        <f>COUNTIF(PLAGE,B2134)</f>
        <v>1</v>
      </c>
      <c r="D2134">
        <f>IFERROR(IF(LEN(B2134)=4,B2134*1,""),"")</f>
        <v>1525</v>
      </c>
      <c r="F2134" s="3" t="s">
        <v>6119</v>
      </c>
    </row>
    <row r="2135" spans="1:6" x14ac:dyDescent="0.25">
      <c r="A2135" t="s">
        <v>6118</v>
      </c>
      <c r="B2135" t="s">
        <v>6117</v>
      </c>
      <c r="C2135">
        <f>COUNTIF(PLAGE,B2135)</f>
        <v>1</v>
      </c>
      <c r="D2135" t="str">
        <f>IFERROR(IF(LEN(B2135)=4,B2135*1,""),"")</f>
        <v/>
      </c>
      <c r="F2135" s="2" t="s">
        <v>6117</v>
      </c>
    </row>
    <row r="2136" spans="1:6" x14ac:dyDescent="0.25">
      <c r="A2136" t="s">
        <v>6116</v>
      </c>
      <c r="B2136" t="s">
        <v>5179</v>
      </c>
      <c r="C2136">
        <f>COUNTIF(PLAGE,B2136)</f>
        <v>4</v>
      </c>
      <c r="D2136" t="str">
        <f>IFERROR(IF(LEN(B2136)=4,B2136*1,""),"")</f>
        <v/>
      </c>
      <c r="F2136" s="3" t="s">
        <v>5179</v>
      </c>
    </row>
    <row r="2137" spans="1:6" x14ac:dyDescent="0.25">
      <c r="A2137" t="s">
        <v>6115</v>
      </c>
      <c r="B2137" t="s">
        <v>0</v>
      </c>
      <c r="C2137">
        <f>COUNTIF(PLAGE,B2137)</f>
        <v>214</v>
      </c>
      <c r="D2137" t="str">
        <f>IFERROR(IF(LEN(B2137)=4,B2137*1,""),"")</f>
        <v/>
      </c>
      <c r="F2137" s="2" t="s">
        <v>0</v>
      </c>
    </row>
    <row r="2138" spans="1:6" x14ac:dyDescent="0.25">
      <c r="A2138" t="s">
        <v>6114</v>
      </c>
      <c r="B2138" t="s">
        <v>6113</v>
      </c>
      <c r="C2138">
        <f>COUNTIF(PLAGE,B2138)</f>
        <v>1</v>
      </c>
      <c r="D2138" t="str">
        <f>IFERROR(IF(LEN(B2138)=4,B2138*1,""),"")</f>
        <v/>
      </c>
      <c r="F2138" s="3" t="s">
        <v>6113</v>
      </c>
    </row>
    <row r="2139" spans="1:6" x14ac:dyDescent="0.25">
      <c r="A2139" t="s">
        <v>6112</v>
      </c>
      <c r="B2139" t="s">
        <v>6111</v>
      </c>
      <c r="C2139">
        <f>COUNTIF(PLAGE,B2139)</f>
        <v>1</v>
      </c>
      <c r="D2139" t="str">
        <f>IFERROR(IF(LEN(B2139)=4,B2139*1,""),"")</f>
        <v/>
      </c>
      <c r="F2139" s="2" t="s">
        <v>6111</v>
      </c>
    </row>
    <row r="2140" spans="1:6" x14ac:dyDescent="0.25">
      <c r="A2140" t="s">
        <v>6110</v>
      </c>
      <c r="B2140" t="s">
        <v>5297</v>
      </c>
      <c r="C2140">
        <f>COUNTIF(PLAGE,B2140)</f>
        <v>2</v>
      </c>
      <c r="D2140">
        <f>IFERROR(IF(LEN(B2140)=4,B2140*1,""),"")</f>
        <v>1528</v>
      </c>
      <c r="F2140" s="3" t="s">
        <v>5297</v>
      </c>
    </row>
    <row r="2141" spans="1:6" x14ac:dyDescent="0.25">
      <c r="A2141" t="s">
        <v>6109</v>
      </c>
      <c r="B2141" t="s">
        <v>6108</v>
      </c>
      <c r="C2141">
        <f>COUNTIF(PLAGE,B2141)</f>
        <v>2</v>
      </c>
      <c r="D2141">
        <f>IFERROR(IF(LEN(B2141)=4,B2141*1,""),"")</f>
        <v>1526</v>
      </c>
      <c r="F2141" s="2" t="s">
        <v>6108</v>
      </c>
    </row>
    <row r="2142" spans="1:6" x14ac:dyDescent="0.25">
      <c r="A2142" t="s">
        <v>6107</v>
      </c>
      <c r="B2142" t="s">
        <v>6106</v>
      </c>
      <c r="C2142">
        <f>COUNTIF(PLAGE,B2142)</f>
        <v>4</v>
      </c>
      <c r="D2142" t="str">
        <f>IFERROR(IF(LEN(B2142)=4,B2142*1,""),"")</f>
        <v/>
      </c>
      <c r="F2142" s="3" t="s">
        <v>6106</v>
      </c>
    </row>
    <row r="2143" spans="1:6" x14ac:dyDescent="0.25">
      <c r="A2143" t="s">
        <v>6105</v>
      </c>
      <c r="B2143" t="s">
        <v>5837</v>
      </c>
      <c r="C2143">
        <f>COUNTIF(PLAGE,B2143)</f>
        <v>3</v>
      </c>
      <c r="D2143">
        <f>IFERROR(IF(LEN(B2143)=4,B2143*1,""),"")</f>
        <v>1543</v>
      </c>
      <c r="F2143" s="2" t="s">
        <v>5837</v>
      </c>
    </row>
    <row r="2144" spans="1:6" x14ac:dyDescent="0.25">
      <c r="A2144" t="s">
        <v>6104</v>
      </c>
      <c r="B2144" t="s">
        <v>6103</v>
      </c>
      <c r="C2144">
        <f>COUNTIF(PLAGE,B2144)</f>
        <v>1</v>
      </c>
      <c r="D2144" t="str">
        <f>IFERROR(IF(LEN(B2144)=4,B2144*1,""),"")</f>
        <v/>
      </c>
      <c r="F2144" s="3" t="s">
        <v>6103</v>
      </c>
    </row>
    <row r="2145" spans="1:6" x14ac:dyDescent="0.25">
      <c r="A2145" t="s">
        <v>6102</v>
      </c>
      <c r="B2145" t="s">
        <v>6101</v>
      </c>
      <c r="C2145">
        <f>COUNTIF(PLAGE,B2145)</f>
        <v>1</v>
      </c>
      <c r="D2145" t="str">
        <f>IFERROR(IF(LEN(B2145)=4,B2145*1,""),"")</f>
        <v/>
      </c>
      <c r="F2145" s="2" t="s">
        <v>6101</v>
      </c>
    </row>
    <row r="2146" spans="1:6" x14ac:dyDescent="0.25">
      <c r="A2146" t="s">
        <v>6100</v>
      </c>
      <c r="B2146" t="s">
        <v>6099</v>
      </c>
      <c r="C2146">
        <f>COUNTIF(PLAGE,B2146)</f>
        <v>1</v>
      </c>
      <c r="D2146" t="str">
        <f>IFERROR(IF(LEN(B2146)=4,B2146*1,""),"")</f>
        <v/>
      </c>
      <c r="F2146" s="3" t="s">
        <v>6099</v>
      </c>
    </row>
    <row r="2147" spans="1:6" x14ac:dyDescent="0.25">
      <c r="A2147" t="s">
        <v>6098</v>
      </c>
      <c r="B2147" t="s">
        <v>6097</v>
      </c>
      <c r="C2147">
        <f>COUNTIF(PLAGE,B2147)</f>
        <v>1</v>
      </c>
      <c r="D2147" t="str">
        <f>IFERROR(IF(LEN(B2147)=4,B2147*1,""),"")</f>
        <v/>
      </c>
      <c r="F2147" s="2" t="s">
        <v>6097</v>
      </c>
    </row>
    <row r="2148" spans="1:6" x14ac:dyDescent="0.25">
      <c r="A2148" t="s">
        <v>6096</v>
      </c>
      <c r="B2148" t="s">
        <v>5166</v>
      </c>
      <c r="C2148">
        <f>COUNTIF(PLAGE,B2148)</f>
        <v>2</v>
      </c>
      <c r="D2148">
        <f>IFERROR(IF(LEN(B2148)=4,B2148*1,""),"")</f>
        <v>1517</v>
      </c>
      <c r="F2148" s="3" t="s">
        <v>5166</v>
      </c>
    </row>
    <row r="2149" spans="1:6" x14ac:dyDescent="0.25">
      <c r="A2149" t="s">
        <v>6095</v>
      </c>
      <c r="B2149" t="s">
        <v>6094</v>
      </c>
      <c r="C2149">
        <f>COUNTIF(PLAGE,B2149)</f>
        <v>1</v>
      </c>
      <c r="D2149" t="str">
        <f>IFERROR(IF(LEN(B2149)=4,B2149*1,""),"")</f>
        <v/>
      </c>
      <c r="F2149" s="2" t="s">
        <v>6094</v>
      </c>
    </row>
    <row r="2150" spans="1:6" x14ac:dyDescent="0.25">
      <c r="A2150" t="s">
        <v>6093</v>
      </c>
      <c r="B2150" t="s">
        <v>5064</v>
      </c>
      <c r="C2150">
        <f>COUNTIF(PLAGE,B2150)</f>
        <v>2</v>
      </c>
      <c r="D2150">
        <f>IFERROR(IF(LEN(B2150)=4,B2150*1,""),"")</f>
        <v>1554</v>
      </c>
      <c r="F2150" s="3" t="s">
        <v>5064</v>
      </c>
    </row>
    <row r="2151" spans="1:6" x14ac:dyDescent="0.25">
      <c r="A2151" t="s">
        <v>6092</v>
      </c>
      <c r="B2151" t="s">
        <v>6091</v>
      </c>
      <c r="C2151">
        <f>COUNTIF(PLAGE,B2151)</f>
        <v>1</v>
      </c>
      <c r="D2151" t="str">
        <f>IFERROR(IF(LEN(B2151)=4,B2151*1,""),"")</f>
        <v/>
      </c>
      <c r="F2151" s="2" t="s">
        <v>6091</v>
      </c>
    </row>
    <row r="2152" spans="1:6" x14ac:dyDescent="0.25">
      <c r="A2152" t="s">
        <v>6090</v>
      </c>
      <c r="B2152" t="s">
        <v>5754</v>
      </c>
      <c r="C2152">
        <f>COUNTIF(PLAGE,B2152)</f>
        <v>2</v>
      </c>
      <c r="D2152" t="str">
        <f>IFERROR(IF(LEN(B2152)=4,B2152*1,""),"")</f>
        <v/>
      </c>
      <c r="F2152" s="3" t="s">
        <v>5754</v>
      </c>
    </row>
    <row r="2153" spans="1:6" x14ac:dyDescent="0.25">
      <c r="A2153" t="s">
        <v>6089</v>
      </c>
      <c r="B2153" t="s">
        <v>0</v>
      </c>
      <c r="C2153">
        <f>COUNTIF(PLAGE,B2153)</f>
        <v>214</v>
      </c>
      <c r="D2153" t="str">
        <f>IFERROR(IF(LEN(B2153)=4,B2153*1,""),"")</f>
        <v/>
      </c>
      <c r="F2153" s="2" t="s">
        <v>0</v>
      </c>
    </row>
    <row r="2154" spans="1:6" x14ac:dyDescent="0.25">
      <c r="A2154" t="s">
        <v>6088</v>
      </c>
      <c r="B2154" t="s">
        <v>6087</v>
      </c>
      <c r="C2154">
        <f>COUNTIF(PLAGE,B2154)</f>
        <v>1</v>
      </c>
      <c r="D2154" t="str">
        <f>IFERROR(IF(LEN(B2154)=4,B2154*1,""),"")</f>
        <v/>
      </c>
      <c r="F2154" s="3" t="s">
        <v>6087</v>
      </c>
    </row>
    <row r="2155" spans="1:6" x14ac:dyDescent="0.25">
      <c r="A2155" t="s">
        <v>6086</v>
      </c>
      <c r="B2155" t="s">
        <v>421</v>
      </c>
      <c r="C2155">
        <f>COUNTIF(PLAGE,B2155)</f>
        <v>2</v>
      </c>
      <c r="D2155">
        <f>IFERROR(IF(LEN(B2155)=4,B2155*1,""),"")</f>
        <v>1575</v>
      </c>
      <c r="F2155" s="2" t="s">
        <v>421</v>
      </c>
    </row>
    <row r="2156" spans="1:6" x14ac:dyDescent="0.25">
      <c r="A2156" t="s">
        <v>6085</v>
      </c>
      <c r="B2156" t="s">
        <v>6081</v>
      </c>
      <c r="C2156">
        <f>COUNTIF(PLAGE,B2156)</f>
        <v>3</v>
      </c>
      <c r="D2156" t="str">
        <f>IFERROR(IF(LEN(B2156)=4,B2156*1,""),"")</f>
        <v/>
      </c>
      <c r="F2156" s="3" t="s">
        <v>6081</v>
      </c>
    </row>
    <row r="2157" spans="1:6" x14ac:dyDescent="0.25">
      <c r="A2157" t="s">
        <v>6084</v>
      </c>
      <c r="B2157" t="s">
        <v>6081</v>
      </c>
      <c r="C2157">
        <f>COUNTIF(PLAGE,B2157)</f>
        <v>3</v>
      </c>
      <c r="D2157" t="str">
        <f>IFERROR(IF(LEN(B2157)=4,B2157*1,""),"")</f>
        <v/>
      </c>
      <c r="F2157" s="2" t="s">
        <v>6081</v>
      </c>
    </row>
    <row r="2158" spans="1:6" x14ac:dyDescent="0.25">
      <c r="A2158" t="s">
        <v>6083</v>
      </c>
      <c r="B2158" t="s">
        <v>6054</v>
      </c>
      <c r="C2158">
        <f>COUNTIF(PLAGE,B2158)</f>
        <v>2</v>
      </c>
      <c r="D2158" t="str">
        <f>IFERROR(IF(LEN(B2158)=4,B2158*1,""),"")</f>
        <v/>
      </c>
      <c r="F2158" s="3" t="s">
        <v>6054</v>
      </c>
    </row>
    <row r="2159" spans="1:6" x14ac:dyDescent="0.25">
      <c r="A2159" t="s">
        <v>6082</v>
      </c>
      <c r="B2159" t="s">
        <v>6081</v>
      </c>
      <c r="C2159">
        <f>COUNTIF(PLAGE,B2159)</f>
        <v>3</v>
      </c>
      <c r="D2159" t="str">
        <f>IFERROR(IF(LEN(B2159)=4,B2159*1,""),"")</f>
        <v/>
      </c>
      <c r="F2159" s="2" t="s">
        <v>6081</v>
      </c>
    </row>
    <row r="2160" spans="1:6" x14ac:dyDescent="0.25">
      <c r="A2160" t="s">
        <v>6080</v>
      </c>
      <c r="B2160" t="s">
        <v>6035</v>
      </c>
      <c r="C2160">
        <f>COUNTIF(PLAGE,B2160)</f>
        <v>2</v>
      </c>
      <c r="D2160" t="str">
        <f>IFERROR(IF(LEN(B2160)=4,B2160*1,""),"")</f>
        <v/>
      </c>
      <c r="F2160" s="3" t="s">
        <v>6035</v>
      </c>
    </row>
    <row r="2161" spans="1:6" x14ac:dyDescent="0.25">
      <c r="A2161" t="s">
        <v>6079</v>
      </c>
      <c r="B2161" t="s">
        <v>6078</v>
      </c>
      <c r="C2161">
        <f>COUNTIF(PLAGE,B2161)</f>
        <v>1</v>
      </c>
      <c r="D2161" t="str">
        <f>IFERROR(IF(LEN(B2161)=4,B2161*1,""),"")</f>
        <v/>
      </c>
      <c r="F2161" s="2" t="s">
        <v>6078</v>
      </c>
    </row>
    <row r="2162" spans="1:6" x14ac:dyDescent="0.25">
      <c r="A2162" t="s">
        <v>6077</v>
      </c>
      <c r="B2162" t="s">
        <v>5198</v>
      </c>
      <c r="C2162">
        <f>COUNTIF(PLAGE,B2162)</f>
        <v>2</v>
      </c>
      <c r="D2162" t="str">
        <f>IFERROR(IF(LEN(B2162)=4,B2162*1,""),"")</f>
        <v/>
      </c>
      <c r="F2162" s="3" t="s">
        <v>5198</v>
      </c>
    </row>
    <row r="2163" spans="1:6" x14ac:dyDescent="0.25">
      <c r="A2163" t="s">
        <v>6076</v>
      </c>
      <c r="B2163" t="s">
        <v>5612</v>
      </c>
      <c r="C2163">
        <f>COUNTIF(PLAGE,B2163)</f>
        <v>7</v>
      </c>
      <c r="D2163" t="str">
        <f>IFERROR(IF(LEN(B2163)=4,B2163*1,""),"")</f>
        <v/>
      </c>
      <c r="F2163" s="2" t="s">
        <v>5612</v>
      </c>
    </row>
    <row r="2164" spans="1:6" x14ac:dyDescent="0.25">
      <c r="A2164" t="s">
        <v>6075</v>
      </c>
      <c r="B2164" t="s">
        <v>6074</v>
      </c>
      <c r="C2164">
        <f>COUNTIF(PLAGE,B2164)</f>
        <v>1</v>
      </c>
      <c r="D2164" t="str">
        <f>IFERROR(IF(LEN(B2164)=4,B2164*1,""),"")</f>
        <v/>
      </c>
      <c r="F2164" s="3" t="s">
        <v>6074</v>
      </c>
    </row>
    <row r="2165" spans="1:6" x14ac:dyDescent="0.25">
      <c r="A2165" t="s">
        <v>6073</v>
      </c>
      <c r="B2165" t="s">
        <v>5127</v>
      </c>
      <c r="C2165">
        <f>COUNTIF(PLAGE,B2165)</f>
        <v>6</v>
      </c>
      <c r="D2165">
        <f>IFERROR(IF(LEN(B2165)=4,B2165*1,""),"")</f>
        <v>1563</v>
      </c>
      <c r="F2165" s="2" t="s">
        <v>5127</v>
      </c>
    </row>
    <row r="2166" spans="1:6" x14ac:dyDescent="0.25">
      <c r="A2166" t="s">
        <v>6072</v>
      </c>
      <c r="B2166" t="s">
        <v>5420</v>
      </c>
      <c r="C2166">
        <f>COUNTIF(PLAGE,B2166)</f>
        <v>4</v>
      </c>
      <c r="D2166" t="str">
        <f>IFERROR(IF(LEN(B2166)=4,B2166*1,""),"")</f>
        <v/>
      </c>
      <c r="F2166" s="3" t="s">
        <v>5420</v>
      </c>
    </row>
    <row r="2167" spans="1:6" x14ac:dyDescent="0.25">
      <c r="A2167" t="s">
        <v>6071</v>
      </c>
      <c r="B2167" t="s">
        <v>5736</v>
      </c>
      <c r="C2167">
        <f>COUNTIF(PLAGE,B2167)</f>
        <v>2</v>
      </c>
      <c r="D2167" t="str">
        <f>IFERROR(IF(LEN(B2167)=4,B2167*1,""),"")</f>
        <v/>
      </c>
      <c r="F2167" s="2" t="s">
        <v>5736</v>
      </c>
    </row>
    <row r="2168" spans="1:6" x14ac:dyDescent="0.25">
      <c r="A2168" t="s">
        <v>6070</v>
      </c>
      <c r="B2168" t="s">
        <v>5833</v>
      </c>
      <c r="C2168">
        <f>COUNTIF(PLAGE,B2168)</f>
        <v>3</v>
      </c>
      <c r="D2168" t="str">
        <f>IFERROR(IF(LEN(B2168)=4,B2168*1,""),"")</f>
        <v/>
      </c>
      <c r="F2168" s="3" t="s">
        <v>5833</v>
      </c>
    </row>
    <row r="2169" spans="1:6" x14ac:dyDescent="0.25">
      <c r="A2169" t="s">
        <v>6069</v>
      </c>
      <c r="B2169" t="s">
        <v>5833</v>
      </c>
      <c r="C2169">
        <f>COUNTIF(PLAGE,B2169)</f>
        <v>3</v>
      </c>
      <c r="D2169" t="str">
        <f>IFERROR(IF(LEN(B2169)=4,B2169*1,""),"")</f>
        <v/>
      </c>
      <c r="F2169" s="2" t="s">
        <v>5833</v>
      </c>
    </row>
    <row r="2170" spans="1:6" x14ac:dyDescent="0.25">
      <c r="A2170" t="s">
        <v>6068</v>
      </c>
      <c r="B2170" t="s">
        <v>5612</v>
      </c>
      <c r="C2170">
        <f>COUNTIF(PLAGE,B2170)</f>
        <v>7</v>
      </c>
      <c r="D2170" t="str">
        <f>IFERROR(IF(LEN(B2170)=4,B2170*1,""),"")</f>
        <v/>
      </c>
      <c r="F2170" s="3" t="s">
        <v>5612</v>
      </c>
    </row>
    <row r="2171" spans="1:6" x14ac:dyDescent="0.25">
      <c r="A2171" t="s">
        <v>6067</v>
      </c>
      <c r="B2171" t="s">
        <v>5612</v>
      </c>
      <c r="C2171">
        <f>COUNTIF(PLAGE,B2171)</f>
        <v>7</v>
      </c>
      <c r="D2171" t="str">
        <f>IFERROR(IF(LEN(B2171)=4,B2171*1,""),"")</f>
        <v/>
      </c>
      <c r="F2171" s="2" t="s">
        <v>5612</v>
      </c>
    </row>
    <row r="2172" spans="1:6" x14ac:dyDescent="0.25">
      <c r="A2172" t="s">
        <v>6066</v>
      </c>
      <c r="B2172" t="s">
        <v>6064</v>
      </c>
      <c r="C2172">
        <f>COUNTIF(PLAGE,B2172)</f>
        <v>2</v>
      </c>
      <c r="D2172" t="str">
        <f>IFERROR(IF(LEN(B2172)=4,B2172*1,""),"")</f>
        <v/>
      </c>
      <c r="F2172" s="3" t="s">
        <v>6064</v>
      </c>
    </row>
    <row r="2173" spans="1:6" x14ac:dyDescent="0.25">
      <c r="A2173" t="s">
        <v>6065</v>
      </c>
      <c r="B2173" t="s">
        <v>6064</v>
      </c>
      <c r="C2173">
        <f>COUNTIF(PLAGE,B2173)</f>
        <v>2</v>
      </c>
      <c r="D2173" t="str">
        <f>IFERROR(IF(LEN(B2173)=4,B2173*1,""),"")</f>
        <v/>
      </c>
      <c r="F2173" s="2" t="s">
        <v>6064</v>
      </c>
    </row>
    <row r="2174" spans="1:6" x14ac:dyDescent="0.25">
      <c r="A2174" t="s">
        <v>6063</v>
      </c>
      <c r="B2174" t="s">
        <v>199</v>
      </c>
      <c r="C2174">
        <f>COUNTIF(PLAGE,B2174)</f>
        <v>20</v>
      </c>
      <c r="D2174">
        <f>IFERROR(IF(LEN(B2174)=4,B2174*1,""),"")</f>
        <v>1856</v>
      </c>
      <c r="F2174" s="3" t="s">
        <v>199</v>
      </c>
    </row>
    <row r="2175" spans="1:6" x14ac:dyDescent="0.25">
      <c r="A2175" t="s">
        <v>6062</v>
      </c>
      <c r="B2175" t="s">
        <v>5420</v>
      </c>
      <c r="C2175">
        <f>COUNTIF(PLAGE,B2175)</f>
        <v>4</v>
      </c>
      <c r="D2175" t="str">
        <f>IFERROR(IF(LEN(B2175)=4,B2175*1,""),"")</f>
        <v/>
      </c>
      <c r="F2175" s="2" t="s">
        <v>5420</v>
      </c>
    </row>
    <row r="2176" spans="1:6" x14ac:dyDescent="0.25">
      <c r="A2176" t="s">
        <v>6061</v>
      </c>
      <c r="B2176" t="s">
        <v>6060</v>
      </c>
      <c r="C2176">
        <f>COUNTIF(PLAGE,B2176)</f>
        <v>1</v>
      </c>
      <c r="D2176">
        <f>IFERROR(IF(LEN(B2176)=4,B2176*1,""),"")</f>
        <v>1547</v>
      </c>
      <c r="F2176" s="3" t="s">
        <v>6060</v>
      </c>
    </row>
    <row r="2177" spans="1:6" x14ac:dyDescent="0.25">
      <c r="A2177" t="s">
        <v>6059</v>
      </c>
      <c r="B2177" t="s">
        <v>5974</v>
      </c>
      <c r="C2177">
        <f>COUNTIF(PLAGE,B2177)</f>
        <v>2</v>
      </c>
      <c r="D2177" t="str">
        <f>IFERROR(IF(LEN(B2177)=4,B2177*1,""),"")</f>
        <v/>
      </c>
      <c r="F2177" s="2" t="s">
        <v>5974</v>
      </c>
    </row>
    <row r="2178" spans="1:6" x14ac:dyDescent="0.25">
      <c r="A2178" t="s">
        <v>6058</v>
      </c>
      <c r="B2178" t="s">
        <v>6057</v>
      </c>
      <c r="C2178">
        <f>COUNTIF(PLAGE,B2178)</f>
        <v>1</v>
      </c>
      <c r="D2178" t="str">
        <f>IFERROR(IF(LEN(B2178)=4,B2178*1,""),"")</f>
        <v/>
      </c>
      <c r="F2178" s="3" t="s">
        <v>6057</v>
      </c>
    </row>
    <row r="2179" spans="1:6" x14ac:dyDescent="0.25">
      <c r="A2179" t="s">
        <v>6056</v>
      </c>
      <c r="B2179" t="s">
        <v>5837</v>
      </c>
      <c r="C2179">
        <f>COUNTIF(PLAGE,B2179)</f>
        <v>3</v>
      </c>
      <c r="D2179">
        <f>IFERROR(IF(LEN(B2179)=4,B2179*1,""),"")</f>
        <v>1543</v>
      </c>
      <c r="F2179" s="2" t="s">
        <v>5837</v>
      </c>
    </row>
    <row r="2180" spans="1:6" x14ac:dyDescent="0.25">
      <c r="A2180" t="s">
        <v>6055</v>
      </c>
      <c r="B2180" t="s">
        <v>6054</v>
      </c>
      <c r="C2180">
        <f>COUNTIF(PLAGE,B2180)</f>
        <v>2</v>
      </c>
      <c r="D2180" t="str">
        <f>IFERROR(IF(LEN(B2180)=4,B2180*1,""),"")</f>
        <v/>
      </c>
      <c r="F2180" s="3" t="s">
        <v>6054</v>
      </c>
    </row>
    <row r="2181" spans="1:6" x14ac:dyDescent="0.25">
      <c r="A2181" t="s">
        <v>6053</v>
      </c>
      <c r="B2181" t="s">
        <v>6052</v>
      </c>
      <c r="C2181">
        <f>COUNTIF(PLAGE,B2181)</f>
        <v>1</v>
      </c>
      <c r="D2181" t="str">
        <f>IFERROR(IF(LEN(B2181)=4,B2181*1,""),"")</f>
        <v/>
      </c>
      <c r="F2181" s="2" t="s">
        <v>6052</v>
      </c>
    </row>
    <row r="2182" spans="1:6" x14ac:dyDescent="0.25">
      <c r="A2182" t="s">
        <v>6051</v>
      </c>
      <c r="B2182" t="s">
        <v>5566</v>
      </c>
      <c r="C2182">
        <f>COUNTIF(PLAGE,B2182)</f>
        <v>2</v>
      </c>
      <c r="D2182" t="str">
        <f>IFERROR(IF(LEN(B2182)=4,B2182*1,""),"")</f>
        <v/>
      </c>
      <c r="F2182" s="3" t="s">
        <v>5566</v>
      </c>
    </row>
    <row r="2183" spans="1:6" x14ac:dyDescent="0.25">
      <c r="A2183" t="s">
        <v>6050</v>
      </c>
      <c r="B2183" t="s">
        <v>5142</v>
      </c>
      <c r="C2183">
        <f>COUNTIF(PLAGE,B2183)</f>
        <v>2</v>
      </c>
      <c r="D2183" t="str">
        <f>IFERROR(IF(LEN(B2183)=4,B2183*1,""),"")</f>
        <v/>
      </c>
      <c r="F2183" s="2" t="s">
        <v>5142</v>
      </c>
    </row>
    <row r="2184" spans="1:6" x14ac:dyDescent="0.25">
      <c r="A2184" t="s">
        <v>6049</v>
      </c>
      <c r="B2184" t="s">
        <v>6048</v>
      </c>
      <c r="C2184">
        <f>COUNTIF(PLAGE,B2184)</f>
        <v>1</v>
      </c>
      <c r="D2184" t="str">
        <f>IFERROR(IF(LEN(B2184)=4,B2184*1,""),"")</f>
        <v/>
      </c>
      <c r="F2184" s="3" t="s">
        <v>6048</v>
      </c>
    </row>
    <row r="2185" spans="1:6" x14ac:dyDescent="0.25">
      <c r="A2185" t="s">
        <v>6047</v>
      </c>
      <c r="B2185" t="s">
        <v>6046</v>
      </c>
      <c r="C2185">
        <f>COUNTIF(PLAGE,B2185)</f>
        <v>1</v>
      </c>
      <c r="D2185" t="str">
        <f>IFERROR(IF(LEN(B2185)=4,B2185*1,""),"")</f>
        <v/>
      </c>
      <c r="F2185" s="2" t="s">
        <v>6046</v>
      </c>
    </row>
    <row r="2186" spans="1:6" x14ac:dyDescent="0.25">
      <c r="A2186" t="s">
        <v>6045</v>
      </c>
      <c r="B2186" t="s">
        <v>6044</v>
      </c>
      <c r="C2186">
        <f>COUNTIF(PLAGE,B2186)</f>
        <v>1</v>
      </c>
      <c r="D2186" t="str">
        <f>IFERROR(IF(LEN(B2186)=4,B2186*1,""),"")</f>
        <v/>
      </c>
      <c r="F2186" s="3" t="s">
        <v>6044</v>
      </c>
    </row>
    <row r="2187" spans="1:6" x14ac:dyDescent="0.25">
      <c r="A2187" t="s">
        <v>6043</v>
      </c>
      <c r="B2187" t="s">
        <v>5727</v>
      </c>
      <c r="C2187">
        <f>COUNTIF(PLAGE,B2187)</f>
        <v>2</v>
      </c>
      <c r="D2187" t="str">
        <f>IFERROR(IF(LEN(B2187)=4,B2187*1,""),"")</f>
        <v/>
      </c>
      <c r="F2187" s="2" t="s">
        <v>5727</v>
      </c>
    </row>
    <row r="2188" spans="1:6" x14ac:dyDescent="0.25">
      <c r="A2188" t="s">
        <v>6042</v>
      </c>
      <c r="B2188" t="s">
        <v>6041</v>
      </c>
      <c r="C2188">
        <f>COUNTIF(PLAGE,B2188)</f>
        <v>1</v>
      </c>
      <c r="D2188" t="str">
        <f>IFERROR(IF(LEN(B2188)=4,B2188*1,""),"")</f>
        <v/>
      </c>
      <c r="F2188" s="3" t="s">
        <v>6041</v>
      </c>
    </row>
    <row r="2189" spans="1:6" x14ac:dyDescent="0.25">
      <c r="A2189" t="s">
        <v>6040</v>
      </c>
      <c r="B2189" t="s">
        <v>6039</v>
      </c>
      <c r="C2189">
        <f>COUNTIF(PLAGE,B2189)</f>
        <v>1</v>
      </c>
      <c r="D2189" t="str">
        <f>IFERROR(IF(LEN(B2189)=4,B2189*1,""),"")</f>
        <v/>
      </c>
      <c r="F2189" s="2" t="s">
        <v>6039</v>
      </c>
    </row>
    <row r="2190" spans="1:6" x14ac:dyDescent="0.25">
      <c r="A2190" t="s">
        <v>6038</v>
      </c>
      <c r="B2190" t="s">
        <v>6037</v>
      </c>
      <c r="C2190">
        <f>COUNTIF(PLAGE,B2190)</f>
        <v>1</v>
      </c>
      <c r="D2190" t="str">
        <f>IFERROR(IF(LEN(B2190)=4,B2190*1,""),"")</f>
        <v/>
      </c>
      <c r="F2190" s="3" t="s">
        <v>6037</v>
      </c>
    </row>
    <row r="2191" spans="1:6" x14ac:dyDescent="0.25">
      <c r="A2191" t="s">
        <v>6036</v>
      </c>
      <c r="B2191" t="s">
        <v>6035</v>
      </c>
      <c r="C2191">
        <f>COUNTIF(PLAGE,B2191)</f>
        <v>2</v>
      </c>
      <c r="D2191" t="str">
        <f>IFERROR(IF(LEN(B2191)=4,B2191*1,""),"")</f>
        <v/>
      </c>
      <c r="F2191" s="2" t="s">
        <v>6035</v>
      </c>
    </row>
    <row r="2192" spans="1:6" x14ac:dyDescent="0.25">
      <c r="A2192" t="s">
        <v>6034</v>
      </c>
      <c r="B2192" t="s">
        <v>6033</v>
      </c>
      <c r="C2192">
        <f>COUNTIF(PLAGE,B2192)</f>
        <v>3</v>
      </c>
      <c r="D2192" t="str">
        <f>IFERROR(IF(LEN(B2192)=4,B2192*1,""),"")</f>
        <v/>
      </c>
      <c r="F2192" s="3" t="s">
        <v>6033</v>
      </c>
    </row>
    <row r="2193" spans="1:6" x14ac:dyDescent="0.25">
      <c r="A2193" t="s">
        <v>6032</v>
      </c>
      <c r="B2193" t="s">
        <v>175</v>
      </c>
      <c r="C2193">
        <f>COUNTIF(PLAGE,B2193)</f>
        <v>38</v>
      </c>
      <c r="D2193" t="str">
        <f>IFERROR(IF(LEN(B2193)=4,B2193*1,""),"")</f>
        <v/>
      </c>
      <c r="F2193" s="2" t="s">
        <v>175</v>
      </c>
    </row>
    <row r="2194" spans="1:6" x14ac:dyDescent="0.25">
      <c r="A2194" t="s">
        <v>6031</v>
      </c>
      <c r="B2194" t="s">
        <v>6030</v>
      </c>
      <c r="C2194">
        <f>COUNTIF(PLAGE,B2194)</f>
        <v>2</v>
      </c>
      <c r="D2194" t="str">
        <f>IFERROR(IF(LEN(B2194)=4,B2194*1,""),"")</f>
        <v/>
      </c>
      <c r="F2194" s="3" t="s">
        <v>6030</v>
      </c>
    </row>
    <row r="2195" spans="1:6" x14ac:dyDescent="0.25">
      <c r="A2195" t="s">
        <v>6029</v>
      </c>
      <c r="B2195" t="s">
        <v>5592</v>
      </c>
      <c r="C2195">
        <f>COUNTIF(PLAGE,B2195)</f>
        <v>3</v>
      </c>
      <c r="D2195" t="str">
        <f>IFERROR(IF(LEN(B2195)=4,B2195*1,""),"")</f>
        <v/>
      </c>
      <c r="F2195" s="2" t="s">
        <v>5592</v>
      </c>
    </row>
    <row r="2196" spans="1:6" x14ac:dyDescent="0.25">
      <c r="A2196" t="s">
        <v>6028</v>
      </c>
      <c r="B2196" t="s">
        <v>5243</v>
      </c>
      <c r="C2196">
        <f>COUNTIF(PLAGE,B2196)</f>
        <v>2</v>
      </c>
      <c r="D2196" t="str">
        <f>IFERROR(IF(LEN(B2196)=4,B2196*1,""),"")</f>
        <v/>
      </c>
      <c r="F2196" s="3" t="s">
        <v>5243</v>
      </c>
    </row>
    <row r="2197" spans="1:6" x14ac:dyDescent="0.25">
      <c r="A2197" t="s">
        <v>6027</v>
      </c>
      <c r="B2197" t="s">
        <v>6026</v>
      </c>
      <c r="C2197">
        <f>COUNTIF(PLAGE,B2197)</f>
        <v>1</v>
      </c>
      <c r="D2197" t="str">
        <f>IFERROR(IF(LEN(B2197)=4,B2197*1,""),"")</f>
        <v/>
      </c>
      <c r="F2197" s="2" t="s">
        <v>6026</v>
      </c>
    </row>
    <row r="2198" spans="1:6" x14ac:dyDescent="0.25">
      <c r="A2198" t="s">
        <v>6025</v>
      </c>
      <c r="B2198" t="s">
        <v>6024</v>
      </c>
      <c r="C2198">
        <f>COUNTIF(PLAGE,B2198)</f>
        <v>1</v>
      </c>
      <c r="D2198" t="str">
        <f>IFERROR(IF(LEN(B2198)=4,B2198*1,""),"")</f>
        <v/>
      </c>
      <c r="F2198" s="3" t="s">
        <v>6024</v>
      </c>
    </row>
    <row r="2199" spans="1:6" x14ac:dyDescent="0.25">
      <c r="A2199" t="s">
        <v>6023</v>
      </c>
      <c r="B2199" t="s">
        <v>5590</v>
      </c>
      <c r="C2199">
        <f>COUNTIF(PLAGE,B2199)</f>
        <v>3</v>
      </c>
      <c r="D2199" t="str">
        <f>IFERROR(IF(LEN(B2199)=4,B2199*1,""),"")</f>
        <v/>
      </c>
      <c r="F2199" s="2" t="s">
        <v>5590</v>
      </c>
    </row>
    <row r="2200" spans="1:6" x14ac:dyDescent="0.25">
      <c r="A2200" t="s">
        <v>6022</v>
      </c>
      <c r="B2200" t="s">
        <v>4484</v>
      </c>
      <c r="C2200">
        <f>COUNTIF(PLAGE,B2200)</f>
        <v>7</v>
      </c>
      <c r="D2200">
        <f>IFERROR(IF(LEN(B2200)=4,B2200*1,""),"")</f>
        <v>1629</v>
      </c>
      <c r="F2200" s="3" t="s">
        <v>4484</v>
      </c>
    </row>
    <row r="2201" spans="1:6" x14ac:dyDescent="0.25">
      <c r="A2201" t="s">
        <v>6021</v>
      </c>
      <c r="B2201" t="s">
        <v>6020</v>
      </c>
      <c r="C2201">
        <f>COUNTIF(PLAGE,B2201)</f>
        <v>1</v>
      </c>
      <c r="D2201" t="str">
        <f>IFERROR(IF(LEN(B2201)=4,B2201*1,""),"")</f>
        <v/>
      </c>
      <c r="F2201" s="2" t="s">
        <v>6020</v>
      </c>
    </row>
    <row r="2202" spans="1:6" x14ac:dyDescent="0.25">
      <c r="A2202" t="s">
        <v>6019</v>
      </c>
      <c r="B2202" t="s">
        <v>6018</v>
      </c>
      <c r="C2202">
        <f>COUNTIF(PLAGE,B2202)</f>
        <v>1</v>
      </c>
      <c r="D2202" t="str">
        <f>IFERROR(IF(LEN(B2202)=4,B2202*1,""),"")</f>
        <v/>
      </c>
      <c r="F2202" s="3" t="s">
        <v>6018</v>
      </c>
    </row>
    <row r="2203" spans="1:6" x14ac:dyDescent="0.25">
      <c r="A2203" t="s">
        <v>6017</v>
      </c>
      <c r="B2203" t="s">
        <v>5280</v>
      </c>
      <c r="C2203">
        <f>COUNTIF(PLAGE,B2203)</f>
        <v>3</v>
      </c>
      <c r="D2203">
        <f>IFERROR(IF(LEN(B2203)=4,B2203*1,""),"")</f>
        <v>1590</v>
      </c>
      <c r="F2203" s="2" t="s">
        <v>5280</v>
      </c>
    </row>
    <row r="2204" spans="1:6" x14ac:dyDescent="0.25">
      <c r="A2204" t="s">
        <v>6016</v>
      </c>
      <c r="B2204" t="s">
        <v>5229</v>
      </c>
      <c r="C2204">
        <f>COUNTIF(PLAGE,B2204)</f>
        <v>6</v>
      </c>
      <c r="D2204" t="str">
        <f>IFERROR(IF(LEN(B2204)=4,B2204*1,""),"")</f>
        <v/>
      </c>
      <c r="F2204" s="3" t="s">
        <v>5229</v>
      </c>
    </row>
    <row r="2205" spans="1:6" x14ac:dyDescent="0.25">
      <c r="A2205" t="s">
        <v>6015</v>
      </c>
      <c r="B2205" t="s">
        <v>6014</v>
      </c>
      <c r="C2205">
        <f>COUNTIF(PLAGE,B2205)</f>
        <v>1</v>
      </c>
      <c r="D2205" t="str">
        <f>IFERROR(IF(LEN(B2205)=4,B2205*1,""),"")</f>
        <v/>
      </c>
      <c r="F2205" s="2" t="s">
        <v>6014</v>
      </c>
    </row>
    <row r="2206" spans="1:6" x14ac:dyDescent="0.25">
      <c r="A2206" t="s">
        <v>6013</v>
      </c>
      <c r="B2206" t="s">
        <v>6012</v>
      </c>
      <c r="C2206">
        <f>COUNTIF(PLAGE,B2206)</f>
        <v>1</v>
      </c>
      <c r="D2206" t="str">
        <f>IFERROR(IF(LEN(B2206)=4,B2206*1,""),"")</f>
        <v/>
      </c>
      <c r="F2206" s="3" t="s">
        <v>6012</v>
      </c>
    </row>
    <row r="2207" spans="1:6" x14ac:dyDescent="0.25">
      <c r="A2207" t="s">
        <v>6011</v>
      </c>
      <c r="B2207" t="s">
        <v>175</v>
      </c>
      <c r="C2207">
        <f>COUNTIF(PLAGE,B2207)</f>
        <v>38</v>
      </c>
      <c r="D2207" t="str">
        <f>IFERROR(IF(LEN(B2207)=4,B2207*1,""),"")</f>
        <v/>
      </c>
      <c r="F2207" s="2" t="s">
        <v>175</v>
      </c>
    </row>
    <row r="2208" spans="1:6" x14ac:dyDescent="0.25">
      <c r="A2208" t="s">
        <v>6010</v>
      </c>
      <c r="B2208" t="s">
        <v>6009</v>
      </c>
      <c r="C2208">
        <f>COUNTIF(PLAGE,B2208)</f>
        <v>1</v>
      </c>
      <c r="D2208" t="str">
        <f>IFERROR(IF(LEN(B2208)=4,B2208*1,""),"")</f>
        <v/>
      </c>
      <c r="F2208" s="3" t="s">
        <v>6009</v>
      </c>
    </row>
    <row r="2209" spans="1:6" x14ac:dyDescent="0.25">
      <c r="A2209" t="s">
        <v>6008</v>
      </c>
      <c r="B2209" t="s">
        <v>175</v>
      </c>
      <c r="C2209">
        <f>COUNTIF(PLAGE,B2209)</f>
        <v>38</v>
      </c>
      <c r="D2209" t="str">
        <f>IFERROR(IF(LEN(B2209)=4,B2209*1,""),"")</f>
        <v/>
      </c>
      <c r="F2209" s="2" t="s">
        <v>175</v>
      </c>
    </row>
    <row r="2210" spans="1:6" x14ac:dyDescent="0.25">
      <c r="A2210" t="s">
        <v>6007</v>
      </c>
      <c r="B2210" t="s">
        <v>5740</v>
      </c>
      <c r="C2210">
        <f>COUNTIF(PLAGE,B2210)</f>
        <v>4</v>
      </c>
      <c r="D2210">
        <f>IFERROR(IF(LEN(B2210)=4,B2210*1,""),"")</f>
        <v>1603</v>
      </c>
      <c r="F2210" s="3" t="s">
        <v>5740</v>
      </c>
    </row>
    <row r="2211" spans="1:6" x14ac:dyDescent="0.25">
      <c r="A2211" t="s">
        <v>6006</v>
      </c>
      <c r="B2211" t="s">
        <v>5740</v>
      </c>
      <c r="C2211">
        <f>COUNTIF(PLAGE,B2211)</f>
        <v>4</v>
      </c>
      <c r="D2211">
        <f>IFERROR(IF(LEN(B2211)=4,B2211*1,""),"")</f>
        <v>1603</v>
      </c>
      <c r="F2211" s="2" t="s">
        <v>5740</v>
      </c>
    </row>
    <row r="2212" spans="1:6" x14ac:dyDescent="0.25">
      <c r="A2212" t="s">
        <v>6005</v>
      </c>
      <c r="B2212" t="s">
        <v>425</v>
      </c>
      <c r="C2212">
        <f>COUNTIF(PLAGE,B2212)</f>
        <v>4</v>
      </c>
      <c r="D2212">
        <f>IFERROR(IF(LEN(B2212)=4,B2212*1,""),"")</f>
        <v>1608</v>
      </c>
      <c r="F2212" s="3" t="s">
        <v>425</v>
      </c>
    </row>
    <row r="2213" spans="1:6" x14ac:dyDescent="0.25">
      <c r="A2213" t="s">
        <v>6004</v>
      </c>
      <c r="B2213" t="s">
        <v>5941</v>
      </c>
      <c r="C2213">
        <f>COUNTIF(PLAGE,B2213)</f>
        <v>2</v>
      </c>
      <c r="D2213" t="str">
        <f>IFERROR(IF(LEN(B2213)=4,B2213*1,""),"")</f>
        <v/>
      </c>
      <c r="F2213" s="2" t="s">
        <v>5941</v>
      </c>
    </row>
    <row r="2214" spans="1:6" x14ac:dyDescent="0.25">
      <c r="A2214" t="s">
        <v>6003</v>
      </c>
      <c r="B2214" t="s">
        <v>5917</v>
      </c>
      <c r="C2214">
        <f>COUNTIF(PLAGE,B2214)</f>
        <v>3</v>
      </c>
      <c r="D2214">
        <f>IFERROR(IF(LEN(B2214)=4,B2214*1,""),"")</f>
        <v>1605</v>
      </c>
      <c r="F2214" s="3" t="s">
        <v>5917</v>
      </c>
    </row>
    <row r="2215" spans="1:6" x14ac:dyDescent="0.25">
      <c r="A2215" t="s">
        <v>6002</v>
      </c>
      <c r="B2215" t="s">
        <v>4713</v>
      </c>
      <c r="C2215">
        <f>COUNTIF(PLAGE,B2215)</f>
        <v>4</v>
      </c>
      <c r="D2215">
        <f>IFERROR(IF(LEN(B2215)=4,B2215*1,""),"")</f>
        <v>1606</v>
      </c>
      <c r="F2215" s="2" t="s">
        <v>4713</v>
      </c>
    </row>
    <row r="2216" spans="1:6" x14ac:dyDescent="0.25">
      <c r="A2216" t="s">
        <v>6001</v>
      </c>
      <c r="B2216" t="s">
        <v>4713</v>
      </c>
      <c r="C2216">
        <f>COUNTIF(PLAGE,B2216)</f>
        <v>4</v>
      </c>
      <c r="D2216">
        <f>IFERROR(IF(LEN(B2216)=4,B2216*1,""),"")</f>
        <v>1606</v>
      </c>
      <c r="F2216" s="3" t="s">
        <v>4713</v>
      </c>
    </row>
    <row r="2217" spans="1:6" x14ac:dyDescent="0.25">
      <c r="A2217" t="s">
        <v>6000</v>
      </c>
      <c r="B2217" t="s">
        <v>5469</v>
      </c>
      <c r="C2217">
        <f>COUNTIF(PLAGE,B2217)</f>
        <v>2</v>
      </c>
      <c r="D2217" t="str">
        <f>IFERROR(IF(LEN(B2217)=4,B2217*1,""),"")</f>
        <v/>
      </c>
      <c r="F2217" s="2" t="s">
        <v>5469</v>
      </c>
    </row>
    <row r="2218" spans="1:6" x14ac:dyDescent="0.25">
      <c r="A2218" t="s">
        <v>5999</v>
      </c>
      <c r="B2218" t="s">
        <v>5624</v>
      </c>
      <c r="C2218">
        <f>COUNTIF(PLAGE,B2218)</f>
        <v>5</v>
      </c>
      <c r="D2218" t="str">
        <f>IFERROR(IF(LEN(B2218)=4,B2218*1,""),"")</f>
        <v/>
      </c>
      <c r="F2218" s="3" t="s">
        <v>5624</v>
      </c>
    </row>
    <row r="2219" spans="1:6" x14ac:dyDescent="0.25">
      <c r="A2219" t="s">
        <v>5998</v>
      </c>
      <c r="B2219" t="s">
        <v>5624</v>
      </c>
      <c r="C2219">
        <f>COUNTIF(PLAGE,B2219)</f>
        <v>5</v>
      </c>
      <c r="D2219" t="str">
        <f>IFERROR(IF(LEN(B2219)=4,B2219*1,""),"")</f>
        <v/>
      </c>
      <c r="F2219" s="2" t="s">
        <v>5624</v>
      </c>
    </row>
    <row r="2220" spans="1:6" x14ac:dyDescent="0.25">
      <c r="A2220" t="s">
        <v>5997</v>
      </c>
      <c r="B2220" t="s">
        <v>5996</v>
      </c>
      <c r="C2220">
        <f>COUNTIF(PLAGE,B2220)</f>
        <v>1</v>
      </c>
      <c r="D2220" t="str">
        <f>IFERROR(IF(LEN(B2220)=4,B2220*1,""),"")</f>
        <v/>
      </c>
      <c r="F2220" s="3" t="s">
        <v>5996</v>
      </c>
    </row>
    <row r="2221" spans="1:6" x14ac:dyDescent="0.25">
      <c r="A2221" t="s">
        <v>5995</v>
      </c>
      <c r="B2221" t="s">
        <v>401</v>
      </c>
      <c r="C2221">
        <f>COUNTIF(PLAGE,B2221)</f>
        <v>5</v>
      </c>
      <c r="D2221">
        <f>IFERROR(IF(LEN(B2221)=4,B2221*1,""),"")</f>
        <v>1670</v>
      </c>
      <c r="F2221" s="2" t="s">
        <v>401</v>
      </c>
    </row>
    <row r="2222" spans="1:6" x14ac:dyDescent="0.25">
      <c r="A2222" t="s">
        <v>5994</v>
      </c>
      <c r="B2222" t="s">
        <v>5993</v>
      </c>
      <c r="C2222">
        <f>COUNTIF(PLAGE,B2222)</f>
        <v>1</v>
      </c>
      <c r="D2222" t="str">
        <f>IFERROR(IF(LEN(B2222)=4,B2222*1,""),"")</f>
        <v/>
      </c>
      <c r="F2222" s="3" t="s">
        <v>5993</v>
      </c>
    </row>
    <row r="2223" spans="1:6" x14ac:dyDescent="0.25">
      <c r="A2223" t="s">
        <v>5992</v>
      </c>
      <c r="B2223" t="s">
        <v>4899</v>
      </c>
      <c r="C2223">
        <f>COUNTIF(PLAGE,B2223)</f>
        <v>2</v>
      </c>
      <c r="D2223">
        <f>IFERROR(IF(LEN(B2223)=4,B2223*1,""),"")</f>
        <v>1577</v>
      </c>
      <c r="F2223" s="2" t="s">
        <v>4899</v>
      </c>
    </row>
    <row r="2224" spans="1:6" x14ac:dyDescent="0.25">
      <c r="A2224" t="s">
        <v>5991</v>
      </c>
      <c r="B2224" t="s">
        <v>5990</v>
      </c>
      <c r="C2224">
        <f>COUNTIF(PLAGE,B2224)</f>
        <v>1</v>
      </c>
      <c r="D2224" t="str">
        <f>IFERROR(IF(LEN(B2224)=4,B2224*1,""),"")</f>
        <v/>
      </c>
      <c r="F2224" s="3" t="s">
        <v>5990</v>
      </c>
    </row>
    <row r="2225" spans="1:6" x14ac:dyDescent="0.25">
      <c r="A2225" t="s">
        <v>5989</v>
      </c>
      <c r="B2225" t="s">
        <v>5988</v>
      </c>
      <c r="C2225">
        <f>COUNTIF(PLAGE,B2225)</f>
        <v>1</v>
      </c>
      <c r="D2225" t="str">
        <f>IFERROR(IF(LEN(B2225)=4,B2225*1,""),"")</f>
        <v/>
      </c>
      <c r="F2225" s="2" t="s">
        <v>5988</v>
      </c>
    </row>
    <row r="2226" spans="1:6" x14ac:dyDescent="0.25">
      <c r="A2226" t="s">
        <v>5987</v>
      </c>
      <c r="B2226" t="s">
        <v>206</v>
      </c>
      <c r="C2226">
        <f>COUNTIF(PLAGE,B2226)</f>
        <v>6</v>
      </c>
      <c r="D2226">
        <f>IFERROR(IF(LEN(B2226)=4,B2226*1,""),"")</f>
        <v>1737</v>
      </c>
      <c r="F2226" s="3" t="s">
        <v>206</v>
      </c>
    </row>
    <row r="2227" spans="1:6" x14ac:dyDescent="0.25">
      <c r="A2227" t="s">
        <v>5986</v>
      </c>
      <c r="B2227" t="s">
        <v>389</v>
      </c>
      <c r="C2227">
        <f>COUNTIF(PLAGE,B2227)</f>
        <v>6</v>
      </c>
      <c r="D2227">
        <f>IFERROR(IF(LEN(B2227)=4,B2227*1,""),"")</f>
        <v>1745</v>
      </c>
      <c r="F2227" s="2" t="s">
        <v>389</v>
      </c>
    </row>
    <row r="2228" spans="1:6" x14ac:dyDescent="0.25">
      <c r="A2228" t="s">
        <v>5985</v>
      </c>
      <c r="B2228" t="s">
        <v>5984</v>
      </c>
      <c r="C2228">
        <f>COUNTIF(PLAGE,B2228)</f>
        <v>1</v>
      </c>
      <c r="D2228">
        <f>IFERROR(IF(LEN(B2228)=4,B2228*1,""),"")</f>
        <v>1539</v>
      </c>
      <c r="F2228" s="3" t="s">
        <v>5984</v>
      </c>
    </row>
    <row r="2229" spans="1:6" x14ac:dyDescent="0.25">
      <c r="A2229" t="s">
        <v>5983</v>
      </c>
      <c r="B2229" t="s">
        <v>4458</v>
      </c>
      <c r="C2229">
        <f>COUNTIF(PLAGE,B2229)</f>
        <v>7</v>
      </c>
      <c r="D2229">
        <f>IFERROR(IF(LEN(B2229)=4,B2229*1,""),"")</f>
        <v>1680</v>
      </c>
      <c r="F2229" s="2" t="s">
        <v>4458</v>
      </c>
    </row>
    <row r="2230" spans="1:6" x14ac:dyDescent="0.25">
      <c r="A2230" t="s">
        <v>5982</v>
      </c>
      <c r="B2230" t="s">
        <v>315</v>
      </c>
      <c r="C2230">
        <f>COUNTIF(PLAGE,B2230)</f>
        <v>3</v>
      </c>
      <c r="D2230">
        <f>IFERROR(IF(LEN(B2230)=4,B2230*1,""),"")</f>
        <v>1698</v>
      </c>
      <c r="F2230" s="3" t="s">
        <v>315</v>
      </c>
    </row>
    <row r="2231" spans="1:6" x14ac:dyDescent="0.25">
      <c r="A2231" t="s">
        <v>5981</v>
      </c>
      <c r="B2231" t="s">
        <v>5980</v>
      </c>
      <c r="C2231">
        <f>COUNTIF(PLAGE,B2231)</f>
        <v>2</v>
      </c>
      <c r="D2231" t="str">
        <f>IFERROR(IF(LEN(B2231)=4,B2231*1,""),"")</f>
        <v/>
      </c>
      <c r="F2231" s="2" t="s">
        <v>5980</v>
      </c>
    </row>
    <row r="2232" spans="1:6" x14ac:dyDescent="0.25">
      <c r="A2232" t="s">
        <v>5979</v>
      </c>
      <c r="B2232" t="s">
        <v>5978</v>
      </c>
      <c r="C2232">
        <f>COUNTIF(PLAGE,B2232)</f>
        <v>2</v>
      </c>
      <c r="D2232" t="str">
        <f>IFERROR(IF(LEN(B2232)=4,B2232*1,""),"")</f>
        <v/>
      </c>
      <c r="F2232" s="3" t="s">
        <v>5978</v>
      </c>
    </row>
    <row r="2233" spans="1:6" x14ac:dyDescent="0.25">
      <c r="A2233" t="s">
        <v>5977</v>
      </c>
      <c r="B2233" t="s">
        <v>5976</v>
      </c>
      <c r="C2233">
        <f>COUNTIF(PLAGE,B2233)</f>
        <v>1</v>
      </c>
      <c r="D2233" t="str">
        <f>IFERROR(IF(LEN(B2233)=4,B2233*1,""),"")</f>
        <v/>
      </c>
      <c r="F2233" s="2" t="s">
        <v>5976</v>
      </c>
    </row>
    <row r="2234" spans="1:6" x14ac:dyDescent="0.25">
      <c r="A2234" t="s">
        <v>5975</v>
      </c>
      <c r="B2234" t="s">
        <v>5974</v>
      </c>
      <c r="C2234">
        <f>COUNTIF(PLAGE,B2234)</f>
        <v>2</v>
      </c>
      <c r="D2234" t="str">
        <f>IFERROR(IF(LEN(B2234)=4,B2234*1,""),"")</f>
        <v/>
      </c>
      <c r="F2234" s="3" t="s">
        <v>5974</v>
      </c>
    </row>
    <row r="2235" spans="1:6" x14ac:dyDescent="0.25">
      <c r="A2235" t="s">
        <v>5973</v>
      </c>
      <c r="B2235" t="s">
        <v>5972</v>
      </c>
      <c r="C2235">
        <f>COUNTIF(PLAGE,B2235)</f>
        <v>1</v>
      </c>
      <c r="D2235" t="str">
        <f>IFERROR(IF(LEN(B2235)=4,B2235*1,""),"")</f>
        <v/>
      </c>
      <c r="F2235" s="2" t="s">
        <v>5972</v>
      </c>
    </row>
    <row r="2236" spans="1:6" x14ac:dyDescent="0.25">
      <c r="A2236" t="s">
        <v>5971</v>
      </c>
      <c r="B2236" t="s">
        <v>5970</v>
      </c>
      <c r="C2236">
        <f>COUNTIF(PLAGE,B2236)</f>
        <v>1</v>
      </c>
      <c r="D2236" t="str">
        <f>IFERROR(IF(LEN(B2236)=4,B2236*1,""),"")</f>
        <v/>
      </c>
      <c r="F2236" s="3" t="s">
        <v>5970</v>
      </c>
    </row>
    <row r="2237" spans="1:6" x14ac:dyDescent="0.25">
      <c r="A2237" t="s">
        <v>5969</v>
      </c>
      <c r="B2237" t="s">
        <v>5968</v>
      </c>
      <c r="C2237">
        <f>COUNTIF(PLAGE,B2237)</f>
        <v>1</v>
      </c>
      <c r="D2237" t="str">
        <f>IFERROR(IF(LEN(B2237)=4,B2237*1,""),"")</f>
        <v/>
      </c>
      <c r="F2237" s="2" t="s">
        <v>5968</v>
      </c>
    </row>
    <row r="2238" spans="1:6" x14ac:dyDescent="0.25">
      <c r="A2238" t="s">
        <v>5967</v>
      </c>
      <c r="B2238" t="s">
        <v>5966</v>
      </c>
      <c r="C2238">
        <f>COUNTIF(PLAGE,B2238)</f>
        <v>1</v>
      </c>
      <c r="D2238" t="str">
        <f>IFERROR(IF(LEN(B2238)=4,B2238*1,""),"")</f>
        <v/>
      </c>
      <c r="F2238" s="3" t="s">
        <v>5966</v>
      </c>
    </row>
    <row r="2239" spans="1:6" x14ac:dyDescent="0.25">
      <c r="A2239" t="s">
        <v>5965</v>
      </c>
      <c r="B2239" t="s">
        <v>5964</v>
      </c>
      <c r="C2239">
        <f>COUNTIF(PLAGE,B2239)</f>
        <v>1</v>
      </c>
      <c r="D2239" t="str">
        <f>IFERROR(IF(LEN(B2239)=4,B2239*1,""),"")</f>
        <v/>
      </c>
      <c r="F2239" s="2" t="s">
        <v>5964</v>
      </c>
    </row>
    <row r="2240" spans="1:6" x14ac:dyDescent="0.25">
      <c r="A2240" t="s">
        <v>5963</v>
      </c>
      <c r="B2240" t="s">
        <v>5962</v>
      </c>
      <c r="C2240">
        <f>COUNTIF(PLAGE,B2240)</f>
        <v>1</v>
      </c>
      <c r="D2240" t="str">
        <f>IFERROR(IF(LEN(B2240)=4,B2240*1,""),"")</f>
        <v/>
      </c>
      <c r="F2240" s="3" t="s">
        <v>5962</v>
      </c>
    </row>
    <row r="2241" spans="1:6" x14ac:dyDescent="0.25">
      <c r="A2241" t="s">
        <v>5961</v>
      </c>
      <c r="B2241" t="s">
        <v>5960</v>
      </c>
      <c r="C2241">
        <f>COUNTIF(PLAGE,B2241)</f>
        <v>1</v>
      </c>
      <c r="D2241" t="str">
        <f>IFERROR(IF(LEN(B2241)=4,B2241*1,""),"")</f>
        <v/>
      </c>
      <c r="F2241" s="2" t="s">
        <v>5960</v>
      </c>
    </row>
    <row r="2242" spans="1:6" x14ac:dyDescent="0.25">
      <c r="A2242" t="s">
        <v>5959</v>
      </c>
      <c r="B2242" t="s">
        <v>5958</v>
      </c>
      <c r="C2242">
        <f>COUNTIF(PLAGE,B2242)</f>
        <v>1</v>
      </c>
      <c r="D2242">
        <f>IFERROR(IF(LEN(B2242)=4,B2242*1,""),"")</f>
        <v>1472</v>
      </c>
      <c r="F2242" s="3" t="s">
        <v>5958</v>
      </c>
    </row>
    <row r="2243" spans="1:6" x14ac:dyDescent="0.25">
      <c r="A2243" t="s">
        <v>5957</v>
      </c>
      <c r="B2243" t="s">
        <v>5956</v>
      </c>
      <c r="C2243">
        <f>COUNTIF(PLAGE,B2243)</f>
        <v>1</v>
      </c>
      <c r="D2243" t="str">
        <f>IFERROR(IF(LEN(B2243)=4,B2243*1,""),"")</f>
        <v/>
      </c>
      <c r="F2243" s="2" t="s">
        <v>5956</v>
      </c>
    </row>
    <row r="2244" spans="1:6" x14ac:dyDescent="0.25">
      <c r="A2244" t="s">
        <v>5955</v>
      </c>
      <c r="B2244" t="s">
        <v>61</v>
      </c>
      <c r="C2244">
        <f>COUNTIF(PLAGE,B2244)</f>
        <v>17</v>
      </c>
      <c r="D2244">
        <f>IFERROR(IF(LEN(B2244)=4,B2244*1,""),"")</f>
        <v>1846</v>
      </c>
      <c r="F2244" s="3" t="s">
        <v>61</v>
      </c>
    </row>
    <row r="2245" spans="1:6" x14ac:dyDescent="0.25">
      <c r="A2245" t="s">
        <v>5954</v>
      </c>
      <c r="B2245" t="s">
        <v>5335</v>
      </c>
      <c r="C2245">
        <f>COUNTIF(PLAGE,B2245)</f>
        <v>3</v>
      </c>
      <c r="D2245">
        <f>IFERROR(IF(LEN(B2245)=4,B2245*1,""),"")</f>
        <v>1488</v>
      </c>
      <c r="F2245" s="2" t="s">
        <v>5335</v>
      </c>
    </row>
    <row r="2246" spans="1:6" x14ac:dyDescent="0.25">
      <c r="A2246" t="s">
        <v>5953</v>
      </c>
      <c r="B2246" t="s">
        <v>0</v>
      </c>
      <c r="C2246">
        <f>COUNTIF(PLAGE,B2246)</f>
        <v>214</v>
      </c>
      <c r="D2246" t="str">
        <f>IFERROR(IF(LEN(B2246)=4,B2246*1,""),"")</f>
        <v/>
      </c>
      <c r="F2246" s="3" t="s">
        <v>0</v>
      </c>
    </row>
    <row r="2247" spans="1:6" x14ac:dyDescent="0.25">
      <c r="A2247" t="s">
        <v>5952</v>
      </c>
      <c r="B2247" t="s">
        <v>175</v>
      </c>
      <c r="C2247">
        <f>COUNTIF(PLAGE,B2247)</f>
        <v>38</v>
      </c>
      <c r="D2247" t="str">
        <f>IFERROR(IF(LEN(B2247)=4,B2247*1,""),"")</f>
        <v/>
      </c>
      <c r="F2247" s="2" t="s">
        <v>175</v>
      </c>
    </row>
    <row r="2248" spans="1:6" x14ac:dyDescent="0.25">
      <c r="A2248" t="s">
        <v>5951</v>
      </c>
      <c r="B2248" t="s">
        <v>5947</v>
      </c>
      <c r="C2248">
        <f>COUNTIF(PLAGE,B2248)</f>
        <v>2</v>
      </c>
      <c r="D2248" t="str">
        <f>IFERROR(IF(LEN(B2248)=4,B2248*1,""),"")</f>
        <v/>
      </c>
      <c r="F2248" s="3" t="s">
        <v>5947</v>
      </c>
    </row>
    <row r="2249" spans="1:6" x14ac:dyDescent="0.25">
      <c r="A2249" t="s">
        <v>5950</v>
      </c>
      <c r="B2249" t="s">
        <v>5949</v>
      </c>
      <c r="C2249">
        <f>COUNTIF(PLAGE,B2249)</f>
        <v>1</v>
      </c>
      <c r="D2249" t="str">
        <f>IFERROR(IF(LEN(B2249)=4,B2249*1,""),"")</f>
        <v/>
      </c>
      <c r="F2249" s="2" t="s">
        <v>5949</v>
      </c>
    </row>
    <row r="2250" spans="1:6" x14ac:dyDescent="0.25">
      <c r="A2250" t="s">
        <v>5948</v>
      </c>
      <c r="B2250" t="s">
        <v>5947</v>
      </c>
      <c r="C2250">
        <f>COUNTIF(PLAGE,B2250)</f>
        <v>2</v>
      </c>
      <c r="D2250" t="str">
        <f>IFERROR(IF(LEN(B2250)=4,B2250*1,""),"")</f>
        <v/>
      </c>
      <c r="F2250" s="3" t="s">
        <v>5947</v>
      </c>
    </row>
    <row r="2251" spans="1:6" x14ac:dyDescent="0.25">
      <c r="A2251" t="s">
        <v>5946</v>
      </c>
      <c r="B2251" t="s">
        <v>5945</v>
      </c>
      <c r="C2251">
        <f>COUNTIF(PLAGE,B2251)</f>
        <v>1</v>
      </c>
      <c r="D2251" t="str">
        <f>IFERROR(IF(LEN(B2251)=4,B2251*1,""),"")</f>
        <v/>
      </c>
      <c r="F2251" s="2" t="s">
        <v>5945</v>
      </c>
    </row>
    <row r="2252" spans="1:6" x14ac:dyDescent="0.25">
      <c r="A2252" t="s">
        <v>5944</v>
      </c>
      <c r="B2252" t="s">
        <v>5222</v>
      </c>
      <c r="C2252">
        <f>COUNTIF(PLAGE,B2252)</f>
        <v>3</v>
      </c>
      <c r="D2252" t="str">
        <f>IFERROR(IF(LEN(B2252)=4,B2252*1,""),"")</f>
        <v/>
      </c>
      <c r="F2252" s="3" t="s">
        <v>5222</v>
      </c>
    </row>
    <row r="2253" spans="1:6" x14ac:dyDescent="0.25">
      <c r="A2253" t="s">
        <v>5943</v>
      </c>
      <c r="B2253" t="s">
        <v>5381</v>
      </c>
      <c r="C2253">
        <f>COUNTIF(PLAGE,B2253)</f>
        <v>4</v>
      </c>
      <c r="D2253">
        <f>IFERROR(IF(LEN(B2253)=4,B2253*1,""),"")</f>
        <v>1564</v>
      </c>
      <c r="F2253" s="2" t="s">
        <v>5381</v>
      </c>
    </row>
    <row r="2254" spans="1:6" x14ac:dyDescent="0.25">
      <c r="A2254" t="s">
        <v>5942</v>
      </c>
      <c r="B2254" t="s">
        <v>5941</v>
      </c>
      <c r="C2254">
        <f>COUNTIF(PLAGE,B2254)</f>
        <v>2</v>
      </c>
      <c r="D2254" t="str">
        <f>IFERROR(IF(LEN(B2254)=4,B2254*1,""),"")</f>
        <v/>
      </c>
      <c r="F2254" s="3" t="s">
        <v>5941</v>
      </c>
    </row>
    <row r="2255" spans="1:6" x14ac:dyDescent="0.25">
      <c r="A2255" t="s">
        <v>5940</v>
      </c>
      <c r="B2255" t="s">
        <v>5939</v>
      </c>
      <c r="C2255">
        <f>COUNTIF(PLAGE,B2255)</f>
        <v>1</v>
      </c>
      <c r="D2255">
        <f>IFERROR(IF(LEN(B2255)=4,B2255*1,""),"")</f>
        <v>1562</v>
      </c>
      <c r="F2255" s="2" t="s">
        <v>5939</v>
      </c>
    </row>
    <row r="2256" spans="1:6" x14ac:dyDescent="0.25">
      <c r="A2256" t="s">
        <v>5938</v>
      </c>
      <c r="B2256" t="s">
        <v>5937</v>
      </c>
      <c r="C2256">
        <f>COUNTIF(PLAGE,B2256)</f>
        <v>1</v>
      </c>
      <c r="D2256" t="str">
        <f>IFERROR(IF(LEN(B2256)=4,B2256*1,""),"")</f>
        <v/>
      </c>
      <c r="F2256" s="3" t="s">
        <v>5937</v>
      </c>
    </row>
    <row r="2257" spans="1:6" x14ac:dyDescent="0.25">
      <c r="A2257" t="s">
        <v>5936</v>
      </c>
      <c r="B2257" t="s">
        <v>2510</v>
      </c>
      <c r="C2257">
        <f>COUNTIF(PLAGE,B2257)</f>
        <v>6</v>
      </c>
      <c r="D2257">
        <f>IFERROR(IF(LEN(B2257)=4,B2257*1,""),"")</f>
        <v>1600</v>
      </c>
      <c r="F2257" s="2" t="s">
        <v>2510</v>
      </c>
    </row>
    <row r="2258" spans="1:6" x14ac:dyDescent="0.25">
      <c r="A2258" t="s">
        <v>5935</v>
      </c>
      <c r="B2258" t="s">
        <v>3119</v>
      </c>
      <c r="C2258">
        <f>COUNTIF(PLAGE,B2258)</f>
        <v>6</v>
      </c>
      <c r="D2258">
        <f>IFERROR(IF(LEN(B2258)=4,B2258*1,""),"")</f>
        <v>1613</v>
      </c>
      <c r="F2258" s="3" t="s">
        <v>3119</v>
      </c>
    </row>
    <row r="2259" spans="1:6" x14ac:dyDescent="0.25">
      <c r="A2259" t="s">
        <v>5934</v>
      </c>
      <c r="B2259" t="s">
        <v>412</v>
      </c>
      <c r="C2259">
        <f>COUNTIF(PLAGE,B2259)</f>
        <v>12</v>
      </c>
      <c r="D2259">
        <f>IFERROR(IF(LEN(B2259)=4,B2259*1,""),"")</f>
        <v>1627</v>
      </c>
      <c r="F2259" s="2" t="s">
        <v>412</v>
      </c>
    </row>
    <row r="2260" spans="1:6" x14ac:dyDescent="0.25">
      <c r="A2260" t="s">
        <v>5933</v>
      </c>
      <c r="B2260" t="s">
        <v>5932</v>
      </c>
      <c r="C2260">
        <f>COUNTIF(PLAGE,B2260)</f>
        <v>1</v>
      </c>
      <c r="D2260" t="str">
        <f>IFERROR(IF(LEN(B2260)=4,B2260*1,""),"")</f>
        <v/>
      </c>
      <c r="F2260" s="3" t="s">
        <v>5932</v>
      </c>
    </row>
    <row r="2261" spans="1:6" x14ac:dyDescent="0.25">
      <c r="A2261" t="s">
        <v>5931</v>
      </c>
      <c r="B2261" t="s">
        <v>5930</v>
      </c>
      <c r="C2261">
        <f>COUNTIF(PLAGE,B2261)</f>
        <v>2</v>
      </c>
      <c r="D2261" t="str">
        <f>IFERROR(IF(LEN(B2261)=4,B2261*1,""),"")</f>
        <v/>
      </c>
      <c r="F2261" s="2" t="s">
        <v>5930</v>
      </c>
    </row>
    <row r="2262" spans="1:6" x14ac:dyDescent="0.25">
      <c r="A2262" t="s">
        <v>5929</v>
      </c>
      <c r="B2262" t="s">
        <v>2504</v>
      </c>
      <c r="C2262">
        <f>COUNTIF(PLAGE,B2262)</f>
        <v>4</v>
      </c>
      <c r="D2262">
        <f>IFERROR(IF(LEN(B2262)=4,B2262*1,""),"")</f>
        <v>1617</v>
      </c>
      <c r="F2262" s="3" t="s">
        <v>2504</v>
      </c>
    </row>
    <row r="2263" spans="1:6" x14ac:dyDescent="0.25">
      <c r="A2263" t="s">
        <v>5928</v>
      </c>
      <c r="B2263" t="s">
        <v>3411</v>
      </c>
      <c r="C2263">
        <f>COUNTIF(PLAGE,B2263)</f>
        <v>10</v>
      </c>
      <c r="D2263">
        <f>IFERROR(IF(LEN(B2263)=4,B2263*1,""),"")</f>
        <v>1626</v>
      </c>
      <c r="F2263" s="2" t="s">
        <v>3411</v>
      </c>
    </row>
    <row r="2264" spans="1:6" x14ac:dyDescent="0.25">
      <c r="A2264" t="s">
        <v>5927</v>
      </c>
      <c r="B2264" t="s">
        <v>2493</v>
      </c>
      <c r="C2264">
        <f>COUNTIF(PLAGE,B2264)</f>
        <v>3</v>
      </c>
      <c r="D2264">
        <f>IFERROR(IF(LEN(B2264)=4,B2264*1,""),"")</f>
        <v>1633</v>
      </c>
      <c r="F2264" s="3" t="s">
        <v>2493</v>
      </c>
    </row>
    <row r="2265" spans="1:6" x14ac:dyDescent="0.25">
      <c r="A2265" t="s">
        <v>5926</v>
      </c>
      <c r="B2265" t="s">
        <v>2435</v>
      </c>
      <c r="C2265">
        <f>COUNTIF(PLAGE,B2265)</f>
        <v>3</v>
      </c>
      <c r="D2265">
        <f>IFERROR(IF(LEN(B2265)=4,B2265*1,""),"")</f>
        <v>1634</v>
      </c>
      <c r="F2265" s="2" t="s">
        <v>2435</v>
      </c>
    </row>
    <row r="2266" spans="1:6" x14ac:dyDescent="0.25">
      <c r="A2266" t="s">
        <v>5925</v>
      </c>
      <c r="B2266" t="s">
        <v>2435</v>
      </c>
      <c r="C2266">
        <f>COUNTIF(PLAGE,B2266)</f>
        <v>3</v>
      </c>
      <c r="D2266">
        <f>IFERROR(IF(LEN(B2266)=4,B2266*1,""),"")</f>
        <v>1634</v>
      </c>
      <c r="F2266" s="3" t="s">
        <v>2435</v>
      </c>
    </row>
    <row r="2267" spans="1:6" x14ac:dyDescent="0.25">
      <c r="A2267" t="s">
        <v>5924</v>
      </c>
      <c r="B2267" t="s">
        <v>4255</v>
      </c>
      <c r="C2267">
        <f>COUNTIF(PLAGE,B2267)</f>
        <v>4</v>
      </c>
      <c r="D2267">
        <f>IFERROR(IF(LEN(B2267)=4,B2267*1,""),"")</f>
        <v>1632</v>
      </c>
      <c r="F2267" s="2" t="s">
        <v>4255</v>
      </c>
    </row>
    <row r="2268" spans="1:6" x14ac:dyDescent="0.25">
      <c r="A2268" t="s">
        <v>5923</v>
      </c>
      <c r="B2268" t="s">
        <v>4725</v>
      </c>
      <c r="C2268">
        <f>COUNTIF(PLAGE,B2268)</f>
        <v>4</v>
      </c>
      <c r="D2268">
        <f>IFERROR(IF(LEN(B2268)=4,B2268*1,""),"")</f>
        <v>1585</v>
      </c>
      <c r="F2268" s="3" t="s">
        <v>4725</v>
      </c>
    </row>
    <row r="2269" spans="1:6" x14ac:dyDescent="0.25">
      <c r="A2269" t="s">
        <v>5922</v>
      </c>
      <c r="B2269" t="s">
        <v>4864</v>
      </c>
      <c r="C2269">
        <f>COUNTIF(PLAGE,B2269)</f>
        <v>4</v>
      </c>
      <c r="D2269">
        <f>IFERROR(IF(LEN(B2269)=4,B2269*1,""),"")</f>
        <v>1636</v>
      </c>
      <c r="F2269" s="2" t="s">
        <v>4864</v>
      </c>
    </row>
    <row r="2270" spans="1:6" x14ac:dyDescent="0.25">
      <c r="A2270" t="s">
        <v>5921</v>
      </c>
      <c r="B2270" t="s">
        <v>446</v>
      </c>
      <c r="C2270">
        <f>COUNTIF(PLAGE,B2270)</f>
        <v>3</v>
      </c>
      <c r="D2270">
        <f>IFERROR(IF(LEN(B2270)=4,B2270*1,""),"")</f>
        <v>1638</v>
      </c>
      <c r="F2270" s="3" t="s">
        <v>446</v>
      </c>
    </row>
    <row r="2271" spans="1:6" x14ac:dyDescent="0.25">
      <c r="A2271" t="s">
        <v>5920</v>
      </c>
      <c r="B2271" t="s">
        <v>175</v>
      </c>
      <c r="C2271">
        <f>COUNTIF(PLAGE,B2271)</f>
        <v>38</v>
      </c>
      <c r="D2271" t="str">
        <f>IFERROR(IF(LEN(B2271)=4,B2271*1,""),"")</f>
        <v/>
      </c>
      <c r="F2271" s="2" t="s">
        <v>175</v>
      </c>
    </row>
    <row r="2272" spans="1:6" x14ac:dyDescent="0.25">
      <c r="A2272" t="s">
        <v>5919</v>
      </c>
      <c r="B2272" t="s">
        <v>175</v>
      </c>
      <c r="C2272">
        <f>COUNTIF(PLAGE,B2272)</f>
        <v>38</v>
      </c>
      <c r="D2272" t="str">
        <f>IFERROR(IF(LEN(B2272)=4,B2272*1,""),"")</f>
        <v/>
      </c>
      <c r="F2272" s="3" t="s">
        <v>175</v>
      </c>
    </row>
    <row r="2273" spans="1:6" x14ac:dyDescent="0.25">
      <c r="A2273" t="s">
        <v>5918</v>
      </c>
      <c r="B2273" t="s">
        <v>5917</v>
      </c>
      <c r="C2273">
        <f>COUNTIF(PLAGE,B2273)</f>
        <v>3</v>
      </c>
      <c r="D2273">
        <f>IFERROR(IF(LEN(B2273)=4,B2273*1,""),"")</f>
        <v>1605</v>
      </c>
      <c r="F2273" s="2" t="s">
        <v>5917</v>
      </c>
    </row>
    <row r="2274" spans="1:6" x14ac:dyDescent="0.25">
      <c r="A2274" t="s">
        <v>5916</v>
      </c>
      <c r="B2274" t="s">
        <v>4901</v>
      </c>
      <c r="C2274">
        <f>COUNTIF(PLAGE,B2274)</f>
        <v>8</v>
      </c>
      <c r="D2274">
        <f>IFERROR(IF(LEN(B2274)=4,B2274*1,""),"")</f>
        <v>1607</v>
      </c>
      <c r="F2274" s="3" t="s">
        <v>4901</v>
      </c>
    </row>
    <row r="2275" spans="1:6" x14ac:dyDescent="0.25">
      <c r="A2275" t="s">
        <v>5915</v>
      </c>
      <c r="B2275" t="s">
        <v>326</v>
      </c>
      <c r="C2275">
        <f>COUNTIF(PLAGE,B2275)</f>
        <v>5</v>
      </c>
      <c r="D2275">
        <f>IFERROR(IF(LEN(B2275)=4,B2275*1,""),"")</f>
        <v>1609</v>
      </c>
      <c r="F2275" s="2" t="s">
        <v>326</v>
      </c>
    </row>
    <row r="2276" spans="1:6" x14ac:dyDescent="0.25">
      <c r="A2276" t="s">
        <v>5914</v>
      </c>
      <c r="B2276" t="s">
        <v>429</v>
      </c>
      <c r="C2276">
        <f>COUNTIF(PLAGE,B2276)</f>
        <v>3</v>
      </c>
      <c r="D2276">
        <f>IFERROR(IF(LEN(B2276)=4,B2276*1,""),"")</f>
        <v>1610</v>
      </c>
      <c r="F2276" s="3" t="s">
        <v>429</v>
      </c>
    </row>
    <row r="2277" spans="1:6" x14ac:dyDescent="0.25">
      <c r="A2277" t="s">
        <v>5913</v>
      </c>
      <c r="B2277" t="s">
        <v>5912</v>
      </c>
      <c r="C2277">
        <f>COUNTIF(PLAGE,B2277)</f>
        <v>1</v>
      </c>
      <c r="D2277" t="str">
        <f>IFERROR(IF(LEN(B2277)=4,B2277*1,""),"")</f>
        <v/>
      </c>
      <c r="F2277" s="2" t="s">
        <v>5912</v>
      </c>
    </row>
    <row r="2278" spans="1:6" x14ac:dyDescent="0.25">
      <c r="A2278" t="s">
        <v>5911</v>
      </c>
      <c r="B2278" t="s">
        <v>5910</v>
      </c>
      <c r="C2278">
        <f>COUNTIF(PLAGE,B2278)</f>
        <v>1</v>
      </c>
      <c r="D2278" t="str">
        <f>IFERROR(IF(LEN(B2278)=4,B2278*1,""),"")</f>
        <v/>
      </c>
      <c r="F2278" s="3" t="s">
        <v>5910</v>
      </c>
    </row>
    <row r="2279" spans="1:6" x14ac:dyDescent="0.25">
      <c r="A2279" t="s">
        <v>5909</v>
      </c>
      <c r="B2279" t="s">
        <v>5908</v>
      </c>
      <c r="C2279">
        <f>COUNTIF(PLAGE,B2279)</f>
        <v>1</v>
      </c>
      <c r="D2279" t="str">
        <f>IFERROR(IF(LEN(B2279)=4,B2279*1,""),"")</f>
        <v/>
      </c>
      <c r="F2279" s="2" t="s">
        <v>5908</v>
      </c>
    </row>
    <row r="2280" spans="1:6" x14ac:dyDescent="0.25">
      <c r="A2280" t="s">
        <v>5907</v>
      </c>
      <c r="B2280" t="s">
        <v>433</v>
      </c>
      <c r="C2280">
        <f>COUNTIF(PLAGE,B2280)</f>
        <v>4</v>
      </c>
      <c r="D2280">
        <f>IFERROR(IF(LEN(B2280)=4,B2280*1,""),"")</f>
        <v>1560</v>
      </c>
      <c r="F2280" s="3" t="s">
        <v>433</v>
      </c>
    </row>
    <row r="2281" spans="1:6" x14ac:dyDescent="0.25">
      <c r="A2281" t="s">
        <v>5906</v>
      </c>
      <c r="B2281" t="s">
        <v>5905</v>
      </c>
      <c r="C2281">
        <f>COUNTIF(PLAGE,B2281)</f>
        <v>1</v>
      </c>
      <c r="D2281">
        <f>IFERROR(IF(LEN(B2281)=4,B2281*1,""),"")</f>
        <v>1485</v>
      </c>
      <c r="F2281" s="2" t="s">
        <v>5905</v>
      </c>
    </row>
    <row r="2282" spans="1:6" x14ac:dyDescent="0.25">
      <c r="A2282" t="s">
        <v>5904</v>
      </c>
      <c r="B2282" t="s">
        <v>5903</v>
      </c>
      <c r="C2282">
        <f>COUNTIF(PLAGE,B2282)</f>
        <v>1</v>
      </c>
      <c r="D2282" t="str">
        <f>IFERROR(IF(LEN(B2282)=4,B2282*1,""),"")</f>
        <v/>
      </c>
      <c r="F2282" s="3" t="s">
        <v>5903</v>
      </c>
    </row>
    <row r="2283" spans="1:6" x14ac:dyDescent="0.25">
      <c r="A2283" t="s">
        <v>5902</v>
      </c>
      <c r="B2283" t="s">
        <v>5901</v>
      </c>
      <c r="C2283">
        <f>COUNTIF(PLAGE,B2283)</f>
        <v>2</v>
      </c>
      <c r="D2283">
        <f>IFERROR(IF(LEN(B2283)=4,B2283*1,""),"")</f>
        <v>1540</v>
      </c>
      <c r="F2283" s="2" t="s">
        <v>5901</v>
      </c>
    </row>
    <row r="2284" spans="1:6" x14ac:dyDescent="0.25">
      <c r="A2284" t="s">
        <v>5900</v>
      </c>
      <c r="B2284" t="s">
        <v>0</v>
      </c>
      <c r="C2284">
        <f>COUNTIF(PLAGE,B2284)</f>
        <v>214</v>
      </c>
      <c r="D2284" t="str">
        <f>IFERROR(IF(LEN(B2284)=4,B2284*1,""),"")</f>
        <v/>
      </c>
      <c r="F2284" s="3" t="s">
        <v>0</v>
      </c>
    </row>
    <row r="2285" spans="1:6" x14ac:dyDescent="0.25">
      <c r="A2285" t="s">
        <v>5899</v>
      </c>
      <c r="B2285" t="s">
        <v>5898</v>
      </c>
      <c r="C2285">
        <f>COUNTIF(PLAGE,B2285)</f>
        <v>1</v>
      </c>
      <c r="D2285" t="str">
        <f>IFERROR(IF(LEN(B2285)=4,B2285*1,""),"")</f>
        <v/>
      </c>
      <c r="F2285" s="2" t="s">
        <v>5898</v>
      </c>
    </row>
    <row r="2286" spans="1:6" x14ac:dyDescent="0.25">
      <c r="A2286" t="s">
        <v>5897</v>
      </c>
      <c r="B2286" t="s">
        <v>265</v>
      </c>
      <c r="C2286">
        <f>COUNTIF(PLAGE,B2286)</f>
        <v>5</v>
      </c>
      <c r="D2286">
        <f>IFERROR(IF(LEN(B2286)=4,B2286*1,""),"")</f>
        <v>1664</v>
      </c>
      <c r="F2286" s="3" t="s">
        <v>265</v>
      </c>
    </row>
    <row r="2287" spans="1:6" x14ac:dyDescent="0.25">
      <c r="A2287" t="s">
        <v>5896</v>
      </c>
      <c r="B2287" t="s">
        <v>413</v>
      </c>
      <c r="C2287">
        <f>COUNTIF(PLAGE,B2287)</f>
        <v>2</v>
      </c>
      <c r="D2287">
        <f>IFERROR(IF(LEN(B2287)=4,B2287*1,""),"")</f>
        <v>1671</v>
      </c>
      <c r="F2287" s="2" t="s">
        <v>413</v>
      </c>
    </row>
    <row r="2288" spans="1:6" x14ac:dyDescent="0.25">
      <c r="A2288" t="s">
        <v>5895</v>
      </c>
      <c r="B2288" t="s">
        <v>2476</v>
      </c>
      <c r="C2288">
        <f>COUNTIF(PLAGE,B2288)</f>
        <v>4</v>
      </c>
      <c r="D2288">
        <f>IFERROR(IF(LEN(B2288)=4,B2288*1,""),"")</f>
        <v>1616</v>
      </c>
      <c r="F2288" s="3" t="s">
        <v>2476</v>
      </c>
    </row>
    <row r="2289" spans="1:6" x14ac:dyDescent="0.25">
      <c r="A2289" t="s">
        <v>5894</v>
      </c>
      <c r="B2289" t="s">
        <v>2485</v>
      </c>
      <c r="C2289">
        <f>COUNTIF(PLAGE,B2289)</f>
        <v>2</v>
      </c>
      <c r="D2289">
        <f>IFERROR(IF(LEN(B2289)=4,B2289*1,""),"")</f>
        <v>1721</v>
      </c>
      <c r="F2289" s="2" t="s">
        <v>2485</v>
      </c>
    </row>
    <row r="2290" spans="1:6" x14ac:dyDescent="0.25">
      <c r="A2290" t="s">
        <v>5893</v>
      </c>
      <c r="B2290" t="s">
        <v>5892</v>
      </c>
      <c r="C2290">
        <f>COUNTIF(PLAGE,B2290)</f>
        <v>1</v>
      </c>
      <c r="D2290" t="str">
        <f>IFERROR(IF(LEN(B2290)=4,B2290*1,""),"")</f>
        <v/>
      </c>
      <c r="F2290" s="3" t="s">
        <v>5892</v>
      </c>
    </row>
    <row r="2291" spans="1:6" x14ac:dyDescent="0.25">
      <c r="A2291" t="s">
        <v>5891</v>
      </c>
      <c r="B2291" t="s">
        <v>5890</v>
      </c>
      <c r="C2291">
        <f>COUNTIF(PLAGE,B2291)</f>
        <v>1</v>
      </c>
      <c r="D2291">
        <f>IFERROR(IF(LEN(B2291)=4,B2291*1,""),"")</f>
        <v>1521</v>
      </c>
      <c r="F2291" s="2" t="s">
        <v>5890</v>
      </c>
    </row>
    <row r="2292" spans="1:6" x14ac:dyDescent="0.25">
      <c r="A2292" t="s">
        <v>5889</v>
      </c>
      <c r="B2292" t="s">
        <v>5888</v>
      </c>
      <c r="C2292">
        <f>COUNTIF(PLAGE,B2292)</f>
        <v>1</v>
      </c>
      <c r="D2292" t="str">
        <f>IFERROR(IF(LEN(B2292)=4,B2292*1,""),"")</f>
        <v/>
      </c>
      <c r="F2292" s="3" t="s">
        <v>5888</v>
      </c>
    </row>
    <row r="2293" spans="1:6" x14ac:dyDescent="0.25">
      <c r="A2293" t="s">
        <v>5887</v>
      </c>
      <c r="B2293" t="s">
        <v>5886</v>
      </c>
      <c r="C2293">
        <f>COUNTIF(PLAGE,B2293)</f>
        <v>1</v>
      </c>
      <c r="D2293" t="str">
        <f>IFERROR(IF(LEN(B2293)=4,B2293*1,""),"")</f>
        <v/>
      </c>
      <c r="F2293" s="2" t="s">
        <v>5886</v>
      </c>
    </row>
    <row r="2294" spans="1:6" x14ac:dyDescent="0.25">
      <c r="A2294" t="s">
        <v>5885</v>
      </c>
      <c r="B2294" t="s">
        <v>5884</v>
      </c>
      <c r="C2294">
        <f>COUNTIF(PLAGE,B2294)</f>
        <v>1</v>
      </c>
      <c r="D2294" t="str">
        <f>IFERROR(IF(LEN(B2294)=4,B2294*1,""),"")</f>
        <v/>
      </c>
      <c r="F2294" s="3" t="s">
        <v>5884</v>
      </c>
    </row>
    <row r="2295" spans="1:6" x14ac:dyDescent="0.25">
      <c r="A2295" t="s">
        <v>5883</v>
      </c>
      <c r="B2295" t="s">
        <v>5882</v>
      </c>
      <c r="C2295">
        <f>COUNTIF(PLAGE,B2295)</f>
        <v>1</v>
      </c>
      <c r="D2295" t="str">
        <f>IFERROR(IF(LEN(B2295)=4,B2295*1,""),"")</f>
        <v/>
      </c>
      <c r="F2295" s="2" t="s">
        <v>5882</v>
      </c>
    </row>
    <row r="2296" spans="1:6" x14ac:dyDescent="0.25">
      <c r="A2296" t="s">
        <v>5881</v>
      </c>
      <c r="B2296" t="s">
        <v>5880</v>
      </c>
      <c r="C2296">
        <f>COUNTIF(PLAGE,B2296)</f>
        <v>1</v>
      </c>
      <c r="D2296" t="str">
        <f>IFERROR(IF(LEN(B2296)=4,B2296*1,""),"")</f>
        <v/>
      </c>
      <c r="F2296" s="3" t="s">
        <v>5880</v>
      </c>
    </row>
    <row r="2297" spans="1:6" x14ac:dyDescent="0.25">
      <c r="A2297" t="s">
        <v>5879</v>
      </c>
      <c r="B2297" t="s">
        <v>5878</v>
      </c>
      <c r="C2297">
        <f>COUNTIF(PLAGE,B2297)</f>
        <v>1</v>
      </c>
      <c r="D2297" t="str">
        <f>IFERROR(IF(LEN(B2297)=4,B2297*1,""),"")</f>
        <v/>
      </c>
      <c r="F2297" s="2" t="s">
        <v>5878</v>
      </c>
    </row>
    <row r="2298" spans="1:6" x14ac:dyDescent="0.25">
      <c r="A2298" t="s">
        <v>5877</v>
      </c>
      <c r="B2298" t="s">
        <v>5876</v>
      </c>
      <c r="C2298">
        <f>COUNTIF(PLAGE,B2298)</f>
        <v>1</v>
      </c>
      <c r="D2298" t="str">
        <f>IFERROR(IF(LEN(B2298)=4,B2298*1,""),"")</f>
        <v/>
      </c>
      <c r="F2298" s="3" t="s">
        <v>5876</v>
      </c>
    </row>
    <row r="2299" spans="1:6" x14ac:dyDescent="0.25">
      <c r="A2299" t="s">
        <v>5875</v>
      </c>
      <c r="B2299" t="s">
        <v>5874</v>
      </c>
      <c r="C2299">
        <f>COUNTIF(PLAGE,B2299)</f>
        <v>1</v>
      </c>
      <c r="D2299" t="str">
        <f>IFERROR(IF(LEN(B2299)=4,B2299*1,""),"")</f>
        <v/>
      </c>
      <c r="F2299" s="2" t="s">
        <v>5874</v>
      </c>
    </row>
    <row r="2300" spans="1:6" x14ac:dyDescent="0.25">
      <c r="A2300" t="s">
        <v>5873</v>
      </c>
      <c r="B2300" t="s">
        <v>5872</v>
      </c>
      <c r="C2300">
        <f>COUNTIF(PLAGE,B2300)</f>
        <v>1</v>
      </c>
      <c r="D2300" t="str">
        <f>IFERROR(IF(LEN(B2300)=4,B2300*1,""),"")</f>
        <v/>
      </c>
      <c r="F2300" s="3" t="s">
        <v>5872</v>
      </c>
    </row>
    <row r="2301" spans="1:6" x14ac:dyDescent="0.25">
      <c r="A2301" t="s">
        <v>5871</v>
      </c>
      <c r="B2301" t="s">
        <v>293</v>
      </c>
      <c r="C2301">
        <f>COUNTIF(PLAGE,B2301)</f>
        <v>6</v>
      </c>
      <c r="D2301">
        <f>IFERROR(IF(LEN(B2301)=4,B2301*1,""),"")</f>
        <v>1568</v>
      </c>
      <c r="F2301" s="2" t="s">
        <v>293</v>
      </c>
    </row>
    <row r="2302" spans="1:6" x14ac:dyDescent="0.25">
      <c r="A2302" t="s">
        <v>5870</v>
      </c>
      <c r="B2302" t="s">
        <v>3920</v>
      </c>
      <c r="C2302">
        <f>COUNTIF(PLAGE,B2302)</f>
        <v>2</v>
      </c>
      <c r="D2302">
        <f>IFERROR(IF(LEN(B2302)=4,B2302*1,""),"")</f>
        <v>1578</v>
      </c>
      <c r="F2302" s="3" t="s">
        <v>3920</v>
      </c>
    </row>
    <row r="2303" spans="1:6" x14ac:dyDescent="0.25">
      <c r="A2303" t="s">
        <v>5869</v>
      </c>
      <c r="B2303" t="s">
        <v>0</v>
      </c>
      <c r="C2303">
        <f>COUNTIF(PLAGE,B2303)</f>
        <v>214</v>
      </c>
      <c r="D2303" t="str">
        <f>IFERROR(IF(LEN(B2303)=4,B2303*1,""),"")</f>
        <v/>
      </c>
      <c r="F2303" s="2" t="s">
        <v>0</v>
      </c>
    </row>
    <row r="2304" spans="1:6" x14ac:dyDescent="0.25">
      <c r="A2304" t="s">
        <v>5868</v>
      </c>
      <c r="B2304" t="s">
        <v>5867</v>
      </c>
      <c r="C2304">
        <f>COUNTIF(PLAGE,B2304)</f>
        <v>1</v>
      </c>
      <c r="D2304" t="str">
        <f>IFERROR(IF(LEN(B2304)=4,B2304*1,""),"")</f>
        <v/>
      </c>
      <c r="F2304" s="3" t="s">
        <v>5867</v>
      </c>
    </row>
    <row r="2305" spans="1:6" x14ac:dyDescent="0.25">
      <c r="A2305" t="s">
        <v>5866</v>
      </c>
      <c r="B2305" t="s">
        <v>234</v>
      </c>
      <c r="C2305">
        <f>COUNTIF(PLAGE,B2305)</f>
        <v>5</v>
      </c>
      <c r="D2305">
        <f>IFERROR(IF(LEN(B2305)=4,B2305*1,""),"")</f>
        <v>1667</v>
      </c>
      <c r="F2305" s="2" t="s">
        <v>234</v>
      </c>
    </row>
    <row r="2306" spans="1:6" x14ac:dyDescent="0.25">
      <c r="A2306" t="s">
        <v>5865</v>
      </c>
      <c r="B2306" t="s">
        <v>5864</v>
      </c>
      <c r="C2306">
        <f>COUNTIF(PLAGE,B2306)</f>
        <v>2</v>
      </c>
      <c r="D2306" t="str">
        <f>IFERROR(IF(LEN(B2306)=4,B2306*1,""),"")</f>
        <v/>
      </c>
      <c r="F2306" s="3" t="s">
        <v>5864</v>
      </c>
    </row>
    <row r="2307" spans="1:6" x14ac:dyDescent="0.25">
      <c r="A2307" t="s">
        <v>5863</v>
      </c>
      <c r="B2307" t="s">
        <v>5229</v>
      </c>
      <c r="C2307">
        <f>COUNTIF(PLAGE,B2307)</f>
        <v>6</v>
      </c>
      <c r="D2307" t="str">
        <f>IFERROR(IF(LEN(B2307)=4,B2307*1,""),"")</f>
        <v/>
      </c>
      <c r="F2307" s="2" t="s">
        <v>5229</v>
      </c>
    </row>
    <row r="2308" spans="1:6" x14ac:dyDescent="0.25">
      <c r="A2308" t="s">
        <v>5862</v>
      </c>
      <c r="B2308" t="s">
        <v>2490</v>
      </c>
      <c r="C2308">
        <f>COUNTIF(PLAGE,B2308)</f>
        <v>5</v>
      </c>
      <c r="D2308">
        <f>IFERROR(IF(LEN(B2308)=4,B2308*1,""),"")</f>
        <v>1558</v>
      </c>
      <c r="F2308" s="3" t="s">
        <v>2490</v>
      </c>
    </row>
    <row r="2309" spans="1:6" x14ac:dyDescent="0.25">
      <c r="A2309" t="s">
        <v>5861</v>
      </c>
      <c r="B2309" t="s">
        <v>64</v>
      </c>
      <c r="C2309">
        <f>COUNTIF(PLAGE,B2309)</f>
        <v>48</v>
      </c>
      <c r="D2309" t="str">
        <f>IFERROR(IF(LEN(B2309)=4,B2309*1,""),"")</f>
        <v/>
      </c>
      <c r="F2309" s="2" t="s">
        <v>64</v>
      </c>
    </row>
    <row r="2310" spans="1:6" x14ac:dyDescent="0.25">
      <c r="A2310" t="s">
        <v>5860</v>
      </c>
      <c r="B2310" t="s">
        <v>5859</v>
      </c>
      <c r="C2310">
        <f>COUNTIF(PLAGE,B2310)</f>
        <v>1</v>
      </c>
      <c r="D2310" t="str">
        <f>IFERROR(IF(LEN(B2310)=4,B2310*1,""),"")</f>
        <v/>
      </c>
      <c r="F2310" s="3" t="s">
        <v>5859</v>
      </c>
    </row>
    <row r="2311" spans="1:6" x14ac:dyDescent="0.25">
      <c r="A2311" t="s">
        <v>5858</v>
      </c>
      <c r="B2311" t="s">
        <v>5857</v>
      </c>
      <c r="C2311">
        <f>COUNTIF(PLAGE,B2311)</f>
        <v>1</v>
      </c>
      <c r="D2311" t="str">
        <f>IFERROR(IF(LEN(B2311)=4,B2311*1,""),"")</f>
        <v/>
      </c>
      <c r="F2311" s="2" t="s">
        <v>5857</v>
      </c>
    </row>
    <row r="2312" spans="1:6" x14ac:dyDescent="0.25">
      <c r="A2312" t="s">
        <v>5856</v>
      </c>
      <c r="B2312" t="s">
        <v>5855</v>
      </c>
      <c r="C2312">
        <f>COUNTIF(PLAGE,B2312)</f>
        <v>1</v>
      </c>
      <c r="D2312" t="str">
        <f>IFERROR(IF(LEN(B2312)=4,B2312*1,""),"")</f>
        <v/>
      </c>
      <c r="F2312" s="3" t="s">
        <v>5855</v>
      </c>
    </row>
    <row r="2313" spans="1:6" x14ac:dyDescent="0.25">
      <c r="A2313" t="s">
        <v>5854</v>
      </c>
      <c r="B2313" t="s">
        <v>5853</v>
      </c>
      <c r="C2313">
        <f>COUNTIF(PLAGE,B2313)</f>
        <v>1</v>
      </c>
      <c r="D2313" t="str">
        <f>IFERROR(IF(LEN(B2313)=4,B2313*1,""),"")</f>
        <v/>
      </c>
      <c r="F2313" s="2" t="s">
        <v>5853</v>
      </c>
    </row>
    <row r="2314" spans="1:6" x14ac:dyDescent="0.25">
      <c r="A2314" t="s">
        <v>5852</v>
      </c>
      <c r="B2314" t="s">
        <v>5442</v>
      </c>
      <c r="C2314">
        <f>COUNTIF(PLAGE,B2314)</f>
        <v>2</v>
      </c>
      <c r="D2314">
        <f>IFERROR(IF(LEN(B2314)=4,B2314*1,""),"")</f>
        <v>1550</v>
      </c>
      <c r="F2314" s="3" t="s">
        <v>5442</v>
      </c>
    </row>
    <row r="2315" spans="1:6" x14ac:dyDescent="0.25">
      <c r="A2315" t="s">
        <v>5851</v>
      </c>
      <c r="B2315" t="s">
        <v>5850</v>
      </c>
      <c r="C2315">
        <f>COUNTIF(PLAGE,B2315)</f>
        <v>1</v>
      </c>
      <c r="D2315" t="str">
        <f>IFERROR(IF(LEN(B2315)=4,B2315*1,""),"")</f>
        <v/>
      </c>
      <c r="F2315" s="2" t="s">
        <v>5850</v>
      </c>
    </row>
    <row r="2316" spans="1:6" x14ac:dyDescent="0.25">
      <c r="A2316" t="s">
        <v>5849</v>
      </c>
      <c r="B2316" t="s">
        <v>4938</v>
      </c>
      <c r="C2316">
        <f>COUNTIF(PLAGE,B2316)</f>
        <v>3</v>
      </c>
      <c r="D2316">
        <f>IFERROR(IF(LEN(B2316)=4,B2316*1,""),"")</f>
        <v>1555</v>
      </c>
      <c r="F2316" s="3" t="s">
        <v>4938</v>
      </c>
    </row>
    <row r="2317" spans="1:6" x14ac:dyDescent="0.25">
      <c r="A2317" t="s">
        <v>5848</v>
      </c>
      <c r="B2317" t="s">
        <v>5847</v>
      </c>
      <c r="C2317">
        <f>COUNTIF(PLAGE,B2317)</f>
        <v>1</v>
      </c>
      <c r="D2317" t="str">
        <f>IFERROR(IF(LEN(B2317)=4,B2317*1,""),"")</f>
        <v/>
      </c>
      <c r="F2317" s="2" t="s">
        <v>5847</v>
      </c>
    </row>
    <row r="2318" spans="1:6" x14ac:dyDescent="0.25">
      <c r="A2318" t="s">
        <v>5846</v>
      </c>
      <c r="B2318" t="s">
        <v>4931</v>
      </c>
      <c r="C2318">
        <f>COUNTIF(PLAGE,B2318)</f>
        <v>3</v>
      </c>
      <c r="D2318">
        <f>IFERROR(IF(LEN(B2318)=4,B2318*1,""),"")</f>
        <v>1570</v>
      </c>
      <c r="F2318" s="3" t="s">
        <v>4931</v>
      </c>
    </row>
    <row r="2319" spans="1:6" x14ac:dyDescent="0.25">
      <c r="A2319" t="s">
        <v>5845</v>
      </c>
      <c r="B2319" t="s">
        <v>5844</v>
      </c>
      <c r="C2319">
        <f>COUNTIF(PLAGE,B2319)</f>
        <v>1</v>
      </c>
      <c r="D2319" t="str">
        <f>IFERROR(IF(LEN(B2319)=4,B2319*1,""),"")</f>
        <v/>
      </c>
      <c r="F2319" s="2" t="s">
        <v>5844</v>
      </c>
    </row>
    <row r="2320" spans="1:6" x14ac:dyDescent="0.25">
      <c r="A2320" t="s">
        <v>5843</v>
      </c>
      <c r="B2320" t="s">
        <v>5842</v>
      </c>
      <c r="C2320">
        <f>COUNTIF(PLAGE,B2320)</f>
        <v>1</v>
      </c>
      <c r="D2320" t="str">
        <f>IFERROR(IF(LEN(B2320)=4,B2320*1,""),"")</f>
        <v/>
      </c>
      <c r="F2320" s="3" t="s">
        <v>5842</v>
      </c>
    </row>
    <row r="2321" spans="1:6" x14ac:dyDescent="0.25">
      <c r="A2321" t="s">
        <v>5841</v>
      </c>
      <c r="B2321" t="s">
        <v>5840</v>
      </c>
      <c r="C2321">
        <f>COUNTIF(PLAGE,B2321)</f>
        <v>1</v>
      </c>
      <c r="D2321">
        <f>IFERROR(IF(LEN(B2321)=4,B2321*1,""),"")</f>
        <v>1538</v>
      </c>
      <c r="F2321" s="2" t="s">
        <v>5840</v>
      </c>
    </row>
    <row r="2322" spans="1:6" x14ac:dyDescent="0.25">
      <c r="A2322" t="s">
        <v>5839</v>
      </c>
      <c r="B2322" t="s">
        <v>5384</v>
      </c>
      <c r="C2322">
        <f>COUNTIF(PLAGE,B2322)</f>
        <v>4</v>
      </c>
      <c r="D2322">
        <f>IFERROR(IF(LEN(B2322)=4,B2322*1,""),"")</f>
        <v>1542</v>
      </c>
      <c r="F2322" s="3" t="s">
        <v>5384</v>
      </c>
    </row>
    <row r="2323" spans="1:6" x14ac:dyDescent="0.25">
      <c r="A2323" t="s">
        <v>5838</v>
      </c>
      <c r="B2323" t="s">
        <v>5837</v>
      </c>
      <c r="C2323">
        <f>COUNTIF(PLAGE,B2323)</f>
        <v>3</v>
      </c>
      <c r="D2323">
        <f>IFERROR(IF(LEN(B2323)=4,B2323*1,""),"")</f>
        <v>1543</v>
      </c>
      <c r="F2323" s="2" t="s">
        <v>5837</v>
      </c>
    </row>
    <row r="2324" spans="1:6" x14ac:dyDescent="0.25">
      <c r="A2324" t="s">
        <v>5836</v>
      </c>
      <c r="B2324" t="s">
        <v>5835</v>
      </c>
      <c r="C2324">
        <f>COUNTIF(PLAGE,B2324)</f>
        <v>1</v>
      </c>
      <c r="D2324" t="str">
        <f>IFERROR(IF(LEN(B2324)=4,B2324*1,""),"")</f>
        <v/>
      </c>
      <c r="F2324" s="3" t="s">
        <v>5835</v>
      </c>
    </row>
    <row r="2325" spans="1:6" x14ac:dyDescent="0.25">
      <c r="A2325" t="s">
        <v>5834</v>
      </c>
      <c r="B2325" t="s">
        <v>5833</v>
      </c>
      <c r="C2325">
        <f>COUNTIF(PLAGE,B2325)</f>
        <v>3</v>
      </c>
      <c r="D2325" t="str">
        <f>IFERROR(IF(LEN(B2325)=4,B2325*1,""),"")</f>
        <v/>
      </c>
      <c r="F2325" s="2" t="s">
        <v>5833</v>
      </c>
    </row>
    <row r="2326" spans="1:6" x14ac:dyDescent="0.25">
      <c r="A2326" t="s">
        <v>5832</v>
      </c>
      <c r="B2326" t="s">
        <v>0</v>
      </c>
      <c r="C2326">
        <f>COUNTIF(PLAGE,B2326)</f>
        <v>214</v>
      </c>
      <c r="D2326" t="str">
        <f>IFERROR(IF(LEN(B2326)=4,B2326*1,""),"")</f>
        <v/>
      </c>
      <c r="F2326" s="3" t="s">
        <v>0</v>
      </c>
    </row>
    <row r="2327" spans="1:6" x14ac:dyDescent="0.25">
      <c r="A2327" t="s">
        <v>5831</v>
      </c>
      <c r="B2327" t="s">
        <v>5830</v>
      </c>
      <c r="C2327">
        <f>COUNTIF(PLAGE,B2327)</f>
        <v>1</v>
      </c>
      <c r="D2327" t="str">
        <f>IFERROR(IF(LEN(B2327)=4,B2327*1,""),"")</f>
        <v/>
      </c>
      <c r="F2327" s="2" t="s">
        <v>5830</v>
      </c>
    </row>
    <row r="2328" spans="1:6" x14ac:dyDescent="0.25">
      <c r="A2328" t="s">
        <v>5829</v>
      </c>
      <c r="B2328" t="s">
        <v>5828</v>
      </c>
      <c r="C2328">
        <f>COUNTIF(PLAGE,B2328)</f>
        <v>1</v>
      </c>
      <c r="D2328" t="str">
        <f>IFERROR(IF(LEN(B2328)=4,B2328*1,""),"")</f>
        <v/>
      </c>
      <c r="F2328" s="3" t="s">
        <v>5828</v>
      </c>
    </row>
    <row r="2329" spans="1:6" x14ac:dyDescent="0.25">
      <c r="A2329" t="s">
        <v>5827</v>
      </c>
      <c r="B2329" t="s">
        <v>428</v>
      </c>
      <c r="C2329">
        <f>COUNTIF(PLAGE,B2329)</f>
        <v>4</v>
      </c>
      <c r="D2329">
        <f>IFERROR(IF(LEN(B2329)=4,B2329*1,""),"")</f>
        <v>1614</v>
      </c>
      <c r="F2329" s="2" t="s">
        <v>428</v>
      </c>
    </row>
    <row r="2330" spans="1:6" x14ac:dyDescent="0.25">
      <c r="A2330" t="s">
        <v>5826</v>
      </c>
      <c r="B2330" t="s">
        <v>5825</v>
      </c>
      <c r="C2330">
        <f>COUNTIF(PLAGE,B2330)</f>
        <v>2</v>
      </c>
      <c r="D2330" t="str">
        <f>IFERROR(IF(LEN(B2330)=4,B2330*1,""),"")</f>
        <v/>
      </c>
      <c r="F2330" s="3" t="s">
        <v>5825</v>
      </c>
    </row>
    <row r="2331" spans="1:6" x14ac:dyDescent="0.25">
      <c r="A2331" t="s">
        <v>5824</v>
      </c>
      <c r="B2331" t="s">
        <v>5823</v>
      </c>
      <c r="C2331">
        <f>COUNTIF(PLAGE,B2331)</f>
        <v>1</v>
      </c>
      <c r="D2331" t="str">
        <f>IFERROR(IF(LEN(B2331)=4,B2331*1,""),"")</f>
        <v/>
      </c>
      <c r="F2331" s="2" t="s">
        <v>5823</v>
      </c>
    </row>
    <row r="2332" spans="1:6" x14ac:dyDescent="0.25">
      <c r="A2332" t="s">
        <v>5822</v>
      </c>
      <c r="B2332" t="s">
        <v>4812</v>
      </c>
      <c r="C2332">
        <f>COUNTIF(PLAGE,B2332)</f>
        <v>3</v>
      </c>
      <c r="D2332">
        <f>IFERROR(IF(LEN(B2332)=4,B2332*1,""),"")</f>
        <v>1663</v>
      </c>
      <c r="F2332" s="3" t="s">
        <v>4812</v>
      </c>
    </row>
    <row r="2333" spans="1:6" x14ac:dyDescent="0.25">
      <c r="A2333" t="s">
        <v>5821</v>
      </c>
      <c r="B2333" t="s">
        <v>5820</v>
      </c>
      <c r="C2333">
        <f>COUNTIF(PLAGE,B2333)</f>
        <v>1</v>
      </c>
      <c r="D2333" t="str">
        <f>IFERROR(IF(LEN(B2333)=4,B2333*1,""),"")</f>
        <v/>
      </c>
      <c r="F2333" s="2" t="s">
        <v>5820</v>
      </c>
    </row>
    <row r="2334" spans="1:6" x14ac:dyDescent="0.25">
      <c r="A2334" t="s">
        <v>5819</v>
      </c>
      <c r="B2334" t="s">
        <v>5818</v>
      </c>
      <c r="C2334">
        <f>COUNTIF(PLAGE,B2334)</f>
        <v>1</v>
      </c>
      <c r="D2334" t="str">
        <f>IFERROR(IF(LEN(B2334)=4,B2334*1,""),"")</f>
        <v/>
      </c>
      <c r="F2334" s="3" t="s">
        <v>5818</v>
      </c>
    </row>
    <row r="2335" spans="1:6" x14ac:dyDescent="0.25">
      <c r="A2335" t="s">
        <v>5817</v>
      </c>
      <c r="B2335" t="s">
        <v>2483</v>
      </c>
      <c r="C2335">
        <f>COUNTIF(PLAGE,B2335)</f>
        <v>1</v>
      </c>
      <c r="D2335">
        <f>IFERROR(IF(LEN(B2335)=4,B2335*1,""),"")</f>
        <v>1582</v>
      </c>
      <c r="F2335" s="2" t="s">
        <v>2483</v>
      </c>
    </row>
    <row r="2336" spans="1:6" x14ac:dyDescent="0.25">
      <c r="A2336" t="s">
        <v>5816</v>
      </c>
      <c r="B2336" t="s">
        <v>5815</v>
      </c>
      <c r="C2336">
        <f>COUNTIF(PLAGE,B2336)</f>
        <v>1</v>
      </c>
      <c r="D2336" t="str">
        <f>IFERROR(IF(LEN(B2336)=4,B2336*1,""),"")</f>
        <v/>
      </c>
      <c r="F2336" s="3" t="s">
        <v>5815</v>
      </c>
    </row>
    <row r="2337" spans="1:6" x14ac:dyDescent="0.25">
      <c r="A2337" t="s">
        <v>5814</v>
      </c>
      <c r="B2337" t="s">
        <v>5146</v>
      </c>
      <c r="C2337">
        <f>COUNTIF(PLAGE,B2337)</f>
        <v>2</v>
      </c>
      <c r="D2337" t="str">
        <f>IFERROR(IF(LEN(B2337)=4,B2337*1,""),"")</f>
        <v/>
      </c>
      <c r="F2337" s="2" t="s">
        <v>5146</v>
      </c>
    </row>
    <row r="2338" spans="1:6" x14ac:dyDescent="0.25">
      <c r="A2338" t="s">
        <v>5813</v>
      </c>
      <c r="B2338" t="s">
        <v>5241</v>
      </c>
      <c r="C2338">
        <f>COUNTIF(PLAGE,B2338)</f>
        <v>3</v>
      </c>
      <c r="D2338" t="str">
        <f>IFERROR(IF(LEN(B2338)=4,B2338*1,""),"")</f>
        <v/>
      </c>
      <c r="F2338" s="3" t="s">
        <v>5241</v>
      </c>
    </row>
    <row r="2339" spans="1:6" x14ac:dyDescent="0.25">
      <c r="A2339" t="s">
        <v>5812</v>
      </c>
      <c r="B2339" t="s">
        <v>5811</v>
      </c>
      <c r="C2339">
        <f>COUNTIF(PLAGE,B2339)</f>
        <v>1</v>
      </c>
      <c r="D2339" t="str">
        <f>IFERROR(IF(LEN(B2339)=4,B2339*1,""),"")</f>
        <v/>
      </c>
      <c r="F2339" s="2" t="s">
        <v>5811</v>
      </c>
    </row>
    <row r="2340" spans="1:6" x14ac:dyDescent="0.25">
      <c r="A2340" t="s">
        <v>5810</v>
      </c>
      <c r="B2340" t="s">
        <v>5809</v>
      </c>
      <c r="C2340">
        <f>COUNTIF(PLAGE,B2340)</f>
        <v>1</v>
      </c>
      <c r="D2340">
        <f>IFERROR(IF(LEN(B2340)=4,B2340*1,""),"")</f>
        <v>1482</v>
      </c>
      <c r="F2340" s="3" t="s">
        <v>5809</v>
      </c>
    </row>
    <row r="2341" spans="1:6" x14ac:dyDescent="0.25">
      <c r="A2341" t="s">
        <v>5808</v>
      </c>
      <c r="B2341" t="s">
        <v>5807</v>
      </c>
      <c r="C2341">
        <f>COUNTIF(PLAGE,B2341)</f>
        <v>1</v>
      </c>
      <c r="D2341" t="str">
        <f>IFERROR(IF(LEN(B2341)=4,B2341*1,""),"")</f>
        <v/>
      </c>
      <c r="F2341" s="2" t="s">
        <v>5807</v>
      </c>
    </row>
    <row r="2342" spans="1:6" x14ac:dyDescent="0.25">
      <c r="A2342" t="s">
        <v>5806</v>
      </c>
      <c r="B2342" t="s">
        <v>5805</v>
      </c>
      <c r="C2342">
        <f>COUNTIF(PLAGE,B2342)</f>
        <v>1</v>
      </c>
      <c r="D2342" t="str">
        <f>IFERROR(IF(LEN(B2342)=4,B2342*1,""),"")</f>
        <v/>
      </c>
      <c r="F2342" s="3" t="s">
        <v>5805</v>
      </c>
    </row>
    <row r="2343" spans="1:6" x14ac:dyDescent="0.25">
      <c r="A2343" t="s">
        <v>5804</v>
      </c>
      <c r="B2343" t="s">
        <v>5803</v>
      </c>
      <c r="C2343">
        <f>COUNTIF(PLAGE,B2343)</f>
        <v>1</v>
      </c>
      <c r="D2343" t="str">
        <f>IFERROR(IF(LEN(B2343)=4,B2343*1,""),"")</f>
        <v/>
      </c>
      <c r="F2343" s="2" t="s">
        <v>5803</v>
      </c>
    </row>
    <row r="2344" spans="1:6" x14ac:dyDescent="0.25">
      <c r="A2344" t="s">
        <v>5802</v>
      </c>
      <c r="B2344" t="s">
        <v>5801</v>
      </c>
      <c r="C2344">
        <f>COUNTIF(PLAGE,B2344)</f>
        <v>1</v>
      </c>
      <c r="D2344" t="str">
        <f>IFERROR(IF(LEN(B2344)=4,B2344*1,""),"")</f>
        <v/>
      </c>
      <c r="F2344" s="3" t="s">
        <v>5801</v>
      </c>
    </row>
    <row r="2345" spans="1:6" x14ac:dyDescent="0.25">
      <c r="A2345" t="s">
        <v>5800</v>
      </c>
      <c r="B2345" t="s">
        <v>5349</v>
      </c>
      <c r="C2345">
        <f>COUNTIF(PLAGE,B2345)</f>
        <v>2</v>
      </c>
      <c r="D2345" t="str">
        <f>IFERROR(IF(LEN(B2345)=4,B2345*1,""),"")</f>
        <v/>
      </c>
      <c r="F2345" s="2" t="s">
        <v>5349</v>
      </c>
    </row>
    <row r="2346" spans="1:6" x14ac:dyDescent="0.25">
      <c r="A2346" t="s">
        <v>5799</v>
      </c>
      <c r="B2346" t="s">
        <v>5798</v>
      </c>
      <c r="C2346">
        <f>COUNTIF(PLAGE,B2346)</f>
        <v>1</v>
      </c>
      <c r="D2346" t="str">
        <f>IFERROR(IF(LEN(B2346)=4,B2346*1,""),"")</f>
        <v/>
      </c>
      <c r="F2346" s="3" t="s">
        <v>5798</v>
      </c>
    </row>
    <row r="2347" spans="1:6" x14ac:dyDescent="0.25">
      <c r="A2347" t="s">
        <v>5797</v>
      </c>
      <c r="B2347" t="s">
        <v>5796</v>
      </c>
      <c r="C2347">
        <f>COUNTIF(PLAGE,B2347)</f>
        <v>1</v>
      </c>
      <c r="D2347" t="str">
        <f>IFERROR(IF(LEN(B2347)=4,B2347*1,""),"")</f>
        <v/>
      </c>
      <c r="F2347" s="2" t="s">
        <v>5796</v>
      </c>
    </row>
    <row r="2348" spans="1:6" x14ac:dyDescent="0.25">
      <c r="A2348" t="s">
        <v>5795</v>
      </c>
      <c r="B2348" t="s">
        <v>5794</v>
      </c>
      <c r="C2348">
        <f>COUNTIF(PLAGE,B2348)</f>
        <v>1</v>
      </c>
      <c r="D2348" t="str">
        <f>IFERROR(IF(LEN(B2348)=4,B2348*1,""),"")</f>
        <v/>
      </c>
      <c r="F2348" s="3" t="s">
        <v>5794</v>
      </c>
    </row>
    <row r="2349" spans="1:6" x14ac:dyDescent="0.25">
      <c r="A2349" t="s">
        <v>5793</v>
      </c>
      <c r="B2349" t="s">
        <v>0</v>
      </c>
      <c r="C2349">
        <f>COUNTIF(PLAGE,B2349)</f>
        <v>214</v>
      </c>
      <c r="D2349" t="str">
        <f>IFERROR(IF(LEN(B2349)=4,B2349*1,""),"")</f>
        <v/>
      </c>
      <c r="F2349" s="2" t="s">
        <v>0</v>
      </c>
    </row>
    <row r="2350" spans="1:6" x14ac:dyDescent="0.25">
      <c r="A2350" t="s">
        <v>5792</v>
      </c>
      <c r="B2350" t="s">
        <v>2507</v>
      </c>
      <c r="C2350">
        <f>COUNTIF(PLAGE,B2350)</f>
        <v>4</v>
      </c>
      <c r="D2350">
        <f>IFERROR(IF(LEN(B2350)=4,B2350*1,""),"")</f>
        <v>1612</v>
      </c>
      <c r="F2350" s="3" t="s">
        <v>2507</v>
      </c>
    </row>
    <row r="2351" spans="1:6" x14ac:dyDescent="0.25">
      <c r="A2351" t="s">
        <v>5791</v>
      </c>
      <c r="B2351" t="s">
        <v>210</v>
      </c>
      <c r="C2351">
        <f>COUNTIF(PLAGE,B2351)</f>
        <v>5</v>
      </c>
      <c r="D2351">
        <f>IFERROR(IF(LEN(B2351)=4,B2351*1,""),"")</f>
        <v>1785</v>
      </c>
      <c r="F2351" s="2" t="s">
        <v>210</v>
      </c>
    </row>
    <row r="2352" spans="1:6" x14ac:dyDescent="0.25">
      <c r="A2352" t="s">
        <v>5790</v>
      </c>
      <c r="B2352" t="s">
        <v>3119</v>
      </c>
      <c r="C2352">
        <f>COUNTIF(PLAGE,B2352)</f>
        <v>6</v>
      </c>
      <c r="D2352">
        <f>IFERROR(IF(LEN(B2352)=4,B2352*1,""),"")</f>
        <v>1613</v>
      </c>
      <c r="F2352" s="3" t="s">
        <v>3119</v>
      </c>
    </row>
    <row r="2353" spans="1:6" x14ac:dyDescent="0.25">
      <c r="A2353" t="s">
        <v>5789</v>
      </c>
      <c r="B2353" t="s">
        <v>0</v>
      </c>
      <c r="C2353">
        <f>COUNTIF(PLAGE,B2353)</f>
        <v>214</v>
      </c>
      <c r="D2353" t="str">
        <f>IFERROR(IF(LEN(B2353)=4,B2353*1,""),"")</f>
        <v/>
      </c>
      <c r="F2353" s="2" t="s">
        <v>0</v>
      </c>
    </row>
    <row r="2354" spans="1:6" x14ac:dyDescent="0.25">
      <c r="A2354" t="s">
        <v>5788</v>
      </c>
      <c r="B2354" t="s">
        <v>4537</v>
      </c>
      <c r="C2354">
        <f>COUNTIF(PLAGE,B2354)</f>
        <v>8</v>
      </c>
      <c r="D2354">
        <f>IFERROR(IF(LEN(B2354)=4,B2354*1,""),"")</f>
        <v>1598</v>
      </c>
      <c r="F2354" s="3" t="s">
        <v>4537</v>
      </c>
    </row>
    <row r="2355" spans="1:6" x14ac:dyDescent="0.25">
      <c r="A2355" t="s">
        <v>5787</v>
      </c>
      <c r="B2355" t="s">
        <v>0</v>
      </c>
      <c r="C2355">
        <f>COUNTIF(PLAGE,B2355)</f>
        <v>214</v>
      </c>
      <c r="D2355" t="str">
        <f>IFERROR(IF(LEN(B2355)=4,B2355*1,""),"")</f>
        <v/>
      </c>
      <c r="F2355" s="2" t="s">
        <v>0</v>
      </c>
    </row>
    <row r="2356" spans="1:6" x14ac:dyDescent="0.25">
      <c r="A2356" t="s">
        <v>5786</v>
      </c>
      <c r="B2356" t="s">
        <v>5785</v>
      </c>
      <c r="C2356">
        <f>COUNTIF(PLAGE,B2356)</f>
        <v>1</v>
      </c>
      <c r="D2356" t="str">
        <f>IFERROR(IF(LEN(B2356)=4,B2356*1,""),"")</f>
        <v/>
      </c>
      <c r="F2356" s="3" t="s">
        <v>5785</v>
      </c>
    </row>
    <row r="2357" spans="1:6" x14ac:dyDescent="0.25">
      <c r="A2357" t="s">
        <v>5784</v>
      </c>
      <c r="B2357" t="s">
        <v>5783</v>
      </c>
      <c r="C2357">
        <f>COUNTIF(PLAGE,B2357)</f>
        <v>1</v>
      </c>
      <c r="D2357" t="str">
        <f>IFERROR(IF(LEN(B2357)=4,B2357*1,""),"")</f>
        <v/>
      </c>
      <c r="F2357" s="2" t="s">
        <v>5783</v>
      </c>
    </row>
    <row r="2358" spans="1:6" x14ac:dyDescent="0.25">
      <c r="A2358" t="s">
        <v>5782</v>
      </c>
      <c r="B2358" t="s">
        <v>5781</v>
      </c>
      <c r="C2358">
        <f>COUNTIF(PLAGE,B2358)</f>
        <v>1</v>
      </c>
      <c r="D2358" t="str">
        <f>IFERROR(IF(LEN(B2358)=4,B2358*1,""),"")</f>
        <v/>
      </c>
      <c r="F2358" s="3" t="s">
        <v>5781</v>
      </c>
    </row>
    <row r="2359" spans="1:6" x14ac:dyDescent="0.25">
      <c r="A2359" t="s">
        <v>5780</v>
      </c>
      <c r="B2359" t="s">
        <v>5779</v>
      </c>
      <c r="C2359">
        <f>COUNTIF(PLAGE,B2359)</f>
        <v>1</v>
      </c>
      <c r="D2359" t="str">
        <f>IFERROR(IF(LEN(B2359)=4,B2359*1,""),"")</f>
        <v/>
      </c>
      <c r="F2359" s="2" t="s">
        <v>5779</v>
      </c>
    </row>
    <row r="2360" spans="1:6" x14ac:dyDescent="0.25">
      <c r="A2360" t="s">
        <v>5778</v>
      </c>
      <c r="B2360" t="s">
        <v>4407</v>
      </c>
      <c r="C2360">
        <f>COUNTIF(PLAGE,B2360)</f>
        <v>2</v>
      </c>
      <c r="D2360" t="str">
        <f>IFERROR(IF(LEN(B2360)=4,B2360*1,""),"")</f>
        <v/>
      </c>
      <c r="F2360" s="3" t="s">
        <v>4407</v>
      </c>
    </row>
    <row r="2361" spans="1:6" x14ac:dyDescent="0.25">
      <c r="A2361" t="s">
        <v>5777</v>
      </c>
      <c r="B2361" t="s">
        <v>5776</v>
      </c>
      <c r="C2361">
        <f>COUNTIF(PLAGE,B2361)</f>
        <v>1</v>
      </c>
      <c r="D2361" t="str">
        <f>IFERROR(IF(LEN(B2361)=4,B2361*1,""),"")</f>
        <v/>
      </c>
      <c r="F2361" s="2" t="s">
        <v>5776</v>
      </c>
    </row>
    <row r="2362" spans="1:6" x14ac:dyDescent="0.25">
      <c r="A2362" t="s">
        <v>5775</v>
      </c>
      <c r="B2362" t="s">
        <v>5774</v>
      </c>
      <c r="C2362">
        <f>COUNTIF(PLAGE,B2362)</f>
        <v>1</v>
      </c>
      <c r="D2362" t="str">
        <f>IFERROR(IF(LEN(B2362)=4,B2362*1,""),"")</f>
        <v/>
      </c>
      <c r="F2362" s="3" t="s">
        <v>5774</v>
      </c>
    </row>
    <row r="2363" spans="1:6" x14ac:dyDescent="0.25">
      <c r="A2363" t="s">
        <v>5773</v>
      </c>
      <c r="B2363" t="s">
        <v>5772</v>
      </c>
      <c r="C2363">
        <f>COUNTIF(PLAGE,B2363)</f>
        <v>1</v>
      </c>
      <c r="D2363" t="str">
        <f>IFERROR(IF(LEN(B2363)=4,B2363*1,""),"")</f>
        <v/>
      </c>
      <c r="F2363" s="2" t="s">
        <v>5772</v>
      </c>
    </row>
    <row r="2364" spans="1:6" x14ac:dyDescent="0.25">
      <c r="A2364" t="s">
        <v>5771</v>
      </c>
      <c r="B2364" t="s">
        <v>3411</v>
      </c>
      <c r="C2364">
        <f>COUNTIF(PLAGE,B2364)</f>
        <v>10</v>
      </c>
      <c r="D2364">
        <f>IFERROR(IF(LEN(B2364)=4,B2364*1,""),"")</f>
        <v>1626</v>
      </c>
      <c r="F2364" s="3" t="s">
        <v>3411</v>
      </c>
    </row>
    <row r="2365" spans="1:6" x14ac:dyDescent="0.25">
      <c r="A2365" t="s">
        <v>5770</v>
      </c>
      <c r="B2365" t="s">
        <v>293</v>
      </c>
      <c r="C2365">
        <f>COUNTIF(PLAGE,B2365)</f>
        <v>6</v>
      </c>
      <c r="D2365">
        <f>IFERROR(IF(LEN(B2365)=4,B2365*1,""),"")</f>
        <v>1568</v>
      </c>
      <c r="F2365" s="2" t="s">
        <v>293</v>
      </c>
    </row>
    <row r="2366" spans="1:6" x14ac:dyDescent="0.25">
      <c r="A2366" t="s">
        <v>5769</v>
      </c>
      <c r="B2366" t="s">
        <v>5768</v>
      </c>
      <c r="C2366">
        <f>COUNTIF(PLAGE,B2366)</f>
        <v>1</v>
      </c>
      <c r="D2366">
        <f>IFERROR(IF(LEN(B2366)=4,B2366*1,""),"")</f>
        <v>1593</v>
      </c>
      <c r="F2366" s="3" t="s">
        <v>5768</v>
      </c>
    </row>
    <row r="2367" spans="1:6" x14ac:dyDescent="0.25">
      <c r="A2367" t="s">
        <v>5767</v>
      </c>
      <c r="B2367" t="s">
        <v>4238</v>
      </c>
      <c r="C2367">
        <f>COUNTIF(PLAGE,B2367)</f>
        <v>6</v>
      </c>
      <c r="D2367" t="str">
        <f>IFERROR(IF(LEN(B2367)=4,B2367*1,""),"")</f>
        <v/>
      </c>
      <c r="F2367" s="2" t="s">
        <v>4238</v>
      </c>
    </row>
    <row r="2368" spans="1:6" x14ac:dyDescent="0.25">
      <c r="A2368" t="s">
        <v>5766</v>
      </c>
      <c r="B2368" t="s">
        <v>5624</v>
      </c>
      <c r="C2368">
        <f>COUNTIF(PLAGE,B2368)</f>
        <v>5</v>
      </c>
      <c r="D2368" t="str">
        <f>IFERROR(IF(LEN(B2368)=4,B2368*1,""),"")</f>
        <v/>
      </c>
      <c r="F2368" s="3" t="s">
        <v>5624</v>
      </c>
    </row>
    <row r="2369" spans="1:6" x14ac:dyDescent="0.25">
      <c r="A2369" t="s">
        <v>5765</v>
      </c>
      <c r="B2369" t="s">
        <v>5183</v>
      </c>
      <c r="C2369">
        <f>COUNTIF(PLAGE,B2369)</f>
        <v>2</v>
      </c>
      <c r="D2369" t="str">
        <f>IFERROR(IF(LEN(B2369)=4,B2369*1,""),"")</f>
        <v/>
      </c>
      <c r="F2369" s="2" t="s">
        <v>5183</v>
      </c>
    </row>
    <row r="2370" spans="1:6" x14ac:dyDescent="0.25">
      <c r="A2370" t="s">
        <v>5764</v>
      </c>
      <c r="B2370" t="s">
        <v>2504</v>
      </c>
      <c r="C2370">
        <f>COUNTIF(PLAGE,B2370)</f>
        <v>4</v>
      </c>
      <c r="D2370">
        <f>IFERROR(IF(LEN(B2370)=4,B2370*1,""),"")</f>
        <v>1617</v>
      </c>
      <c r="F2370" s="3" t="s">
        <v>2504</v>
      </c>
    </row>
    <row r="2371" spans="1:6" x14ac:dyDescent="0.25">
      <c r="A2371" t="s">
        <v>5763</v>
      </c>
      <c r="B2371" t="s">
        <v>5762</v>
      </c>
      <c r="C2371">
        <f>COUNTIF(PLAGE,B2371)</f>
        <v>2</v>
      </c>
      <c r="D2371" t="str">
        <f>IFERROR(IF(LEN(B2371)=4,B2371*1,""),"")</f>
        <v/>
      </c>
      <c r="F2371" s="2" t="s">
        <v>5762</v>
      </c>
    </row>
    <row r="2372" spans="1:6" x14ac:dyDescent="0.25">
      <c r="A2372" t="s">
        <v>5761</v>
      </c>
      <c r="B2372" t="s">
        <v>2505</v>
      </c>
      <c r="C2372">
        <f>COUNTIF(PLAGE,B2372)</f>
        <v>1</v>
      </c>
      <c r="D2372">
        <f>IFERROR(IF(LEN(B2372)=4,B2372*1,""),"")</f>
        <v>1596</v>
      </c>
      <c r="F2372" s="3" t="s">
        <v>2505</v>
      </c>
    </row>
    <row r="2373" spans="1:6" x14ac:dyDescent="0.25">
      <c r="A2373" t="s">
        <v>5760</v>
      </c>
      <c r="B2373" t="s">
        <v>5759</v>
      </c>
      <c r="C2373">
        <f>COUNTIF(PLAGE,B2373)</f>
        <v>1</v>
      </c>
      <c r="D2373" t="str">
        <f>IFERROR(IF(LEN(B2373)=4,B2373*1,""),"")</f>
        <v/>
      </c>
      <c r="F2373" s="2" t="s">
        <v>5759</v>
      </c>
    </row>
    <row r="2374" spans="1:6" x14ac:dyDescent="0.25">
      <c r="A2374" t="s">
        <v>5758</v>
      </c>
      <c r="B2374" t="s">
        <v>5757</v>
      </c>
      <c r="C2374">
        <f>COUNTIF(PLAGE,B2374)</f>
        <v>2</v>
      </c>
      <c r="D2374">
        <f>IFERROR(IF(LEN(B2374)=4,B2374*1,""),"")</f>
        <v>1548</v>
      </c>
      <c r="F2374" s="3" t="s">
        <v>5757</v>
      </c>
    </row>
    <row r="2375" spans="1:6" x14ac:dyDescent="0.25">
      <c r="A2375" t="s">
        <v>5756</v>
      </c>
      <c r="B2375" t="s">
        <v>354</v>
      </c>
      <c r="C2375">
        <f>COUNTIF(PLAGE,B2375)</f>
        <v>5</v>
      </c>
      <c r="D2375">
        <f>IFERROR(IF(LEN(B2375)=4,B2375*1,""),"")</f>
        <v>1648</v>
      </c>
      <c r="F2375" s="2" t="s">
        <v>354</v>
      </c>
    </row>
    <row r="2376" spans="1:6" x14ac:dyDescent="0.25">
      <c r="A2376" t="s">
        <v>5755</v>
      </c>
      <c r="B2376" t="s">
        <v>5754</v>
      </c>
      <c r="C2376">
        <f>COUNTIF(PLAGE,B2376)</f>
        <v>2</v>
      </c>
      <c r="D2376" t="str">
        <f>IFERROR(IF(LEN(B2376)=4,B2376*1,""),"")</f>
        <v/>
      </c>
      <c r="F2376" s="3" t="s">
        <v>5754</v>
      </c>
    </row>
    <row r="2377" spans="1:6" x14ac:dyDescent="0.25">
      <c r="A2377" t="s">
        <v>5753</v>
      </c>
      <c r="B2377" t="s">
        <v>5752</v>
      </c>
      <c r="C2377">
        <f>COUNTIF(PLAGE,B2377)</f>
        <v>1</v>
      </c>
      <c r="D2377" t="str">
        <f>IFERROR(IF(LEN(B2377)=4,B2377*1,""),"")</f>
        <v/>
      </c>
      <c r="F2377" s="2" t="s">
        <v>5752</v>
      </c>
    </row>
    <row r="2378" spans="1:6" x14ac:dyDescent="0.25">
      <c r="A2378" t="s">
        <v>5751</v>
      </c>
      <c r="B2378" t="s">
        <v>5750</v>
      </c>
      <c r="C2378">
        <f>COUNTIF(PLAGE,B2378)</f>
        <v>1</v>
      </c>
      <c r="D2378" t="str">
        <f>IFERROR(IF(LEN(B2378)=4,B2378*1,""),"")</f>
        <v/>
      </c>
      <c r="F2378" s="3" t="s">
        <v>5750</v>
      </c>
    </row>
    <row r="2379" spans="1:6" x14ac:dyDescent="0.25">
      <c r="A2379" t="s">
        <v>5749</v>
      </c>
      <c r="B2379" t="s">
        <v>293</v>
      </c>
      <c r="C2379">
        <f>COUNTIF(PLAGE,B2379)</f>
        <v>6</v>
      </c>
      <c r="D2379">
        <f>IFERROR(IF(LEN(B2379)=4,B2379*1,""),"")</f>
        <v>1568</v>
      </c>
      <c r="F2379" s="2" t="s">
        <v>293</v>
      </c>
    </row>
    <row r="2380" spans="1:6" x14ac:dyDescent="0.25">
      <c r="A2380" t="s">
        <v>5748</v>
      </c>
      <c r="B2380" t="s">
        <v>5345</v>
      </c>
      <c r="C2380">
        <f>COUNTIF(PLAGE,B2380)</f>
        <v>2</v>
      </c>
      <c r="D2380" t="str">
        <f>IFERROR(IF(LEN(B2380)=4,B2380*1,""),"")</f>
        <v/>
      </c>
      <c r="F2380" s="3" t="s">
        <v>5345</v>
      </c>
    </row>
    <row r="2381" spans="1:6" x14ac:dyDescent="0.25">
      <c r="A2381" t="s">
        <v>5747</v>
      </c>
      <c r="B2381" t="s">
        <v>5746</v>
      </c>
      <c r="C2381">
        <f>COUNTIF(PLAGE,B2381)</f>
        <v>1</v>
      </c>
      <c r="D2381" t="str">
        <f>IFERROR(IF(LEN(B2381)=4,B2381*1,""),"")</f>
        <v/>
      </c>
      <c r="F2381" s="2" t="s">
        <v>5746</v>
      </c>
    </row>
    <row r="2382" spans="1:6" x14ac:dyDescent="0.25">
      <c r="A2382" t="s">
        <v>5745</v>
      </c>
      <c r="B2382" t="s">
        <v>5744</v>
      </c>
      <c r="C2382">
        <f>COUNTIF(PLAGE,B2382)</f>
        <v>1</v>
      </c>
      <c r="D2382" t="str">
        <f>IFERROR(IF(LEN(B2382)=4,B2382*1,""),"")</f>
        <v/>
      </c>
      <c r="F2382" s="3" t="s">
        <v>5744</v>
      </c>
    </row>
    <row r="2383" spans="1:6" x14ac:dyDescent="0.25">
      <c r="A2383" t="s">
        <v>5743</v>
      </c>
      <c r="B2383" t="s">
        <v>5742</v>
      </c>
      <c r="C2383">
        <f>COUNTIF(PLAGE,B2383)</f>
        <v>1</v>
      </c>
      <c r="D2383" t="str">
        <f>IFERROR(IF(LEN(B2383)=4,B2383*1,""),"")</f>
        <v/>
      </c>
      <c r="F2383" s="2" t="s">
        <v>5742</v>
      </c>
    </row>
    <row r="2384" spans="1:6" x14ac:dyDescent="0.25">
      <c r="A2384" t="s">
        <v>5741</v>
      </c>
      <c r="B2384" t="s">
        <v>5740</v>
      </c>
      <c r="C2384">
        <f>COUNTIF(PLAGE,B2384)</f>
        <v>4</v>
      </c>
      <c r="D2384">
        <f>IFERROR(IF(LEN(B2384)=4,B2384*1,""),"")</f>
        <v>1603</v>
      </c>
      <c r="F2384" s="3" t="s">
        <v>5740</v>
      </c>
    </row>
    <row r="2385" spans="1:6" x14ac:dyDescent="0.25">
      <c r="A2385" t="s">
        <v>5739</v>
      </c>
      <c r="B2385" t="s">
        <v>5210</v>
      </c>
      <c r="C2385">
        <f>COUNTIF(PLAGE,B2385)</f>
        <v>2</v>
      </c>
      <c r="D2385" t="str">
        <f>IFERROR(IF(LEN(B2385)=4,B2385*1,""),"")</f>
        <v/>
      </c>
      <c r="F2385" s="2" t="s">
        <v>5210</v>
      </c>
    </row>
    <row r="2386" spans="1:6" x14ac:dyDescent="0.25">
      <c r="A2386" t="s">
        <v>5738</v>
      </c>
      <c r="B2386" t="s">
        <v>5624</v>
      </c>
      <c r="C2386">
        <f>COUNTIF(PLAGE,B2386)</f>
        <v>5</v>
      </c>
      <c r="D2386" t="str">
        <f>IFERROR(IF(LEN(B2386)=4,B2386*1,""),"")</f>
        <v/>
      </c>
      <c r="F2386" s="3" t="s">
        <v>5624</v>
      </c>
    </row>
    <row r="2387" spans="1:6" x14ac:dyDescent="0.25">
      <c r="A2387" t="s">
        <v>5737</v>
      </c>
      <c r="B2387" t="s">
        <v>5736</v>
      </c>
      <c r="C2387">
        <f>COUNTIF(PLAGE,B2387)</f>
        <v>2</v>
      </c>
      <c r="D2387" t="str">
        <f>IFERROR(IF(LEN(B2387)=4,B2387*1,""),"")</f>
        <v/>
      </c>
      <c r="F2387" s="2" t="s">
        <v>5736</v>
      </c>
    </row>
    <row r="2388" spans="1:6" x14ac:dyDescent="0.25">
      <c r="A2388" t="s">
        <v>5735</v>
      </c>
      <c r="B2388" t="s">
        <v>5734</v>
      </c>
      <c r="C2388">
        <f>COUNTIF(PLAGE,B2388)</f>
        <v>1</v>
      </c>
      <c r="D2388" t="str">
        <f>IFERROR(IF(LEN(B2388)=4,B2388*1,""),"")</f>
        <v/>
      </c>
      <c r="F2388" s="3" t="s">
        <v>5734</v>
      </c>
    </row>
    <row r="2389" spans="1:6" x14ac:dyDescent="0.25">
      <c r="A2389" t="s">
        <v>5733</v>
      </c>
      <c r="B2389" t="s">
        <v>5732</v>
      </c>
      <c r="C2389">
        <f>COUNTIF(PLAGE,B2389)</f>
        <v>1</v>
      </c>
      <c r="D2389" t="str">
        <f>IFERROR(IF(LEN(B2389)=4,B2389*1,""),"")</f>
        <v/>
      </c>
      <c r="F2389" s="2" t="s">
        <v>5732</v>
      </c>
    </row>
    <row r="2390" spans="1:6" x14ac:dyDescent="0.25">
      <c r="A2390" t="s">
        <v>5731</v>
      </c>
      <c r="B2390" t="s">
        <v>5730</v>
      </c>
      <c r="C2390">
        <f>COUNTIF(PLAGE,B2390)</f>
        <v>1</v>
      </c>
      <c r="D2390" t="str">
        <f>IFERROR(IF(LEN(B2390)=4,B2390*1,""),"")</f>
        <v/>
      </c>
      <c r="F2390" s="3" t="s">
        <v>5730</v>
      </c>
    </row>
    <row r="2391" spans="1:6" x14ac:dyDescent="0.25">
      <c r="A2391" t="s">
        <v>5729</v>
      </c>
      <c r="B2391" t="s">
        <v>5314</v>
      </c>
      <c r="C2391">
        <f>COUNTIF(PLAGE,B2391)</f>
        <v>2</v>
      </c>
      <c r="D2391" t="str">
        <f>IFERROR(IF(LEN(B2391)=4,B2391*1,""),"")</f>
        <v/>
      </c>
      <c r="F2391" s="2" t="s">
        <v>5314</v>
      </c>
    </row>
    <row r="2392" spans="1:6" x14ac:dyDescent="0.25">
      <c r="A2392" t="s">
        <v>5728</v>
      </c>
      <c r="B2392" t="s">
        <v>5727</v>
      </c>
      <c r="C2392">
        <f>COUNTIF(PLAGE,B2392)</f>
        <v>2</v>
      </c>
      <c r="D2392" t="str">
        <f>IFERROR(IF(LEN(B2392)=4,B2392*1,""),"")</f>
        <v/>
      </c>
      <c r="F2392" s="3" t="s">
        <v>5727</v>
      </c>
    </row>
    <row r="2393" spans="1:6" x14ac:dyDescent="0.25">
      <c r="A2393" t="s">
        <v>5726</v>
      </c>
      <c r="B2393" t="s">
        <v>5725</v>
      </c>
      <c r="C2393">
        <f>COUNTIF(PLAGE,B2393)</f>
        <v>1</v>
      </c>
      <c r="D2393" t="str">
        <f>IFERROR(IF(LEN(B2393)=4,B2393*1,""),"")</f>
        <v/>
      </c>
      <c r="F2393" s="2" t="s">
        <v>5725</v>
      </c>
    </row>
    <row r="2394" spans="1:6" x14ac:dyDescent="0.25">
      <c r="A2394" t="s">
        <v>5724</v>
      </c>
      <c r="B2394" t="s">
        <v>5636</v>
      </c>
      <c r="C2394">
        <f>COUNTIF(PLAGE,B2394)</f>
        <v>2</v>
      </c>
      <c r="D2394" t="str">
        <f>IFERROR(IF(LEN(B2394)=4,B2394*1,""),"")</f>
        <v/>
      </c>
      <c r="F2394" s="3" t="s">
        <v>5636</v>
      </c>
    </row>
    <row r="2395" spans="1:6" x14ac:dyDescent="0.25">
      <c r="A2395" t="s">
        <v>5723</v>
      </c>
      <c r="B2395" t="s">
        <v>5722</v>
      </c>
      <c r="C2395">
        <f>COUNTIF(PLAGE,B2395)</f>
        <v>1</v>
      </c>
      <c r="D2395" t="str">
        <f>IFERROR(IF(LEN(B2395)=4,B2395*1,""),"")</f>
        <v/>
      </c>
      <c r="F2395" s="2" t="s">
        <v>5722</v>
      </c>
    </row>
    <row r="2396" spans="1:6" x14ac:dyDescent="0.25">
      <c r="A2396" t="s">
        <v>5721</v>
      </c>
      <c r="B2396" t="s">
        <v>197</v>
      </c>
      <c r="C2396">
        <f>COUNTIF(PLAGE,B2396)</f>
        <v>12</v>
      </c>
      <c r="D2396">
        <f>IFERROR(IF(LEN(B2396)=4,B2396*1,""),"")</f>
        <v>1817</v>
      </c>
      <c r="F2396" s="3" t="s">
        <v>197</v>
      </c>
    </row>
    <row r="2397" spans="1:6" x14ac:dyDescent="0.25">
      <c r="A2397" t="s">
        <v>5720</v>
      </c>
      <c r="B2397" t="s">
        <v>5719</v>
      </c>
      <c r="C2397">
        <f>COUNTIF(PLAGE,B2397)</f>
        <v>1</v>
      </c>
      <c r="D2397" t="str">
        <f>IFERROR(IF(LEN(B2397)=4,B2397*1,""),"")</f>
        <v/>
      </c>
      <c r="F2397" s="2" t="s">
        <v>5719</v>
      </c>
    </row>
    <row r="2398" spans="1:6" x14ac:dyDescent="0.25">
      <c r="A2398" t="s">
        <v>5718</v>
      </c>
      <c r="B2398" t="s">
        <v>5709</v>
      </c>
      <c r="C2398">
        <f>COUNTIF(PLAGE,B2398)</f>
        <v>2</v>
      </c>
      <c r="D2398" t="str">
        <f>IFERROR(IF(LEN(B2398)=4,B2398*1,""),"")</f>
        <v/>
      </c>
      <c r="F2398" s="3" t="s">
        <v>5709</v>
      </c>
    </row>
    <row r="2399" spans="1:6" x14ac:dyDescent="0.25">
      <c r="A2399" t="s">
        <v>5717</v>
      </c>
      <c r="B2399" t="s">
        <v>2510</v>
      </c>
      <c r="C2399">
        <f>COUNTIF(PLAGE,B2399)</f>
        <v>6</v>
      </c>
      <c r="D2399">
        <f>IFERROR(IF(LEN(B2399)=4,B2399*1,""),"")</f>
        <v>1600</v>
      </c>
      <c r="F2399" s="2" t="s">
        <v>2510</v>
      </c>
    </row>
    <row r="2400" spans="1:6" x14ac:dyDescent="0.25">
      <c r="A2400" t="s">
        <v>5716</v>
      </c>
      <c r="B2400" t="s">
        <v>0</v>
      </c>
      <c r="C2400">
        <f>COUNTIF(PLAGE,B2400)</f>
        <v>214</v>
      </c>
      <c r="D2400" t="str">
        <f>IFERROR(IF(LEN(B2400)=4,B2400*1,""),"")</f>
        <v/>
      </c>
      <c r="F2400" s="3" t="s">
        <v>0</v>
      </c>
    </row>
    <row r="2401" spans="1:6" x14ac:dyDescent="0.25">
      <c r="A2401" t="s">
        <v>5715</v>
      </c>
      <c r="B2401" t="s">
        <v>5179</v>
      </c>
      <c r="C2401">
        <f>COUNTIF(PLAGE,B2401)</f>
        <v>4</v>
      </c>
      <c r="D2401" t="str">
        <f>IFERROR(IF(LEN(B2401)=4,B2401*1,""),"")</f>
        <v/>
      </c>
      <c r="F2401" s="2" t="s">
        <v>5179</v>
      </c>
    </row>
    <row r="2402" spans="1:6" x14ac:dyDescent="0.25">
      <c r="A2402" t="s">
        <v>5714</v>
      </c>
      <c r="B2402" t="s">
        <v>0</v>
      </c>
      <c r="C2402">
        <f>COUNTIF(PLAGE,B2402)</f>
        <v>214</v>
      </c>
      <c r="D2402" t="str">
        <f>IFERROR(IF(LEN(B2402)=4,B2402*1,""),"")</f>
        <v/>
      </c>
      <c r="F2402" s="3" t="s">
        <v>0</v>
      </c>
    </row>
    <row r="2403" spans="1:6" x14ac:dyDescent="0.25">
      <c r="A2403" t="s">
        <v>5713</v>
      </c>
      <c r="B2403" t="s">
        <v>433</v>
      </c>
      <c r="C2403">
        <f>COUNTIF(PLAGE,B2403)</f>
        <v>4</v>
      </c>
      <c r="D2403">
        <f>IFERROR(IF(LEN(B2403)=4,B2403*1,""),"")</f>
        <v>1560</v>
      </c>
      <c r="F2403" s="2" t="s">
        <v>433</v>
      </c>
    </row>
    <row r="2404" spans="1:6" x14ac:dyDescent="0.25">
      <c r="A2404" t="s">
        <v>5712</v>
      </c>
      <c r="B2404" t="s">
        <v>5711</v>
      </c>
      <c r="C2404">
        <f>COUNTIF(PLAGE,B2404)</f>
        <v>1</v>
      </c>
      <c r="D2404" t="str">
        <f>IFERROR(IF(LEN(B2404)=4,B2404*1,""),"")</f>
        <v/>
      </c>
      <c r="F2404" s="3" t="s">
        <v>5711</v>
      </c>
    </row>
    <row r="2405" spans="1:6" x14ac:dyDescent="0.25">
      <c r="A2405" t="s">
        <v>5710</v>
      </c>
      <c r="B2405" t="s">
        <v>5709</v>
      </c>
      <c r="C2405">
        <f>COUNTIF(PLAGE,B2405)</f>
        <v>2</v>
      </c>
      <c r="D2405" t="str">
        <f>IFERROR(IF(LEN(B2405)=4,B2405*1,""),"")</f>
        <v/>
      </c>
      <c r="F2405" s="2" t="s">
        <v>5709</v>
      </c>
    </row>
    <row r="2406" spans="1:6" x14ac:dyDescent="0.25">
      <c r="A2406" t="s">
        <v>5708</v>
      </c>
      <c r="B2406" t="s">
        <v>5707</v>
      </c>
      <c r="C2406">
        <f>COUNTIF(PLAGE,B2406)</f>
        <v>1</v>
      </c>
      <c r="D2406" t="str">
        <f>IFERROR(IF(LEN(B2406)=4,B2406*1,""),"")</f>
        <v/>
      </c>
      <c r="F2406" s="3" t="s">
        <v>5707</v>
      </c>
    </row>
    <row r="2407" spans="1:6" x14ac:dyDescent="0.25">
      <c r="A2407" t="s">
        <v>5706</v>
      </c>
      <c r="B2407" t="s">
        <v>5428</v>
      </c>
      <c r="C2407">
        <f>COUNTIF(PLAGE,B2407)</f>
        <v>2</v>
      </c>
      <c r="D2407" t="str">
        <f>IFERROR(IF(LEN(B2407)=4,B2407*1,""),"")</f>
        <v/>
      </c>
      <c r="F2407" s="2" t="s">
        <v>5428</v>
      </c>
    </row>
    <row r="2408" spans="1:6" x14ac:dyDescent="0.25">
      <c r="A2408" t="s">
        <v>5705</v>
      </c>
      <c r="B2408" t="s">
        <v>5704</v>
      </c>
      <c r="C2408">
        <f>COUNTIF(PLAGE,B2408)</f>
        <v>1</v>
      </c>
      <c r="D2408" t="str">
        <f>IFERROR(IF(LEN(B2408)=4,B2408*1,""),"")</f>
        <v/>
      </c>
      <c r="F2408" s="3" t="s">
        <v>5704</v>
      </c>
    </row>
    <row r="2409" spans="1:6" x14ac:dyDescent="0.25">
      <c r="A2409" t="s">
        <v>5703</v>
      </c>
      <c r="B2409" t="s">
        <v>5702</v>
      </c>
      <c r="C2409">
        <f>COUNTIF(PLAGE,B2409)</f>
        <v>1</v>
      </c>
      <c r="D2409" t="str">
        <f>IFERROR(IF(LEN(B2409)=4,B2409*1,""),"")</f>
        <v/>
      </c>
      <c r="F2409" s="2" t="s">
        <v>5702</v>
      </c>
    </row>
    <row r="2410" spans="1:6" x14ac:dyDescent="0.25">
      <c r="A2410" t="s">
        <v>5701</v>
      </c>
      <c r="B2410" t="s">
        <v>5225</v>
      </c>
      <c r="C2410">
        <f>COUNTIF(PLAGE,B2410)</f>
        <v>2</v>
      </c>
      <c r="D2410" t="str">
        <f>IFERROR(IF(LEN(B2410)=4,B2410*1,""),"")</f>
        <v/>
      </c>
      <c r="F2410" s="3" t="s">
        <v>5225</v>
      </c>
    </row>
    <row r="2411" spans="1:6" x14ac:dyDescent="0.25">
      <c r="A2411" t="s">
        <v>5700</v>
      </c>
      <c r="B2411" t="s">
        <v>5699</v>
      </c>
      <c r="C2411">
        <f>COUNTIF(PLAGE,B2411)</f>
        <v>1</v>
      </c>
      <c r="D2411" t="str">
        <f>IFERROR(IF(LEN(B2411)=4,B2411*1,""),"")</f>
        <v/>
      </c>
      <c r="F2411" s="2" t="s">
        <v>5699</v>
      </c>
    </row>
    <row r="2412" spans="1:6" x14ac:dyDescent="0.25">
      <c r="A2412" t="s">
        <v>5698</v>
      </c>
      <c r="B2412" t="s">
        <v>5697</v>
      </c>
      <c r="C2412">
        <f>COUNTIF(PLAGE,B2412)</f>
        <v>1</v>
      </c>
      <c r="D2412" t="str">
        <f>IFERROR(IF(LEN(B2412)=4,B2412*1,""),"")</f>
        <v/>
      </c>
      <c r="F2412" s="3" t="s">
        <v>5697</v>
      </c>
    </row>
    <row r="2413" spans="1:6" x14ac:dyDescent="0.25">
      <c r="A2413" t="s">
        <v>5696</v>
      </c>
      <c r="B2413" t="s">
        <v>5695</v>
      </c>
      <c r="C2413">
        <f>COUNTIF(PLAGE,B2413)</f>
        <v>1</v>
      </c>
      <c r="D2413" t="str">
        <f>IFERROR(IF(LEN(B2413)=4,B2413*1,""),"")</f>
        <v/>
      </c>
      <c r="F2413" s="2" t="s">
        <v>5695</v>
      </c>
    </row>
    <row r="2414" spans="1:6" x14ac:dyDescent="0.25">
      <c r="A2414" t="s">
        <v>5694</v>
      </c>
      <c r="B2414" t="s">
        <v>5693</v>
      </c>
      <c r="C2414">
        <f>COUNTIF(PLAGE,B2414)</f>
        <v>1</v>
      </c>
      <c r="D2414" t="str">
        <f>IFERROR(IF(LEN(B2414)=4,B2414*1,""),"")</f>
        <v/>
      </c>
      <c r="F2414" s="3" t="s">
        <v>5693</v>
      </c>
    </row>
    <row r="2415" spans="1:6" x14ac:dyDescent="0.25">
      <c r="A2415" t="s">
        <v>5692</v>
      </c>
      <c r="B2415" t="s">
        <v>5179</v>
      </c>
      <c r="C2415">
        <f>COUNTIF(PLAGE,B2415)</f>
        <v>4</v>
      </c>
      <c r="D2415" t="str">
        <f>IFERROR(IF(LEN(B2415)=4,B2415*1,""),"")</f>
        <v/>
      </c>
      <c r="F2415" s="2" t="s">
        <v>5179</v>
      </c>
    </row>
    <row r="2416" spans="1:6" x14ac:dyDescent="0.25">
      <c r="A2416" t="s">
        <v>5691</v>
      </c>
      <c r="B2416" t="s">
        <v>5690</v>
      </c>
      <c r="C2416">
        <f>COUNTIF(PLAGE,B2416)</f>
        <v>2</v>
      </c>
      <c r="D2416" t="str">
        <f>IFERROR(IF(LEN(B2416)=4,B2416*1,""),"")</f>
        <v/>
      </c>
      <c r="F2416" s="3" t="s">
        <v>5690</v>
      </c>
    </row>
    <row r="2417" spans="1:6" x14ac:dyDescent="0.25">
      <c r="A2417" t="s">
        <v>5689</v>
      </c>
      <c r="B2417" t="s">
        <v>5688</v>
      </c>
      <c r="C2417">
        <f>COUNTIF(PLAGE,B2417)</f>
        <v>1</v>
      </c>
      <c r="D2417" t="str">
        <f>IFERROR(IF(LEN(B2417)=4,B2417*1,""),"")</f>
        <v/>
      </c>
      <c r="F2417" s="2" t="s">
        <v>5688</v>
      </c>
    </row>
    <row r="2418" spans="1:6" x14ac:dyDescent="0.25">
      <c r="A2418" t="s">
        <v>5687</v>
      </c>
      <c r="B2418" t="s">
        <v>5686</v>
      </c>
      <c r="C2418">
        <f>COUNTIF(PLAGE,B2418)</f>
        <v>1</v>
      </c>
      <c r="D2418" t="str">
        <f>IFERROR(IF(LEN(B2418)=4,B2418*1,""),"")</f>
        <v/>
      </c>
      <c r="F2418" s="3" t="s">
        <v>5686</v>
      </c>
    </row>
    <row r="2419" spans="1:6" x14ac:dyDescent="0.25">
      <c r="A2419" t="s">
        <v>5685</v>
      </c>
      <c r="B2419" t="s">
        <v>5684</v>
      </c>
      <c r="C2419">
        <f>COUNTIF(PLAGE,B2419)</f>
        <v>1</v>
      </c>
      <c r="D2419" t="str">
        <f>IFERROR(IF(LEN(B2419)=4,B2419*1,""),"")</f>
        <v/>
      </c>
      <c r="F2419" s="2" t="s">
        <v>5684</v>
      </c>
    </row>
    <row r="2420" spans="1:6" x14ac:dyDescent="0.25">
      <c r="A2420" t="s">
        <v>5683</v>
      </c>
      <c r="B2420" t="s">
        <v>5666</v>
      </c>
      <c r="C2420">
        <f>COUNTIF(PLAGE,B2420)</f>
        <v>3</v>
      </c>
      <c r="D2420" t="str">
        <f>IFERROR(IF(LEN(B2420)=4,B2420*1,""),"")</f>
        <v/>
      </c>
      <c r="F2420" s="3" t="s">
        <v>5666</v>
      </c>
    </row>
    <row r="2421" spans="1:6" x14ac:dyDescent="0.25">
      <c r="A2421" t="s">
        <v>5682</v>
      </c>
      <c r="B2421" t="s">
        <v>5681</v>
      </c>
      <c r="C2421">
        <f>COUNTIF(PLAGE,B2421)</f>
        <v>1</v>
      </c>
      <c r="D2421" t="str">
        <f>IFERROR(IF(LEN(B2421)=4,B2421*1,""),"")</f>
        <v/>
      </c>
      <c r="F2421" s="2" t="s">
        <v>5681</v>
      </c>
    </row>
    <row r="2422" spans="1:6" x14ac:dyDescent="0.25">
      <c r="A2422" t="s">
        <v>5680</v>
      </c>
      <c r="B2422" t="s">
        <v>5679</v>
      </c>
      <c r="C2422">
        <f>COUNTIF(PLAGE,B2422)</f>
        <v>1</v>
      </c>
      <c r="D2422" t="str">
        <f>IFERROR(IF(LEN(B2422)=4,B2422*1,""),"")</f>
        <v/>
      </c>
      <c r="F2422" s="3" t="s">
        <v>5679</v>
      </c>
    </row>
    <row r="2423" spans="1:6" x14ac:dyDescent="0.25">
      <c r="A2423" t="s">
        <v>5678</v>
      </c>
      <c r="B2423" t="s">
        <v>5677</v>
      </c>
      <c r="C2423">
        <f>COUNTIF(PLAGE,B2423)</f>
        <v>1</v>
      </c>
      <c r="D2423" t="str">
        <f>IFERROR(IF(LEN(B2423)=4,B2423*1,""),"")</f>
        <v/>
      </c>
      <c r="F2423" s="2" t="s">
        <v>5677</v>
      </c>
    </row>
    <row r="2424" spans="1:6" x14ac:dyDescent="0.25">
      <c r="A2424" t="s">
        <v>5676</v>
      </c>
      <c r="B2424" t="s">
        <v>5675</v>
      </c>
      <c r="C2424">
        <f>COUNTIF(PLAGE,B2424)</f>
        <v>1</v>
      </c>
      <c r="D2424" t="str">
        <f>IFERROR(IF(LEN(B2424)=4,B2424*1,""),"")</f>
        <v/>
      </c>
      <c r="F2424" s="3" t="s">
        <v>5675</v>
      </c>
    </row>
    <row r="2425" spans="1:6" x14ac:dyDescent="0.25">
      <c r="A2425" t="s">
        <v>5674</v>
      </c>
      <c r="B2425" t="s">
        <v>5673</v>
      </c>
      <c r="C2425">
        <f>COUNTIF(PLAGE,B2425)</f>
        <v>1</v>
      </c>
      <c r="D2425" t="str">
        <f>IFERROR(IF(LEN(B2425)=4,B2425*1,""),"")</f>
        <v/>
      </c>
      <c r="F2425" s="2" t="s">
        <v>5673</v>
      </c>
    </row>
    <row r="2426" spans="1:6" x14ac:dyDescent="0.25">
      <c r="A2426" t="s">
        <v>5672</v>
      </c>
      <c r="B2426" t="s">
        <v>5671</v>
      </c>
      <c r="C2426">
        <f>COUNTIF(PLAGE,B2426)</f>
        <v>1</v>
      </c>
      <c r="D2426" t="str">
        <f>IFERROR(IF(LEN(B2426)=4,B2426*1,""),"")</f>
        <v/>
      </c>
      <c r="F2426" s="3" t="s">
        <v>5671</v>
      </c>
    </row>
    <row r="2427" spans="1:6" x14ac:dyDescent="0.25">
      <c r="A2427" t="s">
        <v>5670</v>
      </c>
      <c r="B2427" t="s">
        <v>5669</v>
      </c>
      <c r="C2427">
        <f>COUNTIF(PLAGE,B2427)</f>
        <v>1</v>
      </c>
      <c r="D2427">
        <f>IFERROR(IF(LEN(B2427)=4,B2427*1,""),"")</f>
        <v>1493</v>
      </c>
      <c r="F2427" s="2" t="s">
        <v>5669</v>
      </c>
    </row>
    <row r="2428" spans="1:6" x14ac:dyDescent="0.25">
      <c r="A2428" t="s">
        <v>5668</v>
      </c>
      <c r="B2428" t="s">
        <v>5666</v>
      </c>
      <c r="C2428">
        <f>COUNTIF(PLAGE,B2428)</f>
        <v>3</v>
      </c>
      <c r="D2428" t="str">
        <f>IFERROR(IF(LEN(B2428)=4,B2428*1,""),"")</f>
        <v/>
      </c>
      <c r="F2428" s="3" t="s">
        <v>5666</v>
      </c>
    </row>
    <row r="2429" spans="1:6" x14ac:dyDescent="0.25">
      <c r="A2429" t="s">
        <v>5667</v>
      </c>
      <c r="B2429" t="s">
        <v>5666</v>
      </c>
      <c r="C2429">
        <f>COUNTIF(PLAGE,B2429)</f>
        <v>3</v>
      </c>
      <c r="D2429" t="str">
        <f>IFERROR(IF(LEN(B2429)=4,B2429*1,""),"")</f>
        <v/>
      </c>
      <c r="F2429" s="2" t="s">
        <v>5666</v>
      </c>
    </row>
    <row r="2430" spans="1:6" x14ac:dyDescent="0.25">
      <c r="A2430" t="s">
        <v>5665</v>
      </c>
      <c r="B2430" t="s">
        <v>5664</v>
      </c>
      <c r="C2430">
        <f>COUNTIF(PLAGE,B2430)</f>
        <v>1</v>
      </c>
      <c r="D2430" t="str">
        <f>IFERROR(IF(LEN(B2430)=4,B2430*1,""),"")</f>
        <v/>
      </c>
      <c r="F2430" s="3" t="s">
        <v>5664</v>
      </c>
    </row>
    <row r="2431" spans="1:6" x14ac:dyDescent="0.25">
      <c r="A2431" t="s">
        <v>5663</v>
      </c>
      <c r="B2431" t="s">
        <v>5662</v>
      </c>
      <c r="C2431">
        <f>COUNTIF(PLAGE,B2431)</f>
        <v>1</v>
      </c>
      <c r="D2431" t="str">
        <f>IFERROR(IF(LEN(B2431)=4,B2431*1,""),"")</f>
        <v/>
      </c>
      <c r="F2431" s="2" t="s">
        <v>5662</v>
      </c>
    </row>
    <row r="2432" spans="1:6" x14ac:dyDescent="0.25">
      <c r="A2432" t="s">
        <v>5661</v>
      </c>
      <c r="B2432" t="s">
        <v>5660</v>
      </c>
      <c r="C2432">
        <f>COUNTIF(PLAGE,B2432)</f>
        <v>1</v>
      </c>
      <c r="D2432" t="str">
        <f>IFERROR(IF(LEN(B2432)=4,B2432*1,""),"")</f>
        <v/>
      </c>
      <c r="F2432" s="3" t="s">
        <v>5660</v>
      </c>
    </row>
    <row r="2433" spans="1:6" x14ac:dyDescent="0.25">
      <c r="A2433" t="s">
        <v>5659</v>
      </c>
      <c r="B2433" t="s">
        <v>5658</v>
      </c>
      <c r="C2433">
        <f>COUNTIF(PLAGE,B2433)</f>
        <v>1</v>
      </c>
      <c r="D2433" t="str">
        <f>IFERROR(IF(LEN(B2433)=4,B2433*1,""),"")</f>
        <v/>
      </c>
      <c r="F2433" s="2" t="s">
        <v>5658</v>
      </c>
    </row>
    <row r="2434" spans="1:6" x14ac:dyDescent="0.25">
      <c r="A2434" t="s">
        <v>5657</v>
      </c>
      <c r="B2434" t="s">
        <v>5656</v>
      </c>
      <c r="C2434">
        <f>COUNTIF(PLAGE,B2434)</f>
        <v>1</v>
      </c>
      <c r="D2434" t="str">
        <f>IFERROR(IF(LEN(B2434)=4,B2434*1,""),"")</f>
        <v/>
      </c>
      <c r="F2434" s="3" t="s">
        <v>5656</v>
      </c>
    </row>
    <row r="2435" spans="1:6" x14ac:dyDescent="0.25">
      <c r="A2435" t="s">
        <v>5655</v>
      </c>
      <c r="B2435" t="s">
        <v>5654</v>
      </c>
      <c r="C2435">
        <f>COUNTIF(PLAGE,B2435)</f>
        <v>1</v>
      </c>
      <c r="D2435" t="str">
        <f>IFERROR(IF(LEN(B2435)=4,B2435*1,""),"")</f>
        <v/>
      </c>
      <c r="F2435" s="2" t="s">
        <v>5654</v>
      </c>
    </row>
    <row r="2436" spans="1:6" x14ac:dyDescent="0.25">
      <c r="A2436" t="s">
        <v>5653</v>
      </c>
      <c r="B2436" t="s">
        <v>5652</v>
      </c>
      <c r="C2436">
        <f>COUNTIF(PLAGE,B2436)</f>
        <v>1</v>
      </c>
      <c r="D2436" t="str">
        <f>IFERROR(IF(LEN(B2436)=4,B2436*1,""),"")</f>
        <v/>
      </c>
      <c r="F2436" s="3" t="s">
        <v>5652</v>
      </c>
    </row>
    <row r="2437" spans="1:6" x14ac:dyDescent="0.25">
      <c r="A2437" t="s">
        <v>5651</v>
      </c>
      <c r="B2437" t="s">
        <v>5649</v>
      </c>
      <c r="C2437">
        <f>COUNTIF(PLAGE,B2437)</f>
        <v>2</v>
      </c>
      <c r="D2437" t="str">
        <f>IFERROR(IF(LEN(B2437)=4,B2437*1,""),"")</f>
        <v/>
      </c>
      <c r="F2437" s="2" t="s">
        <v>5649</v>
      </c>
    </row>
    <row r="2438" spans="1:6" x14ac:dyDescent="0.25">
      <c r="A2438" t="s">
        <v>5650</v>
      </c>
      <c r="B2438" t="s">
        <v>5649</v>
      </c>
      <c r="C2438">
        <f>COUNTIF(PLAGE,B2438)</f>
        <v>2</v>
      </c>
      <c r="D2438" t="str">
        <f>IFERROR(IF(LEN(B2438)=4,B2438*1,""),"")</f>
        <v/>
      </c>
      <c r="F2438" s="3" t="s">
        <v>5649</v>
      </c>
    </row>
    <row r="2439" spans="1:6" x14ac:dyDescent="0.25">
      <c r="A2439" t="s">
        <v>5648</v>
      </c>
      <c r="B2439" t="s">
        <v>2490</v>
      </c>
      <c r="C2439">
        <f>COUNTIF(PLAGE,B2439)</f>
        <v>5</v>
      </c>
      <c r="D2439">
        <f>IFERROR(IF(LEN(B2439)=4,B2439*1,""),"")</f>
        <v>1558</v>
      </c>
      <c r="F2439" s="2" t="s">
        <v>2490</v>
      </c>
    </row>
    <row r="2440" spans="1:6" x14ac:dyDescent="0.25">
      <c r="A2440" t="s">
        <v>5647</v>
      </c>
      <c r="B2440" t="s">
        <v>5384</v>
      </c>
      <c r="C2440">
        <f>COUNTIF(PLAGE,B2440)</f>
        <v>4</v>
      </c>
      <c r="D2440">
        <f>IFERROR(IF(LEN(B2440)=4,B2440*1,""),"")</f>
        <v>1542</v>
      </c>
      <c r="F2440" s="3" t="s">
        <v>5384</v>
      </c>
    </row>
    <row r="2441" spans="1:6" x14ac:dyDescent="0.25">
      <c r="A2441" t="s">
        <v>5646</v>
      </c>
      <c r="B2441" t="s">
        <v>5645</v>
      </c>
      <c r="C2441">
        <f>COUNTIF(PLAGE,B2441)</f>
        <v>1</v>
      </c>
      <c r="D2441" t="str">
        <f>IFERROR(IF(LEN(B2441)=4,B2441*1,""),"")</f>
        <v/>
      </c>
      <c r="F2441" s="2" t="s">
        <v>5645</v>
      </c>
    </row>
    <row r="2442" spans="1:6" x14ac:dyDescent="0.25">
      <c r="A2442" t="s">
        <v>5644</v>
      </c>
      <c r="B2442" t="s">
        <v>5127</v>
      </c>
      <c r="C2442">
        <f>COUNTIF(PLAGE,B2442)</f>
        <v>6</v>
      </c>
      <c r="D2442">
        <f>IFERROR(IF(LEN(B2442)=4,B2442*1,""),"")</f>
        <v>1563</v>
      </c>
      <c r="F2442" s="3" t="s">
        <v>5127</v>
      </c>
    </row>
    <row r="2443" spans="1:6" x14ac:dyDescent="0.25">
      <c r="A2443" t="s">
        <v>5643</v>
      </c>
      <c r="B2443" t="s">
        <v>5127</v>
      </c>
      <c r="C2443">
        <f>COUNTIF(PLAGE,B2443)</f>
        <v>6</v>
      </c>
      <c r="D2443">
        <f>IFERROR(IF(LEN(B2443)=4,B2443*1,""),"")</f>
        <v>1563</v>
      </c>
      <c r="F2443" s="2" t="s">
        <v>5127</v>
      </c>
    </row>
    <row r="2444" spans="1:6" x14ac:dyDescent="0.25">
      <c r="A2444" t="s">
        <v>5642</v>
      </c>
      <c r="B2444" t="s">
        <v>5127</v>
      </c>
      <c r="C2444">
        <f>COUNTIF(PLAGE,B2444)</f>
        <v>6</v>
      </c>
      <c r="D2444">
        <f>IFERROR(IF(LEN(B2444)=4,B2444*1,""),"")</f>
        <v>1563</v>
      </c>
      <c r="F2444" s="3" t="s">
        <v>5127</v>
      </c>
    </row>
    <row r="2445" spans="1:6" x14ac:dyDescent="0.25">
      <c r="A2445" t="s">
        <v>5641</v>
      </c>
      <c r="B2445" t="s">
        <v>5640</v>
      </c>
      <c r="C2445">
        <f>COUNTIF(PLAGE,B2445)</f>
        <v>1</v>
      </c>
      <c r="D2445" t="str">
        <f>IFERROR(IF(LEN(B2445)=4,B2445*1,""),"")</f>
        <v/>
      </c>
      <c r="F2445" s="2" t="s">
        <v>5640</v>
      </c>
    </row>
    <row r="2446" spans="1:6" x14ac:dyDescent="0.25">
      <c r="A2446" t="s">
        <v>5639</v>
      </c>
      <c r="B2446" t="s">
        <v>5638</v>
      </c>
      <c r="C2446">
        <f>COUNTIF(PLAGE,B2446)</f>
        <v>1</v>
      </c>
      <c r="D2446" t="str">
        <f>IFERROR(IF(LEN(B2446)=4,B2446*1,""),"")</f>
        <v/>
      </c>
      <c r="F2446" s="3" t="s">
        <v>5638</v>
      </c>
    </row>
    <row r="2447" spans="1:6" x14ac:dyDescent="0.25">
      <c r="A2447" t="s">
        <v>5637</v>
      </c>
      <c r="B2447" t="s">
        <v>5636</v>
      </c>
      <c r="C2447">
        <f>COUNTIF(PLAGE,B2447)</f>
        <v>2</v>
      </c>
      <c r="D2447" t="str">
        <f>IFERROR(IF(LEN(B2447)=4,B2447*1,""),"")</f>
        <v/>
      </c>
      <c r="F2447" s="2" t="s">
        <v>5636</v>
      </c>
    </row>
    <row r="2448" spans="1:6" x14ac:dyDescent="0.25">
      <c r="A2448" t="s">
        <v>5635</v>
      </c>
      <c r="B2448" t="s">
        <v>5632</v>
      </c>
      <c r="C2448">
        <f>COUNTIF(PLAGE,B2448)</f>
        <v>3</v>
      </c>
      <c r="D2448" t="str">
        <f>IFERROR(IF(LEN(B2448)=4,B2448*1,""),"")</f>
        <v/>
      </c>
      <c r="F2448" s="3" t="s">
        <v>5632</v>
      </c>
    </row>
    <row r="2449" spans="1:6" x14ac:dyDescent="0.25">
      <c r="A2449" t="s">
        <v>5634</v>
      </c>
      <c r="B2449" t="s">
        <v>5632</v>
      </c>
      <c r="C2449">
        <f>COUNTIF(PLAGE,B2449)</f>
        <v>3</v>
      </c>
      <c r="D2449" t="str">
        <f>IFERROR(IF(LEN(B2449)=4,B2449*1,""),"")</f>
        <v/>
      </c>
      <c r="F2449" s="2" t="s">
        <v>5632</v>
      </c>
    </row>
    <row r="2450" spans="1:6" x14ac:dyDescent="0.25">
      <c r="A2450" t="s">
        <v>5633</v>
      </c>
      <c r="B2450" t="s">
        <v>5632</v>
      </c>
      <c r="C2450">
        <f>COUNTIF(PLAGE,B2450)</f>
        <v>3</v>
      </c>
      <c r="D2450" t="str">
        <f>IFERROR(IF(LEN(B2450)=4,B2450*1,""),"")</f>
        <v/>
      </c>
      <c r="F2450" s="3" t="s">
        <v>5632</v>
      </c>
    </row>
    <row r="2451" spans="1:6" x14ac:dyDescent="0.25">
      <c r="A2451" t="s">
        <v>5631</v>
      </c>
      <c r="B2451" t="s">
        <v>5612</v>
      </c>
      <c r="C2451">
        <f>COUNTIF(PLAGE,B2451)</f>
        <v>7</v>
      </c>
      <c r="D2451" t="str">
        <f>IFERROR(IF(LEN(B2451)=4,B2451*1,""),"")</f>
        <v/>
      </c>
      <c r="F2451" s="2" t="s">
        <v>5612</v>
      </c>
    </row>
    <row r="2452" spans="1:6" x14ac:dyDescent="0.25">
      <c r="A2452" t="s">
        <v>5630</v>
      </c>
      <c r="B2452" t="s">
        <v>5612</v>
      </c>
      <c r="C2452">
        <f>COUNTIF(PLAGE,B2452)</f>
        <v>7</v>
      </c>
      <c r="D2452" t="str">
        <f>IFERROR(IF(LEN(B2452)=4,B2452*1,""),"")</f>
        <v/>
      </c>
      <c r="F2452" s="3" t="s">
        <v>5612</v>
      </c>
    </row>
    <row r="2453" spans="1:6" x14ac:dyDescent="0.25">
      <c r="A2453" t="s">
        <v>5629</v>
      </c>
      <c r="B2453" t="s">
        <v>4870</v>
      </c>
      <c r="C2453">
        <f>COUNTIF(PLAGE,B2453)</f>
        <v>4</v>
      </c>
      <c r="D2453">
        <f>IFERROR(IF(LEN(B2453)=4,B2453*1,""),"")</f>
        <v>1572</v>
      </c>
      <c r="F2453" s="2" t="s">
        <v>4870</v>
      </c>
    </row>
    <row r="2454" spans="1:6" x14ac:dyDescent="0.25">
      <c r="A2454" t="s">
        <v>5628</v>
      </c>
      <c r="B2454" t="s">
        <v>5612</v>
      </c>
      <c r="C2454">
        <f>COUNTIF(PLAGE,B2454)</f>
        <v>7</v>
      </c>
      <c r="D2454" t="str">
        <f>IFERROR(IF(LEN(B2454)=4,B2454*1,""),"")</f>
        <v/>
      </c>
      <c r="F2454" s="3" t="s">
        <v>5612</v>
      </c>
    </row>
    <row r="2455" spans="1:6" x14ac:dyDescent="0.25">
      <c r="A2455" t="s">
        <v>5627</v>
      </c>
      <c r="B2455" t="s">
        <v>5626</v>
      </c>
      <c r="C2455">
        <f>COUNTIF(PLAGE,B2455)</f>
        <v>1</v>
      </c>
      <c r="D2455" t="str">
        <f>IFERROR(IF(LEN(B2455)=4,B2455*1,""),"")</f>
        <v/>
      </c>
      <c r="F2455" s="2" t="s">
        <v>5626</v>
      </c>
    </row>
    <row r="2456" spans="1:6" x14ac:dyDescent="0.25">
      <c r="A2456" t="s">
        <v>5625</v>
      </c>
      <c r="B2456" t="s">
        <v>5624</v>
      </c>
      <c r="C2456">
        <f>COUNTIF(PLAGE,B2456)</f>
        <v>5</v>
      </c>
      <c r="D2456" t="str">
        <f>IFERROR(IF(LEN(B2456)=4,B2456*1,""),"")</f>
        <v/>
      </c>
      <c r="F2456" s="3" t="s">
        <v>5624</v>
      </c>
    </row>
    <row r="2457" spans="1:6" x14ac:dyDescent="0.25">
      <c r="A2457" t="s">
        <v>5623</v>
      </c>
      <c r="B2457" t="s">
        <v>5622</v>
      </c>
      <c r="C2457">
        <f>COUNTIF(PLAGE,B2457)</f>
        <v>1</v>
      </c>
      <c r="D2457" t="str">
        <f>IFERROR(IF(LEN(B2457)=4,B2457*1,""),"")</f>
        <v/>
      </c>
      <c r="F2457" s="2" t="s">
        <v>5622</v>
      </c>
    </row>
    <row r="2458" spans="1:6" x14ac:dyDescent="0.25">
      <c r="A2458" t="s">
        <v>5621</v>
      </c>
      <c r="B2458" t="s">
        <v>3601</v>
      </c>
      <c r="C2458">
        <f>COUNTIF(PLAGE,B2458)</f>
        <v>4</v>
      </c>
      <c r="D2458">
        <f>IFERROR(IF(LEN(B2458)=4,B2458*1,""),"")</f>
        <v>1583</v>
      </c>
      <c r="F2458" s="3" t="s">
        <v>3601</v>
      </c>
    </row>
    <row r="2459" spans="1:6" x14ac:dyDescent="0.25">
      <c r="A2459" t="s">
        <v>5620</v>
      </c>
      <c r="B2459" t="s">
        <v>5619</v>
      </c>
      <c r="C2459">
        <f>COUNTIF(PLAGE,B2459)</f>
        <v>1</v>
      </c>
      <c r="D2459" t="str">
        <f>IFERROR(IF(LEN(B2459)=4,B2459*1,""),"")</f>
        <v/>
      </c>
      <c r="F2459" s="2" t="s">
        <v>5619</v>
      </c>
    </row>
    <row r="2460" spans="1:6" x14ac:dyDescent="0.25">
      <c r="A2460" t="s">
        <v>5618</v>
      </c>
      <c r="B2460" t="s">
        <v>2469</v>
      </c>
      <c r="C2460">
        <f>COUNTIF(PLAGE,B2460)</f>
        <v>2</v>
      </c>
      <c r="D2460">
        <f>IFERROR(IF(LEN(B2460)=4,B2460*1,""),"")</f>
        <v>1579</v>
      </c>
      <c r="F2460" s="3" t="s">
        <v>2469</v>
      </c>
    </row>
    <row r="2461" spans="1:6" x14ac:dyDescent="0.25">
      <c r="A2461" t="s">
        <v>5617</v>
      </c>
      <c r="B2461" t="s">
        <v>5420</v>
      </c>
      <c r="C2461">
        <f>COUNTIF(PLAGE,B2461)</f>
        <v>4</v>
      </c>
      <c r="D2461" t="str">
        <f>IFERROR(IF(LEN(B2461)=4,B2461*1,""),"")</f>
        <v/>
      </c>
      <c r="F2461" s="2" t="s">
        <v>5420</v>
      </c>
    </row>
    <row r="2462" spans="1:6" x14ac:dyDescent="0.25">
      <c r="A2462" t="s">
        <v>5616</v>
      </c>
      <c r="B2462" t="s">
        <v>5615</v>
      </c>
      <c r="C2462">
        <f>COUNTIF(PLAGE,B2462)</f>
        <v>1</v>
      </c>
      <c r="D2462" t="str">
        <f>IFERROR(IF(LEN(B2462)=4,B2462*1,""),"")</f>
        <v/>
      </c>
      <c r="F2462" s="3" t="s">
        <v>5615</v>
      </c>
    </row>
    <row r="2463" spans="1:6" x14ac:dyDescent="0.25">
      <c r="A2463" t="s">
        <v>5614</v>
      </c>
      <c r="B2463" t="s">
        <v>5607</v>
      </c>
      <c r="C2463">
        <f>COUNTIF(PLAGE,B2463)</f>
        <v>2</v>
      </c>
      <c r="D2463" t="str">
        <f>IFERROR(IF(LEN(B2463)=4,B2463*1,""),"")</f>
        <v/>
      </c>
      <c r="F2463" s="2" t="s">
        <v>5607</v>
      </c>
    </row>
    <row r="2464" spans="1:6" x14ac:dyDescent="0.25">
      <c r="A2464" t="s">
        <v>5613</v>
      </c>
      <c r="B2464" t="s">
        <v>5612</v>
      </c>
      <c r="C2464">
        <f>COUNTIF(PLAGE,B2464)</f>
        <v>7</v>
      </c>
      <c r="D2464" t="str">
        <f>IFERROR(IF(LEN(B2464)=4,B2464*1,""),"")</f>
        <v/>
      </c>
      <c r="F2464" s="3" t="s">
        <v>5612</v>
      </c>
    </row>
    <row r="2465" spans="1:6" x14ac:dyDescent="0.25">
      <c r="A2465" t="s">
        <v>5611</v>
      </c>
      <c r="B2465" t="s">
        <v>326</v>
      </c>
      <c r="C2465">
        <f>COUNTIF(PLAGE,B2465)</f>
        <v>5</v>
      </c>
      <c r="D2465">
        <f>IFERROR(IF(LEN(B2465)=4,B2465*1,""),"")</f>
        <v>1609</v>
      </c>
      <c r="F2465" s="2" t="s">
        <v>326</v>
      </c>
    </row>
    <row r="2466" spans="1:6" x14ac:dyDescent="0.25">
      <c r="A2466" t="s">
        <v>5610</v>
      </c>
      <c r="B2466" t="s">
        <v>5609</v>
      </c>
      <c r="C2466">
        <f>COUNTIF(PLAGE,B2466)</f>
        <v>1</v>
      </c>
      <c r="D2466" t="str">
        <f>IFERROR(IF(LEN(B2466)=4,B2466*1,""),"")</f>
        <v/>
      </c>
      <c r="F2466" s="3" t="s">
        <v>5609</v>
      </c>
    </row>
    <row r="2467" spans="1:6" x14ac:dyDescent="0.25">
      <c r="A2467" t="s">
        <v>5608</v>
      </c>
      <c r="B2467" t="s">
        <v>5607</v>
      </c>
      <c r="C2467">
        <f>COUNTIF(PLAGE,B2467)</f>
        <v>2</v>
      </c>
      <c r="D2467" t="str">
        <f>IFERROR(IF(LEN(B2467)=4,B2467*1,""),"")</f>
        <v/>
      </c>
      <c r="F2467" s="2" t="s">
        <v>5607</v>
      </c>
    </row>
    <row r="2468" spans="1:6" x14ac:dyDescent="0.25">
      <c r="A2468" t="s">
        <v>5606</v>
      </c>
      <c r="B2468" t="s">
        <v>5605</v>
      </c>
      <c r="C2468">
        <f>COUNTIF(PLAGE,B2468)</f>
        <v>1</v>
      </c>
      <c r="D2468" t="str">
        <f>IFERROR(IF(LEN(B2468)=4,B2468*1,""),"")</f>
        <v/>
      </c>
      <c r="F2468" s="3" t="s">
        <v>5605</v>
      </c>
    </row>
    <row r="2469" spans="1:6" x14ac:dyDescent="0.25">
      <c r="A2469" t="s">
        <v>5604</v>
      </c>
      <c r="B2469" t="s">
        <v>5603</v>
      </c>
      <c r="C2469">
        <f>COUNTIF(PLAGE,B2469)</f>
        <v>1</v>
      </c>
      <c r="D2469" t="str">
        <f>IFERROR(IF(LEN(B2469)=4,B2469*1,""),"")</f>
        <v/>
      </c>
      <c r="F2469" s="2" t="s">
        <v>5603</v>
      </c>
    </row>
    <row r="2470" spans="1:6" x14ac:dyDescent="0.25">
      <c r="A2470" t="s">
        <v>5602</v>
      </c>
      <c r="B2470" t="s">
        <v>5601</v>
      </c>
      <c r="C2470">
        <f>COUNTIF(PLAGE,B2470)</f>
        <v>1</v>
      </c>
      <c r="D2470" t="str">
        <f>IFERROR(IF(LEN(B2470)=4,B2470*1,""),"")</f>
        <v/>
      </c>
      <c r="F2470" s="3" t="s">
        <v>5601</v>
      </c>
    </row>
    <row r="2471" spans="1:6" x14ac:dyDescent="0.25">
      <c r="A2471" t="s">
        <v>5600</v>
      </c>
      <c r="B2471" t="s">
        <v>5194</v>
      </c>
      <c r="C2471">
        <f>COUNTIF(PLAGE,B2471)</f>
        <v>3</v>
      </c>
      <c r="D2471" t="str">
        <f>IFERROR(IF(LEN(B2471)=4,B2471*1,""),"")</f>
        <v/>
      </c>
      <c r="F2471" s="2" t="s">
        <v>5194</v>
      </c>
    </row>
    <row r="2472" spans="1:6" x14ac:dyDescent="0.25">
      <c r="A2472" t="s">
        <v>5599</v>
      </c>
      <c r="B2472" t="s">
        <v>5598</v>
      </c>
      <c r="C2472">
        <f>COUNTIF(PLAGE,B2472)</f>
        <v>1</v>
      </c>
      <c r="D2472" t="str">
        <f>IFERROR(IF(LEN(B2472)=4,B2472*1,""),"")</f>
        <v/>
      </c>
      <c r="F2472" s="3" t="s">
        <v>5598</v>
      </c>
    </row>
    <row r="2473" spans="1:6" x14ac:dyDescent="0.25">
      <c r="A2473" t="s">
        <v>5597</v>
      </c>
      <c r="B2473" t="s">
        <v>5596</v>
      </c>
      <c r="C2473">
        <f>COUNTIF(PLAGE,B2473)</f>
        <v>1</v>
      </c>
      <c r="D2473" t="str">
        <f>IFERROR(IF(LEN(B2473)=4,B2473*1,""),"")</f>
        <v/>
      </c>
      <c r="F2473" s="2" t="s">
        <v>5596</v>
      </c>
    </row>
    <row r="2474" spans="1:6" x14ac:dyDescent="0.25">
      <c r="A2474" t="s">
        <v>5595</v>
      </c>
      <c r="B2474" t="s">
        <v>5594</v>
      </c>
      <c r="C2474">
        <f>COUNTIF(PLAGE,B2474)</f>
        <v>1</v>
      </c>
      <c r="D2474" t="str">
        <f>IFERROR(IF(LEN(B2474)=4,B2474*1,""),"")</f>
        <v/>
      </c>
      <c r="F2474" s="3" t="s">
        <v>5594</v>
      </c>
    </row>
    <row r="2475" spans="1:6" x14ac:dyDescent="0.25">
      <c r="A2475" t="s">
        <v>5593</v>
      </c>
      <c r="B2475" t="s">
        <v>5592</v>
      </c>
      <c r="C2475">
        <f>COUNTIF(PLAGE,B2475)</f>
        <v>3</v>
      </c>
      <c r="D2475" t="str">
        <f>IFERROR(IF(LEN(B2475)=4,B2475*1,""),"")</f>
        <v/>
      </c>
      <c r="F2475" s="2" t="s">
        <v>5592</v>
      </c>
    </row>
    <row r="2476" spans="1:6" x14ac:dyDescent="0.25">
      <c r="A2476" t="s">
        <v>5591</v>
      </c>
      <c r="B2476" t="s">
        <v>5590</v>
      </c>
      <c r="C2476">
        <f>COUNTIF(PLAGE,B2476)</f>
        <v>3</v>
      </c>
      <c r="D2476" t="str">
        <f>IFERROR(IF(LEN(B2476)=4,B2476*1,""),"")</f>
        <v/>
      </c>
      <c r="F2476" s="3" t="s">
        <v>5590</v>
      </c>
    </row>
    <row r="2477" spans="1:6" x14ac:dyDescent="0.25">
      <c r="A2477" t="s">
        <v>5589</v>
      </c>
      <c r="B2477" t="s">
        <v>5552</v>
      </c>
      <c r="C2477">
        <f>COUNTIF(PLAGE,B2477)</f>
        <v>3</v>
      </c>
      <c r="D2477" t="str">
        <f>IFERROR(IF(LEN(B2477)=4,B2477*1,""),"")</f>
        <v/>
      </c>
      <c r="F2477" s="2" t="s">
        <v>5552</v>
      </c>
    </row>
    <row r="2478" spans="1:6" x14ac:dyDescent="0.25">
      <c r="A2478" t="s">
        <v>5588</v>
      </c>
      <c r="B2478" t="s">
        <v>5196</v>
      </c>
      <c r="C2478">
        <f>COUNTIF(PLAGE,B2478)</f>
        <v>6</v>
      </c>
      <c r="D2478" t="str">
        <f>IFERROR(IF(LEN(B2478)=4,B2478*1,""),"")</f>
        <v/>
      </c>
      <c r="F2478" s="3" t="s">
        <v>5196</v>
      </c>
    </row>
    <row r="2479" spans="1:6" x14ac:dyDescent="0.25">
      <c r="A2479" t="s">
        <v>5587</v>
      </c>
      <c r="B2479" t="s">
        <v>5248</v>
      </c>
      <c r="C2479">
        <f>COUNTIF(PLAGE,B2479)</f>
        <v>2</v>
      </c>
      <c r="D2479" t="str">
        <f>IFERROR(IF(LEN(B2479)=4,B2479*1,""),"")</f>
        <v/>
      </c>
      <c r="F2479" s="2" t="s">
        <v>5248</v>
      </c>
    </row>
    <row r="2480" spans="1:6" x14ac:dyDescent="0.25">
      <c r="A2480" t="s">
        <v>5586</v>
      </c>
      <c r="B2480" t="s">
        <v>0</v>
      </c>
      <c r="C2480">
        <f>COUNTIF(PLAGE,B2480)</f>
        <v>214</v>
      </c>
      <c r="D2480" t="str">
        <f>IFERROR(IF(LEN(B2480)=4,B2480*1,""),"")</f>
        <v/>
      </c>
      <c r="F2480" s="3" t="s">
        <v>0</v>
      </c>
    </row>
    <row r="2481" spans="1:6" x14ac:dyDescent="0.25">
      <c r="A2481" t="s">
        <v>5585</v>
      </c>
      <c r="B2481" t="s">
        <v>2474</v>
      </c>
      <c r="C2481">
        <f>COUNTIF(PLAGE,B2481)</f>
        <v>4</v>
      </c>
      <c r="D2481">
        <f>IFERROR(IF(LEN(B2481)=4,B2481*1,""),"")</f>
        <v>1766</v>
      </c>
      <c r="F2481" s="2" t="s">
        <v>2474</v>
      </c>
    </row>
    <row r="2482" spans="1:6" x14ac:dyDescent="0.25">
      <c r="A2482" t="s">
        <v>5584</v>
      </c>
      <c r="B2482" t="s">
        <v>4870</v>
      </c>
      <c r="C2482">
        <f>COUNTIF(PLAGE,B2482)</f>
        <v>4</v>
      </c>
      <c r="D2482">
        <f>IFERROR(IF(LEN(B2482)=4,B2482*1,""),"")</f>
        <v>1572</v>
      </c>
      <c r="F2482" s="3" t="s">
        <v>4870</v>
      </c>
    </row>
    <row r="2483" spans="1:6" x14ac:dyDescent="0.25">
      <c r="A2483" t="s">
        <v>5583</v>
      </c>
      <c r="B2483" t="s">
        <v>278</v>
      </c>
      <c r="C2483">
        <f>COUNTIF(PLAGE,B2483)</f>
        <v>12</v>
      </c>
      <c r="D2483">
        <f>IFERROR(IF(LEN(B2483)=4,B2483*1,""),"")</f>
        <v>1873</v>
      </c>
      <c r="F2483" s="2" t="s">
        <v>278</v>
      </c>
    </row>
    <row r="2484" spans="1:6" x14ac:dyDescent="0.25">
      <c r="A2484" t="s">
        <v>5582</v>
      </c>
      <c r="B2484" t="s">
        <v>429</v>
      </c>
      <c r="C2484">
        <f>COUNTIF(PLAGE,B2484)</f>
        <v>3</v>
      </c>
      <c r="D2484">
        <f>IFERROR(IF(LEN(B2484)=4,B2484*1,""),"")</f>
        <v>1610</v>
      </c>
      <c r="F2484" s="3" t="s">
        <v>429</v>
      </c>
    </row>
    <row r="2485" spans="1:6" x14ac:dyDescent="0.25">
      <c r="A2485" t="s">
        <v>5581</v>
      </c>
      <c r="B2485" t="s">
        <v>0</v>
      </c>
      <c r="C2485">
        <f>COUNTIF(PLAGE,B2485)</f>
        <v>214</v>
      </c>
      <c r="D2485" t="str">
        <f>IFERROR(IF(LEN(B2485)=4,B2485*1,""),"")</f>
        <v/>
      </c>
      <c r="F2485" s="2" t="s">
        <v>0</v>
      </c>
    </row>
    <row r="2486" spans="1:6" x14ac:dyDescent="0.25">
      <c r="A2486" t="s">
        <v>5580</v>
      </c>
      <c r="B2486" t="s">
        <v>4938</v>
      </c>
      <c r="C2486">
        <f>COUNTIF(PLAGE,B2486)</f>
        <v>3</v>
      </c>
      <c r="D2486">
        <f>IFERROR(IF(LEN(B2486)=4,B2486*1,""),"")</f>
        <v>1555</v>
      </c>
      <c r="F2486" s="3" t="s">
        <v>4938</v>
      </c>
    </row>
    <row r="2487" spans="1:6" x14ac:dyDescent="0.25">
      <c r="A2487" t="s">
        <v>5579</v>
      </c>
      <c r="B2487" t="s">
        <v>0</v>
      </c>
      <c r="C2487">
        <f>COUNTIF(PLAGE,B2487)</f>
        <v>214</v>
      </c>
      <c r="D2487" t="str">
        <f>IFERROR(IF(LEN(B2487)=4,B2487*1,""),"")</f>
        <v/>
      </c>
      <c r="F2487" s="2" t="s">
        <v>0</v>
      </c>
    </row>
    <row r="2488" spans="1:6" x14ac:dyDescent="0.25">
      <c r="A2488" t="s">
        <v>5578</v>
      </c>
      <c r="B2488" t="s">
        <v>425</v>
      </c>
      <c r="C2488">
        <f>COUNTIF(PLAGE,B2488)</f>
        <v>4</v>
      </c>
      <c r="D2488">
        <f>IFERROR(IF(LEN(B2488)=4,B2488*1,""),"")</f>
        <v>1608</v>
      </c>
      <c r="F2488" s="3" t="s">
        <v>425</v>
      </c>
    </row>
    <row r="2489" spans="1:6" x14ac:dyDescent="0.25">
      <c r="A2489" t="s">
        <v>5577</v>
      </c>
      <c r="B2489" t="s">
        <v>5576</v>
      </c>
      <c r="C2489">
        <f>COUNTIF(PLAGE,B2489)</f>
        <v>1</v>
      </c>
      <c r="D2489" t="str">
        <f>IFERROR(IF(LEN(B2489)=4,B2489*1,""),"")</f>
        <v/>
      </c>
      <c r="F2489" s="2" t="s">
        <v>5576</v>
      </c>
    </row>
    <row r="2490" spans="1:6" x14ac:dyDescent="0.25">
      <c r="A2490" t="s">
        <v>5575</v>
      </c>
      <c r="B2490" t="s">
        <v>5574</v>
      </c>
      <c r="C2490">
        <f>COUNTIF(PLAGE,B2490)</f>
        <v>1</v>
      </c>
      <c r="D2490" t="str">
        <f>IFERROR(IF(LEN(B2490)=4,B2490*1,""),"")</f>
        <v/>
      </c>
      <c r="F2490" s="3" t="s">
        <v>5574</v>
      </c>
    </row>
    <row r="2491" spans="1:6" x14ac:dyDescent="0.25">
      <c r="A2491" t="s">
        <v>5573</v>
      </c>
      <c r="B2491" t="s">
        <v>5572</v>
      </c>
      <c r="C2491">
        <f>COUNTIF(PLAGE,B2491)</f>
        <v>1</v>
      </c>
      <c r="D2491" t="str">
        <f>IFERROR(IF(LEN(B2491)=4,B2491*1,""),"")</f>
        <v/>
      </c>
      <c r="F2491" s="2" t="s">
        <v>5572</v>
      </c>
    </row>
    <row r="2492" spans="1:6" x14ac:dyDescent="0.25">
      <c r="A2492" t="s">
        <v>5571</v>
      </c>
      <c r="B2492" t="s">
        <v>5570</v>
      </c>
      <c r="C2492">
        <f>COUNTIF(PLAGE,B2492)</f>
        <v>1</v>
      </c>
      <c r="D2492" t="str">
        <f>IFERROR(IF(LEN(B2492)=4,B2492*1,""),"")</f>
        <v/>
      </c>
      <c r="F2492" s="3" t="s">
        <v>5570</v>
      </c>
    </row>
    <row r="2493" spans="1:6" x14ac:dyDescent="0.25">
      <c r="A2493" t="s">
        <v>5569</v>
      </c>
      <c r="B2493" t="s">
        <v>5568</v>
      </c>
      <c r="C2493">
        <f>COUNTIF(PLAGE,B2493)</f>
        <v>1</v>
      </c>
      <c r="D2493" t="str">
        <f>IFERROR(IF(LEN(B2493)=4,B2493*1,""),"")</f>
        <v/>
      </c>
      <c r="F2493" s="2" t="s">
        <v>5568</v>
      </c>
    </row>
    <row r="2494" spans="1:6" x14ac:dyDescent="0.25">
      <c r="A2494" t="s">
        <v>5567</v>
      </c>
      <c r="B2494" t="s">
        <v>5566</v>
      </c>
      <c r="C2494">
        <f>COUNTIF(PLAGE,B2494)</f>
        <v>2</v>
      </c>
      <c r="D2494" t="str">
        <f>IFERROR(IF(LEN(B2494)=4,B2494*1,""),"")</f>
        <v/>
      </c>
      <c r="F2494" s="3" t="s">
        <v>5566</v>
      </c>
    </row>
    <row r="2495" spans="1:6" x14ac:dyDescent="0.25">
      <c r="A2495" t="s">
        <v>5565</v>
      </c>
      <c r="B2495" t="s">
        <v>5564</v>
      </c>
      <c r="C2495">
        <f>COUNTIF(PLAGE,B2495)</f>
        <v>1</v>
      </c>
      <c r="D2495" t="str">
        <f>IFERROR(IF(LEN(B2495)=4,B2495*1,""),"")</f>
        <v/>
      </c>
      <c r="F2495" s="2" t="s">
        <v>5564</v>
      </c>
    </row>
    <row r="2496" spans="1:6" x14ac:dyDescent="0.25">
      <c r="A2496" t="s">
        <v>5563</v>
      </c>
      <c r="B2496" t="s">
        <v>5562</v>
      </c>
      <c r="C2496">
        <f>COUNTIF(PLAGE,B2496)</f>
        <v>1</v>
      </c>
      <c r="D2496" t="str">
        <f>IFERROR(IF(LEN(B2496)=4,B2496*1,""),"")</f>
        <v/>
      </c>
      <c r="F2496" s="3" t="s">
        <v>5562</v>
      </c>
    </row>
    <row r="2497" spans="1:6" x14ac:dyDescent="0.25">
      <c r="A2497" t="s">
        <v>5561</v>
      </c>
      <c r="B2497" t="s">
        <v>5560</v>
      </c>
      <c r="C2497">
        <f>COUNTIF(PLAGE,B2497)</f>
        <v>1</v>
      </c>
      <c r="D2497" t="str">
        <f>IFERROR(IF(LEN(B2497)=4,B2497*1,""),"")</f>
        <v/>
      </c>
      <c r="F2497" s="2" t="s">
        <v>5560</v>
      </c>
    </row>
    <row r="2498" spans="1:6" x14ac:dyDescent="0.25">
      <c r="A2498" t="s">
        <v>5559</v>
      </c>
      <c r="B2498" t="s">
        <v>5558</v>
      </c>
      <c r="C2498">
        <f>COUNTIF(PLAGE,B2498)</f>
        <v>1</v>
      </c>
      <c r="D2498" t="str">
        <f>IFERROR(IF(LEN(B2498)=4,B2498*1,""),"")</f>
        <v/>
      </c>
      <c r="F2498" s="3" t="s">
        <v>5558</v>
      </c>
    </row>
    <row r="2499" spans="1:6" x14ac:dyDescent="0.25">
      <c r="A2499" t="s">
        <v>5557</v>
      </c>
      <c r="B2499" t="s">
        <v>5433</v>
      </c>
      <c r="C2499">
        <f>COUNTIF(PLAGE,B2499)</f>
        <v>3</v>
      </c>
      <c r="D2499" t="str">
        <f>IFERROR(IF(LEN(B2499)=4,B2499*1,""),"")</f>
        <v/>
      </c>
      <c r="F2499" s="2" t="s">
        <v>5433</v>
      </c>
    </row>
    <row r="2500" spans="1:6" x14ac:dyDescent="0.25">
      <c r="A2500" t="s">
        <v>5556</v>
      </c>
      <c r="B2500" t="s">
        <v>5555</v>
      </c>
      <c r="C2500">
        <f>COUNTIF(PLAGE,B2500)</f>
        <v>1</v>
      </c>
      <c r="D2500" t="str">
        <f>IFERROR(IF(LEN(B2500)=4,B2500*1,""),"")</f>
        <v/>
      </c>
      <c r="F2500" s="3" t="s">
        <v>5555</v>
      </c>
    </row>
    <row r="2501" spans="1:6" x14ac:dyDescent="0.25">
      <c r="A2501" t="s">
        <v>5554</v>
      </c>
      <c r="B2501" t="s">
        <v>0</v>
      </c>
      <c r="C2501">
        <f>COUNTIF(PLAGE,B2501)</f>
        <v>214</v>
      </c>
      <c r="D2501" t="str">
        <f>IFERROR(IF(LEN(B2501)=4,B2501*1,""),"")</f>
        <v/>
      </c>
      <c r="F2501" s="2" t="s">
        <v>0</v>
      </c>
    </row>
    <row r="2502" spans="1:6" x14ac:dyDescent="0.25">
      <c r="A2502" t="s">
        <v>5553</v>
      </c>
      <c r="B2502" t="s">
        <v>5552</v>
      </c>
      <c r="C2502">
        <f>COUNTIF(PLAGE,B2502)</f>
        <v>3</v>
      </c>
      <c r="D2502" t="str">
        <f>IFERROR(IF(LEN(B2502)=4,B2502*1,""),"")</f>
        <v/>
      </c>
      <c r="F2502" s="3" t="s">
        <v>5552</v>
      </c>
    </row>
    <row r="2503" spans="1:6" x14ac:dyDescent="0.25">
      <c r="A2503" t="s">
        <v>5551</v>
      </c>
      <c r="B2503" t="s">
        <v>5550</v>
      </c>
      <c r="C2503">
        <f>COUNTIF(PLAGE,B2503)</f>
        <v>1</v>
      </c>
      <c r="D2503" t="str">
        <f>IFERROR(IF(LEN(B2503)=4,B2503*1,""),"")</f>
        <v/>
      </c>
      <c r="F2503" s="2" t="s">
        <v>5550</v>
      </c>
    </row>
    <row r="2504" spans="1:6" x14ac:dyDescent="0.25">
      <c r="A2504" t="s">
        <v>5549</v>
      </c>
      <c r="B2504" t="s">
        <v>5548</v>
      </c>
      <c r="C2504">
        <f>COUNTIF(PLAGE,B2504)</f>
        <v>1</v>
      </c>
      <c r="D2504" t="str">
        <f>IFERROR(IF(LEN(B2504)=4,B2504*1,""),"")</f>
        <v/>
      </c>
      <c r="F2504" s="3" t="s">
        <v>5548</v>
      </c>
    </row>
    <row r="2505" spans="1:6" x14ac:dyDescent="0.25">
      <c r="A2505" t="s">
        <v>5547</v>
      </c>
      <c r="B2505" t="s">
        <v>5546</v>
      </c>
      <c r="C2505">
        <f>COUNTIF(PLAGE,B2505)</f>
        <v>1</v>
      </c>
      <c r="D2505">
        <f>IFERROR(IF(LEN(B2505)=4,B2505*1,""),"")</f>
        <v>1477</v>
      </c>
      <c r="F2505" s="2" t="s">
        <v>5546</v>
      </c>
    </row>
    <row r="2506" spans="1:6" x14ac:dyDescent="0.25">
      <c r="A2506" t="s">
        <v>5545</v>
      </c>
      <c r="B2506" t="s">
        <v>0</v>
      </c>
      <c r="C2506">
        <f>COUNTIF(PLAGE,B2506)</f>
        <v>214</v>
      </c>
      <c r="D2506" t="str">
        <f>IFERROR(IF(LEN(B2506)=4,B2506*1,""),"")</f>
        <v/>
      </c>
      <c r="F2506" s="3" t="s">
        <v>0</v>
      </c>
    </row>
    <row r="2507" spans="1:6" x14ac:dyDescent="0.25">
      <c r="A2507" t="s">
        <v>5544</v>
      </c>
      <c r="B2507" t="s">
        <v>0</v>
      </c>
      <c r="C2507">
        <f>COUNTIF(PLAGE,B2507)</f>
        <v>214</v>
      </c>
      <c r="D2507" t="str">
        <f>IFERROR(IF(LEN(B2507)=4,B2507*1,""),"")</f>
        <v/>
      </c>
      <c r="F2507" s="2" t="s">
        <v>0</v>
      </c>
    </row>
    <row r="2508" spans="1:6" x14ac:dyDescent="0.25">
      <c r="A2508" t="s">
        <v>5543</v>
      </c>
      <c r="B2508" t="s">
        <v>203</v>
      </c>
      <c r="C2508">
        <f>COUNTIF(PLAGE,B2508)</f>
        <v>18</v>
      </c>
      <c r="D2508">
        <f>IFERROR(IF(LEN(B2508)=4,B2508*1,""),"")</f>
        <v>1852</v>
      </c>
      <c r="F2508" s="3" t="s">
        <v>203</v>
      </c>
    </row>
    <row r="2509" spans="1:6" x14ac:dyDescent="0.25">
      <c r="A2509" t="s">
        <v>5542</v>
      </c>
      <c r="B2509" t="s">
        <v>0</v>
      </c>
      <c r="C2509">
        <f>COUNTIF(PLAGE,B2509)</f>
        <v>214</v>
      </c>
      <c r="D2509" t="str">
        <f>IFERROR(IF(LEN(B2509)=4,B2509*1,""),"")</f>
        <v/>
      </c>
      <c r="F2509" s="2" t="s">
        <v>0</v>
      </c>
    </row>
    <row r="2510" spans="1:6" x14ac:dyDescent="0.25">
      <c r="A2510" t="s">
        <v>5541</v>
      </c>
      <c r="B2510" t="s">
        <v>5540</v>
      </c>
      <c r="C2510">
        <f>COUNTIF(PLAGE,B2510)</f>
        <v>1</v>
      </c>
      <c r="D2510">
        <f>IFERROR(IF(LEN(B2510)=4,B2510*1,""),"")</f>
        <v>1532</v>
      </c>
      <c r="F2510" s="3" t="s">
        <v>5540</v>
      </c>
    </row>
    <row r="2511" spans="1:6" x14ac:dyDescent="0.25">
      <c r="A2511" t="s">
        <v>5539</v>
      </c>
      <c r="B2511" t="s">
        <v>5538</v>
      </c>
      <c r="C2511">
        <f>COUNTIF(PLAGE,B2511)</f>
        <v>1</v>
      </c>
      <c r="D2511" t="str">
        <f>IFERROR(IF(LEN(B2511)=4,B2511*1,""),"")</f>
        <v/>
      </c>
      <c r="F2511" s="2" t="s">
        <v>5538</v>
      </c>
    </row>
    <row r="2512" spans="1:6" x14ac:dyDescent="0.25">
      <c r="A2512" t="s">
        <v>5537</v>
      </c>
      <c r="B2512" t="s">
        <v>5536</v>
      </c>
      <c r="C2512">
        <f>COUNTIF(PLAGE,B2512)</f>
        <v>1</v>
      </c>
      <c r="D2512" t="str">
        <f>IFERROR(IF(LEN(B2512)=4,B2512*1,""),"")</f>
        <v/>
      </c>
      <c r="F2512" s="3" t="s">
        <v>5536</v>
      </c>
    </row>
    <row r="2513" spans="1:6" x14ac:dyDescent="0.25">
      <c r="A2513" t="s">
        <v>5535</v>
      </c>
      <c r="B2513" t="s">
        <v>5534</v>
      </c>
      <c r="C2513">
        <f>COUNTIF(PLAGE,B2513)</f>
        <v>1</v>
      </c>
      <c r="D2513" t="str">
        <f>IFERROR(IF(LEN(B2513)=4,B2513*1,""),"")</f>
        <v/>
      </c>
      <c r="F2513" s="2" t="s">
        <v>5534</v>
      </c>
    </row>
    <row r="2514" spans="1:6" x14ac:dyDescent="0.25">
      <c r="A2514" t="s">
        <v>5533</v>
      </c>
      <c r="B2514" t="s">
        <v>5532</v>
      </c>
      <c r="C2514">
        <f>COUNTIF(PLAGE,B2514)</f>
        <v>1</v>
      </c>
      <c r="D2514" t="str">
        <f>IFERROR(IF(LEN(B2514)=4,B2514*1,""),"")</f>
        <v/>
      </c>
      <c r="F2514" s="3" t="s">
        <v>5532</v>
      </c>
    </row>
    <row r="2515" spans="1:6" x14ac:dyDescent="0.25">
      <c r="A2515" t="s">
        <v>5531</v>
      </c>
      <c r="B2515" t="s">
        <v>5530</v>
      </c>
      <c r="C2515">
        <f>COUNTIF(PLAGE,B2515)</f>
        <v>1</v>
      </c>
      <c r="D2515">
        <f>IFERROR(IF(LEN(B2515)=4,B2515*1,""),"")</f>
        <v>1530</v>
      </c>
      <c r="F2515" s="2" t="s">
        <v>5530</v>
      </c>
    </row>
    <row r="2516" spans="1:6" x14ac:dyDescent="0.25">
      <c r="A2516" t="s">
        <v>5529</v>
      </c>
      <c r="B2516" t="s">
        <v>5528</v>
      </c>
      <c r="C2516">
        <f>COUNTIF(PLAGE,B2516)</f>
        <v>1</v>
      </c>
      <c r="D2516" t="str">
        <f>IFERROR(IF(LEN(B2516)=4,B2516*1,""),"")</f>
        <v/>
      </c>
      <c r="F2516" s="3" t="s">
        <v>5528</v>
      </c>
    </row>
    <row r="2517" spans="1:6" x14ac:dyDescent="0.25">
      <c r="A2517" t="s">
        <v>5527</v>
      </c>
      <c r="B2517" t="s">
        <v>5526</v>
      </c>
      <c r="C2517">
        <f>COUNTIF(PLAGE,B2517)</f>
        <v>1</v>
      </c>
      <c r="D2517" t="str">
        <f>IFERROR(IF(LEN(B2517)=4,B2517*1,""),"")</f>
        <v/>
      </c>
      <c r="F2517" s="2" t="s">
        <v>5526</v>
      </c>
    </row>
    <row r="2518" spans="1:6" x14ac:dyDescent="0.25">
      <c r="A2518" t="s">
        <v>5525</v>
      </c>
      <c r="B2518" t="s">
        <v>5524</v>
      </c>
      <c r="C2518">
        <f>COUNTIF(PLAGE,B2518)</f>
        <v>1</v>
      </c>
      <c r="D2518" t="str">
        <f>IFERROR(IF(LEN(B2518)=4,B2518*1,""),"")</f>
        <v/>
      </c>
      <c r="F2518" s="3" t="s">
        <v>5524</v>
      </c>
    </row>
    <row r="2519" spans="1:6" x14ac:dyDescent="0.25">
      <c r="A2519" t="s">
        <v>5523</v>
      </c>
      <c r="B2519" t="s">
        <v>5522</v>
      </c>
      <c r="C2519">
        <f>COUNTIF(PLAGE,B2519)</f>
        <v>1</v>
      </c>
      <c r="D2519">
        <f>IFERROR(IF(LEN(B2519)=4,B2519*1,""),"")</f>
        <v>1500</v>
      </c>
      <c r="F2519" s="2" t="s">
        <v>5522</v>
      </c>
    </row>
    <row r="2520" spans="1:6" x14ac:dyDescent="0.25">
      <c r="A2520" t="s">
        <v>5521</v>
      </c>
      <c r="B2520" t="s">
        <v>5520</v>
      </c>
      <c r="C2520">
        <f>COUNTIF(PLAGE,B2520)</f>
        <v>1</v>
      </c>
      <c r="D2520" t="str">
        <f>IFERROR(IF(LEN(B2520)=4,B2520*1,""),"")</f>
        <v/>
      </c>
      <c r="F2520" s="3" t="s">
        <v>5520</v>
      </c>
    </row>
    <row r="2521" spans="1:6" x14ac:dyDescent="0.25">
      <c r="A2521" t="s">
        <v>5519</v>
      </c>
      <c r="B2521" t="s">
        <v>5518</v>
      </c>
      <c r="C2521">
        <f>COUNTIF(PLAGE,B2521)</f>
        <v>1</v>
      </c>
      <c r="D2521" t="str">
        <f>IFERROR(IF(LEN(B2521)=4,B2521*1,""),"")</f>
        <v/>
      </c>
      <c r="F2521" s="2" t="s">
        <v>5518</v>
      </c>
    </row>
    <row r="2522" spans="1:6" x14ac:dyDescent="0.25">
      <c r="A2522" t="s">
        <v>5517</v>
      </c>
      <c r="B2522" t="s">
        <v>4894</v>
      </c>
      <c r="C2522">
        <f>COUNTIF(PLAGE,B2522)</f>
        <v>2</v>
      </c>
      <c r="D2522">
        <f>IFERROR(IF(LEN(B2522)=4,B2522*1,""),"")</f>
        <v>1518</v>
      </c>
      <c r="F2522" s="3" t="s">
        <v>4894</v>
      </c>
    </row>
    <row r="2523" spans="1:6" x14ac:dyDescent="0.25">
      <c r="A2523" t="s">
        <v>5516</v>
      </c>
      <c r="B2523" t="s">
        <v>5515</v>
      </c>
      <c r="C2523">
        <f>COUNTIF(PLAGE,B2523)</f>
        <v>1</v>
      </c>
      <c r="D2523" t="str">
        <f>IFERROR(IF(LEN(B2523)=4,B2523*1,""),"")</f>
        <v/>
      </c>
      <c r="F2523" s="2" t="s">
        <v>5515</v>
      </c>
    </row>
    <row r="2524" spans="1:6" x14ac:dyDescent="0.25">
      <c r="A2524" t="s">
        <v>5514</v>
      </c>
      <c r="B2524" t="s">
        <v>5513</v>
      </c>
      <c r="C2524">
        <f>COUNTIF(PLAGE,B2524)</f>
        <v>1</v>
      </c>
      <c r="D2524" t="str">
        <f>IFERROR(IF(LEN(B2524)=4,B2524*1,""),"")</f>
        <v/>
      </c>
      <c r="F2524" s="3" t="s">
        <v>5513</v>
      </c>
    </row>
    <row r="2525" spans="1:6" x14ac:dyDescent="0.25">
      <c r="A2525" t="s">
        <v>5512</v>
      </c>
      <c r="B2525" t="s">
        <v>5335</v>
      </c>
      <c r="C2525">
        <f>COUNTIF(PLAGE,B2525)</f>
        <v>3</v>
      </c>
      <c r="D2525">
        <f>IFERROR(IF(LEN(B2525)=4,B2525*1,""),"")</f>
        <v>1488</v>
      </c>
      <c r="F2525" s="2" t="s">
        <v>5335</v>
      </c>
    </row>
    <row r="2526" spans="1:6" x14ac:dyDescent="0.25">
      <c r="A2526" t="s">
        <v>5511</v>
      </c>
      <c r="B2526" t="s">
        <v>5510</v>
      </c>
      <c r="C2526">
        <f>COUNTIF(PLAGE,B2526)</f>
        <v>1</v>
      </c>
      <c r="D2526" t="str">
        <f>IFERROR(IF(LEN(B2526)=4,B2526*1,""),"")</f>
        <v/>
      </c>
      <c r="F2526" s="3" t="s">
        <v>5510</v>
      </c>
    </row>
    <row r="2527" spans="1:6" x14ac:dyDescent="0.25">
      <c r="A2527" t="s">
        <v>5509</v>
      </c>
      <c r="B2527" t="s">
        <v>5508</v>
      </c>
      <c r="C2527">
        <f>COUNTIF(PLAGE,B2527)</f>
        <v>1</v>
      </c>
      <c r="D2527" t="str">
        <f>IFERROR(IF(LEN(B2527)=4,B2527*1,""),"")</f>
        <v/>
      </c>
      <c r="F2527" s="2" t="s">
        <v>5508</v>
      </c>
    </row>
    <row r="2528" spans="1:6" x14ac:dyDescent="0.25">
      <c r="A2528" t="s">
        <v>5507</v>
      </c>
      <c r="B2528" t="s">
        <v>0</v>
      </c>
      <c r="C2528">
        <f>COUNTIF(PLAGE,B2528)</f>
        <v>214</v>
      </c>
      <c r="D2528" t="str">
        <f>IFERROR(IF(LEN(B2528)=4,B2528*1,""),"")</f>
        <v/>
      </c>
      <c r="F2528" s="3" t="s">
        <v>0</v>
      </c>
    </row>
    <row r="2529" spans="1:6" x14ac:dyDescent="0.25">
      <c r="A2529" t="s">
        <v>5506</v>
      </c>
      <c r="B2529" t="s">
        <v>5505</v>
      </c>
      <c r="C2529">
        <f>COUNTIF(PLAGE,B2529)</f>
        <v>1</v>
      </c>
      <c r="D2529" t="str">
        <f>IFERROR(IF(LEN(B2529)=4,B2529*1,""),"")</f>
        <v/>
      </c>
      <c r="F2529" s="2" t="s">
        <v>5505</v>
      </c>
    </row>
    <row r="2530" spans="1:6" x14ac:dyDescent="0.25">
      <c r="A2530" t="s">
        <v>5504</v>
      </c>
      <c r="B2530" t="s">
        <v>5503</v>
      </c>
      <c r="C2530">
        <f>COUNTIF(PLAGE,B2530)</f>
        <v>1</v>
      </c>
      <c r="D2530" t="str">
        <f>IFERROR(IF(LEN(B2530)=4,B2530*1,""),"")</f>
        <v/>
      </c>
      <c r="F2530" s="3" t="s">
        <v>5503</v>
      </c>
    </row>
    <row r="2531" spans="1:6" x14ac:dyDescent="0.25">
      <c r="A2531" t="s">
        <v>5502</v>
      </c>
      <c r="B2531" t="s">
        <v>0</v>
      </c>
      <c r="C2531">
        <f>COUNTIF(PLAGE,B2531)</f>
        <v>214</v>
      </c>
      <c r="D2531" t="str">
        <f>IFERROR(IF(LEN(B2531)=4,B2531*1,""),"")</f>
        <v/>
      </c>
      <c r="F2531" s="2" t="s">
        <v>0</v>
      </c>
    </row>
    <row r="2532" spans="1:6" x14ac:dyDescent="0.25">
      <c r="A2532" t="s">
        <v>5501</v>
      </c>
      <c r="B2532" t="s">
        <v>0</v>
      </c>
      <c r="C2532">
        <f>COUNTIF(PLAGE,B2532)</f>
        <v>214</v>
      </c>
      <c r="D2532" t="str">
        <f>IFERROR(IF(LEN(B2532)=4,B2532*1,""),"")</f>
        <v/>
      </c>
      <c r="F2532" s="3" t="s">
        <v>0</v>
      </c>
    </row>
    <row r="2533" spans="1:6" x14ac:dyDescent="0.25">
      <c r="A2533" t="s">
        <v>5500</v>
      </c>
      <c r="B2533" t="s">
        <v>5499</v>
      </c>
      <c r="C2533">
        <f>COUNTIF(PLAGE,B2533)</f>
        <v>1</v>
      </c>
      <c r="D2533" t="str">
        <f>IFERROR(IF(LEN(B2533)=4,B2533*1,""),"")</f>
        <v/>
      </c>
      <c r="F2533" s="2" t="s">
        <v>5499</v>
      </c>
    </row>
    <row r="2534" spans="1:6" x14ac:dyDescent="0.25">
      <c r="A2534" t="s">
        <v>5498</v>
      </c>
      <c r="B2534" t="s">
        <v>5497</v>
      </c>
      <c r="C2534">
        <f>COUNTIF(PLAGE,B2534)</f>
        <v>1</v>
      </c>
      <c r="D2534" t="str">
        <f>IFERROR(IF(LEN(B2534)=4,B2534*1,""),"")</f>
        <v/>
      </c>
      <c r="F2534" s="3" t="s">
        <v>5497</v>
      </c>
    </row>
    <row r="2535" spans="1:6" x14ac:dyDescent="0.25">
      <c r="A2535" t="s">
        <v>5496</v>
      </c>
      <c r="B2535" t="s">
        <v>5495</v>
      </c>
      <c r="C2535">
        <f>COUNTIF(PLAGE,B2535)</f>
        <v>1</v>
      </c>
      <c r="D2535" t="str">
        <f>IFERROR(IF(LEN(B2535)=4,B2535*1,""),"")</f>
        <v/>
      </c>
      <c r="F2535" s="2" t="s">
        <v>5495</v>
      </c>
    </row>
    <row r="2536" spans="1:6" x14ac:dyDescent="0.25">
      <c r="A2536" t="s">
        <v>5494</v>
      </c>
      <c r="B2536" t="s">
        <v>5493</v>
      </c>
      <c r="C2536">
        <f>COUNTIF(PLAGE,B2536)</f>
        <v>1</v>
      </c>
      <c r="D2536" t="str">
        <f>IFERROR(IF(LEN(B2536)=4,B2536*1,""),"")</f>
        <v/>
      </c>
      <c r="F2536" s="3" t="s">
        <v>5493</v>
      </c>
    </row>
    <row r="2537" spans="1:6" x14ac:dyDescent="0.25">
      <c r="A2537" t="s">
        <v>5492</v>
      </c>
      <c r="B2537" t="s">
        <v>5491</v>
      </c>
      <c r="C2537">
        <f>COUNTIF(PLAGE,B2537)</f>
        <v>1</v>
      </c>
      <c r="D2537" t="str">
        <f>IFERROR(IF(LEN(B2537)=4,B2537*1,""),"")</f>
        <v/>
      </c>
      <c r="F2537" s="2" t="s">
        <v>5491</v>
      </c>
    </row>
    <row r="2538" spans="1:6" x14ac:dyDescent="0.25">
      <c r="A2538" t="s">
        <v>5490</v>
      </c>
      <c r="B2538" t="s">
        <v>5489</v>
      </c>
      <c r="C2538">
        <f>COUNTIF(PLAGE,B2538)</f>
        <v>1</v>
      </c>
      <c r="D2538" t="str">
        <f>IFERROR(IF(LEN(B2538)=4,B2538*1,""),"")</f>
        <v/>
      </c>
      <c r="F2538" s="3" t="s">
        <v>5489</v>
      </c>
    </row>
    <row r="2539" spans="1:6" x14ac:dyDescent="0.25">
      <c r="A2539" t="s">
        <v>5488</v>
      </c>
      <c r="B2539" t="s">
        <v>5487</v>
      </c>
      <c r="C2539">
        <f>COUNTIF(PLAGE,B2539)</f>
        <v>1</v>
      </c>
      <c r="D2539" t="str">
        <f>IFERROR(IF(LEN(B2539)=4,B2539*1,""),"")</f>
        <v/>
      </c>
      <c r="F2539" s="2" t="s">
        <v>5487</v>
      </c>
    </row>
    <row r="2540" spans="1:6" x14ac:dyDescent="0.25">
      <c r="A2540" t="s">
        <v>5486</v>
      </c>
      <c r="B2540" t="s">
        <v>5485</v>
      </c>
      <c r="C2540">
        <f>COUNTIF(PLAGE,B2540)</f>
        <v>1</v>
      </c>
      <c r="D2540" t="str">
        <f>IFERROR(IF(LEN(B2540)=4,B2540*1,""),"")</f>
        <v/>
      </c>
      <c r="F2540" s="3" t="s">
        <v>5485</v>
      </c>
    </row>
    <row r="2541" spans="1:6" x14ac:dyDescent="0.25">
      <c r="A2541" t="s">
        <v>5484</v>
      </c>
      <c r="B2541" t="s">
        <v>5483</v>
      </c>
      <c r="C2541">
        <f>COUNTIF(PLAGE,B2541)</f>
        <v>1</v>
      </c>
      <c r="D2541" t="str">
        <f>IFERROR(IF(LEN(B2541)=4,B2541*1,""),"")</f>
        <v/>
      </c>
      <c r="F2541" s="2" t="s">
        <v>5483</v>
      </c>
    </row>
    <row r="2542" spans="1:6" x14ac:dyDescent="0.25">
      <c r="A2542" t="s">
        <v>5482</v>
      </c>
      <c r="B2542" t="s">
        <v>5481</v>
      </c>
      <c r="C2542">
        <f>COUNTIF(PLAGE,B2542)</f>
        <v>1</v>
      </c>
      <c r="D2542" t="str">
        <f>IFERROR(IF(LEN(B2542)=4,B2542*1,""),"")</f>
        <v/>
      </c>
      <c r="F2542" s="3" t="s">
        <v>5481</v>
      </c>
    </row>
    <row r="2543" spans="1:6" x14ac:dyDescent="0.25">
      <c r="A2543" t="s">
        <v>5480</v>
      </c>
      <c r="B2543" t="s">
        <v>5479</v>
      </c>
      <c r="C2543">
        <f>COUNTIF(PLAGE,B2543)</f>
        <v>1</v>
      </c>
      <c r="D2543" t="str">
        <f>IFERROR(IF(LEN(B2543)=4,B2543*1,""),"")</f>
        <v/>
      </c>
      <c r="F2543" s="2" t="s">
        <v>5479</v>
      </c>
    </row>
    <row r="2544" spans="1:6" x14ac:dyDescent="0.25">
      <c r="A2544" t="s">
        <v>5478</v>
      </c>
      <c r="B2544" t="s">
        <v>5477</v>
      </c>
      <c r="C2544">
        <f>COUNTIF(PLAGE,B2544)</f>
        <v>1</v>
      </c>
      <c r="D2544" t="str">
        <f>IFERROR(IF(LEN(B2544)=4,B2544*1,""),"")</f>
        <v/>
      </c>
      <c r="F2544" s="3" t="s">
        <v>5477</v>
      </c>
    </row>
    <row r="2545" spans="1:6" x14ac:dyDescent="0.25">
      <c r="A2545" t="s">
        <v>5476</v>
      </c>
      <c r="B2545" t="s">
        <v>5475</v>
      </c>
      <c r="C2545">
        <f>COUNTIF(PLAGE,B2545)</f>
        <v>1</v>
      </c>
      <c r="D2545" t="str">
        <f>IFERROR(IF(LEN(B2545)=4,B2545*1,""),"")</f>
        <v/>
      </c>
      <c r="F2545" s="2" t="s">
        <v>5475</v>
      </c>
    </row>
    <row r="2546" spans="1:6" x14ac:dyDescent="0.25">
      <c r="A2546" t="s">
        <v>5474</v>
      </c>
      <c r="B2546" t="s">
        <v>5473</v>
      </c>
      <c r="C2546">
        <f>COUNTIF(PLAGE,B2546)</f>
        <v>1</v>
      </c>
      <c r="D2546" t="str">
        <f>IFERROR(IF(LEN(B2546)=4,B2546*1,""),"")</f>
        <v/>
      </c>
      <c r="F2546" s="3" t="s">
        <v>5473</v>
      </c>
    </row>
    <row r="2547" spans="1:6" x14ac:dyDescent="0.25">
      <c r="A2547" t="s">
        <v>5472</v>
      </c>
      <c r="B2547" t="s">
        <v>5471</v>
      </c>
      <c r="C2547">
        <f>COUNTIF(PLAGE,B2547)</f>
        <v>1</v>
      </c>
      <c r="D2547" t="str">
        <f>IFERROR(IF(LEN(B2547)=4,B2547*1,""),"")</f>
        <v/>
      </c>
      <c r="F2547" s="2" t="s">
        <v>5471</v>
      </c>
    </row>
    <row r="2548" spans="1:6" x14ac:dyDescent="0.25">
      <c r="A2548" t="s">
        <v>5470</v>
      </c>
      <c r="B2548" t="s">
        <v>5469</v>
      </c>
      <c r="C2548">
        <f>COUNTIF(PLAGE,B2548)</f>
        <v>2</v>
      </c>
      <c r="D2548" t="str">
        <f>IFERROR(IF(LEN(B2548)=4,B2548*1,""),"")</f>
        <v/>
      </c>
      <c r="F2548" s="3" t="s">
        <v>5469</v>
      </c>
    </row>
    <row r="2549" spans="1:6" x14ac:dyDescent="0.25">
      <c r="A2549" t="s">
        <v>5468</v>
      </c>
      <c r="B2549" t="s">
        <v>5467</v>
      </c>
      <c r="C2549">
        <f>COUNTIF(PLAGE,B2549)</f>
        <v>1</v>
      </c>
      <c r="D2549" t="str">
        <f>IFERROR(IF(LEN(B2549)=4,B2549*1,""),"")</f>
        <v/>
      </c>
      <c r="F2549" s="2" t="s">
        <v>5467</v>
      </c>
    </row>
    <row r="2550" spans="1:6" x14ac:dyDescent="0.25">
      <c r="A2550" t="s">
        <v>5466</v>
      </c>
      <c r="B2550" t="s">
        <v>5384</v>
      </c>
      <c r="C2550">
        <f>COUNTIF(PLAGE,B2550)</f>
        <v>4</v>
      </c>
      <c r="D2550">
        <f>IFERROR(IF(LEN(B2550)=4,B2550*1,""),"")</f>
        <v>1542</v>
      </c>
      <c r="F2550" s="3" t="s">
        <v>5384</v>
      </c>
    </row>
    <row r="2551" spans="1:6" x14ac:dyDescent="0.25">
      <c r="A2551" t="s">
        <v>5465</v>
      </c>
      <c r="B2551" t="s">
        <v>5464</v>
      </c>
      <c r="C2551">
        <f>COUNTIF(PLAGE,B2551)</f>
        <v>1</v>
      </c>
      <c r="D2551" t="str">
        <f>IFERROR(IF(LEN(B2551)=4,B2551*1,""),"")</f>
        <v/>
      </c>
      <c r="F2551" s="2" t="s">
        <v>5464</v>
      </c>
    </row>
    <row r="2552" spans="1:6" x14ac:dyDescent="0.25">
      <c r="A2552" t="s">
        <v>5463</v>
      </c>
      <c r="B2552" t="s">
        <v>5462</v>
      </c>
      <c r="C2552">
        <f>COUNTIF(PLAGE,B2552)</f>
        <v>1</v>
      </c>
      <c r="D2552" t="str">
        <f>IFERROR(IF(LEN(B2552)=4,B2552*1,""),"")</f>
        <v/>
      </c>
      <c r="F2552" s="3" t="s">
        <v>5462</v>
      </c>
    </row>
    <row r="2553" spans="1:6" x14ac:dyDescent="0.25">
      <c r="A2553" t="s">
        <v>5461</v>
      </c>
      <c r="B2553" t="s">
        <v>5460</v>
      </c>
      <c r="C2553">
        <f>COUNTIF(PLAGE,B2553)</f>
        <v>1</v>
      </c>
      <c r="D2553" t="str">
        <f>IFERROR(IF(LEN(B2553)=4,B2553*1,""),"")</f>
        <v/>
      </c>
      <c r="F2553" s="2" t="s">
        <v>5460</v>
      </c>
    </row>
    <row r="2554" spans="1:6" x14ac:dyDescent="0.25">
      <c r="A2554" t="s">
        <v>5459</v>
      </c>
      <c r="B2554" t="s">
        <v>5458</v>
      </c>
      <c r="C2554">
        <f>COUNTIF(PLAGE,B2554)</f>
        <v>1</v>
      </c>
      <c r="D2554" t="str">
        <f>IFERROR(IF(LEN(B2554)=4,B2554*1,""),"")</f>
        <v/>
      </c>
      <c r="F2554" s="3" t="s">
        <v>5458</v>
      </c>
    </row>
    <row r="2555" spans="1:6" x14ac:dyDescent="0.25">
      <c r="A2555" t="s">
        <v>5457</v>
      </c>
      <c r="B2555" t="s">
        <v>385</v>
      </c>
      <c r="C2555">
        <f>COUNTIF(PLAGE,B2555)</f>
        <v>4</v>
      </c>
      <c r="D2555">
        <f>IFERROR(IF(LEN(B2555)=4,B2555*1,""),"")</f>
        <v>1700</v>
      </c>
      <c r="F2555" s="2" t="s">
        <v>385</v>
      </c>
    </row>
    <row r="2556" spans="1:6" x14ac:dyDescent="0.25">
      <c r="A2556" t="s">
        <v>5456</v>
      </c>
      <c r="B2556" t="s">
        <v>5455</v>
      </c>
      <c r="C2556">
        <f>COUNTIF(PLAGE,B2556)</f>
        <v>1</v>
      </c>
      <c r="D2556" t="str">
        <f>IFERROR(IF(LEN(B2556)=4,B2556*1,""),"")</f>
        <v/>
      </c>
      <c r="F2556" s="3" t="s">
        <v>5455</v>
      </c>
    </row>
    <row r="2557" spans="1:6" x14ac:dyDescent="0.25">
      <c r="A2557" t="s">
        <v>5454</v>
      </c>
      <c r="B2557" t="s">
        <v>5453</v>
      </c>
      <c r="C2557">
        <f>COUNTIF(PLAGE,B2557)</f>
        <v>1</v>
      </c>
      <c r="D2557" t="str">
        <f>IFERROR(IF(LEN(B2557)=4,B2557*1,""),"")</f>
        <v/>
      </c>
      <c r="F2557" s="2" t="s">
        <v>5453</v>
      </c>
    </row>
    <row r="2558" spans="1:6" x14ac:dyDescent="0.25">
      <c r="A2558" t="s">
        <v>5452</v>
      </c>
      <c r="B2558" t="s">
        <v>5194</v>
      </c>
      <c r="C2558">
        <f>COUNTIF(PLAGE,B2558)</f>
        <v>3</v>
      </c>
      <c r="D2558" t="str">
        <f>IFERROR(IF(LEN(B2558)=4,B2558*1,""),"")</f>
        <v/>
      </c>
      <c r="F2558" s="3" t="s">
        <v>5194</v>
      </c>
    </row>
    <row r="2559" spans="1:6" x14ac:dyDescent="0.25">
      <c r="A2559" t="s">
        <v>5451</v>
      </c>
      <c r="B2559" t="s">
        <v>0</v>
      </c>
      <c r="C2559">
        <f>COUNTIF(PLAGE,B2559)</f>
        <v>214</v>
      </c>
      <c r="D2559" t="str">
        <f>IFERROR(IF(LEN(B2559)=4,B2559*1,""),"")</f>
        <v/>
      </c>
      <c r="F2559" s="2" t="s">
        <v>0</v>
      </c>
    </row>
    <row r="2560" spans="1:6" x14ac:dyDescent="0.25">
      <c r="A2560" t="s">
        <v>5450</v>
      </c>
      <c r="B2560" t="s">
        <v>5449</v>
      </c>
      <c r="C2560">
        <f>COUNTIF(PLAGE,B2560)</f>
        <v>1</v>
      </c>
      <c r="D2560" t="str">
        <f>IFERROR(IF(LEN(B2560)=4,B2560*1,""),"")</f>
        <v/>
      </c>
      <c r="F2560" s="3" t="s">
        <v>5449</v>
      </c>
    </row>
    <row r="2561" spans="1:6" x14ac:dyDescent="0.25">
      <c r="A2561" t="s">
        <v>5448</v>
      </c>
      <c r="B2561" t="s">
        <v>2490</v>
      </c>
      <c r="C2561">
        <f>COUNTIF(PLAGE,B2561)</f>
        <v>5</v>
      </c>
      <c r="D2561">
        <f>IFERROR(IF(LEN(B2561)=4,B2561*1,""),"")</f>
        <v>1558</v>
      </c>
      <c r="F2561" s="2" t="s">
        <v>2490</v>
      </c>
    </row>
    <row r="2562" spans="1:6" x14ac:dyDescent="0.25">
      <c r="A2562" t="s">
        <v>5447</v>
      </c>
      <c r="B2562" t="s">
        <v>4725</v>
      </c>
      <c r="C2562">
        <f>COUNTIF(PLAGE,B2562)</f>
        <v>4</v>
      </c>
      <c r="D2562">
        <f>IFERROR(IF(LEN(B2562)=4,B2562*1,""),"")</f>
        <v>1585</v>
      </c>
      <c r="F2562" s="3" t="s">
        <v>4725</v>
      </c>
    </row>
    <row r="2563" spans="1:6" x14ac:dyDescent="0.25">
      <c r="A2563" t="s">
        <v>5446</v>
      </c>
      <c r="B2563" t="s">
        <v>296</v>
      </c>
      <c r="C2563">
        <f>COUNTIF(PLAGE,B2563)</f>
        <v>2</v>
      </c>
      <c r="D2563">
        <f>IFERROR(IF(LEN(B2563)=4,B2563*1,""),"")</f>
        <v>1588</v>
      </c>
      <c r="F2563" s="2" t="s">
        <v>296</v>
      </c>
    </row>
    <row r="2564" spans="1:6" x14ac:dyDescent="0.25">
      <c r="A2564" t="s">
        <v>5445</v>
      </c>
      <c r="B2564" t="s">
        <v>5444</v>
      </c>
      <c r="C2564">
        <f>COUNTIF(PLAGE,B2564)</f>
        <v>1</v>
      </c>
      <c r="D2564" t="str">
        <f>IFERROR(IF(LEN(B2564)=4,B2564*1,""),"")</f>
        <v/>
      </c>
      <c r="F2564" s="3" t="s">
        <v>5444</v>
      </c>
    </row>
    <row r="2565" spans="1:6" x14ac:dyDescent="0.25">
      <c r="A2565" t="s">
        <v>5443</v>
      </c>
      <c r="B2565" t="s">
        <v>5442</v>
      </c>
      <c r="C2565">
        <f>COUNTIF(PLAGE,B2565)</f>
        <v>2</v>
      </c>
      <c r="D2565">
        <f>IFERROR(IF(LEN(B2565)=4,B2565*1,""),"")</f>
        <v>1550</v>
      </c>
      <c r="F2565" s="2" t="s">
        <v>5442</v>
      </c>
    </row>
    <row r="2566" spans="1:6" x14ac:dyDescent="0.25">
      <c r="A2566" t="s">
        <v>5441</v>
      </c>
      <c r="B2566" t="s">
        <v>5440</v>
      </c>
      <c r="C2566">
        <f>COUNTIF(PLAGE,B2566)</f>
        <v>1</v>
      </c>
      <c r="D2566" t="str">
        <f>IFERROR(IF(LEN(B2566)=4,B2566*1,""),"")</f>
        <v/>
      </c>
      <c r="F2566" s="3" t="s">
        <v>5440</v>
      </c>
    </row>
    <row r="2567" spans="1:6" x14ac:dyDescent="0.25">
      <c r="A2567" t="s">
        <v>5439</v>
      </c>
      <c r="B2567" t="s">
        <v>5438</v>
      </c>
      <c r="C2567">
        <f>COUNTIF(PLAGE,B2567)</f>
        <v>1</v>
      </c>
      <c r="D2567" t="str">
        <f>IFERROR(IF(LEN(B2567)=4,B2567*1,""),"")</f>
        <v/>
      </c>
      <c r="F2567" s="2" t="s">
        <v>5438</v>
      </c>
    </row>
    <row r="2568" spans="1:6" x14ac:dyDescent="0.25">
      <c r="A2568" t="s">
        <v>5437</v>
      </c>
      <c r="B2568" t="s">
        <v>5436</v>
      </c>
      <c r="C2568">
        <f>COUNTIF(PLAGE,B2568)</f>
        <v>1</v>
      </c>
      <c r="D2568">
        <f>IFERROR(IF(LEN(B2568)=4,B2568*1,""),"")</f>
        <v>1481</v>
      </c>
      <c r="F2568" s="3" t="s">
        <v>5436</v>
      </c>
    </row>
    <row r="2569" spans="1:6" x14ac:dyDescent="0.25">
      <c r="A2569" t="s">
        <v>5435</v>
      </c>
      <c r="B2569" t="s">
        <v>5320</v>
      </c>
      <c r="C2569">
        <f>COUNTIF(PLAGE,B2569)</f>
        <v>2</v>
      </c>
      <c r="D2569">
        <f>IFERROR(IF(LEN(B2569)=4,B2569*1,""),"")</f>
        <v>1569</v>
      </c>
      <c r="F2569" s="2" t="s">
        <v>5320</v>
      </c>
    </row>
    <row r="2570" spans="1:6" x14ac:dyDescent="0.25">
      <c r="A2570" t="s">
        <v>5434</v>
      </c>
      <c r="B2570" t="s">
        <v>5433</v>
      </c>
      <c r="C2570">
        <f>COUNTIF(PLAGE,B2570)</f>
        <v>3</v>
      </c>
      <c r="D2570" t="str">
        <f>IFERROR(IF(LEN(B2570)=4,B2570*1,""),"")</f>
        <v/>
      </c>
      <c r="F2570" s="3" t="s">
        <v>5433</v>
      </c>
    </row>
    <row r="2571" spans="1:6" x14ac:dyDescent="0.25">
      <c r="A2571" t="s">
        <v>5432</v>
      </c>
      <c r="B2571" t="s">
        <v>386</v>
      </c>
      <c r="C2571">
        <f>COUNTIF(PLAGE,B2571)</f>
        <v>1</v>
      </c>
      <c r="D2571">
        <f>IFERROR(IF(LEN(B2571)=4,B2571*1,""),"")</f>
        <v>1519</v>
      </c>
      <c r="F2571" s="2" t="s">
        <v>386</v>
      </c>
    </row>
    <row r="2572" spans="1:6" x14ac:dyDescent="0.25">
      <c r="A2572" t="s">
        <v>5431</v>
      </c>
      <c r="B2572" t="s">
        <v>5430</v>
      </c>
      <c r="C2572">
        <f>COUNTIF(PLAGE,B2572)</f>
        <v>1</v>
      </c>
      <c r="D2572" t="str">
        <f>IFERROR(IF(LEN(B2572)=4,B2572*1,""),"")</f>
        <v/>
      </c>
      <c r="F2572" s="3" t="s">
        <v>5430</v>
      </c>
    </row>
    <row r="2573" spans="1:6" x14ac:dyDescent="0.25">
      <c r="A2573" t="s">
        <v>5429</v>
      </c>
      <c r="B2573" t="s">
        <v>5428</v>
      </c>
      <c r="C2573">
        <f>COUNTIF(PLAGE,B2573)</f>
        <v>2</v>
      </c>
      <c r="D2573" t="str">
        <f>IFERROR(IF(LEN(B2573)=4,B2573*1,""),"")</f>
        <v/>
      </c>
      <c r="F2573" s="2" t="s">
        <v>5428</v>
      </c>
    </row>
    <row r="2574" spans="1:6" x14ac:dyDescent="0.25">
      <c r="A2574" t="s">
        <v>5427</v>
      </c>
      <c r="B2574" t="s">
        <v>5426</v>
      </c>
      <c r="C2574">
        <f>COUNTIF(PLAGE,B2574)</f>
        <v>1</v>
      </c>
      <c r="D2574" t="str">
        <f>IFERROR(IF(LEN(B2574)=4,B2574*1,""),"")</f>
        <v/>
      </c>
      <c r="F2574" s="3" t="s">
        <v>5426</v>
      </c>
    </row>
    <row r="2575" spans="1:6" x14ac:dyDescent="0.25">
      <c r="A2575" t="s">
        <v>5425</v>
      </c>
      <c r="B2575" t="s">
        <v>5424</v>
      </c>
      <c r="C2575">
        <f>COUNTIF(PLAGE,B2575)</f>
        <v>1</v>
      </c>
      <c r="D2575">
        <f>IFERROR(IF(LEN(B2575)=4,B2575*1,""),"")</f>
        <v>1512</v>
      </c>
      <c r="F2575" s="2" t="s">
        <v>5424</v>
      </c>
    </row>
    <row r="2576" spans="1:6" x14ac:dyDescent="0.25">
      <c r="A2576" t="s">
        <v>5423</v>
      </c>
      <c r="B2576" t="s">
        <v>5422</v>
      </c>
      <c r="C2576">
        <f>COUNTIF(PLAGE,B2576)</f>
        <v>1</v>
      </c>
      <c r="D2576" t="str">
        <f>IFERROR(IF(LEN(B2576)=4,B2576*1,""),"")</f>
        <v/>
      </c>
      <c r="F2576" s="3" t="s">
        <v>5422</v>
      </c>
    </row>
    <row r="2577" spans="1:6" x14ac:dyDescent="0.25">
      <c r="A2577" t="s">
        <v>5421</v>
      </c>
      <c r="B2577" t="s">
        <v>5420</v>
      </c>
      <c r="C2577">
        <f>COUNTIF(PLAGE,B2577)</f>
        <v>4</v>
      </c>
      <c r="D2577" t="str">
        <f>IFERROR(IF(LEN(B2577)=4,B2577*1,""),"")</f>
        <v/>
      </c>
      <c r="F2577" s="2" t="s">
        <v>5420</v>
      </c>
    </row>
    <row r="2578" spans="1:6" x14ac:dyDescent="0.25">
      <c r="A2578" t="s">
        <v>5419</v>
      </c>
      <c r="B2578" t="s">
        <v>0</v>
      </c>
      <c r="C2578">
        <f>COUNTIF(PLAGE,B2578)</f>
        <v>214</v>
      </c>
      <c r="D2578" t="str">
        <f>IFERROR(IF(LEN(B2578)=4,B2578*1,""),"")</f>
        <v/>
      </c>
      <c r="F2578" s="3" t="s">
        <v>0</v>
      </c>
    </row>
    <row r="2579" spans="1:6" x14ac:dyDescent="0.25">
      <c r="A2579" t="s">
        <v>5418</v>
      </c>
      <c r="B2579" t="s">
        <v>2504</v>
      </c>
      <c r="C2579">
        <f>COUNTIF(PLAGE,B2579)</f>
        <v>4</v>
      </c>
      <c r="D2579">
        <f>IFERROR(IF(LEN(B2579)=4,B2579*1,""),"")</f>
        <v>1617</v>
      </c>
      <c r="F2579" s="2" t="s">
        <v>2504</v>
      </c>
    </row>
    <row r="2580" spans="1:6" x14ac:dyDescent="0.25">
      <c r="A2580" t="s">
        <v>5417</v>
      </c>
      <c r="B2580" t="s">
        <v>5416</v>
      </c>
      <c r="C2580">
        <f>COUNTIF(PLAGE,B2580)</f>
        <v>1</v>
      </c>
      <c r="D2580" t="str">
        <f>IFERROR(IF(LEN(B2580)=4,B2580*1,""),"")</f>
        <v/>
      </c>
      <c r="F2580" s="3" t="s">
        <v>5416</v>
      </c>
    </row>
    <row r="2581" spans="1:6" x14ac:dyDescent="0.25">
      <c r="A2581" t="s">
        <v>5415</v>
      </c>
      <c r="B2581" t="s">
        <v>0</v>
      </c>
      <c r="C2581">
        <f>COUNTIF(PLAGE,B2581)</f>
        <v>214</v>
      </c>
      <c r="D2581" t="str">
        <f>IFERROR(IF(LEN(B2581)=4,B2581*1,""),"")</f>
        <v/>
      </c>
      <c r="F2581" s="2" t="s">
        <v>0</v>
      </c>
    </row>
    <row r="2582" spans="1:6" x14ac:dyDescent="0.25">
      <c r="A2582" t="s">
        <v>5414</v>
      </c>
      <c r="B2582" t="s">
        <v>5413</v>
      </c>
      <c r="C2582">
        <f>COUNTIF(PLAGE,B2582)</f>
        <v>1</v>
      </c>
      <c r="D2582" t="str">
        <f>IFERROR(IF(LEN(B2582)=4,B2582*1,""),"")</f>
        <v/>
      </c>
      <c r="F2582" s="3" t="s">
        <v>5413</v>
      </c>
    </row>
    <row r="2583" spans="1:6" x14ac:dyDescent="0.25">
      <c r="A2583" t="s">
        <v>5412</v>
      </c>
      <c r="B2583" t="s">
        <v>5411</v>
      </c>
      <c r="C2583">
        <f>COUNTIF(PLAGE,B2583)</f>
        <v>1</v>
      </c>
      <c r="D2583" t="str">
        <f>IFERROR(IF(LEN(B2583)=4,B2583*1,""),"")</f>
        <v/>
      </c>
      <c r="F2583" s="2" t="s">
        <v>5411</v>
      </c>
    </row>
    <row r="2584" spans="1:6" x14ac:dyDescent="0.25">
      <c r="A2584" t="s">
        <v>5410</v>
      </c>
      <c r="B2584" t="s">
        <v>326</v>
      </c>
      <c r="C2584">
        <f>COUNTIF(PLAGE,B2584)</f>
        <v>5</v>
      </c>
      <c r="D2584">
        <f>IFERROR(IF(LEN(B2584)=4,B2584*1,""),"")</f>
        <v>1609</v>
      </c>
      <c r="F2584" s="3" t="s">
        <v>326</v>
      </c>
    </row>
    <row r="2585" spans="1:6" x14ac:dyDescent="0.25">
      <c r="A2585" t="s">
        <v>5409</v>
      </c>
      <c r="B2585" t="s">
        <v>5408</v>
      </c>
      <c r="C2585">
        <f>COUNTIF(PLAGE,B2585)</f>
        <v>1</v>
      </c>
      <c r="D2585" t="str">
        <f>IFERROR(IF(LEN(B2585)=4,B2585*1,""),"")</f>
        <v/>
      </c>
      <c r="F2585" s="2" t="s">
        <v>5408</v>
      </c>
    </row>
    <row r="2586" spans="1:6" x14ac:dyDescent="0.25">
      <c r="A2586" t="s">
        <v>5407</v>
      </c>
      <c r="B2586" t="s">
        <v>5406</v>
      </c>
      <c r="C2586">
        <f>COUNTIF(PLAGE,B2586)</f>
        <v>1</v>
      </c>
      <c r="D2586" t="str">
        <f>IFERROR(IF(LEN(B2586)=4,B2586*1,""),"")</f>
        <v/>
      </c>
      <c r="F2586" s="3" t="s">
        <v>5406</v>
      </c>
    </row>
    <row r="2587" spans="1:6" x14ac:dyDescent="0.25">
      <c r="A2587" t="s">
        <v>5405</v>
      </c>
      <c r="B2587" t="s">
        <v>5404</v>
      </c>
      <c r="C2587">
        <f>COUNTIF(PLAGE,B2587)</f>
        <v>1</v>
      </c>
      <c r="D2587" t="str">
        <f>IFERROR(IF(LEN(B2587)=4,B2587*1,""),"")</f>
        <v/>
      </c>
      <c r="F2587" s="2" t="s">
        <v>5404</v>
      </c>
    </row>
    <row r="2588" spans="1:6" x14ac:dyDescent="0.25">
      <c r="A2588" t="s">
        <v>5403</v>
      </c>
      <c r="B2588" t="s">
        <v>0</v>
      </c>
      <c r="C2588">
        <f>COUNTIF(PLAGE,B2588)</f>
        <v>214</v>
      </c>
      <c r="D2588" t="str">
        <f>IFERROR(IF(LEN(B2588)=4,B2588*1,""),"")</f>
        <v/>
      </c>
      <c r="F2588" s="3" t="s">
        <v>0</v>
      </c>
    </row>
    <row r="2589" spans="1:6" x14ac:dyDescent="0.25">
      <c r="A2589" t="s">
        <v>5402</v>
      </c>
      <c r="B2589" t="s">
        <v>0</v>
      </c>
      <c r="C2589">
        <f>COUNTIF(PLAGE,B2589)</f>
        <v>214</v>
      </c>
      <c r="D2589" t="str">
        <f>IFERROR(IF(LEN(B2589)=4,B2589*1,""),"")</f>
        <v/>
      </c>
      <c r="F2589" s="2" t="s">
        <v>0</v>
      </c>
    </row>
    <row r="2590" spans="1:6" x14ac:dyDescent="0.25">
      <c r="A2590" t="s">
        <v>5401</v>
      </c>
      <c r="B2590" t="s">
        <v>0</v>
      </c>
      <c r="C2590">
        <f>COUNTIF(PLAGE,B2590)</f>
        <v>214</v>
      </c>
      <c r="D2590" t="str">
        <f>IFERROR(IF(LEN(B2590)=4,B2590*1,""),"")</f>
        <v/>
      </c>
      <c r="F2590" s="3" t="s">
        <v>0</v>
      </c>
    </row>
    <row r="2591" spans="1:6" x14ac:dyDescent="0.25">
      <c r="A2591" t="s">
        <v>5400</v>
      </c>
      <c r="B2591" t="s">
        <v>5399</v>
      </c>
      <c r="C2591">
        <f>COUNTIF(PLAGE,B2591)</f>
        <v>1</v>
      </c>
      <c r="D2591" t="str">
        <f>IFERROR(IF(LEN(B2591)=4,B2591*1,""),"")</f>
        <v/>
      </c>
      <c r="F2591" s="2" t="s">
        <v>5399</v>
      </c>
    </row>
    <row r="2592" spans="1:6" x14ac:dyDescent="0.25">
      <c r="A2592" t="s">
        <v>5398</v>
      </c>
      <c r="B2592" t="s">
        <v>5397</v>
      </c>
      <c r="C2592">
        <f>COUNTIF(PLAGE,B2592)</f>
        <v>1</v>
      </c>
      <c r="D2592" t="str">
        <f>IFERROR(IF(LEN(B2592)=4,B2592*1,""),"")</f>
        <v/>
      </c>
      <c r="F2592" s="3" t="s">
        <v>5397</v>
      </c>
    </row>
    <row r="2593" spans="1:6" x14ac:dyDescent="0.25">
      <c r="A2593" t="s">
        <v>5396</v>
      </c>
      <c r="B2593" t="s">
        <v>4484</v>
      </c>
      <c r="C2593">
        <f>COUNTIF(PLAGE,B2593)</f>
        <v>7</v>
      </c>
      <c r="D2593">
        <f>IFERROR(IF(LEN(B2593)=4,B2593*1,""),"")</f>
        <v>1629</v>
      </c>
      <c r="F2593" s="2" t="s">
        <v>4484</v>
      </c>
    </row>
    <row r="2594" spans="1:6" x14ac:dyDescent="0.25">
      <c r="A2594" t="s">
        <v>5395</v>
      </c>
      <c r="B2594" t="s">
        <v>0</v>
      </c>
      <c r="C2594">
        <f>COUNTIF(PLAGE,B2594)</f>
        <v>214</v>
      </c>
      <c r="D2594" t="str">
        <f>IFERROR(IF(LEN(B2594)=4,B2594*1,""),"")</f>
        <v/>
      </c>
      <c r="F2594" s="3" t="s">
        <v>0</v>
      </c>
    </row>
    <row r="2595" spans="1:6" x14ac:dyDescent="0.25">
      <c r="A2595" t="s">
        <v>5394</v>
      </c>
      <c r="B2595" t="s">
        <v>5393</v>
      </c>
      <c r="C2595">
        <f>COUNTIF(PLAGE,B2595)</f>
        <v>1</v>
      </c>
      <c r="D2595" t="str">
        <f>IFERROR(IF(LEN(B2595)=4,B2595*1,""),"")</f>
        <v/>
      </c>
      <c r="F2595" s="2" t="s">
        <v>5393</v>
      </c>
    </row>
    <row r="2596" spans="1:6" x14ac:dyDescent="0.25">
      <c r="A2596" t="s">
        <v>5392</v>
      </c>
      <c r="B2596" t="s">
        <v>5391</v>
      </c>
      <c r="C2596">
        <f>COUNTIF(PLAGE,B2596)</f>
        <v>1</v>
      </c>
      <c r="D2596" t="str">
        <f>IFERROR(IF(LEN(B2596)=4,B2596*1,""),"")</f>
        <v/>
      </c>
      <c r="F2596" s="3" t="s">
        <v>5391</v>
      </c>
    </row>
    <row r="2597" spans="1:6" x14ac:dyDescent="0.25">
      <c r="A2597" t="s">
        <v>5390</v>
      </c>
      <c r="B2597" t="s">
        <v>5389</v>
      </c>
      <c r="C2597">
        <f>COUNTIF(PLAGE,B2597)</f>
        <v>1</v>
      </c>
      <c r="D2597" t="str">
        <f>IFERROR(IF(LEN(B2597)=4,B2597*1,""),"")</f>
        <v/>
      </c>
      <c r="F2597" s="2" t="s">
        <v>5389</v>
      </c>
    </row>
    <row r="2598" spans="1:6" x14ac:dyDescent="0.25">
      <c r="A2598" t="s">
        <v>5388</v>
      </c>
      <c r="B2598" t="s">
        <v>5229</v>
      </c>
      <c r="C2598">
        <f>COUNTIF(PLAGE,B2598)</f>
        <v>6</v>
      </c>
      <c r="D2598" t="str">
        <f>IFERROR(IF(LEN(B2598)=4,B2598*1,""),"")</f>
        <v/>
      </c>
      <c r="F2598" s="3" t="s">
        <v>5229</v>
      </c>
    </row>
    <row r="2599" spans="1:6" x14ac:dyDescent="0.25">
      <c r="A2599" t="s">
        <v>5387</v>
      </c>
      <c r="B2599" t="s">
        <v>5386</v>
      </c>
      <c r="C2599">
        <f>COUNTIF(PLAGE,B2599)</f>
        <v>1</v>
      </c>
      <c r="D2599" t="str">
        <f>IFERROR(IF(LEN(B2599)=4,B2599*1,""),"")</f>
        <v/>
      </c>
      <c r="F2599" s="2" t="s">
        <v>5386</v>
      </c>
    </row>
    <row r="2600" spans="1:6" x14ac:dyDescent="0.25">
      <c r="A2600" t="s">
        <v>5385</v>
      </c>
      <c r="B2600" t="s">
        <v>5384</v>
      </c>
      <c r="C2600">
        <f>COUNTIF(PLAGE,B2600)</f>
        <v>4</v>
      </c>
      <c r="D2600">
        <f>IFERROR(IF(LEN(B2600)=4,B2600*1,""),"")</f>
        <v>1542</v>
      </c>
      <c r="F2600" s="3" t="s">
        <v>5384</v>
      </c>
    </row>
    <row r="2601" spans="1:6" x14ac:dyDescent="0.25">
      <c r="A2601" t="s">
        <v>5383</v>
      </c>
      <c r="B2601" t="s">
        <v>5381</v>
      </c>
      <c r="C2601">
        <f>COUNTIF(PLAGE,B2601)</f>
        <v>4</v>
      </c>
      <c r="D2601">
        <f>IFERROR(IF(LEN(B2601)=4,B2601*1,""),"")</f>
        <v>1564</v>
      </c>
      <c r="F2601" s="2" t="s">
        <v>5381</v>
      </c>
    </row>
    <row r="2602" spans="1:6" x14ac:dyDescent="0.25">
      <c r="A2602" t="s">
        <v>5382</v>
      </c>
      <c r="B2602" t="s">
        <v>5381</v>
      </c>
      <c r="C2602">
        <f>COUNTIF(PLAGE,B2602)</f>
        <v>4</v>
      </c>
      <c r="D2602">
        <f>IFERROR(IF(LEN(B2602)=4,B2602*1,""),"")</f>
        <v>1564</v>
      </c>
      <c r="F2602" s="3" t="s">
        <v>5381</v>
      </c>
    </row>
    <row r="2603" spans="1:6" x14ac:dyDescent="0.25">
      <c r="A2603" t="s">
        <v>5380</v>
      </c>
      <c r="B2603" t="s">
        <v>5379</v>
      </c>
      <c r="C2603">
        <f>COUNTIF(PLAGE,B2603)</f>
        <v>1</v>
      </c>
      <c r="D2603" t="str">
        <f>IFERROR(IF(LEN(B2603)=4,B2603*1,""),"")</f>
        <v/>
      </c>
      <c r="F2603" s="2" t="s">
        <v>5379</v>
      </c>
    </row>
    <row r="2604" spans="1:6" x14ac:dyDescent="0.25">
      <c r="A2604" t="s">
        <v>5378</v>
      </c>
      <c r="B2604" t="s">
        <v>5377</v>
      </c>
      <c r="C2604">
        <f>COUNTIF(PLAGE,B2604)</f>
        <v>1</v>
      </c>
      <c r="D2604" t="str">
        <f>IFERROR(IF(LEN(B2604)=4,B2604*1,""),"")</f>
        <v/>
      </c>
      <c r="F2604" s="3" t="s">
        <v>5377</v>
      </c>
    </row>
    <row r="2605" spans="1:6" x14ac:dyDescent="0.25">
      <c r="A2605" t="s">
        <v>5376</v>
      </c>
      <c r="B2605" t="s">
        <v>5375</v>
      </c>
      <c r="C2605">
        <f>COUNTIF(PLAGE,B2605)</f>
        <v>1</v>
      </c>
      <c r="D2605" t="str">
        <f>IFERROR(IF(LEN(B2605)=4,B2605*1,""),"")</f>
        <v/>
      </c>
      <c r="F2605" s="2" t="s">
        <v>5375</v>
      </c>
    </row>
    <row r="2606" spans="1:6" x14ac:dyDescent="0.25">
      <c r="A2606" t="s">
        <v>5374</v>
      </c>
      <c r="B2606" t="s">
        <v>167</v>
      </c>
      <c r="C2606">
        <f>COUNTIF(PLAGE,B2606)</f>
        <v>37</v>
      </c>
      <c r="D2606">
        <f>IFERROR(IF(LEN(B2606)=4,B2606*1,""),"")</f>
        <v>1837</v>
      </c>
      <c r="F2606" s="3" t="s">
        <v>167</v>
      </c>
    </row>
    <row r="2607" spans="1:6" x14ac:dyDescent="0.25">
      <c r="A2607" t="s">
        <v>5373</v>
      </c>
      <c r="B2607" t="s">
        <v>5372</v>
      </c>
      <c r="C2607">
        <f>COUNTIF(PLAGE,B2607)</f>
        <v>1</v>
      </c>
      <c r="D2607" t="str">
        <f>IFERROR(IF(LEN(B2607)=4,B2607*1,""),"")</f>
        <v/>
      </c>
      <c r="F2607" s="2" t="s">
        <v>5372</v>
      </c>
    </row>
    <row r="2608" spans="1:6" x14ac:dyDescent="0.25">
      <c r="A2608" t="s">
        <v>5371</v>
      </c>
      <c r="B2608" t="s">
        <v>0</v>
      </c>
      <c r="C2608">
        <f>COUNTIF(PLAGE,B2608)</f>
        <v>214</v>
      </c>
      <c r="D2608" t="str">
        <f>IFERROR(IF(LEN(B2608)=4,B2608*1,""),"")</f>
        <v/>
      </c>
      <c r="F2608" s="3" t="s">
        <v>0</v>
      </c>
    </row>
    <row r="2609" spans="1:6" x14ac:dyDescent="0.25">
      <c r="A2609" t="s">
        <v>5370</v>
      </c>
      <c r="B2609" t="s">
        <v>5369</v>
      </c>
      <c r="C2609">
        <f>COUNTIF(PLAGE,B2609)</f>
        <v>1</v>
      </c>
      <c r="D2609" t="str">
        <f>IFERROR(IF(LEN(B2609)=4,B2609*1,""),"")</f>
        <v/>
      </c>
      <c r="F2609" s="2" t="s">
        <v>5369</v>
      </c>
    </row>
    <row r="2610" spans="1:6" x14ac:dyDescent="0.25">
      <c r="A2610" t="s">
        <v>5368</v>
      </c>
      <c r="B2610" t="s">
        <v>0</v>
      </c>
      <c r="C2610">
        <f>COUNTIF(PLAGE,B2610)</f>
        <v>214</v>
      </c>
      <c r="D2610" t="str">
        <f>IFERROR(IF(LEN(B2610)=4,B2610*1,""),"")</f>
        <v/>
      </c>
      <c r="F2610" s="3" t="s">
        <v>0</v>
      </c>
    </row>
    <row r="2611" spans="1:6" x14ac:dyDescent="0.25">
      <c r="A2611" t="s">
        <v>5367</v>
      </c>
      <c r="B2611" t="s">
        <v>5366</v>
      </c>
      <c r="C2611">
        <f>COUNTIF(PLAGE,B2611)</f>
        <v>1</v>
      </c>
      <c r="D2611" t="str">
        <f>IFERROR(IF(LEN(B2611)=4,B2611*1,""),"")</f>
        <v/>
      </c>
      <c r="F2611" s="2" t="s">
        <v>5366</v>
      </c>
    </row>
    <row r="2612" spans="1:6" x14ac:dyDescent="0.25">
      <c r="A2612" t="s">
        <v>5365</v>
      </c>
      <c r="B2612" t="s">
        <v>5053</v>
      </c>
      <c r="C2612">
        <f>COUNTIF(PLAGE,B2612)</f>
        <v>2</v>
      </c>
      <c r="D2612">
        <f>IFERROR(IF(LEN(B2612)=4,B2612*1,""),"")</f>
        <v>1545</v>
      </c>
      <c r="F2612" s="3" t="s">
        <v>5053</v>
      </c>
    </row>
    <row r="2613" spans="1:6" x14ac:dyDescent="0.25">
      <c r="A2613" t="s">
        <v>5364</v>
      </c>
      <c r="B2613" t="s">
        <v>5363</v>
      </c>
      <c r="C2613">
        <f>COUNTIF(PLAGE,B2613)</f>
        <v>1</v>
      </c>
      <c r="D2613" t="str">
        <f>IFERROR(IF(LEN(B2613)=4,B2613*1,""),"")</f>
        <v/>
      </c>
      <c r="F2613" s="2" t="s">
        <v>5363</v>
      </c>
    </row>
    <row r="2614" spans="1:6" x14ac:dyDescent="0.25">
      <c r="A2614" t="s">
        <v>5362</v>
      </c>
      <c r="B2614" t="s">
        <v>5361</v>
      </c>
      <c r="C2614">
        <f>COUNTIF(PLAGE,B2614)</f>
        <v>1</v>
      </c>
      <c r="D2614" t="str">
        <f>IFERROR(IF(LEN(B2614)=4,B2614*1,""),"")</f>
        <v/>
      </c>
      <c r="F2614" s="3" t="s">
        <v>5361</v>
      </c>
    </row>
    <row r="2615" spans="1:6" x14ac:dyDescent="0.25">
      <c r="A2615" t="s">
        <v>5360</v>
      </c>
      <c r="B2615" t="s">
        <v>5359</v>
      </c>
      <c r="C2615">
        <f>COUNTIF(PLAGE,B2615)</f>
        <v>1</v>
      </c>
      <c r="D2615" t="str">
        <f>IFERROR(IF(LEN(B2615)=4,B2615*1,""),"")</f>
        <v/>
      </c>
      <c r="F2615" s="2" t="s">
        <v>5359</v>
      </c>
    </row>
    <row r="2616" spans="1:6" x14ac:dyDescent="0.25">
      <c r="A2616" t="s">
        <v>5358</v>
      </c>
      <c r="B2616" t="s">
        <v>5357</v>
      </c>
      <c r="C2616">
        <f>COUNTIF(PLAGE,B2616)</f>
        <v>1</v>
      </c>
      <c r="D2616" t="str">
        <f>IFERROR(IF(LEN(B2616)=4,B2616*1,""),"")</f>
        <v/>
      </c>
      <c r="F2616" s="3" t="s">
        <v>5357</v>
      </c>
    </row>
    <row r="2617" spans="1:6" x14ac:dyDescent="0.25">
      <c r="A2617" t="s">
        <v>5356</v>
      </c>
      <c r="B2617" t="s">
        <v>5355</v>
      </c>
      <c r="C2617">
        <f>COUNTIF(PLAGE,B2617)</f>
        <v>2</v>
      </c>
      <c r="D2617" t="str">
        <f>IFERROR(IF(LEN(B2617)=4,B2617*1,""),"")</f>
        <v/>
      </c>
      <c r="F2617" s="2" t="s">
        <v>5355</v>
      </c>
    </row>
    <row r="2618" spans="1:6" x14ac:dyDescent="0.25">
      <c r="A2618" t="s">
        <v>5354</v>
      </c>
      <c r="B2618" t="s">
        <v>5353</v>
      </c>
      <c r="C2618">
        <f>COUNTIF(PLAGE,B2618)</f>
        <v>1</v>
      </c>
      <c r="D2618" t="str">
        <f>IFERROR(IF(LEN(B2618)=4,B2618*1,""),"")</f>
        <v/>
      </c>
      <c r="F2618" s="3" t="s">
        <v>5353</v>
      </c>
    </row>
    <row r="2619" spans="1:6" x14ac:dyDescent="0.25">
      <c r="A2619" t="s">
        <v>5352</v>
      </c>
      <c r="B2619" t="s">
        <v>5192</v>
      </c>
      <c r="C2619">
        <f>COUNTIF(PLAGE,B2619)</f>
        <v>2</v>
      </c>
      <c r="D2619" t="str">
        <f>IFERROR(IF(LEN(B2619)=4,B2619*1,""),"")</f>
        <v/>
      </c>
      <c r="F2619" s="2" t="s">
        <v>5192</v>
      </c>
    </row>
    <row r="2620" spans="1:6" x14ac:dyDescent="0.25">
      <c r="A2620" t="s">
        <v>5351</v>
      </c>
      <c r="B2620" t="s">
        <v>0</v>
      </c>
      <c r="C2620">
        <f>COUNTIF(PLAGE,B2620)</f>
        <v>214</v>
      </c>
      <c r="D2620" t="str">
        <f>IFERROR(IF(LEN(B2620)=4,B2620*1,""),"")</f>
        <v/>
      </c>
      <c r="F2620" s="3" t="s">
        <v>0</v>
      </c>
    </row>
    <row r="2621" spans="1:6" x14ac:dyDescent="0.25">
      <c r="A2621" t="s">
        <v>5350</v>
      </c>
      <c r="B2621" t="s">
        <v>5349</v>
      </c>
      <c r="C2621">
        <f>COUNTIF(PLAGE,B2621)</f>
        <v>2</v>
      </c>
      <c r="D2621" t="str">
        <f>IFERROR(IF(LEN(B2621)=4,B2621*1,""),"")</f>
        <v/>
      </c>
      <c r="F2621" s="2" t="s">
        <v>5349</v>
      </c>
    </row>
    <row r="2622" spans="1:6" x14ac:dyDescent="0.25">
      <c r="A2622" t="s">
        <v>5348</v>
      </c>
      <c r="B2622" t="s">
        <v>5347</v>
      </c>
      <c r="C2622">
        <f>COUNTIF(PLAGE,B2622)</f>
        <v>1</v>
      </c>
      <c r="D2622" t="str">
        <f>IFERROR(IF(LEN(B2622)=4,B2622*1,""),"")</f>
        <v/>
      </c>
      <c r="F2622" s="3" t="s">
        <v>5347</v>
      </c>
    </row>
    <row r="2623" spans="1:6" x14ac:dyDescent="0.25">
      <c r="A2623" t="s">
        <v>5346</v>
      </c>
      <c r="B2623" t="s">
        <v>5345</v>
      </c>
      <c r="C2623">
        <f>COUNTIF(PLAGE,B2623)</f>
        <v>2</v>
      </c>
      <c r="D2623" t="str">
        <f>IFERROR(IF(LEN(B2623)=4,B2623*1,""),"")</f>
        <v/>
      </c>
      <c r="F2623" s="2" t="s">
        <v>5345</v>
      </c>
    </row>
    <row r="2624" spans="1:6" x14ac:dyDescent="0.25">
      <c r="A2624" t="s">
        <v>5344</v>
      </c>
      <c r="B2624" t="s">
        <v>0</v>
      </c>
      <c r="C2624">
        <f>COUNTIF(PLAGE,B2624)</f>
        <v>214</v>
      </c>
      <c r="D2624" t="str">
        <f>IFERROR(IF(LEN(B2624)=4,B2624*1,""),"")</f>
        <v/>
      </c>
      <c r="F2624" s="3" t="s">
        <v>0</v>
      </c>
    </row>
    <row r="2625" spans="1:6" x14ac:dyDescent="0.25">
      <c r="A2625" t="s">
        <v>5343</v>
      </c>
      <c r="B2625" t="s">
        <v>5342</v>
      </c>
      <c r="C2625">
        <f>COUNTIF(PLAGE,B2625)</f>
        <v>1</v>
      </c>
      <c r="D2625" t="str">
        <f>IFERROR(IF(LEN(B2625)=4,B2625*1,""),"")</f>
        <v/>
      </c>
      <c r="F2625" s="2" t="s">
        <v>5342</v>
      </c>
    </row>
    <row r="2626" spans="1:6" x14ac:dyDescent="0.25">
      <c r="A2626" t="s">
        <v>5341</v>
      </c>
      <c r="B2626" t="s">
        <v>428</v>
      </c>
      <c r="C2626">
        <f>COUNTIF(PLAGE,B2626)</f>
        <v>4</v>
      </c>
      <c r="D2626">
        <f>IFERROR(IF(LEN(B2626)=4,B2626*1,""),"")</f>
        <v>1614</v>
      </c>
      <c r="F2626" s="3" t="s">
        <v>428</v>
      </c>
    </row>
    <row r="2627" spans="1:6" x14ac:dyDescent="0.25">
      <c r="A2627" t="s">
        <v>5340</v>
      </c>
      <c r="B2627" t="s">
        <v>5339</v>
      </c>
      <c r="C2627">
        <f>COUNTIF(PLAGE,B2627)</f>
        <v>1</v>
      </c>
      <c r="D2627" t="str">
        <f>IFERROR(IF(LEN(B2627)=4,B2627*1,""),"")</f>
        <v/>
      </c>
      <c r="F2627" s="2" t="s">
        <v>5339</v>
      </c>
    </row>
    <row r="2628" spans="1:6" x14ac:dyDescent="0.25">
      <c r="A2628" t="s">
        <v>5338</v>
      </c>
      <c r="B2628" t="s">
        <v>5337</v>
      </c>
      <c r="C2628">
        <f>COUNTIF(PLAGE,B2628)</f>
        <v>1</v>
      </c>
      <c r="D2628" t="str">
        <f>IFERROR(IF(LEN(B2628)=4,B2628*1,""),"")</f>
        <v/>
      </c>
      <c r="F2628" s="3" t="s">
        <v>5337</v>
      </c>
    </row>
    <row r="2629" spans="1:6" x14ac:dyDescent="0.25">
      <c r="A2629" t="s">
        <v>5336</v>
      </c>
      <c r="B2629" t="s">
        <v>5335</v>
      </c>
      <c r="C2629">
        <f>COUNTIF(PLAGE,B2629)</f>
        <v>3</v>
      </c>
      <c r="D2629">
        <f>IFERROR(IF(LEN(B2629)=4,B2629*1,""),"")</f>
        <v>1488</v>
      </c>
      <c r="F2629" s="2" t="s">
        <v>5335</v>
      </c>
    </row>
    <row r="2630" spans="1:6" x14ac:dyDescent="0.25">
      <c r="A2630" t="s">
        <v>5334</v>
      </c>
      <c r="B2630" t="s">
        <v>5333</v>
      </c>
      <c r="C2630">
        <f>COUNTIF(PLAGE,B2630)</f>
        <v>1</v>
      </c>
      <c r="D2630" t="str">
        <f>IFERROR(IF(LEN(B2630)=4,B2630*1,""),"")</f>
        <v/>
      </c>
      <c r="F2630" s="3" t="s">
        <v>5333</v>
      </c>
    </row>
    <row r="2631" spans="1:6" x14ac:dyDescent="0.25">
      <c r="A2631" t="s">
        <v>5332</v>
      </c>
      <c r="B2631" t="s">
        <v>5331</v>
      </c>
      <c r="C2631">
        <f>COUNTIF(PLAGE,B2631)</f>
        <v>1</v>
      </c>
      <c r="D2631" t="str">
        <f>IFERROR(IF(LEN(B2631)=4,B2631*1,""),"")</f>
        <v/>
      </c>
      <c r="F2631" s="2" t="s">
        <v>5331</v>
      </c>
    </row>
    <row r="2632" spans="1:6" x14ac:dyDescent="0.25">
      <c r="A2632" t="s">
        <v>5330</v>
      </c>
      <c r="B2632" t="s">
        <v>5329</v>
      </c>
      <c r="C2632">
        <f>COUNTIF(PLAGE,B2632)</f>
        <v>1</v>
      </c>
      <c r="D2632" t="str">
        <f>IFERROR(IF(LEN(B2632)=4,B2632*1,""),"")</f>
        <v/>
      </c>
      <c r="F2632" s="3" t="s">
        <v>5329</v>
      </c>
    </row>
    <row r="2633" spans="1:6" x14ac:dyDescent="0.25">
      <c r="A2633" t="s">
        <v>5328</v>
      </c>
      <c r="B2633" t="s">
        <v>5326</v>
      </c>
      <c r="C2633">
        <f>COUNTIF(PLAGE,B2633)</f>
        <v>2</v>
      </c>
      <c r="D2633" t="str">
        <f>IFERROR(IF(LEN(B2633)=4,B2633*1,""),"")</f>
        <v/>
      </c>
      <c r="F2633" s="2" t="s">
        <v>5326</v>
      </c>
    </row>
    <row r="2634" spans="1:6" x14ac:dyDescent="0.25">
      <c r="A2634" t="s">
        <v>5327</v>
      </c>
      <c r="B2634" t="s">
        <v>5326</v>
      </c>
      <c r="C2634">
        <f>COUNTIF(PLAGE,B2634)</f>
        <v>2</v>
      </c>
      <c r="D2634" t="str">
        <f>IFERROR(IF(LEN(B2634)=4,B2634*1,""),"")</f>
        <v/>
      </c>
      <c r="F2634" s="3" t="s">
        <v>5326</v>
      </c>
    </row>
    <row r="2635" spans="1:6" x14ac:dyDescent="0.25">
      <c r="A2635" t="s">
        <v>5325</v>
      </c>
      <c r="B2635" t="s">
        <v>5324</v>
      </c>
      <c r="C2635">
        <f>COUNTIF(PLAGE,B2635)</f>
        <v>1</v>
      </c>
      <c r="D2635" t="str">
        <f>IFERROR(IF(LEN(B2635)=4,B2635*1,""),"")</f>
        <v/>
      </c>
      <c r="F2635" s="2" t="s">
        <v>5324</v>
      </c>
    </row>
    <row r="2636" spans="1:6" x14ac:dyDescent="0.25">
      <c r="A2636" t="s">
        <v>5323</v>
      </c>
      <c r="B2636" t="s">
        <v>5322</v>
      </c>
      <c r="C2636">
        <f>COUNTIF(PLAGE,B2636)</f>
        <v>1</v>
      </c>
      <c r="D2636" t="str">
        <f>IFERROR(IF(LEN(B2636)=4,B2636*1,""),"")</f>
        <v/>
      </c>
      <c r="F2636" s="3" t="s">
        <v>5322</v>
      </c>
    </row>
    <row r="2637" spans="1:6" x14ac:dyDescent="0.25">
      <c r="A2637" t="s">
        <v>5321</v>
      </c>
      <c r="B2637" t="s">
        <v>5320</v>
      </c>
      <c r="C2637">
        <f>COUNTIF(PLAGE,B2637)</f>
        <v>2</v>
      </c>
      <c r="D2637">
        <f>IFERROR(IF(LEN(B2637)=4,B2637*1,""),"")</f>
        <v>1569</v>
      </c>
      <c r="F2637" s="2" t="s">
        <v>5320</v>
      </c>
    </row>
    <row r="2638" spans="1:6" x14ac:dyDescent="0.25">
      <c r="A2638" t="s">
        <v>5319</v>
      </c>
      <c r="B2638" t="s">
        <v>5318</v>
      </c>
      <c r="C2638">
        <f>COUNTIF(PLAGE,B2638)</f>
        <v>1</v>
      </c>
      <c r="D2638" t="str">
        <f>IFERROR(IF(LEN(B2638)=4,B2638*1,""),"")</f>
        <v/>
      </c>
      <c r="F2638" s="3" t="s">
        <v>5318</v>
      </c>
    </row>
    <row r="2639" spans="1:6" x14ac:dyDescent="0.25">
      <c r="A2639" t="s">
        <v>5317</v>
      </c>
      <c r="B2639" t="s">
        <v>5316</v>
      </c>
      <c r="C2639">
        <f>COUNTIF(PLAGE,B2639)</f>
        <v>1</v>
      </c>
      <c r="D2639" t="str">
        <f>IFERROR(IF(LEN(B2639)=4,B2639*1,""),"")</f>
        <v/>
      </c>
      <c r="F2639" s="2" t="s">
        <v>5316</v>
      </c>
    </row>
    <row r="2640" spans="1:6" x14ac:dyDescent="0.25">
      <c r="A2640" t="s">
        <v>5315</v>
      </c>
      <c r="B2640" t="s">
        <v>5314</v>
      </c>
      <c r="C2640">
        <f>COUNTIF(PLAGE,B2640)</f>
        <v>2</v>
      </c>
      <c r="D2640" t="str">
        <f>IFERROR(IF(LEN(B2640)=4,B2640*1,""),"")</f>
        <v/>
      </c>
      <c r="F2640" s="3" t="s">
        <v>5314</v>
      </c>
    </row>
    <row r="2641" spans="1:6" x14ac:dyDescent="0.25">
      <c r="A2641" t="s">
        <v>5313</v>
      </c>
      <c r="B2641" t="s">
        <v>5312</v>
      </c>
      <c r="C2641">
        <f>COUNTIF(PLAGE,B2641)</f>
        <v>1</v>
      </c>
      <c r="D2641" t="str">
        <f>IFERROR(IF(LEN(B2641)=4,B2641*1,""),"")</f>
        <v/>
      </c>
      <c r="F2641" s="2" t="s">
        <v>5312</v>
      </c>
    </row>
    <row r="2642" spans="1:6" x14ac:dyDescent="0.25">
      <c r="A2642" t="s">
        <v>5311</v>
      </c>
      <c r="B2642" t="s">
        <v>5310</v>
      </c>
      <c r="C2642">
        <f>COUNTIF(PLAGE,B2642)</f>
        <v>1</v>
      </c>
      <c r="D2642">
        <f>IFERROR(IF(LEN(B2642)=4,B2642*1,""),"")</f>
        <v>1557</v>
      </c>
      <c r="F2642" s="3" t="s">
        <v>5310</v>
      </c>
    </row>
    <row r="2643" spans="1:6" x14ac:dyDescent="0.25">
      <c r="A2643" t="s">
        <v>5309</v>
      </c>
      <c r="B2643" t="s">
        <v>144</v>
      </c>
      <c r="C2643">
        <f>COUNTIF(PLAGE,B2643)</f>
        <v>4</v>
      </c>
      <c r="D2643" t="str">
        <f>IFERROR(IF(LEN(B2643)=4,B2643*1,""),"")</f>
        <v/>
      </c>
      <c r="F2643" s="2" t="s">
        <v>144</v>
      </c>
    </row>
    <row r="2644" spans="1:6" x14ac:dyDescent="0.25">
      <c r="A2644" t="s">
        <v>5308</v>
      </c>
      <c r="B2644" t="s">
        <v>5307</v>
      </c>
      <c r="C2644">
        <f>COUNTIF(PLAGE,B2644)</f>
        <v>2</v>
      </c>
      <c r="D2644">
        <f>IFERROR(IF(LEN(B2644)=4,B2644*1,""),"")</f>
        <v>1523</v>
      </c>
      <c r="F2644" s="3" t="s">
        <v>5307</v>
      </c>
    </row>
    <row r="2645" spans="1:6" x14ac:dyDescent="0.25">
      <c r="A2645" t="s">
        <v>5306</v>
      </c>
      <c r="B2645" t="s">
        <v>5305</v>
      </c>
      <c r="C2645">
        <f>COUNTIF(PLAGE,B2645)</f>
        <v>1</v>
      </c>
      <c r="D2645" t="str">
        <f>IFERROR(IF(LEN(B2645)=4,B2645*1,""),"")</f>
        <v/>
      </c>
      <c r="F2645" s="2" t="s">
        <v>5305</v>
      </c>
    </row>
    <row r="2646" spans="1:6" x14ac:dyDescent="0.25">
      <c r="A2646" t="s">
        <v>5304</v>
      </c>
      <c r="B2646" t="s">
        <v>5303</v>
      </c>
      <c r="C2646">
        <f>COUNTIF(PLAGE,B2646)</f>
        <v>2</v>
      </c>
      <c r="D2646">
        <f>IFERROR(IF(LEN(B2646)=4,B2646*1,""),"")</f>
        <v>1471</v>
      </c>
      <c r="F2646" s="3" t="s">
        <v>5303</v>
      </c>
    </row>
    <row r="2647" spans="1:6" x14ac:dyDescent="0.25">
      <c r="A2647" t="s">
        <v>5302</v>
      </c>
      <c r="B2647" t="s">
        <v>5301</v>
      </c>
      <c r="C2647">
        <f>COUNTIF(PLAGE,B2647)</f>
        <v>1</v>
      </c>
      <c r="D2647" t="str">
        <f>IFERROR(IF(LEN(B2647)=4,B2647*1,""),"")</f>
        <v/>
      </c>
      <c r="F2647" s="2" t="s">
        <v>5301</v>
      </c>
    </row>
    <row r="2648" spans="1:6" x14ac:dyDescent="0.25">
      <c r="A2648" t="s">
        <v>5300</v>
      </c>
      <c r="B2648" t="s">
        <v>5299</v>
      </c>
      <c r="C2648">
        <f>COUNTIF(PLAGE,B2648)</f>
        <v>1</v>
      </c>
      <c r="D2648" t="str">
        <f>IFERROR(IF(LEN(B2648)=4,B2648*1,""),"")</f>
        <v/>
      </c>
      <c r="F2648" s="3" t="s">
        <v>5299</v>
      </c>
    </row>
    <row r="2649" spans="1:6" x14ac:dyDescent="0.25">
      <c r="A2649" t="s">
        <v>5298</v>
      </c>
      <c r="B2649" t="s">
        <v>5297</v>
      </c>
      <c r="C2649">
        <f>COUNTIF(PLAGE,B2649)</f>
        <v>2</v>
      </c>
      <c r="D2649">
        <f>IFERROR(IF(LEN(B2649)=4,B2649*1,""),"")</f>
        <v>1528</v>
      </c>
      <c r="F2649" s="2" t="s">
        <v>5297</v>
      </c>
    </row>
    <row r="2650" spans="1:6" x14ac:dyDescent="0.25">
      <c r="A2650" t="s">
        <v>5296</v>
      </c>
      <c r="B2650" t="s">
        <v>5295</v>
      </c>
      <c r="C2650">
        <f>COUNTIF(PLAGE,B2650)</f>
        <v>1</v>
      </c>
      <c r="D2650" t="str">
        <f>IFERROR(IF(LEN(B2650)=4,B2650*1,""),"")</f>
        <v/>
      </c>
      <c r="F2650" s="3" t="s">
        <v>5295</v>
      </c>
    </row>
    <row r="2651" spans="1:6" x14ac:dyDescent="0.25">
      <c r="A2651" t="s">
        <v>5294</v>
      </c>
      <c r="B2651" t="s">
        <v>5293</v>
      </c>
      <c r="C2651">
        <f>COUNTIF(PLAGE,B2651)</f>
        <v>1</v>
      </c>
      <c r="D2651" t="str">
        <f>IFERROR(IF(LEN(B2651)=4,B2651*1,""),"")</f>
        <v/>
      </c>
      <c r="F2651" s="2" t="s">
        <v>5293</v>
      </c>
    </row>
    <row r="2652" spans="1:6" x14ac:dyDescent="0.25">
      <c r="A2652" t="s">
        <v>5292</v>
      </c>
      <c r="B2652" t="s">
        <v>5291</v>
      </c>
      <c r="C2652">
        <f>COUNTIF(PLAGE,B2652)</f>
        <v>1</v>
      </c>
      <c r="D2652">
        <f>IFERROR(IF(LEN(B2652)=4,B2652*1,""),"")</f>
        <v>1552</v>
      </c>
      <c r="F2652" s="3" t="s">
        <v>5291</v>
      </c>
    </row>
    <row r="2653" spans="1:6" x14ac:dyDescent="0.25">
      <c r="A2653" t="s">
        <v>5290</v>
      </c>
      <c r="B2653" t="s">
        <v>5289</v>
      </c>
      <c r="C2653">
        <f>COUNTIF(PLAGE,B2653)</f>
        <v>1</v>
      </c>
      <c r="D2653" t="str">
        <f>IFERROR(IF(LEN(B2653)=4,B2653*1,""),"")</f>
        <v/>
      </c>
      <c r="F2653" s="2" t="s">
        <v>5289</v>
      </c>
    </row>
    <row r="2654" spans="1:6" x14ac:dyDescent="0.25">
      <c r="A2654" t="s">
        <v>5288</v>
      </c>
      <c r="B2654" t="s">
        <v>5287</v>
      </c>
      <c r="C2654">
        <f>COUNTIF(PLAGE,B2654)</f>
        <v>1</v>
      </c>
      <c r="D2654" t="str">
        <f>IFERROR(IF(LEN(B2654)=4,B2654*1,""),"")</f>
        <v/>
      </c>
      <c r="F2654" s="3" t="s">
        <v>5287</v>
      </c>
    </row>
    <row r="2655" spans="1:6" x14ac:dyDescent="0.25">
      <c r="A2655" t="s">
        <v>5286</v>
      </c>
      <c r="B2655" t="s">
        <v>5285</v>
      </c>
      <c r="C2655">
        <f>COUNTIF(PLAGE,B2655)</f>
        <v>1</v>
      </c>
      <c r="D2655" t="str">
        <f>IFERROR(IF(LEN(B2655)=4,B2655*1,""),"")</f>
        <v/>
      </c>
      <c r="F2655" s="2" t="s">
        <v>5285</v>
      </c>
    </row>
    <row r="2656" spans="1:6" x14ac:dyDescent="0.25">
      <c r="A2656" t="s">
        <v>5284</v>
      </c>
      <c r="B2656" t="s">
        <v>449</v>
      </c>
      <c r="C2656">
        <f>COUNTIF(PLAGE,B2656)</f>
        <v>6</v>
      </c>
      <c r="D2656" t="str">
        <f>IFERROR(IF(LEN(B2656)=4,B2656*1,""),"")</f>
        <v/>
      </c>
      <c r="F2656" s="3" t="s">
        <v>449</v>
      </c>
    </row>
    <row r="2657" spans="1:6" x14ac:dyDescent="0.25">
      <c r="A2657" t="s">
        <v>5283</v>
      </c>
      <c r="B2657" t="s">
        <v>449</v>
      </c>
      <c r="C2657">
        <f>COUNTIF(PLAGE,B2657)</f>
        <v>6</v>
      </c>
      <c r="D2657" t="str">
        <f>IFERROR(IF(LEN(B2657)=4,B2657*1,""),"")</f>
        <v/>
      </c>
      <c r="F2657" s="2" t="s">
        <v>449</v>
      </c>
    </row>
    <row r="2658" spans="1:6" x14ac:dyDescent="0.25">
      <c r="A2658" t="s">
        <v>5282</v>
      </c>
      <c r="B2658" t="s">
        <v>5280</v>
      </c>
      <c r="C2658">
        <f>COUNTIF(PLAGE,B2658)</f>
        <v>3</v>
      </c>
      <c r="D2658">
        <f>IFERROR(IF(LEN(B2658)=4,B2658*1,""),"")</f>
        <v>1590</v>
      </c>
      <c r="F2658" s="3" t="s">
        <v>5280</v>
      </c>
    </row>
    <row r="2659" spans="1:6" x14ac:dyDescent="0.25">
      <c r="A2659" t="s">
        <v>5281</v>
      </c>
      <c r="B2659" t="s">
        <v>5280</v>
      </c>
      <c r="C2659">
        <f>COUNTIF(PLAGE,B2659)</f>
        <v>3</v>
      </c>
      <c r="D2659">
        <f>IFERROR(IF(LEN(B2659)=4,B2659*1,""),"")</f>
        <v>1590</v>
      </c>
      <c r="F2659" s="2" t="s">
        <v>5280</v>
      </c>
    </row>
    <row r="2660" spans="1:6" x14ac:dyDescent="0.25">
      <c r="A2660" t="s">
        <v>5279</v>
      </c>
      <c r="B2660" t="s">
        <v>416</v>
      </c>
      <c r="C2660">
        <f>COUNTIF(PLAGE,B2660)</f>
        <v>3</v>
      </c>
      <c r="D2660">
        <f>IFERROR(IF(LEN(B2660)=4,B2660*1,""),"")</f>
        <v>1591</v>
      </c>
      <c r="F2660" s="3" t="s">
        <v>416</v>
      </c>
    </row>
    <row r="2661" spans="1:6" x14ac:dyDescent="0.25">
      <c r="A2661" t="s">
        <v>5278</v>
      </c>
      <c r="B2661" t="s">
        <v>5277</v>
      </c>
      <c r="C2661">
        <f>COUNTIF(PLAGE,B2661)</f>
        <v>1</v>
      </c>
      <c r="D2661">
        <f>IFERROR(IF(LEN(B2661)=4,B2661*1,""),"")</f>
        <v>1592</v>
      </c>
      <c r="F2661" s="2" t="s">
        <v>5277</v>
      </c>
    </row>
    <row r="2662" spans="1:6" x14ac:dyDescent="0.25">
      <c r="A2662" t="s">
        <v>5276</v>
      </c>
      <c r="B2662" t="s">
        <v>5275</v>
      </c>
      <c r="C2662">
        <f>COUNTIF(PLAGE,B2662)</f>
        <v>1</v>
      </c>
      <c r="D2662" t="str">
        <f>IFERROR(IF(LEN(B2662)=4,B2662*1,""),"")</f>
        <v/>
      </c>
      <c r="F2662" s="3" t="s">
        <v>5275</v>
      </c>
    </row>
    <row r="2663" spans="1:6" x14ac:dyDescent="0.25">
      <c r="A2663" t="s">
        <v>5274</v>
      </c>
      <c r="B2663" t="s">
        <v>449</v>
      </c>
      <c r="C2663">
        <f>COUNTIF(PLAGE,B2663)</f>
        <v>6</v>
      </c>
      <c r="D2663" t="str">
        <f>IFERROR(IF(LEN(B2663)=4,B2663*1,""),"")</f>
        <v/>
      </c>
      <c r="F2663" s="2" t="s">
        <v>449</v>
      </c>
    </row>
    <row r="2664" spans="1:6" x14ac:dyDescent="0.25">
      <c r="A2664" t="s">
        <v>5273</v>
      </c>
      <c r="B2664" t="s">
        <v>5272</v>
      </c>
      <c r="C2664">
        <f>COUNTIF(PLAGE,B2664)</f>
        <v>1</v>
      </c>
      <c r="D2664" t="str">
        <f>IFERROR(IF(LEN(B2664)=4,B2664*1,""),"")</f>
        <v/>
      </c>
      <c r="F2664" s="3" t="s">
        <v>5272</v>
      </c>
    </row>
    <row r="2665" spans="1:6" x14ac:dyDescent="0.25">
      <c r="A2665" t="s">
        <v>5271</v>
      </c>
      <c r="B2665" t="s">
        <v>416</v>
      </c>
      <c r="C2665">
        <f>COUNTIF(PLAGE,B2665)</f>
        <v>3</v>
      </c>
      <c r="D2665">
        <f>IFERROR(IF(LEN(B2665)=4,B2665*1,""),"")</f>
        <v>1591</v>
      </c>
      <c r="F2665" s="2" t="s">
        <v>416</v>
      </c>
    </row>
    <row r="2666" spans="1:6" x14ac:dyDescent="0.25">
      <c r="A2666" t="s">
        <v>5270</v>
      </c>
      <c r="B2666" t="s">
        <v>5269</v>
      </c>
      <c r="C2666">
        <f>COUNTIF(PLAGE,B2666)</f>
        <v>1</v>
      </c>
      <c r="D2666" t="str">
        <f>IFERROR(IF(LEN(B2666)=4,B2666*1,""),"")</f>
        <v/>
      </c>
      <c r="F2666" s="3" t="s">
        <v>5269</v>
      </c>
    </row>
    <row r="2667" spans="1:6" x14ac:dyDescent="0.25">
      <c r="A2667" t="s">
        <v>5268</v>
      </c>
      <c r="B2667" t="s">
        <v>5156</v>
      </c>
      <c r="C2667">
        <f>COUNTIF(PLAGE,B2667)</f>
        <v>3</v>
      </c>
      <c r="D2667" t="str">
        <f>IFERROR(IF(LEN(B2667)=4,B2667*1,""),"")</f>
        <v/>
      </c>
      <c r="F2667" s="2" t="s">
        <v>5156</v>
      </c>
    </row>
    <row r="2668" spans="1:6" x14ac:dyDescent="0.25">
      <c r="A2668" t="s">
        <v>5267</v>
      </c>
      <c r="B2668" t="s">
        <v>5156</v>
      </c>
      <c r="C2668">
        <f>COUNTIF(PLAGE,B2668)</f>
        <v>3</v>
      </c>
      <c r="D2668" t="str">
        <f>IFERROR(IF(LEN(B2668)=4,B2668*1,""),"")</f>
        <v/>
      </c>
      <c r="F2668" s="3" t="s">
        <v>5156</v>
      </c>
    </row>
    <row r="2669" spans="1:6" x14ac:dyDescent="0.25">
      <c r="A2669" t="s">
        <v>5266</v>
      </c>
      <c r="B2669" t="s">
        <v>5265</v>
      </c>
      <c r="C2669">
        <f>COUNTIF(PLAGE,B2669)</f>
        <v>1</v>
      </c>
      <c r="D2669" t="str">
        <f>IFERROR(IF(LEN(B2669)=4,B2669*1,""),"")</f>
        <v/>
      </c>
      <c r="F2669" s="2" t="s">
        <v>5265</v>
      </c>
    </row>
    <row r="2670" spans="1:6" x14ac:dyDescent="0.25">
      <c r="A2670" t="s">
        <v>5264</v>
      </c>
      <c r="B2670" t="s">
        <v>5262</v>
      </c>
      <c r="C2670">
        <f>COUNTIF(PLAGE,B2670)</f>
        <v>2</v>
      </c>
      <c r="D2670" t="str">
        <f>IFERROR(IF(LEN(B2670)=4,B2670*1,""),"")</f>
        <v/>
      </c>
      <c r="F2670" s="3" t="s">
        <v>5262</v>
      </c>
    </row>
    <row r="2671" spans="1:6" x14ac:dyDescent="0.25">
      <c r="A2671" t="s">
        <v>5263</v>
      </c>
      <c r="B2671" t="s">
        <v>5262</v>
      </c>
      <c r="C2671">
        <f>COUNTIF(PLAGE,B2671)</f>
        <v>2</v>
      </c>
      <c r="D2671" t="str">
        <f>IFERROR(IF(LEN(B2671)=4,B2671*1,""),"")</f>
        <v/>
      </c>
      <c r="F2671" s="2" t="s">
        <v>5262</v>
      </c>
    </row>
    <row r="2672" spans="1:6" x14ac:dyDescent="0.25">
      <c r="A2672" t="s">
        <v>5261</v>
      </c>
      <c r="B2672" t="s">
        <v>5260</v>
      </c>
      <c r="C2672">
        <f>COUNTIF(PLAGE,B2672)</f>
        <v>1</v>
      </c>
      <c r="D2672" t="str">
        <f>IFERROR(IF(LEN(B2672)=4,B2672*1,""),"")</f>
        <v/>
      </c>
      <c r="F2672" s="3" t="s">
        <v>5260</v>
      </c>
    </row>
    <row r="2673" spans="1:6" x14ac:dyDescent="0.25">
      <c r="A2673" t="s">
        <v>5259</v>
      </c>
      <c r="B2673" t="s">
        <v>5258</v>
      </c>
      <c r="C2673">
        <f>COUNTIF(PLAGE,B2673)</f>
        <v>2</v>
      </c>
      <c r="D2673" t="str">
        <f>IFERROR(IF(LEN(B2673)=4,B2673*1,""),"")</f>
        <v/>
      </c>
      <c r="F2673" s="2" t="s">
        <v>5258</v>
      </c>
    </row>
    <row r="2674" spans="1:6" x14ac:dyDescent="0.25">
      <c r="A2674" t="s">
        <v>5257</v>
      </c>
      <c r="B2674" t="s">
        <v>4238</v>
      </c>
      <c r="C2674">
        <f>COUNTIF(PLAGE,B2674)</f>
        <v>6</v>
      </c>
      <c r="D2674" t="str">
        <f>IFERROR(IF(LEN(B2674)=4,B2674*1,""),"")</f>
        <v/>
      </c>
      <c r="F2674" s="3" t="s">
        <v>4238</v>
      </c>
    </row>
    <row r="2675" spans="1:6" x14ac:dyDescent="0.25">
      <c r="A2675" t="s">
        <v>5256</v>
      </c>
      <c r="B2675" t="s">
        <v>4238</v>
      </c>
      <c r="C2675">
        <f>COUNTIF(PLAGE,B2675)</f>
        <v>6</v>
      </c>
      <c r="D2675" t="str">
        <f>IFERROR(IF(LEN(B2675)=4,B2675*1,""),"")</f>
        <v/>
      </c>
      <c r="F2675" s="2" t="s">
        <v>4238</v>
      </c>
    </row>
    <row r="2676" spans="1:6" x14ac:dyDescent="0.25">
      <c r="A2676" t="s">
        <v>5255</v>
      </c>
      <c r="B2676" t="s">
        <v>4238</v>
      </c>
      <c r="C2676">
        <f>COUNTIF(PLAGE,B2676)</f>
        <v>6</v>
      </c>
      <c r="D2676" t="str">
        <f>IFERROR(IF(LEN(B2676)=4,B2676*1,""),"")</f>
        <v/>
      </c>
      <c r="F2676" s="3" t="s">
        <v>4238</v>
      </c>
    </row>
    <row r="2677" spans="1:6" x14ac:dyDescent="0.25">
      <c r="A2677" t="s">
        <v>5254</v>
      </c>
      <c r="B2677" t="s">
        <v>3411</v>
      </c>
      <c r="C2677">
        <f>COUNTIF(PLAGE,B2677)</f>
        <v>10</v>
      </c>
      <c r="D2677">
        <f>IFERROR(IF(LEN(B2677)=4,B2677*1,""),"")</f>
        <v>1626</v>
      </c>
      <c r="F2677" s="2" t="s">
        <v>3411</v>
      </c>
    </row>
    <row r="2678" spans="1:6" x14ac:dyDescent="0.25">
      <c r="A2678" t="s">
        <v>5253</v>
      </c>
      <c r="B2678" t="s">
        <v>5196</v>
      </c>
      <c r="C2678">
        <f>COUNTIF(PLAGE,B2678)</f>
        <v>6</v>
      </c>
      <c r="D2678" t="str">
        <f>IFERROR(IF(LEN(B2678)=4,B2678*1,""),"")</f>
        <v/>
      </c>
      <c r="F2678" s="3" t="s">
        <v>5196</v>
      </c>
    </row>
    <row r="2679" spans="1:6" x14ac:dyDescent="0.25">
      <c r="A2679" t="s">
        <v>5252</v>
      </c>
      <c r="B2679" t="s">
        <v>5196</v>
      </c>
      <c r="C2679">
        <f>COUNTIF(PLAGE,B2679)</f>
        <v>6</v>
      </c>
      <c r="D2679" t="str">
        <f>IFERROR(IF(LEN(B2679)=4,B2679*1,""),"")</f>
        <v/>
      </c>
      <c r="F2679" s="2" t="s">
        <v>5196</v>
      </c>
    </row>
    <row r="2680" spans="1:6" x14ac:dyDescent="0.25">
      <c r="A2680" t="s">
        <v>5251</v>
      </c>
      <c r="B2680" t="s">
        <v>5196</v>
      </c>
      <c r="C2680">
        <f>COUNTIF(PLAGE,B2680)</f>
        <v>6</v>
      </c>
      <c r="D2680" t="str">
        <f>IFERROR(IF(LEN(B2680)=4,B2680*1,""),"")</f>
        <v/>
      </c>
      <c r="F2680" s="3" t="s">
        <v>5196</v>
      </c>
    </row>
    <row r="2681" spans="1:6" x14ac:dyDescent="0.25">
      <c r="A2681" t="s">
        <v>5250</v>
      </c>
      <c r="B2681" t="s">
        <v>5196</v>
      </c>
      <c r="C2681">
        <f>COUNTIF(PLAGE,B2681)</f>
        <v>6</v>
      </c>
      <c r="D2681" t="str">
        <f>IFERROR(IF(LEN(B2681)=4,B2681*1,""),"")</f>
        <v/>
      </c>
      <c r="F2681" s="2" t="s">
        <v>5196</v>
      </c>
    </row>
    <row r="2682" spans="1:6" x14ac:dyDescent="0.25">
      <c r="A2682" t="s">
        <v>5249</v>
      </c>
      <c r="B2682" t="s">
        <v>5248</v>
      </c>
      <c r="C2682">
        <f>COUNTIF(PLAGE,B2682)</f>
        <v>2</v>
      </c>
      <c r="D2682" t="str">
        <f>IFERROR(IF(LEN(B2682)=4,B2682*1,""),"")</f>
        <v/>
      </c>
      <c r="F2682" s="3" t="s">
        <v>5248</v>
      </c>
    </row>
    <row r="2683" spans="1:6" x14ac:dyDescent="0.25">
      <c r="A2683" t="s">
        <v>5247</v>
      </c>
      <c r="B2683" t="s">
        <v>5205</v>
      </c>
      <c r="C2683">
        <f>COUNTIF(PLAGE,B2683)</f>
        <v>2</v>
      </c>
      <c r="D2683" t="str">
        <f>IFERROR(IF(LEN(B2683)=4,B2683*1,""),"")</f>
        <v/>
      </c>
      <c r="F2683" s="2" t="s">
        <v>5205</v>
      </c>
    </row>
    <row r="2684" spans="1:6" x14ac:dyDescent="0.25">
      <c r="A2684" t="s">
        <v>5246</v>
      </c>
      <c r="B2684" t="s">
        <v>5245</v>
      </c>
      <c r="C2684">
        <f>COUNTIF(PLAGE,B2684)</f>
        <v>1</v>
      </c>
      <c r="D2684" t="str">
        <f>IFERROR(IF(LEN(B2684)=4,B2684*1,""),"")</f>
        <v/>
      </c>
      <c r="F2684" s="3" t="s">
        <v>5245</v>
      </c>
    </row>
    <row r="2685" spans="1:6" x14ac:dyDescent="0.25">
      <c r="A2685" t="s">
        <v>5244</v>
      </c>
      <c r="B2685" t="s">
        <v>5243</v>
      </c>
      <c r="C2685">
        <f>COUNTIF(PLAGE,B2685)</f>
        <v>2</v>
      </c>
      <c r="D2685" t="str">
        <f>IFERROR(IF(LEN(B2685)=4,B2685*1,""),"")</f>
        <v/>
      </c>
      <c r="F2685" s="2" t="s">
        <v>5243</v>
      </c>
    </row>
    <row r="2686" spans="1:6" x14ac:dyDescent="0.25">
      <c r="A2686" t="s">
        <v>5242</v>
      </c>
      <c r="B2686" t="s">
        <v>5241</v>
      </c>
      <c r="C2686">
        <f>COUNTIF(PLAGE,B2686)</f>
        <v>3</v>
      </c>
      <c r="D2686" t="str">
        <f>IFERROR(IF(LEN(B2686)=4,B2686*1,""),"")</f>
        <v/>
      </c>
      <c r="F2686" s="3" t="s">
        <v>5241</v>
      </c>
    </row>
    <row r="2687" spans="1:6" x14ac:dyDescent="0.25">
      <c r="A2687" t="s">
        <v>5240</v>
      </c>
      <c r="B2687" t="s">
        <v>5239</v>
      </c>
      <c r="C2687">
        <f>COUNTIF(PLAGE,B2687)</f>
        <v>1</v>
      </c>
      <c r="D2687" t="str">
        <f>IFERROR(IF(LEN(B2687)=4,B2687*1,""),"")</f>
        <v/>
      </c>
      <c r="F2687" s="2" t="s">
        <v>5239</v>
      </c>
    </row>
    <row r="2688" spans="1:6" x14ac:dyDescent="0.25">
      <c r="A2688" t="s">
        <v>5238</v>
      </c>
      <c r="B2688" t="s">
        <v>5237</v>
      </c>
      <c r="C2688">
        <f>COUNTIF(PLAGE,B2688)</f>
        <v>1</v>
      </c>
      <c r="D2688" t="str">
        <f>IFERROR(IF(LEN(B2688)=4,B2688*1,""),"")</f>
        <v/>
      </c>
      <c r="F2688" s="3" t="s">
        <v>5237</v>
      </c>
    </row>
    <row r="2689" spans="1:6" x14ac:dyDescent="0.25">
      <c r="A2689" t="s">
        <v>5236</v>
      </c>
      <c r="B2689" t="s">
        <v>5235</v>
      </c>
      <c r="C2689">
        <f>COUNTIF(PLAGE,B2689)</f>
        <v>1</v>
      </c>
      <c r="D2689" t="str">
        <f>IFERROR(IF(LEN(B2689)=4,B2689*1,""),"")</f>
        <v/>
      </c>
      <c r="F2689" s="2" t="s">
        <v>5235</v>
      </c>
    </row>
    <row r="2690" spans="1:6" x14ac:dyDescent="0.25">
      <c r="A2690" t="s">
        <v>5234</v>
      </c>
      <c r="B2690" t="s">
        <v>5233</v>
      </c>
      <c r="C2690">
        <f>COUNTIF(PLAGE,B2690)</f>
        <v>1</v>
      </c>
      <c r="D2690" t="str">
        <f>IFERROR(IF(LEN(B2690)=4,B2690*1,""),"")</f>
        <v/>
      </c>
      <c r="F2690" s="3" t="s">
        <v>5233</v>
      </c>
    </row>
    <row r="2691" spans="1:6" x14ac:dyDescent="0.25">
      <c r="A2691" t="s">
        <v>5232</v>
      </c>
      <c r="B2691" t="s">
        <v>5121</v>
      </c>
      <c r="C2691">
        <f>COUNTIF(PLAGE,B2691)</f>
        <v>2</v>
      </c>
      <c r="D2691" t="str">
        <f>IFERROR(IF(LEN(B2691)=4,B2691*1,""),"")</f>
        <v/>
      </c>
      <c r="F2691" s="2" t="s">
        <v>5121</v>
      </c>
    </row>
    <row r="2692" spans="1:6" x14ac:dyDescent="0.25">
      <c r="A2692" t="s">
        <v>5231</v>
      </c>
      <c r="B2692" t="s">
        <v>0</v>
      </c>
      <c r="C2692">
        <f>COUNTIF(PLAGE,B2692)</f>
        <v>214</v>
      </c>
      <c r="D2692" t="str">
        <f>IFERROR(IF(LEN(B2692)=4,B2692*1,""),"")</f>
        <v/>
      </c>
      <c r="F2692" s="3" t="s">
        <v>0</v>
      </c>
    </row>
    <row r="2693" spans="1:6" x14ac:dyDescent="0.25">
      <c r="A2693" t="s">
        <v>5230</v>
      </c>
      <c r="B2693" t="s">
        <v>5229</v>
      </c>
      <c r="C2693">
        <f>COUNTIF(PLAGE,B2693)</f>
        <v>6</v>
      </c>
      <c r="D2693" t="str">
        <f>IFERROR(IF(LEN(B2693)=4,B2693*1,""),"")</f>
        <v/>
      </c>
      <c r="F2693" s="2" t="s">
        <v>5229</v>
      </c>
    </row>
    <row r="2694" spans="1:6" x14ac:dyDescent="0.25">
      <c r="A2694" t="s">
        <v>5228</v>
      </c>
      <c r="B2694" t="s">
        <v>5227</v>
      </c>
      <c r="C2694">
        <f>COUNTIF(PLAGE,B2694)</f>
        <v>1</v>
      </c>
      <c r="D2694" t="str">
        <f>IFERROR(IF(LEN(B2694)=4,B2694*1,""),"")</f>
        <v/>
      </c>
      <c r="F2694" s="3" t="s">
        <v>5227</v>
      </c>
    </row>
    <row r="2695" spans="1:6" x14ac:dyDescent="0.25">
      <c r="A2695" t="s">
        <v>5226</v>
      </c>
      <c r="B2695" t="s">
        <v>5225</v>
      </c>
      <c r="C2695">
        <f>COUNTIF(PLAGE,B2695)</f>
        <v>2</v>
      </c>
      <c r="D2695" t="str">
        <f>IFERROR(IF(LEN(B2695)=4,B2695*1,""),"")</f>
        <v/>
      </c>
      <c r="F2695" s="2" t="s">
        <v>5225</v>
      </c>
    </row>
    <row r="2696" spans="1:6" x14ac:dyDescent="0.25">
      <c r="A2696" t="s">
        <v>5224</v>
      </c>
      <c r="B2696" t="s">
        <v>200</v>
      </c>
      <c r="C2696">
        <f>COUNTIF(PLAGE,B2696)</f>
        <v>11</v>
      </c>
      <c r="D2696">
        <f>IFERROR(IF(LEN(B2696)=4,B2696*1,""),"")</f>
        <v>1789</v>
      </c>
      <c r="F2696" s="3" t="s">
        <v>200</v>
      </c>
    </row>
    <row r="2697" spans="1:6" x14ac:dyDescent="0.25">
      <c r="A2697" t="s">
        <v>5223</v>
      </c>
      <c r="B2697" t="s">
        <v>5222</v>
      </c>
      <c r="C2697">
        <f>COUNTIF(PLAGE,B2697)</f>
        <v>3</v>
      </c>
      <c r="D2697" t="str">
        <f>IFERROR(IF(LEN(B2697)=4,B2697*1,""),"")</f>
        <v/>
      </c>
      <c r="F2697" s="2" t="s">
        <v>5222</v>
      </c>
    </row>
    <row r="2698" spans="1:6" x14ac:dyDescent="0.25">
      <c r="A2698" t="s">
        <v>5221</v>
      </c>
      <c r="B2698" t="s">
        <v>5220</v>
      </c>
      <c r="C2698">
        <f>COUNTIF(PLAGE,B2698)</f>
        <v>1</v>
      </c>
      <c r="D2698" t="str">
        <f>IFERROR(IF(LEN(B2698)=4,B2698*1,""),"")</f>
        <v/>
      </c>
      <c r="F2698" s="3" t="s">
        <v>5220</v>
      </c>
    </row>
    <row r="2699" spans="1:6" x14ac:dyDescent="0.25">
      <c r="A2699" t="s">
        <v>5219</v>
      </c>
      <c r="B2699" t="s">
        <v>449</v>
      </c>
      <c r="C2699">
        <f>COUNTIF(PLAGE,B2699)</f>
        <v>6</v>
      </c>
      <c r="D2699" t="str">
        <f>IFERROR(IF(LEN(B2699)=4,B2699*1,""),"")</f>
        <v/>
      </c>
      <c r="F2699" s="2" t="s">
        <v>449</v>
      </c>
    </row>
    <row r="2700" spans="1:6" x14ac:dyDescent="0.25">
      <c r="A2700" t="s">
        <v>5218</v>
      </c>
      <c r="B2700" t="s">
        <v>449</v>
      </c>
      <c r="C2700">
        <f>COUNTIF(PLAGE,B2700)</f>
        <v>6</v>
      </c>
      <c r="D2700" t="str">
        <f>IFERROR(IF(LEN(B2700)=4,B2700*1,""),"")</f>
        <v/>
      </c>
      <c r="F2700" s="3" t="s">
        <v>449</v>
      </c>
    </row>
    <row r="2701" spans="1:6" x14ac:dyDescent="0.25">
      <c r="A2701" t="s">
        <v>5217</v>
      </c>
      <c r="B2701" t="s">
        <v>3766</v>
      </c>
      <c r="C2701">
        <f>COUNTIF(PLAGE,B2701)</f>
        <v>4</v>
      </c>
      <c r="D2701">
        <f>IFERROR(IF(LEN(B2701)=4,B2701*1,""),"")</f>
        <v>1589</v>
      </c>
      <c r="F2701" s="2" t="s">
        <v>3766</v>
      </c>
    </row>
    <row r="2702" spans="1:6" x14ac:dyDescent="0.25">
      <c r="A2702" t="s">
        <v>5216</v>
      </c>
      <c r="B2702" t="s">
        <v>3766</v>
      </c>
      <c r="C2702">
        <f>COUNTIF(PLAGE,B2702)</f>
        <v>4</v>
      </c>
      <c r="D2702">
        <f>IFERROR(IF(LEN(B2702)=4,B2702*1,""),"")</f>
        <v>1589</v>
      </c>
      <c r="F2702" s="3" t="s">
        <v>3766</v>
      </c>
    </row>
    <row r="2703" spans="1:6" x14ac:dyDescent="0.25">
      <c r="A2703" t="s">
        <v>5215</v>
      </c>
      <c r="B2703" t="s">
        <v>4548</v>
      </c>
      <c r="C2703">
        <f>COUNTIF(PLAGE,B2703)</f>
        <v>9</v>
      </c>
      <c r="D2703">
        <f>IFERROR(IF(LEN(B2703)=4,B2703*1,""),"")</f>
        <v>1597</v>
      </c>
      <c r="F2703" s="2" t="s">
        <v>4548</v>
      </c>
    </row>
    <row r="2704" spans="1:6" x14ac:dyDescent="0.25">
      <c r="A2704" t="s">
        <v>5214</v>
      </c>
      <c r="B2704" t="s">
        <v>4537</v>
      </c>
      <c r="C2704">
        <f>COUNTIF(PLAGE,B2704)</f>
        <v>8</v>
      </c>
      <c r="D2704">
        <f>IFERROR(IF(LEN(B2704)=4,B2704*1,""),"")</f>
        <v>1598</v>
      </c>
      <c r="F2704" s="3" t="s">
        <v>4537</v>
      </c>
    </row>
    <row r="2705" spans="1:6" x14ac:dyDescent="0.25">
      <c r="A2705" t="s">
        <v>5213</v>
      </c>
      <c r="B2705" t="s">
        <v>4537</v>
      </c>
      <c r="C2705">
        <f>COUNTIF(PLAGE,B2705)</f>
        <v>8</v>
      </c>
      <c r="D2705">
        <f>IFERROR(IF(LEN(B2705)=4,B2705*1,""),"")</f>
        <v>1598</v>
      </c>
      <c r="F2705" s="2" t="s">
        <v>4537</v>
      </c>
    </row>
    <row r="2706" spans="1:6" x14ac:dyDescent="0.25">
      <c r="A2706" t="s">
        <v>5212</v>
      </c>
      <c r="B2706" t="s">
        <v>2510</v>
      </c>
      <c r="C2706">
        <f>COUNTIF(PLAGE,B2706)</f>
        <v>6</v>
      </c>
      <c r="D2706">
        <f>IFERROR(IF(LEN(B2706)=4,B2706*1,""),"")</f>
        <v>1600</v>
      </c>
      <c r="F2706" s="3" t="s">
        <v>2510</v>
      </c>
    </row>
    <row r="2707" spans="1:6" x14ac:dyDescent="0.25">
      <c r="A2707" t="s">
        <v>5211</v>
      </c>
      <c r="B2707" t="s">
        <v>5210</v>
      </c>
      <c r="C2707">
        <f>COUNTIF(PLAGE,B2707)</f>
        <v>2</v>
      </c>
      <c r="D2707" t="str">
        <f>IFERROR(IF(LEN(B2707)=4,B2707*1,""),"")</f>
        <v/>
      </c>
      <c r="F2707" s="2" t="s">
        <v>5210</v>
      </c>
    </row>
    <row r="2708" spans="1:6" x14ac:dyDescent="0.25">
      <c r="A2708" t="s">
        <v>5209</v>
      </c>
      <c r="B2708" t="s">
        <v>5208</v>
      </c>
      <c r="C2708">
        <f>COUNTIF(PLAGE,B2708)</f>
        <v>1</v>
      </c>
      <c r="D2708" t="str">
        <f>IFERROR(IF(LEN(B2708)=4,B2708*1,""),"")</f>
        <v/>
      </c>
      <c r="F2708" s="3" t="s">
        <v>5208</v>
      </c>
    </row>
    <row r="2709" spans="1:6" x14ac:dyDescent="0.25">
      <c r="A2709" t="s">
        <v>5207</v>
      </c>
      <c r="B2709" t="s">
        <v>251</v>
      </c>
      <c r="C2709">
        <f>COUNTIF(PLAGE,B2709)</f>
        <v>8</v>
      </c>
      <c r="D2709">
        <f>IFERROR(IF(LEN(B2709)=4,B2709*1,""),"")</f>
        <v>1621</v>
      </c>
      <c r="F2709" s="2" t="s">
        <v>251</v>
      </c>
    </row>
    <row r="2710" spans="1:6" x14ac:dyDescent="0.25">
      <c r="A2710" t="s">
        <v>5206</v>
      </c>
      <c r="B2710" t="s">
        <v>5205</v>
      </c>
      <c r="C2710">
        <f>COUNTIF(PLAGE,B2710)</f>
        <v>2</v>
      </c>
      <c r="D2710" t="str">
        <f>IFERROR(IF(LEN(B2710)=4,B2710*1,""),"")</f>
        <v/>
      </c>
      <c r="F2710" s="3" t="s">
        <v>5205</v>
      </c>
    </row>
    <row r="2711" spans="1:6" x14ac:dyDescent="0.25">
      <c r="A2711" t="s">
        <v>5204</v>
      </c>
      <c r="B2711" t="s">
        <v>5203</v>
      </c>
      <c r="C2711">
        <f>COUNTIF(PLAGE,B2711)</f>
        <v>1</v>
      </c>
      <c r="D2711" t="str">
        <f>IFERROR(IF(LEN(B2711)=4,B2711*1,""),"")</f>
        <v/>
      </c>
      <c r="F2711" s="2" t="s">
        <v>5203</v>
      </c>
    </row>
    <row r="2712" spans="1:6" x14ac:dyDescent="0.25">
      <c r="A2712" t="s">
        <v>5202</v>
      </c>
      <c r="B2712" t="s">
        <v>5201</v>
      </c>
      <c r="C2712">
        <f>COUNTIF(PLAGE,B2712)</f>
        <v>1</v>
      </c>
      <c r="D2712" t="str">
        <f>IFERROR(IF(LEN(B2712)=4,B2712*1,""),"")</f>
        <v/>
      </c>
      <c r="F2712" s="3" t="s">
        <v>5201</v>
      </c>
    </row>
    <row r="2713" spans="1:6" x14ac:dyDescent="0.25">
      <c r="A2713" t="s">
        <v>5200</v>
      </c>
      <c r="B2713" t="s">
        <v>3752</v>
      </c>
      <c r="C2713">
        <f>COUNTIF(PLAGE,B2713)</f>
        <v>9</v>
      </c>
      <c r="D2713">
        <f>IFERROR(IF(LEN(B2713)=4,B2713*1,""),"")</f>
        <v>1625</v>
      </c>
      <c r="F2713" s="2" t="s">
        <v>3752</v>
      </c>
    </row>
    <row r="2714" spans="1:6" x14ac:dyDescent="0.25">
      <c r="A2714" t="s">
        <v>5199</v>
      </c>
      <c r="B2714" t="s">
        <v>5198</v>
      </c>
      <c r="C2714">
        <f>COUNTIF(PLAGE,B2714)</f>
        <v>2</v>
      </c>
      <c r="D2714" t="str">
        <f>IFERROR(IF(LEN(B2714)=4,B2714*1,""),"")</f>
        <v/>
      </c>
      <c r="F2714" s="3" t="s">
        <v>5198</v>
      </c>
    </row>
    <row r="2715" spans="1:6" x14ac:dyDescent="0.25">
      <c r="A2715" t="s">
        <v>5197</v>
      </c>
      <c r="B2715" t="s">
        <v>5196</v>
      </c>
      <c r="C2715">
        <f>COUNTIF(PLAGE,B2715)</f>
        <v>6</v>
      </c>
      <c r="D2715" t="str">
        <f>IFERROR(IF(LEN(B2715)=4,B2715*1,""),"")</f>
        <v/>
      </c>
      <c r="F2715" s="2" t="s">
        <v>5196</v>
      </c>
    </row>
    <row r="2716" spans="1:6" x14ac:dyDescent="0.25">
      <c r="A2716" t="s">
        <v>5195</v>
      </c>
      <c r="B2716" t="s">
        <v>5194</v>
      </c>
      <c r="C2716">
        <f>COUNTIF(PLAGE,B2716)</f>
        <v>3</v>
      </c>
      <c r="D2716" t="str">
        <f>IFERROR(IF(LEN(B2716)=4,B2716*1,""),"")</f>
        <v/>
      </c>
      <c r="F2716" s="3" t="s">
        <v>5194</v>
      </c>
    </row>
    <row r="2717" spans="1:6" x14ac:dyDescent="0.25">
      <c r="A2717" t="s">
        <v>5193</v>
      </c>
      <c r="B2717" t="s">
        <v>5192</v>
      </c>
      <c r="C2717">
        <f>COUNTIF(PLAGE,B2717)</f>
        <v>2</v>
      </c>
      <c r="D2717" t="str">
        <f>IFERROR(IF(LEN(B2717)=4,B2717*1,""),"")</f>
        <v/>
      </c>
      <c r="F2717" s="2" t="s">
        <v>5192</v>
      </c>
    </row>
    <row r="2718" spans="1:6" x14ac:dyDescent="0.25">
      <c r="A2718" t="s">
        <v>5191</v>
      </c>
      <c r="B2718" t="s">
        <v>5190</v>
      </c>
      <c r="C2718">
        <f>COUNTIF(PLAGE,B2718)</f>
        <v>1</v>
      </c>
      <c r="D2718" t="str">
        <f>IFERROR(IF(LEN(B2718)=4,B2718*1,""),"")</f>
        <v/>
      </c>
      <c r="F2718" s="3" t="s">
        <v>5190</v>
      </c>
    </row>
    <row r="2719" spans="1:6" x14ac:dyDescent="0.25">
      <c r="A2719" t="s">
        <v>5189</v>
      </c>
      <c r="B2719" t="s">
        <v>5188</v>
      </c>
      <c r="C2719">
        <f>COUNTIF(PLAGE,B2719)</f>
        <v>1</v>
      </c>
      <c r="D2719" t="str">
        <f>IFERROR(IF(LEN(B2719)=4,B2719*1,""),"")</f>
        <v/>
      </c>
      <c r="F2719" s="2" t="s">
        <v>5188</v>
      </c>
    </row>
    <row r="2720" spans="1:6" x14ac:dyDescent="0.25">
      <c r="A2720" t="s">
        <v>5187</v>
      </c>
      <c r="B2720" t="s">
        <v>5186</v>
      </c>
      <c r="C2720">
        <f>COUNTIF(PLAGE,B2720)</f>
        <v>1</v>
      </c>
      <c r="D2720" t="str">
        <f>IFERROR(IF(LEN(B2720)=4,B2720*1,""),"")</f>
        <v/>
      </c>
      <c r="F2720" s="3" t="s">
        <v>5186</v>
      </c>
    </row>
    <row r="2721" spans="1:6" x14ac:dyDescent="0.25">
      <c r="A2721" t="s">
        <v>5185</v>
      </c>
      <c r="B2721" t="s">
        <v>449</v>
      </c>
      <c r="C2721">
        <f>COUNTIF(PLAGE,B2721)</f>
        <v>6</v>
      </c>
      <c r="D2721" t="str">
        <f>IFERROR(IF(LEN(B2721)=4,B2721*1,""),"")</f>
        <v/>
      </c>
      <c r="F2721" s="2" t="s">
        <v>449</v>
      </c>
    </row>
    <row r="2722" spans="1:6" x14ac:dyDescent="0.25">
      <c r="A2722" t="s">
        <v>5184</v>
      </c>
      <c r="B2722" t="s">
        <v>5183</v>
      </c>
      <c r="C2722">
        <f>COUNTIF(PLAGE,B2722)</f>
        <v>2</v>
      </c>
      <c r="D2722" t="str">
        <f>IFERROR(IF(LEN(B2722)=4,B2722*1,""),"")</f>
        <v/>
      </c>
      <c r="F2722" s="3" t="s">
        <v>5183</v>
      </c>
    </row>
    <row r="2723" spans="1:6" x14ac:dyDescent="0.25">
      <c r="A2723" t="s">
        <v>5182</v>
      </c>
      <c r="B2723" t="s">
        <v>5181</v>
      </c>
      <c r="C2723">
        <f>COUNTIF(PLAGE,B2723)</f>
        <v>1</v>
      </c>
      <c r="D2723" t="str">
        <f>IFERROR(IF(LEN(B2723)=4,B2723*1,""),"")</f>
        <v/>
      </c>
      <c r="F2723" s="2" t="s">
        <v>5181</v>
      </c>
    </row>
    <row r="2724" spans="1:6" x14ac:dyDescent="0.25">
      <c r="A2724" t="s">
        <v>5180</v>
      </c>
      <c r="B2724" t="s">
        <v>5179</v>
      </c>
      <c r="C2724">
        <f>COUNTIF(PLAGE,B2724)</f>
        <v>4</v>
      </c>
      <c r="D2724" t="str">
        <f>IFERROR(IF(LEN(B2724)=4,B2724*1,""),"")</f>
        <v/>
      </c>
      <c r="F2724" s="3" t="s">
        <v>5179</v>
      </c>
    </row>
    <row r="2725" spans="1:6" x14ac:dyDescent="0.25">
      <c r="A2725" t="s">
        <v>5178</v>
      </c>
      <c r="B2725" t="s">
        <v>4390</v>
      </c>
      <c r="C2725">
        <f>COUNTIF(PLAGE,B2725)</f>
        <v>2</v>
      </c>
      <c r="D2725">
        <f>IFERROR(IF(LEN(B2725)=4,B2725*1,""),"")</f>
        <v>1573</v>
      </c>
      <c r="F2725" s="2" t="s">
        <v>4390</v>
      </c>
    </row>
    <row r="2726" spans="1:6" x14ac:dyDescent="0.25">
      <c r="A2726" t="s">
        <v>5177</v>
      </c>
      <c r="B2726" t="s">
        <v>293</v>
      </c>
      <c r="C2726">
        <f>COUNTIF(PLAGE,B2726)</f>
        <v>6</v>
      </c>
      <c r="D2726">
        <f>IFERROR(IF(LEN(B2726)=4,B2726*1,""),"")</f>
        <v>1568</v>
      </c>
      <c r="F2726" s="3" t="s">
        <v>293</v>
      </c>
    </row>
    <row r="2727" spans="1:6" x14ac:dyDescent="0.25">
      <c r="A2727" t="s">
        <v>5176</v>
      </c>
      <c r="B2727" t="s">
        <v>428</v>
      </c>
      <c r="C2727">
        <f>COUNTIF(PLAGE,B2727)</f>
        <v>4</v>
      </c>
      <c r="D2727">
        <f>IFERROR(IF(LEN(B2727)=4,B2727*1,""),"")</f>
        <v>1614</v>
      </c>
      <c r="F2727" s="2" t="s">
        <v>428</v>
      </c>
    </row>
    <row r="2728" spans="1:6" x14ac:dyDescent="0.25">
      <c r="A2728" t="s">
        <v>5175</v>
      </c>
      <c r="B2728" t="s">
        <v>3119</v>
      </c>
      <c r="C2728">
        <f>COUNTIF(PLAGE,B2728)</f>
        <v>6</v>
      </c>
      <c r="D2728">
        <f>IFERROR(IF(LEN(B2728)=4,B2728*1,""),"")</f>
        <v>1613</v>
      </c>
      <c r="F2728" s="3" t="s">
        <v>3119</v>
      </c>
    </row>
    <row r="2729" spans="1:6" x14ac:dyDescent="0.25">
      <c r="A2729" t="s">
        <v>5174</v>
      </c>
      <c r="B2729" t="s">
        <v>3119</v>
      </c>
      <c r="C2729">
        <f>COUNTIF(PLAGE,B2729)</f>
        <v>6</v>
      </c>
      <c r="D2729">
        <f>IFERROR(IF(LEN(B2729)=4,B2729*1,""),"")</f>
        <v>1613</v>
      </c>
      <c r="F2729" s="2" t="s">
        <v>3119</v>
      </c>
    </row>
    <row r="2730" spans="1:6" x14ac:dyDescent="0.25">
      <c r="A2730" t="s">
        <v>5173</v>
      </c>
      <c r="B2730" t="s">
        <v>5172</v>
      </c>
      <c r="C2730">
        <f>COUNTIF(PLAGE,B2730)</f>
        <v>1</v>
      </c>
      <c r="D2730" t="str">
        <f>IFERROR(IF(LEN(B2730)=4,B2730*1,""),"")</f>
        <v/>
      </c>
      <c r="F2730" s="3" t="s">
        <v>5172</v>
      </c>
    </row>
    <row r="2731" spans="1:6" x14ac:dyDescent="0.25">
      <c r="A2731" t="s">
        <v>5171</v>
      </c>
      <c r="B2731" t="s">
        <v>5170</v>
      </c>
      <c r="C2731">
        <f>COUNTIF(PLAGE,B2731)</f>
        <v>1</v>
      </c>
      <c r="D2731" t="str">
        <f>IFERROR(IF(LEN(B2731)=4,B2731*1,""),"")</f>
        <v/>
      </c>
      <c r="F2731" s="2" t="s">
        <v>5170</v>
      </c>
    </row>
    <row r="2732" spans="1:6" x14ac:dyDescent="0.25">
      <c r="A2732" t="s">
        <v>5169</v>
      </c>
      <c r="B2732" t="s">
        <v>5168</v>
      </c>
      <c r="C2732">
        <f>COUNTIF(PLAGE,B2732)</f>
        <v>2</v>
      </c>
      <c r="D2732" t="str">
        <f>IFERROR(IF(LEN(B2732)=4,B2732*1,""),"")</f>
        <v/>
      </c>
      <c r="F2732" s="3" t="s">
        <v>5168</v>
      </c>
    </row>
    <row r="2733" spans="1:6" x14ac:dyDescent="0.25">
      <c r="A2733" t="s">
        <v>5167</v>
      </c>
      <c r="B2733" t="s">
        <v>5166</v>
      </c>
      <c r="C2733">
        <f>COUNTIF(PLAGE,B2733)</f>
        <v>2</v>
      </c>
      <c r="D2733">
        <f>IFERROR(IF(LEN(B2733)=4,B2733*1,""),"")</f>
        <v>1517</v>
      </c>
      <c r="F2733" s="2" t="s">
        <v>5166</v>
      </c>
    </row>
    <row r="2734" spans="1:6" x14ac:dyDescent="0.25">
      <c r="A2734" t="s">
        <v>5165</v>
      </c>
      <c r="B2734" t="s">
        <v>423</v>
      </c>
      <c r="C2734">
        <f>COUNTIF(PLAGE,B2734)</f>
        <v>4</v>
      </c>
      <c r="D2734">
        <f>IFERROR(IF(LEN(B2734)=4,B2734*1,""),"")</f>
        <v>1615</v>
      </c>
      <c r="F2734" s="3" t="s">
        <v>423</v>
      </c>
    </row>
    <row r="2735" spans="1:6" x14ac:dyDescent="0.25">
      <c r="A2735" t="s">
        <v>5164</v>
      </c>
      <c r="B2735" t="s">
        <v>5163</v>
      </c>
      <c r="C2735">
        <f>COUNTIF(PLAGE,B2735)</f>
        <v>1</v>
      </c>
      <c r="D2735" t="str">
        <f>IFERROR(IF(LEN(B2735)=4,B2735*1,""),"")</f>
        <v/>
      </c>
      <c r="F2735" s="2" t="s">
        <v>5163</v>
      </c>
    </row>
    <row r="2736" spans="1:6" x14ac:dyDescent="0.25">
      <c r="A2736" t="s">
        <v>5162</v>
      </c>
      <c r="B2736" t="s">
        <v>5161</v>
      </c>
      <c r="C2736">
        <f>COUNTIF(PLAGE,B2736)</f>
        <v>1</v>
      </c>
      <c r="D2736" t="str">
        <f>IFERROR(IF(LEN(B2736)=4,B2736*1,""),"")</f>
        <v/>
      </c>
      <c r="F2736" s="3" t="s">
        <v>5161</v>
      </c>
    </row>
    <row r="2737" spans="1:6" x14ac:dyDescent="0.25">
      <c r="A2737" t="s">
        <v>5160</v>
      </c>
      <c r="B2737" t="s">
        <v>5159</v>
      </c>
      <c r="C2737">
        <f>COUNTIF(PLAGE,B2737)</f>
        <v>1</v>
      </c>
      <c r="D2737" t="str">
        <f>IFERROR(IF(LEN(B2737)=4,B2737*1,""),"")</f>
        <v/>
      </c>
      <c r="F2737" s="2" t="s">
        <v>5159</v>
      </c>
    </row>
    <row r="2738" spans="1:6" x14ac:dyDescent="0.25">
      <c r="A2738" t="s">
        <v>5158</v>
      </c>
      <c r="B2738" t="s">
        <v>2476</v>
      </c>
      <c r="C2738">
        <f>COUNTIF(PLAGE,B2738)</f>
        <v>4</v>
      </c>
      <c r="D2738">
        <f>IFERROR(IF(LEN(B2738)=4,B2738*1,""),"")</f>
        <v>1616</v>
      </c>
      <c r="F2738" s="3" t="s">
        <v>2476</v>
      </c>
    </row>
    <row r="2739" spans="1:6" x14ac:dyDescent="0.25">
      <c r="A2739" t="s">
        <v>5157</v>
      </c>
      <c r="B2739" t="s">
        <v>5156</v>
      </c>
      <c r="C2739">
        <f>COUNTIF(PLAGE,B2739)</f>
        <v>3</v>
      </c>
      <c r="D2739" t="str">
        <f>IFERROR(IF(LEN(B2739)=4,B2739*1,""),"")</f>
        <v/>
      </c>
      <c r="F2739" s="2" t="s">
        <v>5156</v>
      </c>
    </row>
    <row r="2740" spans="1:6" x14ac:dyDescent="0.25">
      <c r="A2740" t="s">
        <v>5155</v>
      </c>
      <c r="B2740" t="s">
        <v>5154</v>
      </c>
      <c r="C2740">
        <f>COUNTIF(PLAGE,B2740)</f>
        <v>1</v>
      </c>
      <c r="D2740" t="str">
        <f>IFERROR(IF(LEN(B2740)=4,B2740*1,""),"")</f>
        <v/>
      </c>
      <c r="F2740" s="3" t="s">
        <v>5154</v>
      </c>
    </row>
    <row r="2741" spans="1:6" x14ac:dyDescent="0.25">
      <c r="A2741" t="s">
        <v>5153</v>
      </c>
      <c r="B2741" t="s">
        <v>5152</v>
      </c>
      <c r="C2741">
        <f>COUNTIF(PLAGE,B2741)</f>
        <v>1</v>
      </c>
      <c r="D2741" t="str">
        <f>IFERROR(IF(LEN(B2741)=4,B2741*1,""),"")</f>
        <v/>
      </c>
      <c r="F2741" s="2" t="s">
        <v>5152</v>
      </c>
    </row>
    <row r="2742" spans="1:6" x14ac:dyDescent="0.25">
      <c r="A2742" t="s">
        <v>5151</v>
      </c>
      <c r="B2742" t="s">
        <v>5150</v>
      </c>
      <c r="C2742">
        <f>COUNTIF(PLAGE,B2742)</f>
        <v>1</v>
      </c>
      <c r="D2742" t="str">
        <f>IFERROR(IF(LEN(B2742)=4,B2742*1,""),"")</f>
        <v/>
      </c>
      <c r="F2742" s="3" t="s">
        <v>5150</v>
      </c>
    </row>
    <row r="2743" spans="1:6" x14ac:dyDescent="0.25">
      <c r="A2743" t="s">
        <v>5149</v>
      </c>
      <c r="B2743" t="s">
        <v>5148</v>
      </c>
      <c r="C2743">
        <f>COUNTIF(PLAGE,B2743)</f>
        <v>1</v>
      </c>
      <c r="D2743" t="str">
        <f>IFERROR(IF(LEN(B2743)=4,B2743*1,""),"")</f>
        <v/>
      </c>
      <c r="F2743" s="2" t="s">
        <v>5148</v>
      </c>
    </row>
    <row r="2744" spans="1:6" x14ac:dyDescent="0.25">
      <c r="A2744" t="s">
        <v>5147</v>
      </c>
      <c r="B2744" t="s">
        <v>5146</v>
      </c>
      <c r="C2744">
        <f>COUNTIF(PLAGE,B2744)</f>
        <v>2</v>
      </c>
      <c r="D2744" t="str">
        <f>IFERROR(IF(LEN(B2744)=4,B2744*1,""),"")</f>
        <v/>
      </c>
      <c r="F2744" s="3" t="s">
        <v>5146</v>
      </c>
    </row>
    <row r="2745" spans="1:6" x14ac:dyDescent="0.25">
      <c r="A2745" t="s">
        <v>5145</v>
      </c>
      <c r="B2745" t="s">
        <v>5144</v>
      </c>
      <c r="C2745">
        <f>COUNTIF(PLAGE,B2745)</f>
        <v>1</v>
      </c>
      <c r="D2745" t="str">
        <f>IFERROR(IF(LEN(B2745)=4,B2745*1,""),"")</f>
        <v/>
      </c>
      <c r="F2745" s="2" t="s">
        <v>5144</v>
      </c>
    </row>
    <row r="2746" spans="1:6" x14ac:dyDescent="0.25">
      <c r="A2746" t="s">
        <v>5143</v>
      </c>
      <c r="B2746" t="s">
        <v>5142</v>
      </c>
      <c r="C2746">
        <f>COUNTIF(PLAGE,B2746)</f>
        <v>2</v>
      </c>
      <c r="D2746" t="str">
        <f>IFERROR(IF(LEN(B2746)=4,B2746*1,""),"")</f>
        <v/>
      </c>
      <c r="F2746" s="3" t="s">
        <v>5142</v>
      </c>
    </row>
    <row r="2747" spans="1:6" x14ac:dyDescent="0.25">
      <c r="A2747" t="s">
        <v>5141</v>
      </c>
      <c r="B2747" t="s">
        <v>4238</v>
      </c>
      <c r="C2747">
        <f>COUNTIF(PLAGE,B2747)</f>
        <v>6</v>
      </c>
      <c r="D2747" t="str">
        <f>IFERROR(IF(LEN(B2747)=4,B2747*1,""),"")</f>
        <v/>
      </c>
      <c r="F2747" s="2" t="s">
        <v>4238</v>
      </c>
    </row>
    <row r="2748" spans="1:6" x14ac:dyDescent="0.25">
      <c r="A2748" t="s">
        <v>5140</v>
      </c>
      <c r="B2748" t="s">
        <v>5139</v>
      </c>
      <c r="C2748">
        <f>COUNTIF(PLAGE,B2748)</f>
        <v>1</v>
      </c>
      <c r="D2748" t="str">
        <f>IFERROR(IF(LEN(B2748)=4,B2748*1,""),"")</f>
        <v/>
      </c>
      <c r="F2748" s="3" t="s">
        <v>5139</v>
      </c>
    </row>
    <row r="2749" spans="1:6" x14ac:dyDescent="0.25">
      <c r="A2749" t="s">
        <v>5138</v>
      </c>
      <c r="B2749" t="s">
        <v>5137</v>
      </c>
      <c r="C2749">
        <f>COUNTIF(PLAGE,B2749)</f>
        <v>1</v>
      </c>
      <c r="D2749" t="str">
        <f>IFERROR(IF(LEN(B2749)=4,B2749*1,""),"")</f>
        <v/>
      </c>
      <c r="F2749" s="2" t="s">
        <v>5137</v>
      </c>
    </row>
    <row r="2750" spans="1:6" x14ac:dyDescent="0.25">
      <c r="A2750" t="s">
        <v>5136</v>
      </c>
      <c r="B2750" t="s">
        <v>5135</v>
      </c>
      <c r="C2750">
        <f>COUNTIF(PLAGE,B2750)</f>
        <v>1</v>
      </c>
      <c r="D2750" t="str">
        <f>IFERROR(IF(LEN(B2750)=4,B2750*1,""),"")</f>
        <v/>
      </c>
      <c r="F2750" s="3" t="s">
        <v>5135</v>
      </c>
    </row>
    <row r="2751" spans="1:6" x14ac:dyDescent="0.25">
      <c r="A2751" t="s">
        <v>5134</v>
      </c>
      <c r="B2751" t="s">
        <v>5133</v>
      </c>
      <c r="C2751">
        <f>COUNTIF(PLAGE,B2751)</f>
        <v>2</v>
      </c>
      <c r="D2751">
        <f>IFERROR(IF(LEN(B2751)=4,B2751*1,""),"")</f>
        <v>1473</v>
      </c>
      <c r="F2751" s="2" t="s">
        <v>5133</v>
      </c>
    </row>
    <row r="2752" spans="1:6" x14ac:dyDescent="0.25">
      <c r="A2752" t="s">
        <v>5132</v>
      </c>
      <c r="B2752" t="s">
        <v>5131</v>
      </c>
      <c r="C2752">
        <f>COUNTIF(PLAGE,B2752)</f>
        <v>1</v>
      </c>
      <c r="D2752" t="str">
        <f>IFERROR(IF(LEN(B2752)=4,B2752*1,""),"")</f>
        <v/>
      </c>
      <c r="F2752" s="3" t="s">
        <v>5131</v>
      </c>
    </row>
    <row r="2753" spans="1:6" x14ac:dyDescent="0.25">
      <c r="A2753" t="s">
        <v>5130</v>
      </c>
      <c r="B2753" t="s">
        <v>2497</v>
      </c>
      <c r="C2753">
        <f>COUNTIF(PLAGE,B2753)</f>
        <v>2</v>
      </c>
      <c r="D2753">
        <f>IFERROR(IF(LEN(B2753)=4,B2753*1,""),"")</f>
        <v>1678</v>
      </c>
      <c r="F2753" s="2" t="s">
        <v>2497</v>
      </c>
    </row>
    <row r="2754" spans="1:6" x14ac:dyDescent="0.25">
      <c r="A2754" t="s">
        <v>5129</v>
      </c>
      <c r="B2754" t="s">
        <v>433</v>
      </c>
      <c r="C2754">
        <f>COUNTIF(PLAGE,B2754)</f>
        <v>4</v>
      </c>
      <c r="D2754">
        <f>IFERROR(IF(LEN(B2754)=4,B2754*1,""),"")</f>
        <v>1560</v>
      </c>
      <c r="F2754" s="3" t="s">
        <v>433</v>
      </c>
    </row>
    <row r="2755" spans="1:6" x14ac:dyDescent="0.25">
      <c r="A2755" t="s">
        <v>5128</v>
      </c>
      <c r="B2755" t="s">
        <v>5127</v>
      </c>
      <c r="C2755">
        <f>COUNTIF(PLAGE,B2755)</f>
        <v>6</v>
      </c>
      <c r="D2755">
        <f>IFERROR(IF(LEN(B2755)=4,B2755*1,""),"")</f>
        <v>1563</v>
      </c>
      <c r="F2755" s="2" t="s">
        <v>5127</v>
      </c>
    </row>
    <row r="2756" spans="1:6" x14ac:dyDescent="0.25">
      <c r="A2756" t="s">
        <v>5126</v>
      </c>
      <c r="B2756" t="s">
        <v>5125</v>
      </c>
      <c r="C2756">
        <f>COUNTIF(PLAGE,B2756)</f>
        <v>1</v>
      </c>
      <c r="D2756" t="str">
        <f>IFERROR(IF(LEN(B2756)=4,B2756*1,""),"")</f>
        <v/>
      </c>
      <c r="F2756" s="3" t="s">
        <v>5125</v>
      </c>
    </row>
    <row r="2757" spans="1:6" x14ac:dyDescent="0.25">
      <c r="A2757" t="s">
        <v>5124</v>
      </c>
      <c r="B2757" t="s">
        <v>5123</v>
      </c>
      <c r="C2757">
        <f>COUNTIF(PLAGE,B2757)</f>
        <v>1</v>
      </c>
      <c r="D2757" t="str">
        <f>IFERROR(IF(LEN(B2757)=4,B2757*1,""),"")</f>
        <v/>
      </c>
      <c r="F2757" s="2" t="s">
        <v>5123</v>
      </c>
    </row>
    <row r="2758" spans="1:6" x14ac:dyDescent="0.25">
      <c r="A2758" t="s">
        <v>5122</v>
      </c>
      <c r="B2758" t="s">
        <v>5121</v>
      </c>
      <c r="C2758">
        <f>COUNTIF(PLAGE,B2758)</f>
        <v>2</v>
      </c>
      <c r="D2758" t="str">
        <f>IFERROR(IF(LEN(B2758)=4,B2758*1,""),"")</f>
        <v/>
      </c>
      <c r="F2758" s="3" t="s">
        <v>5121</v>
      </c>
    </row>
    <row r="2759" spans="1:6" x14ac:dyDescent="0.25">
      <c r="A2759" t="s">
        <v>5120</v>
      </c>
      <c r="B2759" t="s">
        <v>433</v>
      </c>
      <c r="C2759">
        <f>COUNTIF(PLAGE,B2759)</f>
        <v>4</v>
      </c>
      <c r="D2759">
        <f>IFERROR(IF(LEN(B2759)=4,B2759*1,""),"")</f>
        <v>1560</v>
      </c>
      <c r="F2759" s="2" t="s">
        <v>433</v>
      </c>
    </row>
    <row r="2760" spans="1:6" x14ac:dyDescent="0.25">
      <c r="A2760" t="s">
        <v>5119</v>
      </c>
      <c r="B2760" t="s">
        <v>5118</v>
      </c>
      <c r="C2760">
        <f>COUNTIF(PLAGE,B2760)</f>
        <v>1</v>
      </c>
      <c r="D2760" t="str">
        <f>IFERROR(IF(LEN(B2760)=4,B2760*1,""),"")</f>
        <v/>
      </c>
      <c r="F2760" s="3" t="s">
        <v>5118</v>
      </c>
    </row>
    <row r="2761" spans="1:6" x14ac:dyDescent="0.25">
      <c r="A2761" t="s">
        <v>5117</v>
      </c>
      <c r="B2761" t="s">
        <v>5116</v>
      </c>
      <c r="C2761">
        <f>COUNTIF(PLAGE,B2761)</f>
        <v>1</v>
      </c>
      <c r="D2761" t="str">
        <f>IFERROR(IF(LEN(B2761)=4,B2761*1,""),"")</f>
        <v/>
      </c>
      <c r="F2761" s="2" t="s">
        <v>5116</v>
      </c>
    </row>
    <row r="2762" spans="1:6" x14ac:dyDescent="0.25">
      <c r="A2762" t="s">
        <v>5115</v>
      </c>
      <c r="B2762" t="s">
        <v>5114</v>
      </c>
      <c r="C2762">
        <f>COUNTIF(PLAGE,B2762)</f>
        <v>2</v>
      </c>
      <c r="D2762" t="str">
        <f>IFERROR(IF(LEN(B2762)=4,B2762*1,""),"")</f>
        <v/>
      </c>
      <c r="F2762" s="3" t="s">
        <v>5114</v>
      </c>
    </row>
    <row r="2763" spans="1:6" x14ac:dyDescent="0.25">
      <c r="A2763" t="s">
        <v>5113</v>
      </c>
      <c r="B2763" t="s">
        <v>5112</v>
      </c>
      <c r="C2763">
        <f>COUNTIF(PLAGE,B2763)</f>
        <v>1</v>
      </c>
      <c r="D2763" t="str">
        <f>IFERROR(IF(LEN(B2763)=4,B2763*1,""),"")</f>
        <v/>
      </c>
      <c r="F2763" s="2" t="s">
        <v>5112</v>
      </c>
    </row>
    <row r="2764" spans="1:6" x14ac:dyDescent="0.25">
      <c r="A2764" t="s">
        <v>5111</v>
      </c>
      <c r="B2764" t="s">
        <v>3756</v>
      </c>
      <c r="C2764">
        <f>COUNTIF(PLAGE,B2764)</f>
        <v>3</v>
      </c>
      <c r="D2764">
        <f>IFERROR(IF(LEN(B2764)=4,B2764*1,""),"")</f>
        <v>1631</v>
      </c>
      <c r="F2764" s="3" t="s">
        <v>3756</v>
      </c>
    </row>
    <row r="2765" spans="1:6" x14ac:dyDescent="0.25">
      <c r="A2765" t="s">
        <v>5110</v>
      </c>
      <c r="B2765" t="s">
        <v>446</v>
      </c>
      <c r="C2765">
        <f>COUNTIF(PLAGE,B2765)</f>
        <v>3</v>
      </c>
      <c r="D2765">
        <f>IFERROR(IF(LEN(B2765)=4,B2765*1,""),"")</f>
        <v>1638</v>
      </c>
      <c r="F2765" s="2" t="s">
        <v>446</v>
      </c>
    </row>
    <row r="2766" spans="1:6" x14ac:dyDescent="0.25">
      <c r="A2766" t="s">
        <v>5109</v>
      </c>
      <c r="B2766" t="s">
        <v>2443</v>
      </c>
      <c r="C2766">
        <f>COUNTIF(PLAGE,B2766)</f>
        <v>5</v>
      </c>
      <c r="D2766">
        <f>IFERROR(IF(LEN(B2766)=4,B2766*1,""),"")</f>
        <v>1644</v>
      </c>
      <c r="F2766" s="3" t="s">
        <v>2443</v>
      </c>
    </row>
    <row r="2767" spans="1:6" x14ac:dyDescent="0.25">
      <c r="A2767" t="s">
        <v>5108</v>
      </c>
      <c r="B2767" t="s">
        <v>2470</v>
      </c>
      <c r="C2767">
        <f>COUNTIF(PLAGE,B2767)</f>
        <v>5</v>
      </c>
      <c r="D2767">
        <f>IFERROR(IF(LEN(B2767)=4,B2767*1,""),"")</f>
        <v>1646</v>
      </c>
      <c r="F2767" s="2" t="s">
        <v>2470</v>
      </c>
    </row>
    <row r="2768" spans="1:6" x14ac:dyDescent="0.25">
      <c r="A2768" t="s">
        <v>5107</v>
      </c>
      <c r="B2768" t="s">
        <v>2470</v>
      </c>
      <c r="C2768">
        <f>COUNTIF(PLAGE,B2768)</f>
        <v>5</v>
      </c>
      <c r="D2768">
        <f>IFERROR(IF(LEN(B2768)=4,B2768*1,""),"")</f>
        <v>1646</v>
      </c>
      <c r="F2768" s="3" t="s">
        <v>2470</v>
      </c>
    </row>
    <row r="2769" spans="1:6" x14ac:dyDescent="0.25">
      <c r="A2769" t="s">
        <v>5106</v>
      </c>
      <c r="B2769" t="s">
        <v>354</v>
      </c>
      <c r="C2769">
        <f>COUNTIF(PLAGE,B2769)</f>
        <v>5</v>
      </c>
      <c r="D2769">
        <f>IFERROR(IF(LEN(B2769)=4,B2769*1,""),"")</f>
        <v>1648</v>
      </c>
      <c r="F2769" s="2" t="s">
        <v>354</v>
      </c>
    </row>
    <row r="2770" spans="1:6" x14ac:dyDescent="0.25">
      <c r="A2770" t="s">
        <v>5105</v>
      </c>
      <c r="B2770" t="s">
        <v>2690</v>
      </c>
      <c r="C2770">
        <f>COUNTIF(PLAGE,B2770)</f>
        <v>8</v>
      </c>
      <c r="D2770">
        <f>IFERROR(IF(LEN(B2770)=4,B2770*1,""),"")</f>
        <v>1647</v>
      </c>
      <c r="F2770" s="3" t="s">
        <v>2690</v>
      </c>
    </row>
    <row r="2771" spans="1:6" x14ac:dyDescent="0.25">
      <c r="A2771" t="s">
        <v>5104</v>
      </c>
      <c r="B2771" t="s">
        <v>354</v>
      </c>
      <c r="C2771">
        <f>COUNTIF(PLAGE,B2771)</f>
        <v>5</v>
      </c>
      <c r="D2771">
        <f>IFERROR(IF(LEN(B2771)=4,B2771*1,""),"")</f>
        <v>1648</v>
      </c>
      <c r="F2771" s="2" t="s">
        <v>354</v>
      </c>
    </row>
    <row r="2772" spans="1:6" x14ac:dyDescent="0.25">
      <c r="A2772" t="s">
        <v>5103</v>
      </c>
      <c r="B2772" t="s">
        <v>2445</v>
      </c>
      <c r="C2772">
        <f>COUNTIF(PLAGE,B2772)</f>
        <v>5</v>
      </c>
      <c r="D2772">
        <f>IFERROR(IF(LEN(B2772)=4,B2772*1,""),"")</f>
        <v>1649</v>
      </c>
      <c r="F2772" s="3" t="s">
        <v>2445</v>
      </c>
    </row>
    <row r="2773" spans="1:6" x14ac:dyDescent="0.25">
      <c r="A2773" t="s">
        <v>5102</v>
      </c>
      <c r="B2773" t="s">
        <v>411</v>
      </c>
      <c r="C2773">
        <f>COUNTIF(PLAGE,B2773)</f>
        <v>4</v>
      </c>
      <c r="D2773">
        <f>IFERROR(IF(LEN(B2773)=4,B2773*1,""),"")</f>
        <v>1650</v>
      </c>
      <c r="F2773" s="2" t="s">
        <v>411</v>
      </c>
    </row>
    <row r="2774" spans="1:6" x14ac:dyDescent="0.25">
      <c r="A2774" t="s">
        <v>5101</v>
      </c>
      <c r="B2774" t="s">
        <v>383</v>
      </c>
      <c r="C2774">
        <f>COUNTIF(PLAGE,B2774)</f>
        <v>3</v>
      </c>
      <c r="D2774">
        <f>IFERROR(IF(LEN(B2774)=4,B2774*1,""),"")</f>
        <v>1654</v>
      </c>
      <c r="F2774" s="3" t="s">
        <v>383</v>
      </c>
    </row>
    <row r="2775" spans="1:6" x14ac:dyDescent="0.25">
      <c r="A2775" t="s">
        <v>5100</v>
      </c>
      <c r="B2775" t="s">
        <v>2507</v>
      </c>
      <c r="C2775">
        <f>COUNTIF(PLAGE,B2775)</f>
        <v>4</v>
      </c>
      <c r="D2775">
        <f>IFERROR(IF(LEN(B2775)=4,B2775*1,""),"")</f>
        <v>1612</v>
      </c>
      <c r="F2775" s="2" t="s">
        <v>2507</v>
      </c>
    </row>
    <row r="2776" spans="1:6" x14ac:dyDescent="0.25">
      <c r="A2776" t="s">
        <v>5099</v>
      </c>
      <c r="B2776" t="s">
        <v>4715</v>
      </c>
      <c r="C2776">
        <f>COUNTIF(PLAGE,B2776)</f>
        <v>5</v>
      </c>
      <c r="D2776">
        <f>IFERROR(IF(LEN(B2776)=4,B2776*1,""),"")</f>
        <v>1662</v>
      </c>
      <c r="F2776" s="3" t="s">
        <v>4715</v>
      </c>
    </row>
    <row r="2777" spans="1:6" x14ac:dyDescent="0.25">
      <c r="A2777" t="s">
        <v>5098</v>
      </c>
      <c r="B2777" t="s">
        <v>5097</v>
      </c>
      <c r="C2777">
        <f>COUNTIF(PLAGE,B2777)</f>
        <v>1</v>
      </c>
      <c r="D2777" t="str">
        <f>IFERROR(IF(LEN(B2777)=4,B2777*1,""),"")</f>
        <v/>
      </c>
      <c r="F2777" s="2" t="s">
        <v>5097</v>
      </c>
    </row>
    <row r="2778" spans="1:6" x14ac:dyDescent="0.25">
      <c r="A2778" t="s">
        <v>5096</v>
      </c>
      <c r="B2778" t="s">
        <v>2481</v>
      </c>
      <c r="C2778">
        <f>COUNTIF(PLAGE,B2778)</f>
        <v>4</v>
      </c>
      <c r="D2778">
        <f>IFERROR(IF(LEN(B2778)=4,B2778*1,""),"")</f>
        <v>1691</v>
      </c>
      <c r="F2778" s="3" t="s">
        <v>2481</v>
      </c>
    </row>
    <row r="2779" spans="1:6" x14ac:dyDescent="0.25">
      <c r="A2779" t="s">
        <v>5095</v>
      </c>
      <c r="B2779" t="s">
        <v>436</v>
      </c>
      <c r="C2779">
        <f>COUNTIF(PLAGE,B2779)</f>
        <v>2</v>
      </c>
      <c r="D2779">
        <f>IFERROR(IF(LEN(B2779)=4,B2779*1,""),"")</f>
        <v>1656</v>
      </c>
      <c r="F2779" s="2" t="s">
        <v>436</v>
      </c>
    </row>
    <row r="2780" spans="1:6" x14ac:dyDescent="0.25">
      <c r="A2780" t="s">
        <v>5094</v>
      </c>
      <c r="B2780" t="s">
        <v>417</v>
      </c>
      <c r="C2780">
        <f>COUNTIF(PLAGE,B2780)</f>
        <v>5</v>
      </c>
      <c r="D2780">
        <f>IFERROR(IF(LEN(B2780)=4,B2780*1,""),"")</f>
        <v>1637</v>
      </c>
      <c r="F2780" s="3" t="s">
        <v>417</v>
      </c>
    </row>
    <row r="2781" spans="1:6" x14ac:dyDescent="0.25">
      <c r="A2781" t="s">
        <v>5093</v>
      </c>
      <c r="B2781" t="s">
        <v>305</v>
      </c>
      <c r="C2781">
        <f>COUNTIF(PLAGE,B2781)</f>
        <v>2</v>
      </c>
      <c r="D2781">
        <f>IFERROR(IF(LEN(B2781)=4,B2781*1,""),"")</f>
        <v>1760</v>
      </c>
      <c r="F2781" s="2" t="s">
        <v>305</v>
      </c>
    </row>
    <row r="2782" spans="1:6" x14ac:dyDescent="0.25">
      <c r="A2782" t="s">
        <v>5092</v>
      </c>
      <c r="B2782" t="s">
        <v>238</v>
      </c>
      <c r="C2782">
        <f>COUNTIF(PLAGE,B2782)</f>
        <v>3</v>
      </c>
      <c r="D2782">
        <f>IFERROR(IF(LEN(B2782)=4,B2782*1,""),"")</f>
        <v>1738</v>
      </c>
      <c r="F2782" s="3" t="s">
        <v>238</v>
      </c>
    </row>
    <row r="2783" spans="1:6" x14ac:dyDescent="0.25">
      <c r="A2783" t="s">
        <v>5091</v>
      </c>
      <c r="B2783" t="s">
        <v>426</v>
      </c>
      <c r="C2783">
        <f>COUNTIF(PLAGE,B2783)</f>
        <v>4</v>
      </c>
      <c r="D2783">
        <f>IFERROR(IF(LEN(B2783)=4,B2783*1,""),"")</f>
        <v>1688</v>
      </c>
      <c r="F2783" s="2" t="s">
        <v>426</v>
      </c>
    </row>
    <row r="2784" spans="1:6" x14ac:dyDescent="0.25">
      <c r="A2784" t="s">
        <v>5090</v>
      </c>
      <c r="B2784" t="s">
        <v>5089</v>
      </c>
      <c r="C2784">
        <f>COUNTIF(PLAGE,B2784)</f>
        <v>1</v>
      </c>
      <c r="D2784" t="str">
        <f>IFERROR(IF(LEN(B2784)=4,B2784*1,""),"")</f>
        <v/>
      </c>
      <c r="F2784" s="3" t="s">
        <v>5089</v>
      </c>
    </row>
    <row r="2785" spans="1:6" x14ac:dyDescent="0.25">
      <c r="A2785" t="s">
        <v>5088</v>
      </c>
      <c r="B2785" t="s">
        <v>411</v>
      </c>
      <c r="C2785">
        <f>COUNTIF(PLAGE,B2785)</f>
        <v>4</v>
      </c>
      <c r="D2785">
        <f>IFERROR(IF(LEN(B2785)=4,B2785*1,""),"")</f>
        <v>1650</v>
      </c>
      <c r="F2785" s="2" t="s">
        <v>411</v>
      </c>
    </row>
    <row r="2786" spans="1:6" x14ac:dyDescent="0.25">
      <c r="A2786" t="s">
        <v>5087</v>
      </c>
      <c r="B2786" t="s">
        <v>2487</v>
      </c>
      <c r="C2786">
        <f>COUNTIF(PLAGE,B2786)</f>
        <v>1</v>
      </c>
      <c r="D2786">
        <f>IFERROR(IF(LEN(B2786)=4,B2786*1,""),"")</f>
        <v>1704</v>
      </c>
      <c r="F2786" s="3" t="s">
        <v>2487</v>
      </c>
    </row>
    <row r="2787" spans="1:6" x14ac:dyDescent="0.25">
      <c r="A2787" t="s">
        <v>5086</v>
      </c>
      <c r="B2787" t="s">
        <v>410</v>
      </c>
      <c r="C2787">
        <f>COUNTIF(PLAGE,B2787)</f>
        <v>2</v>
      </c>
      <c r="D2787">
        <f>IFERROR(IF(LEN(B2787)=4,B2787*1,""),"")</f>
        <v>1689</v>
      </c>
      <c r="F2787" s="2" t="s">
        <v>410</v>
      </c>
    </row>
    <row r="2788" spans="1:6" x14ac:dyDescent="0.25">
      <c r="A2788" t="s">
        <v>5085</v>
      </c>
      <c r="B2788" t="s">
        <v>396</v>
      </c>
      <c r="C2788">
        <f>COUNTIF(PLAGE,B2788)</f>
        <v>6</v>
      </c>
      <c r="D2788">
        <f>IFERROR(IF(LEN(B2788)=4,B2788*1,""),"")</f>
        <v>1741</v>
      </c>
      <c r="F2788" s="3" t="s">
        <v>396</v>
      </c>
    </row>
    <row r="2789" spans="1:6" x14ac:dyDescent="0.25">
      <c r="A2789" t="s">
        <v>5084</v>
      </c>
      <c r="B2789" t="s">
        <v>185</v>
      </c>
      <c r="C2789">
        <f>COUNTIF(PLAGE,B2789)</f>
        <v>4</v>
      </c>
      <c r="D2789">
        <f>IFERROR(IF(LEN(B2789)=4,B2789*1,""),"")</f>
        <v>1768</v>
      </c>
      <c r="F2789" s="2" t="s">
        <v>185</v>
      </c>
    </row>
    <row r="2790" spans="1:6" x14ac:dyDescent="0.25">
      <c r="A2790" t="s">
        <v>5083</v>
      </c>
      <c r="B2790" t="s">
        <v>211</v>
      </c>
      <c r="C2790">
        <f>COUNTIF(PLAGE,B2790)</f>
        <v>10</v>
      </c>
      <c r="D2790">
        <f>IFERROR(IF(LEN(B2790)=4,B2790*1,""),"")</f>
        <v>1779</v>
      </c>
      <c r="F2790" s="3" t="s">
        <v>211</v>
      </c>
    </row>
    <row r="2791" spans="1:6" x14ac:dyDescent="0.25">
      <c r="A2791" t="s">
        <v>5082</v>
      </c>
      <c r="B2791" t="s">
        <v>304</v>
      </c>
      <c r="C2791">
        <f>COUNTIF(PLAGE,B2791)</f>
        <v>17</v>
      </c>
      <c r="D2791">
        <f>IFERROR(IF(LEN(B2791)=4,B2791*1,""),"")</f>
        <v>1844</v>
      </c>
      <c r="F2791" s="2" t="s">
        <v>304</v>
      </c>
    </row>
    <row r="2792" spans="1:6" x14ac:dyDescent="0.25">
      <c r="A2792" t="s">
        <v>5081</v>
      </c>
      <c r="B2792" t="s">
        <v>61</v>
      </c>
      <c r="C2792">
        <f>COUNTIF(PLAGE,B2792)</f>
        <v>17</v>
      </c>
      <c r="D2792">
        <f>IFERROR(IF(LEN(B2792)=4,B2792*1,""),"")</f>
        <v>1846</v>
      </c>
      <c r="F2792" s="3" t="s">
        <v>61</v>
      </c>
    </row>
    <row r="2793" spans="1:6" x14ac:dyDescent="0.25">
      <c r="A2793" t="s">
        <v>5080</v>
      </c>
      <c r="B2793" t="s">
        <v>69</v>
      </c>
      <c r="C2793">
        <f>COUNTIF(PLAGE,B2793)</f>
        <v>5</v>
      </c>
      <c r="D2793">
        <f>IFERROR(IF(LEN(B2793)=4,B2793*1,""),"")</f>
        <v>1765</v>
      </c>
      <c r="F2793" s="2" t="s">
        <v>69</v>
      </c>
    </row>
    <row r="2794" spans="1:6" x14ac:dyDescent="0.25">
      <c r="A2794" t="s">
        <v>5079</v>
      </c>
      <c r="B2794" t="s">
        <v>4944</v>
      </c>
      <c r="C2794">
        <f>COUNTIF(PLAGE,B2794)</f>
        <v>4</v>
      </c>
      <c r="D2794">
        <f>IFERROR(IF(LEN(B2794)=4,B2794*1,""),"")</f>
        <v>1643</v>
      </c>
      <c r="F2794" s="3" t="s">
        <v>4944</v>
      </c>
    </row>
    <row r="2795" spans="1:6" x14ac:dyDescent="0.25">
      <c r="A2795" t="s">
        <v>5078</v>
      </c>
      <c r="B2795" t="s">
        <v>4944</v>
      </c>
      <c r="C2795">
        <f>COUNTIF(PLAGE,B2795)</f>
        <v>4</v>
      </c>
      <c r="D2795">
        <f>IFERROR(IF(LEN(B2795)=4,B2795*1,""),"")</f>
        <v>1643</v>
      </c>
      <c r="F2795" s="2" t="s">
        <v>4944</v>
      </c>
    </row>
    <row r="2796" spans="1:6" x14ac:dyDescent="0.25">
      <c r="A2796" t="s">
        <v>5077</v>
      </c>
      <c r="B2796" t="s">
        <v>2930</v>
      </c>
      <c r="C2796">
        <f>COUNTIF(PLAGE,B2796)</f>
        <v>3</v>
      </c>
      <c r="D2796">
        <f>IFERROR(IF(LEN(B2796)=4,B2796*1,""),"")</f>
        <v>1645</v>
      </c>
      <c r="F2796" s="3" t="s">
        <v>2930</v>
      </c>
    </row>
    <row r="2797" spans="1:6" x14ac:dyDescent="0.25">
      <c r="A2797" t="s">
        <v>5076</v>
      </c>
      <c r="B2797" t="s">
        <v>408</v>
      </c>
      <c r="C2797">
        <f>COUNTIF(PLAGE,B2797)</f>
        <v>11</v>
      </c>
      <c r="D2797">
        <f>IFERROR(IF(LEN(B2797)=4,B2797*1,""),"")</f>
        <v>1665</v>
      </c>
      <c r="F2797" s="2" t="s">
        <v>408</v>
      </c>
    </row>
    <row r="2798" spans="1:6" x14ac:dyDescent="0.25">
      <c r="A2798" t="s">
        <v>5075</v>
      </c>
      <c r="B2798" t="s">
        <v>389</v>
      </c>
      <c r="C2798">
        <f>COUNTIF(PLAGE,B2798)</f>
        <v>6</v>
      </c>
      <c r="D2798">
        <f>IFERROR(IF(LEN(B2798)=4,B2798*1,""),"")</f>
        <v>1745</v>
      </c>
      <c r="F2798" s="3" t="s">
        <v>389</v>
      </c>
    </row>
    <row r="2799" spans="1:6" x14ac:dyDescent="0.25">
      <c r="A2799" t="s">
        <v>5074</v>
      </c>
      <c r="B2799" t="s">
        <v>2492</v>
      </c>
      <c r="C2799">
        <f>COUNTIF(PLAGE,B2799)</f>
        <v>4</v>
      </c>
      <c r="D2799">
        <f>IFERROR(IF(LEN(B2799)=4,B2799*1,""),"")</f>
        <v>1651</v>
      </c>
      <c r="F2799" s="2" t="s">
        <v>2492</v>
      </c>
    </row>
    <row r="2800" spans="1:6" x14ac:dyDescent="0.25">
      <c r="A2800" t="s">
        <v>5073</v>
      </c>
      <c r="B2800" t="s">
        <v>3763</v>
      </c>
      <c r="C2800">
        <f>COUNTIF(PLAGE,B2800)</f>
        <v>5</v>
      </c>
      <c r="D2800">
        <f>IFERROR(IF(LEN(B2800)=4,B2800*1,""),"")</f>
        <v>1630</v>
      </c>
      <c r="F2800" s="3" t="s">
        <v>3763</v>
      </c>
    </row>
    <row r="2801" spans="1:6" x14ac:dyDescent="0.25">
      <c r="A2801" t="s">
        <v>5072</v>
      </c>
      <c r="B2801" t="s">
        <v>436</v>
      </c>
      <c r="C2801">
        <f>COUNTIF(PLAGE,B2801)</f>
        <v>2</v>
      </c>
      <c r="D2801">
        <f>IFERROR(IF(LEN(B2801)=4,B2801*1,""),"")</f>
        <v>1656</v>
      </c>
      <c r="F2801" s="2" t="s">
        <v>436</v>
      </c>
    </row>
    <row r="2802" spans="1:6" x14ac:dyDescent="0.25">
      <c r="A2802" t="s">
        <v>5071</v>
      </c>
      <c r="B2802" t="s">
        <v>5070</v>
      </c>
      <c r="C2802">
        <f>COUNTIF(PLAGE,B2802)</f>
        <v>2</v>
      </c>
      <c r="D2802" t="str">
        <f>IFERROR(IF(LEN(B2802)=4,B2802*1,""),"")</f>
        <v/>
      </c>
      <c r="F2802" s="3" t="s">
        <v>5070</v>
      </c>
    </row>
    <row r="2803" spans="1:6" x14ac:dyDescent="0.25">
      <c r="A2803" t="s">
        <v>5069</v>
      </c>
      <c r="B2803" t="s">
        <v>5068</v>
      </c>
      <c r="C2803">
        <f>COUNTIF(PLAGE,B2803)</f>
        <v>2</v>
      </c>
      <c r="D2803" t="str">
        <f>IFERROR(IF(LEN(B2803)=4,B2803*1,""),"")</f>
        <v/>
      </c>
      <c r="F2803" s="2" t="s">
        <v>5068</v>
      </c>
    </row>
    <row r="2804" spans="1:6" x14ac:dyDescent="0.25">
      <c r="A2804" t="s">
        <v>5067</v>
      </c>
      <c r="B2804" t="s">
        <v>325</v>
      </c>
      <c r="C2804">
        <f>COUNTIF(PLAGE,B2804)</f>
        <v>4</v>
      </c>
      <c r="D2804">
        <f>IFERROR(IF(LEN(B2804)=4,B2804*1,""),"")</f>
        <v>1764</v>
      </c>
      <c r="F2804" s="3" t="s">
        <v>325</v>
      </c>
    </row>
    <row r="2805" spans="1:6" x14ac:dyDescent="0.25">
      <c r="A2805" t="s">
        <v>5066</v>
      </c>
      <c r="B2805" t="s">
        <v>3698</v>
      </c>
      <c r="C2805">
        <f>COUNTIF(PLAGE,B2805)</f>
        <v>4</v>
      </c>
      <c r="D2805" t="str">
        <f>IFERROR(IF(LEN(B2805)=4,B2805*1,""),"")</f>
        <v/>
      </c>
      <c r="F2805" s="2" t="s">
        <v>3698</v>
      </c>
    </row>
    <row r="2806" spans="1:6" x14ac:dyDescent="0.25">
      <c r="A2806" t="s">
        <v>5065</v>
      </c>
      <c r="B2806" t="s">
        <v>5064</v>
      </c>
      <c r="C2806">
        <f>COUNTIF(PLAGE,B2806)</f>
        <v>2</v>
      </c>
      <c r="D2806">
        <f>IFERROR(IF(LEN(B2806)=4,B2806*1,""),"")</f>
        <v>1554</v>
      </c>
      <c r="F2806" s="3" t="s">
        <v>5064</v>
      </c>
    </row>
    <row r="2807" spans="1:6" x14ac:dyDescent="0.25">
      <c r="A2807" t="s">
        <v>5063</v>
      </c>
      <c r="B2807" t="s">
        <v>159</v>
      </c>
      <c r="C2807">
        <f>COUNTIF(PLAGE,B2807)</f>
        <v>3</v>
      </c>
      <c r="D2807">
        <f>IFERROR(IF(LEN(B2807)=4,B2807*1,""),"")</f>
        <v>1803</v>
      </c>
      <c r="F2807" s="2" t="s">
        <v>159</v>
      </c>
    </row>
    <row r="2808" spans="1:6" x14ac:dyDescent="0.25">
      <c r="A2808" t="s">
        <v>5062</v>
      </c>
      <c r="B2808" t="s">
        <v>207</v>
      </c>
      <c r="C2808">
        <f>COUNTIF(PLAGE,B2808)</f>
        <v>3</v>
      </c>
      <c r="D2808">
        <f>IFERROR(IF(LEN(B2808)=4,B2808*1,""),"")</f>
        <v>1812</v>
      </c>
      <c r="F2808" s="3" t="s">
        <v>207</v>
      </c>
    </row>
    <row r="2809" spans="1:6" x14ac:dyDescent="0.25">
      <c r="A2809" t="s">
        <v>5061</v>
      </c>
      <c r="B2809" t="s">
        <v>300</v>
      </c>
      <c r="C2809">
        <f>COUNTIF(PLAGE,B2809)</f>
        <v>4</v>
      </c>
      <c r="D2809">
        <f>IFERROR(IF(LEN(B2809)=4,B2809*1,""),"")</f>
        <v>1624</v>
      </c>
      <c r="F2809" s="2" t="s">
        <v>300</v>
      </c>
    </row>
    <row r="2810" spans="1:6" x14ac:dyDescent="0.25">
      <c r="A2810" t="s">
        <v>5060</v>
      </c>
      <c r="B2810" t="s">
        <v>5005</v>
      </c>
      <c r="C2810">
        <f>COUNTIF(PLAGE,B2810)</f>
        <v>2</v>
      </c>
      <c r="D2810" t="str">
        <f>IFERROR(IF(LEN(B2810)=4,B2810*1,""),"")</f>
        <v/>
      </c>
      <c r="F2810" s="3" t="s">
        <v>5005</v>
      </c>
    </row>
    <row r="2811" spans="1:6" x14ac:dyDescent="0.25">
      <c r="A2811" t="s">
        <v>5059</v>
      </c>
      <c r="B2811" t="s">
        <v>158</v>
      </c>
      <c r="C2811">
        <f>COUNTIF(PLAGE,B2811)</f>
        <v>18</v>
      </c>
      <c r="D2811">
        <f>IFERROR(IF(LEN(B2811)=4,B2811*1,""),"")</f>
        <v>1828</v>
      </c>
      <c r="F2811" s="2" t="s">
        <v>158</v>
      </c>
    </row>
    <row r="2812" spans="1:6" x14ac:dyDescent="0.25">
      <c r="A2812" t="s">
        <v>5058</v>
      </c>
      <c r="B2812" t="s">
        <v>59</v>
      </c>
      <c r="C2812">
        <f>COUNTIF(PLAGE,B2812)</f>
        <v>29</v>
      </c>
      <c r="D2812">
        <f>IFERROR(IF(LEN(B2812)=4,B2812*1,""),"")</f>
        <v>1838</v>
      </c>
      <c r="F2812" s="3" t="s">
        <v>59</v>
      </c>
    </row>
    <row r="2813" spans="1:6" x14ac:dyDescent="0.25">
      <c r="A2813" t="s">
        <v>5057</v>
      </c>
      <c r="B2813" t="s">
        <v>179</v>
      </c>
      <c r="C2813">
        <f>COUNTIF(PLAGE,B2813)</f>
        <v>16</v>
      </c>
      <c r="D2813">
        <f>IFERROR(IF(LEN(B2813)=4,B2813*1,""),"")</f>
        <v>1822</v>
      </c>
      <c r="F2813" s="2" t="s">
        <v>179</v>
      </c>
    </row>
    <row r="2814" spans="1:6" x14ac:dyDescent="0.25">
      <c r="A2814" t="s">
        <v>5056</v>
      </c>
      <c r="B2814" t="s">
        <v>301</v>
      </c>
      <c r="C2814">
        <f>COUNTIF(PLAGE,B2814)</f>
        <v>8</v>
      </c>
      <c r="D2814">
        <f>IFERROR(IF(LEN(B2814)=4,B2814*1,""),"")</f>
        <v>1792</v>
      </c>
      <c r="F2814" s="3" t="s">
        <v>301</v>
      </c>
    </row>
    <row r="2815" spans="1:6" x14ac:dyDescent="0.25">
      <c r="A2815" t="s">
        <v>5055</v>
      </c>
      <c r="B2815" t="s">
        <v>36</v>
      </c>
      <c r="C2815">
        <f>COUNTIF(PLAGE,B2815)</f>
        <v>26</v>
      </c>
      <c r="D2815">
        <f>IFERROR(IF(LEN(B2815)=4,B2815*1,""),"")</f>
        <v>1866</v>
      </c>
      <c r="F2815" s="2" t="s">
        <v>36</v>
      </c>
    </row>
    <row r="2816" spans="1:6" x14ac:dyDescent="0.25">
      <c r="A2816" t="s">
        <v>5054</v>
      </c>
      <c r="B2816" t="s">
        <v>5053</v>
      </c>
      <c r="C2816">
        <f>COUNTIF(PLAGE,B2816)</f>
        <v>2</v>
      </c>
      <c r="D2816">
        <f>IFERROR(IF(LEN(B2816)=4,B2816*1,""),"")</f>
        <v>1545</v>
      </c>
      <c r="F2816" s="3" t="s">
        <v>5053</v>
      </c>
    </row>
    <row r="2817" spans="1:6" x14ac:dyDescent="0.25">
      <c r="A2817" t="s">
        <v>5052</v>
      </c>
      <c r="B2817" t="s">
        <v>2493</v>
      </c>
      <c r="C2817">
        <f>COUNTIF(PLAGE,B2817)</f>
        <v>3</v>
      </c>
      <c r="D2817">
        <f>IFERROR(IF(LEN(B2817)=4,B2817*1,""),"")</f>
        <v>1633</v>
      </c>
      <c r="F2817" s="2" t="s">
        <v>2493</v>
      </c>
    </row>
    <row r="2818" spans="1:6" x14ac:dyDescent="0.25">
      <c r="A2818" t="s">
        <v>5051</v>
      </c>
      <c r="B2818" t="s">
        <v>59</v>
      </c>
      <c r="C2818">
        <f>COUNTIF(PLAGE,B2818)</f>
        <v>29</v>
      </c>
      <c r="D2818">
        <f>IFERROR(IF(LEN(B2818)=4,B2818*1,""),"")</f>
        <v>1838</v>
      </c>
      <c r="F2818" s="3" t="s">
        <v>59</v>
      </c>
    </row>
    <row r="2819" spans="1:6" x14ac:dyDescent="0.25">
      <c r="A2819" t="s">
        <v>5050</v>
      </c>
      <c r="B2819" t="s">
        <v>2690</v>
      </c>
      <c r="C2819">
        <f>COUNTIF(PLAGE,B2819)</f>
        <v>8</v>
      </c>
      <c r="D2819">
        <f>IFERROR(IF(LEN(B2819)=4,B2819*1,""),"")</f>
        <v>1647</v>
      </c>
      <c r="F2819" s="2" t="s">
        <v>2690</v>
      </c>
    </row>
    <row r="2820" spans="1:6" x14ac:dyDescent="0.25">
      <c r="A2820" t="s">
        <v>5049</v>
      </c>
      <c r="B2820" t="s">
        <v>411</v>
      </c>
      <c r="C2820">
        <f>COUNTIF(PLAGE,B2820)</f>
        <v>4</v>
      </c>
      <c r="D2820">
        <f>IFERROR(IF(LEN(B2820)=4,B2820*1,""),"")</f>
        <v>1650</v>
      </c>
      <c r="F2820" s="3" t="s">
        <v>411</v>
      </c>
    </row>
    <row r="2821" spans="1:6" x14ac:dyDescent="0.25">
      <c r="A2821" t="s">
        <v>5048</v>
      </c>
      <c r="B2821" t="s">
        <v>384</v>
      </c>
      <c r="C2821">
        <f>COUNTIF(PLAGE,B2821)</f>
        <v>8</v>
      </c>
      <c r="D2821">
        <f>IFERROR(IF(LEN(B2821)=4,B2821*1,""),"")</f>
        <v>1754</v>
      </c>
      <c r="F2821" s="2" t="s">
        <v>384</v>
      </c>
    </row>
    <row r="2822" spans="1:6" x14ac:dyDescent="0.25">
      <c r="A2822" t="s">
        <v>5047</v>
      </c>
      <c r="B2822" t="s">
        <v>288</v>
      </c>
      <c r="C2822">
        <f>COUNTIF(PLAGE,B2822)</f>
        <v>5</v>
      </c>
      <c r="D2822">
        <f>IFERROR(IF(LEN(B2822)=4,B2822*1,""),"")</f>
        <v>1729</v>
      </c>
      <c r="F2822" s="3" t="s">
        <v>288</v>
      </c>
    </row>
    <row r="2823" spans="1:6" x14ac:dyDescent="0.25">
      <c r="A2823" t="s">
        <v>5046</v>
      </c>
      <c r="B2823" t="s">
        <v>3121</v>
      </c>
      <c r="C2823">
        <f>COUNTIF(PLAGE,B2823)</f>
        <v>5</v>
      </c>
      <c r="D2823">
        <f>IFERROR(IF(LEN(B2823)=4,B2823*1,""),"")</f>
        <v>1668</v>
      </c>
      <c r="F2823" s="2" t="s">
        <v>3121</v>
      </c>
    </row>
    <row r="2824" spans="1:6" x14ac:dyDescent="0.25">
      <c r="A2824" t="s">
        <v>5045</v>
      </c>
      <c r="B2824" t="s">
        <v>424</v>
      </c>
      <c r="C2824">
        <f>COUNTIF(PLAGE,B2824)</f>
        <v>5</v>
      </c>
      <c r="D2824">
        <f>IFERROR(IF(LEN(B2824)=4,B2824*1,""),"")</f>
        <v>1710</v>
      </c>
      <c r="F2824" s="3" t="s">
        <v>424</v>
      </c>
    </row>
    <row r="2825" spans="1:6" x14ac:dyDescent="0.25">
      <c r="A2825" t="s">
        <v>5044</v>
      </c>
      <c r="B2825" t="s">
        <v>267</v>
      </c>
      <c r="C2825">
        <f>COUNTIF(PLAGE,B2825)</f>
        <v>2</v>
      </c>
      <c r="D2825" t="str">
        <f>IFERROR(IF(LEN(B2825)=4,B2825*1,""),"")</f>
        <v/>
      </c>
      <c r="F2825" s="2" t="s">
        <v>267</v>
      </c>
    </row>
    <row r="2826" spans="1:6" x14ac:dyDescent="0.25">
      <c r="A2826" t="s">
        <v>5043</v>
      </c>
      <c r="B2826" t="s">
        <v>254</v>
      </c>
      <c r="C2826">
        <f>COUNTIF(PLAGE,B2826)</f>
        <v>22</v>
      </c>
      <c r="D2826">
        <f>IFERROR(IF(LEN(B2826)=4,B2826*1,""),"")</f>
        <v>1839</v>
      </c>
      <c r="F2826" s="3" t="s">
        <v>254</v>
      </c>
    </row>
    <row r="2827" spans="1:6" x14ac:dyDescent="0.25">
      <c r="A2827" t="s">
        <v>5042</v>
      </c>
      <c r="B2827" t="s">
        <v>278</v>
      </c>
      <c r="C2827">
        <f>COUNTIF(PLAGE,B2827)</f>
        <v>12</v>
      </c>
      <c r="D2827">
        <f>IFERROR(IF(LEN(B2827)=4,B2827*1,""),"")</f>
        <v>1873</v>
      </c>
      <c r="F2827" s="2" t="s">
        <v>278</v>
      </c>
    </row>
    <row r="2828" spans="1:6" x14ac:dyDescent="0.25">
      <c r="A2828" t="s">
        <v>5041</v>
      </c>
      <c r="B2828" t="s">
        <v>227</v>
      </c>
      <c r="C2828">
        <f>COUNTIF(PLAGE,B2828)</f>
        <v>19</v>
      </c>
      <c r="D2828">
        <f>IFERROR(IF(LEN(B2828)=4,B2828*1,""),"")</f>
        <v>1879</v>
      </c>
      <c r="F2828" s="3" t="s">
        <v>227</v>
      </c>
    </row>
    <row r="2829" spans="1:6" x14ac:dyDescent="0.25">
      <c r="A2829" t="s">
        <v>5040</v>
      </c>
      <c r="B2829" t="s">
        <v>230</v>
      </c>
      <c r="C2829">
        <f>COUNTIF(PLAGE,B2829)</f>
        <v>25</v>
      </c>
      <c r="D2829">
        <f>IFERROR(IF(LEN(B2829)=4,B2829*1,""),"")</f>
        <v>1865</v>
      </c>
      <c r="F2829" s="2" t="s">
        <v>230</v>
      </c>
    </row>
    <row r="2830" spans="1:6" x14ac:dyDescent="0.25">
      <c r="A2830" t="s">
        <v>5039</v>
      </c>
      <c r="B2830" t="s">
        <v>59</v>
      </c>
      <c r="C2830">
        <f>COUNTIF(PLAGE,B2830)</f>
        <v>29</v>
      </c>
      <c r="D2830">
        <f>IFERROR(IF(LEN(B2830)=4,B2830*1,""),"")</f>
        <v>1838</v>
      </c>
      <c r="F2830" s="3" t="s">
        <v>59</v>
      </c>
    </row>
    <row r="2831" spans="1:6" x14ac:dyDescent="0.25">
      <c r="A2831" t="s">
        <v>5038</v>
      </c>
      <c r="B2831" t="s">
        <v>254</v>
      </c>
      <c r="C2831">
        <f>COUNTIF(PLAGE,B2831)</f>
        <v>22</v>
      </c>
      <c r="D2831">
        <f>IFERROR(IF(LEN(B2831)=4,B2831*1,""),"")</f>
        <v>1839</v>
      </c>
      <c r="F2831" s="2" t="s">
        <v>254</v>
      </c>
    </row>
    <row r="2832" spans="1:6" x14ac:dyDescent="0.25">
      <c r="A2832" t="s">
        <v>5037</v>
      </c>
      <c r="B2832" t="s">
        <v>257</v>
      </c>
      <c r="C2832">
        <f>COUNTIF(PLAGE,B2832)</f>
        <v>19</v>
      </c>
      <c r="D2832">
        <f>IFERROR(IF(LEN(B2832)=4,B2832*1,""),"")</f>
        <v>1862</v>
      </c>
      <c r="F2832" s="3" t="s">
        <v>257</v>
      </c>
    </row>
    <row r="2833" spans="1:6" x14ac:dyDescent="0.25">
      <c r="A2833" t="s">
        <v>5036</v>
      </c>
      <c r="B2833" t="s">
        <v>94</v>
      </c>
      <c r="C2833">
        <f>COUNTIF(PLAGE,B2833)</f>
        <v>15</v>
      </c>
      <c r="D2833">
        <f>IFERROR(IF(LEN(B2833)=4,B2833*1,""),"")</f>
        <v>1882</v>
      </c>
      <c r="F2833" s="2" t="s">
        <v>94</v>
      </c>
    </row>
    <row r="2834" spans="1:6" x14ac:dyDescent="0.25">
      <c r="A2834" t="s">
        <v>5035</v>
      </c>
      <c r="B2834" t="s">
        <v>310</v>
      </c>
      <c r="C2834">
        <f>COUNTIF(PLAGE,B2834)</f>
        <v>10</v>
      </c>
      <c r="D2834">
        <f>IFERROR(IF(LEN(B2834)=4,B2834*1,""),"")</f>
        <v>1871</v>
      </c>
      <c r="F2834" s="3" t="s">
        <v>310</v>
      </c>
    </row>
    <row r="2835" spans="1:6" x14ac:dyDescent="0.25">
      <c r="A2835" t="s">
        <v>5034</v>
      </c>
      <c r="B2835" t="s">
        <v>274</v>
      </c>
      <c r="C2835">
        <f>COUNTIF(PLAGE,B2835)</f>
        <v>1</v>
      </c>
      <c r="D2835" t="str">
        <f>IFERROR(IF(LEN(B2835)=4,B2835*1,""),"")</f>
        <v/>
      </c>
      <c r="F2835" s="2" t="s">
        <v>274</v>
      </c>
    </row>
    <row r="2836" spans="1:6" x14ac:dyDescent="0.25">
      <c r="A2836" t="s">
        <v>5033</v>
      </c>
      <c r="B2836" t="s">
        <v>428</v>
      </c>
      <c r="C2836">
        <f>COUNTIF(PLAGE,B2836)</f>
        <v>4</v>
      </c>
      <c r="D2836">
        <f>IFERROR(IF(LEN(B2836)=4,B2836*1,""),"")</f>
        <v>1614</v>
      </c>
      <c r="F2836" s="3" t="s">
        <v>428</v>
      </c>
    </row>
    <row r="2837" spans="1:6" x14ac:dyDescent="0.25">
      <c r="A2837" t="s">
        <v>5032</v>
      </c>
      <c r="B2837" t="s">
        <v>4484</v>
      </c>
      <c r="C2837">
        <f>COUNTIF(PLAGE,B2837)</f>
        <v>7</v>
      </c>
      <c r="D2837">
        <f>IFERROR(IF(LEN(B2837)=4,B2837*1,""),"")</f>
        <v>1629</v>
      </c>
      <c r="F2837" s="2" t="s">
        <v>4484</v>
      </c>
    </row>
    <row r="2838" spans="1:6" x14ac:dyDescent="0.25">
      <c r="A2838" t="s">
        <v>5031</v>
      </c>
      <c r="B2838" t="s">
        <v>3763</v>
      </c>
      <c r="C2838">
        <f>COUNTIF(PLAGE,B2838)</f>
        <v>5</v>
      </c>
      <c r="D2838">
        <f>IFERROR(IF(LEN(B2838)=4,B2838*1,""),"")</f>
        <v>1630</v>
      </c>
      <c r="F2838" s="3" t="s">
        <v>3763</v>
      </c>
    </row>
    <row r="2839" spans="1:6" x14ac:dyDescent="0.25">
      <c r="A2839" t="s">
        <v>5030</v>
      </c>
      <c r="B2839" t="s">
        <v>4864</v>
      </c>
      <c r="C2839">
        <f>COUNTIF(PLAGE,B2839)</f>
        <v>4</v>
      </c>
      <c r="D2839">
        <f>IFERROR(IF(LEN(B2839)=4,B2839*1,""),"")</f>
        <v>1636</v>
      </c>
      <c r="F2839" s="2" t="s">
        <v>4864</v>
      </c>
    </row>
    <row r="2840" spans="1:6" x14ac:dyDescent="0.25">
      <c r="A2840" t="s">
        <v>5029</v>
      </c>
      <c r="B2840" t="s">
        <v>4774</v>
      </c>
      <c r="C2840">
        <f>COUNTIF(PLAGE,B2840)</f>
        <v>2</v>
      </c>
      <c r="D2840">
        <f>IFERROR(IF(LEN(B2840)=4,B2840*1,""),"")</f>
        <v>1639</v>
      </c>
      <c r="F2840" s="3" t="s">
        <v>4774</v>
      </c>
    </row>
    <row r="2841" spans="1:6" x14ac:dyDescent="0.25">
      <c r="A2841" t="s">
        <v>5028</v>
      </c>
      <c r="B2841" t="s">
        <v>322</v>
      </c>
      <c r="C2841">
        <f>COUNTIF(PLAGE,B2841)</f>
        <v>2</v>
      </c>
      <c r="D2841">
        <f>IFERROR(IF(LEN(B2841)=4,B2841*1,""),"")</f>
        <v>1652</v>
      </c>
      <c r="F2841" s="2" t="s">
        <v>322</v>
      </c>
    </row>
    <row r="2842" spans="1:6" x14ac:dyDescent="0.25">
      <c r="A2842" t="s">
        <v>5027</v>
      </c>
      <c r="B2842" t="s">
        <v>376</v>
      </c>
      <c r="C2842">
        <f>COUNTIF(PLAGE,B2842)</f>
        <v>1</v>
      </c>
      <c r="D2842" t="str">
        <f>IFERROR(IF(LEN(B2842)=4,B2842*1,""),"")</f>
        <v/>
      </c>
      <c r="F2842" s="3" t="s">
        <v>376</v>
      </c>
    </row>
    <row r="2843" spans="1:6" x14ac:dyDescent="0.25">
      <c r="A2843" t="s">
        <v>5026</v>
      </c>
      <c r="B2843" t="s">
        <v>4030</v>
      </c>
      <c r="C2843">
        <f>COUNTIF(PLAGE,B2843)</f>
        <v>4</v>
      </c>
      <c r="D2843">
        <f>IFERROR(IF(LEN(B2843)=4,B2843*1,""),"")</f>
        <v>1669</v>
      </c>
      <c r="F2843" s="2" t="s">
        <v>4030</v>
      </c>
    </row>
    <row r="2844" spans="1:6" x14ac:dyDescent="0.25">
      <c r="A2844" t="s">
        <v>5025</v>
      </c>
      <c r="B2844" t="s">
        <v>241</v>
      </c>
      <c r="C2844">
        <f>COUNTIF(PLAGE,B2844)</f>
        <v>7</v>
      </c>
      <c r="D2844">
        <f>IFERROR(IF(LEN(B2844)=4,B2844*1,""),"")</f>
        <v>1672</v>
      </c>
      <c r="F2844" s="3" t="s">
        <v>241</v>
      </c>
    </row>
    <row r="2845" spans="1:6" x14ac:dyDescent="0.25">
      <c r="A2845" t="s">
        <v>5024</v>
      </c>
      <c r="B2845" t="s">
        <v>142</v>
      </c>
      <c r="C2845">
        <f>COUNTIF(PLAGE,B2845)</f>
        <v>4</v>
      </c>
      <c r="D2845">
        <f>IFERROR(IF(LEN(B2845)=4,B2845*1,""),"")</f>
        <v>1713</v>
      </c>
      <c r="F2845" s="2" t="s">
        <v>142</v>
      </c>
    </row>
    <row r="2846" spans="1:6" x14ac:dyDescent="0.25">
      <c r="A2846" t="s">
        <v>5023</v>
      </c>
      <c r="B2846" t="s">
        <v>210</v>
      </c>
      <c r="C2846">
        <f>COUNTIF(PLAGE,B2846)</f>
        <v>5</v>
      </c>
      <c r="D2846">
        <f>IFERROR(IF(LEN(B2846)=4,B2846*1,""),"")</f>
        <v>1785</v>
      </c>
      <c r="F2846" s="3" t="s">
        <v>210</v>
      </c>
    </row>
    <row r="2847" spans="1:6" x14ac:dyDescent="0.25">
      <c r="A2847" t="s">
        <v>5022</v>
      </c>
      <c r="B2847" t="s">
        <v>205</v>
      </c>
      <c r="C2847">
        <f>COUNTIF(PLAGE,B2847)</f>
        <v>9</v>
      </c>
      <c r="D2847">
        <f>IFERROR(IF(LEN(B2847)=4,B2847*1,""),"")</f>
        <v>1808</v>
      </c>
      <c r="F2847" s="2" t="s">
        <v>205</v>
      </c>
    </row>
    <row r="2848" spans="1:6" x14ac:dyDescent="0.25">
      <c r="A2848" t="s">
        <v>5021</v>
      </c>
      <c r="B2848" t="s">
        <v>164</v>
      </c>
      <c r="C2848">
        <f>COUNTIF(PLAGE,B2848)</f>
        <v>26</v>
      </c>
      <c r="D2848">
        <f>IFERROR(IF(LEN(B2848)=4,B2848*1,""),"")</f>
        <v>1834</v>
      </c>
      <c r="F2848" s="3" t="s">
        <v>164</v>
      </c>
    </row>
    <row r="2849" spans="1:6" x14ac:dyDescent="0.25">
      <c r="A2849" t="s">
        <v>5020</v>
      </c>
      <c r="B2849" t="s">
        <v>383</v>
      </c>
      <c r="C2849">
        <f>COUNTIF(PLAGE,B2849)</f>
        <v>3</v>
      </c>
      <c r="D2849">
        <f>IFERROR(IF(LEN(B2849)=4,B2849*1,""),"")</f>
        <v>1654</v>
      </c>
      <c r="F2849" s="2" t="s">
        <v>383</v>
      </c>
    </row>
    <row r="2850" spans="1:6" x14ac:dyDescent="0.25">
      <c r="A2850" t="s">
        <v>5019</v>
      </c>
      <c r="B2850" t="s">
        <v>327</v>
      </c>
      <c r="C2850">
        <f>COUNTIF(PLAGE,B2850)</f>
        <v>2</v>
      </c>
      <c r="D2850">
        <f>IFERROR(IF(LEN(B2850)=4,B2850*1,""),"")</f>
        <v>1658</v>
      </c>
      <c r="F2850" s="3" t="s">
        <v>327</v>
      </c>
    </row>
    <row r="2851" spans="1:6" x14ac:dyDescent="0.25">
      <c r="A2851" t="s">
        <v>5018</v>
      </c>
      <c r="B2851" t="s">
        <v>2690</v>
      </c>
      <c r="C2851">
        <f>COUNTIF(PLAGE,B2851)</f>
        <v>8</v>
      </c>
      <c r="D2851">
        <f>IFERROR(IF(LEN(B2851)=4,B2851*1,""),"")</f>
        <v>1647</v>
      </c>
      <c r="F2851" s="2" t="s">
        <v>2690</v>
      </c>
    </row>
    <row r="2852" spans="1:6" x14ac:dyDescent="0.25">
      <c r="A2852" t="s">
        <v>5017</v>
      </c>
      <c r="B2852" t="s">
        <v>4818</v>
      </c>
      <c r="C2852">
        <f>COUNTIF(PLAGE,B2852)</f>
        <v>2</v>
      </c>
      <c r="D2852">
        <f>IFERROR(IF(LEN(B2852)=4,B2852*1,""),"")</f>
        <v>1676</v>
      </c>
      <c r="F2852" s="3" t="s">
        <v>4818</v>
      </c>
    </row>
    <row r="2853" spans="1:6" x14ac:dyDescent="0.25">
      <c r="A2853" t="s">
        <v>5016</v>
      </c>
      <c r="B2853" t="s">
        <v>69</v>
      </c>
      <c r="C2853">
        <f>COUNTIF(PLAGE,B2853)</f>
        <v>5</v>
      </c>
      <c r="D2853">
        <f>IFERROR(IF(LEN(B2853)=4,B2853*1,""),"")</f>
        <v>1765</v>
      </c>
      <c r="F2853" s="2" t="s">
        <v>69</v>
      </c>
    </row>
    <row r="2854" spans="1:6" x14ac:dyDescent="0.25">
      <c r="A2854" t="s">
        <v>5015</v>
      </c>
      <c r="B2854" t="s">
        <v>208</v>
      </c>
      <c r="C2854">
        <f>COUNTIF(PLAGE,B2854)</f>
        <v>5</v>
      </c>
      <c r="D2854">
        <f>IFERROR(IF(LEN(B2854)=4,B2854*1,""),"")</f>
        <v>1752</v>
      </c>
      <c r="F2854" s="3" t="s">
        <v>208</v>
      </c>
    </row>
    <row r="2855" spans="1:6" x14ac:dyDescent="0.25">
      <c r="A2855" t="s">
        <v>5014</v>
      </c>
      <c r="B2855" t="s">
        <v>408</v>
      </c>
      <c r="C2855">
        <f>COUNTIF(PLAGE,B2855)</f>
        <v>11</v>
      </c>
      <c r="D2855">
        <f>IFERROR(IF(LEN(B2855)=4,B2855*1,""),"")</f>
        <v>1665</v>
      </c>
      <c r="F2855" s="2" t="s">
        <v>408</v>
      </c>
    </row>
    <row r="2856" spans="1:6" x14ac:dyDescent="0.25">
      <c r="A2856" t="s">
        <v>5013</v>
      </c>
      <c r="B2856" t="s">
        <v>408</v>
      </c>
      <c r="C2856">
        <f>COUNTIF(PLAGE,B2856)</f>
        <v>11</v>
      </c>
      <c r="D2856">
        <f>IFERROR(IF(LEN(B2856)=4,B2856*1,""),"")</f>
        <v>1665</v>
      </c>
      <c r="F2856" s="3" t="s">
        <v>408</v>
      </c>
    </row>
    <row r="2857" spans="1:6" x14ac:dyDescent="0.25">
      <c r="A2857" t="s">
        <v>5012</v>
      </c>
      <c r="B2857" t="s">
        <v>204</v>
      </c>
      <c r="C2857">
        <f>COUNTIF(PLAGE,B2857)</f>
        <v>2</v>
      </c>
      <c r="D2857">
        <f>IFERROR(IF(LEN(B2857)=4,B2857*1,""),"")</f>
        <v>1718</v>
      </c>
      <c r="F2857" s="2" t="s">
        <v>204</v>
      </c>
    </row>
    <row r="2858" spans="1:6" x14ac:dyDescent="0.25">
      <c r="A2858" t="s">
        <v>5011</v>
      </c>
      <c r="B2858" t="s">
        <v>415</v>
      </c>
      <c r="C2858">
        <f>COUNTIF(PLAGE,B2858)</f>
        <v>7</v>
      </c>
      <c r="D2858">
        <f>IFERROR(IF(LEN(B2858)=4,B2858*1,""),"")</f>
        <v>1723</v>
      </c>
      <c r="F2858" s="3" t="s">
        <v>415</v>
      </c>
    </row>
    <row r="2859" spans="1:6" x14ac:dyDescent="0.25">
      <c r="A2859" t="s">
        <v>5010</v>
      </c>
      <c r="B2859" t="s">
        <v>409</v>
      </c>
      <c r="C2859">
        <f>COUNTIF(PLAGE,B2859)</f>
        <v>3</v>
      </c>
      <c r="D2859">
        <f>IFERROR(IF(LEN(B2859)=4,B2859*1,""),"")</f>
        <v>1692</v>
      </c>
      <c r="F2859" s="2" t="s">
        <v>409</v>
      </c>
    </row>
    <row r="2860" spans="1:6" x14ac:dyDescent="0.25">
      <c r="A2860" t="s">
        <v>5009</v>
      </c>
      <c r="B2860" t="s">
        <v>142</v>
      </c>
      <c r="C2860">
        <f>COUNTIF(PLAGE,B2860)</f>
        <v>4</v>
      </c>
      <c r="D2860">
        <f>IFERROR(IF(LEN(B2860)=4,B2860*1,""),"")</f>
        <v>1713</v>
      </c>
      <c r="F2860" s="3" t="s">
        <v>142</v>
      </c>
    </row>
    <row r="2861" spans="1:6" x14ac:dyDescent="0.25">
      <c r="A2861" t="s">
        <v>5008</v>
      </c>
      <c r="B2861" t="s">
        <v>42</v>
      </c>
      <c r="C2861">
        <f>COUNTIF(PLAGE,B2861)</f>
        <v>9</v>
      </c>
      <c r="D2861">
        <f>IFERROR(IF(LEN(B2861)=4,B2861*1,""),"")</f>
        <v>1755</v>
      </c>
      <c r="F2861" s="2" t="s">
        <v>42</v>
      </c>
    </row>
    <row r="2862" spans="1:6" x14ac:dyDescent="0.25">
      <c r="A2862" t="s">
        <v>5007</v>
      </c>
      <c r="B2862" t="s">
        <v>0</v>
      </c>
      <c r="C2862">
        <f>COUNTIF(PLAGE,B2862)</f>
        <v>214</v>
      </c>
      <c r="D2862" t="str">
        <f>IFERROR(IF(LEN(B2862)=4,B2862*1,""),"")</f>
        <v/>
      </c>
      <c r="F2862" s="3" t="s">
        <v>0</v>
      </c>
    </row>
    <row r="2863" spans="1:6" x14ac:dyDescent="0.25">
      <c r="A2863" t="s">
        <v>5006</v>
      </c>
      <c r="B2863" t="s">
        <v>5005</v>
      </c>
      <c r="C2863">
        <f>COUNTIF(PLAGE,B2863)</f>
        <v>2</v>
      </c>
      <c r="D2863" t="str">
        <f>IFERROR(IF(LEN(B2863)=4,B2863*1,""),"")</f>
        <v/>
      </c>
      <c r="F2863" s="2" t="s">
        <v>5005</v>
      </c>
    </row>
    <row r="2864" spans="1:6" x14ac:dyDescent="0.25">
      <c r="A2864" t="s">
        <v>5004</v>
      </c>
      <c r="B2864" t="s">
        <v>391</v>
      </c>
      <c r="C2864">
        <f>COUNTIF(PLAGE,B2864)</f>
        <v>3</v>
      </c>
      <c r="D2864">
        <f>IFERROR(IF(LEN(B2864)=4,B2864*1,""),"")</f>
        <v>1655</v>
      </c>
      <c r="F2864" s="3" t="s">
        <v>391</v>
      </c>
    </row>
    <row r="2865" spans="1:6" x14ac:dyDescent="0.25">
      <c r="A2865" t="s">
        <v>5003</v>
      </c>
      <c r="B2865" t="s">
        <v>2862</v>
      </c>
      <c r="C2865">
        <f>COUNTIF(PLAGE,B2865)</f>
        <v>5</v>
      </c>
      <c r="D2865">
        <f>IFERROR(IF(LEN(B2865)=4,B2865*1,""),"")</f>
        <v>1716</v>
      </c>
      <c r="F2865" s="2" t="s">
        <v>2862</v>
      </c>
    </row>
    <row r="2866" spans="1:6" x14ac:dyDescent="0.25">
      <c r="A2866" t="s">
        <v>5002</v>
      </c>
      <c r="B2866" t="s">
        <v>5001</v>
      </c>
      <c r="C2866">
        <f>COUNTIF(PLAGE,B2866)</f>
        <v>1</v>
      </c>
      <c r="D2866" t="str">
        <f>IFERROR(IF(LEN(B2866)=4,B2866*1,""),"")</f>
        <v/>
      </c>
      <c r="F2866" s="3" t="s">
        <v>5001</v>
      </c>
    </row>
    <row r="2867" spans="1:6" x14ac:dyDescent="0.25">
      <c r="A2867" t="s">
        <v>5000</v>
      </c>
      <c r="B2867" t="s">
        <v>424</v>
      </c>
      <c r="C2867">
        <f>COUNTIF(PLAGE,B2867)</f>
        <v>5</v>
      </c>
      <c r="D2867">
        <f>IFERROR(IF(LEN(B2867)=4,B2867*1,""),"")</f>
        <v>1710</v>
      </c>
      <c r="F2867" s="2" t="s">
        <v>424</v>
      </c>
    </row>
    <row r="2868" spans="1:6" x14ac:dyDescent="0.25">
      <c r="A2868" t="s">
        <v>4999</v>
      </c>
      <c r="B2868" t="s">
        <v>242</v>
      </c>
      <c r="C2868">
        <f>COUNTIF(PLAGE,B2868)</f>
        <v>3</v>
      </c>
      <c r="D2868">
        <f>IFERROR(IF(LEN(B2868)=4,B2868*1,""),"")</f>
        <v>1717</v>
      </c>
      <c r="F2868" s="3" t="s">
        <v>242</v>
      </c>
    </row>
    <row r="2869" spans="1:6" x14ac:dyDescent="0.25">
      <c r="A2869" t="s">
        <v>4998</v>
      </c>
      <c r="B2869" t="s">
        <v>2862</v>
      </c>
      <c r="C2869">
        <f>COUNTIF(PLAGE,B2869)</f>
        <v>5</v>
      </c>
      <c r="D2869">
        <f>IFERROR(IF(LEN(B2869)=4,B2869*1,""),"")</f>
        <v>1716</v>
      </c>
      <c r="F2869" s="2" t="s">
        <v>2862</v>
      </c>
    </row>
    <row r="2870" spans="1:6" x14ac:dyDescent="0.25">
      <c r="A2870" t="s">
        <v>4997</v>
      </c>
      <c r="B2870" t="s">
        <v>261</v>
      </c>
      <c r="C2870">
        <f>COUNTIF(PLAGE,B2870)</f>
        <v>33</v>
      </c>
      <c r="D2870">
        <f>IFERROR(IF(LEN(B2870)=4,B2870*1,""),"")</f>
        <v>1832</v>
      </c>
      <c r="F2870" s="3" t="s">
        <v>261</v>
      </c>
    </row>
    <row r="2871" spans="1:6" x14ac:dyDescent="0.25">
      <c r="A2871" t="s">
        <v>4996</v>
      </c>
      <c r="B2871" t="s">
        <v>295</v>
      </c>
      <c r="C2871">
        <f>COUNTIF(PLAGE,B2871)</f>
        <v>1</v>
      </c>
      <c r="D2871">
        <f>IFERROR(IF(LEN(B2871)=4,B2871*1,""),"")</f>
        <v>1604</v>
      </c>
      <c r="F2871" s="2" t="s">
        <v>295</v>
      </c>
    </row>
    <row r="2872" spans="1:6" x14ac:dyDescent="0.25">
      <c r="A2872" t="s">
        <v>4995</v>
      </c>
      <c r="B2872" t="s">
        <v>2445</v>
      </c>
      <c r="C2872">
        <f>COUNTIF(PLAGE,B2872)</f>
        <v>5</v>
      </c>
      <c r="D2872">
        <f>IFERROR(IF(LEN(B2872)=4,B2872*1,""),"")</f>
        <v>1649</v>
      </c>
      <c r="F2872" s="3" t="s">
        <v>2445</v>
      </c>
    </row>
    <row r="2873" spans="1:6" x14ac:dyDescent="0.25">
      <c r="A2873" t="s">
        <v>4994</v>
      </c>
      <c r="B2873" t="s">
        <v>241</v>
      </c>
      <c r="C2873">
        <f>COUNTIF(PLAGE,B2873)</f>
        <v>7</v>
      </c>
      <c r="D2873">
        <f>IFERROR(IF(LEN(B2873)=4,B2873*1,""),"")</f>
        <v>1672</v>
      </c>
      <c r="F2873" s="2" t="s">
        <v>241</v>
      </c>
    </row>
    <row r="2874" spans="1:6" x14ac:dyDescent="0.25">
      <c r="A2874" t="s">
        <v>4993</v>
      </c>
      <c r="B2874" t="s">
        <v>139</v>
      </c>
      <c r="C2874">
        <f>COUNTIF(PLAGE,B2874)</f>
        <v>9</v>
      </c>
      <c r="D2874">
        <f>IFERROR(IF(LEN(B2874)=4,B2874*1,""),"")</f>
        <v>1851</v>
      </c>
      <c r="F2874" s="3" t="s">
        <v>139</v>
      </c>
    </row>
    <row r="2875" spans="1:6" x14ac:dyDescent="0.25">
      <c r="A2875" t="s">
        <v>4992</v>
      </c>
      <c r="B2875" t="s">
        <v>4929</v>
      </c>
      <c r="C2875">
        <f>COUNTIF(PLAGE,B2875)</f>
        <v>3</v>
      </c>
      <c r="D2875">
        <f>IFERROR(IF(LEN(B2875)=4,B2875*1,""),"")</f>
        <v>1618</v>
      </c>
      <c r="F2875" s="2" t="s">
        <v>4929</v>
      </c>
    </row>
    <row r="2876" spans="1:6" x14ac:dyDescent="0.25">
      <c r="A2876" t="s">
        <v>4991</v>
      </c>
      <c r="B2876" t="s">
        <v>4929</v>
      </c>
      <c r="C2876">
        <f>COUNTIF(PLAGE,B2876)</f>
        <v>3</v>
      </c>
      <c r="D2876">
        <f>IFERROR(IF(LEN(B2876)=4,B2876*1,""),"")</f>
        <v>1618</v>
      </c>
      <c r="F2876" s="3" t="s">
        <v>4929</v>
      </c>
    </row>
    <row r="2877" spans="1:6" x14ac:dyDescent="0.25">
      <c r="A2877" t="s">
        <v>4990</v>
      </c>
      <c r="B2877" t="s">
        <v>286</v>
      </c>
      <c r="C2877">
        <f>COUNTIF(PLAGE,B2877)</f>
        <v>10</v>
      </c>
      <c r="D2877">
        <f>IFERROR(IF(LEN(B2877)=4,B2877*1,""),"")</f>
        <v>1619</v>
      </c>
      <c r="F2877" s="2" t="s">
        <v>286</v>
      </c>
    </row>
    <row r="2878" spans="1:6" x14ac:dyDescent="0.25">
      <c r="A2878" t="s">
        <v>4989</v>
      </c>
      <c r="B2878" t="s">
        <v>3771</v>
      </c>
      <c r="C2878">
        <f>COUNTIF(PLAGE,B2878)</f>
        <v>9</v>
      </c>
      <c r="D2878">
        <f>IFERROR(IF(LEN(B2878)=4,B2878*1,""),"")</f>
        <v>1622</v>
      </c>
      <c r="F2878" s="3" t="s">
        <v>3771</v>
      </c>
    </row>
    <row r="2879" spans="1:6" x14ac:dyDescent="0.25">
      <c r="A2879" t="s">
        <v>4988</v>
      </c>
      <c r="B2879" t="s">
        <v>4987</v>
      </c>
      <c r="C2879">
        <f>COUNTIF(PLAGE,B2879)</f>
        <v>1</v>
      </c>
      <c r="D2879">
        <f>IFERROR(IF(LEN(B2879)=4,B2879*1,""),"")</f>
        <v>1623</v>
      </c>
      <c r="F2879" s="2" t="s">
        <v>4987</v>
      </c>
    </row>
    <row r="2880" spans="1:6" x14ac:dyDescent="0.25">
      <c r="A2880" t="s">
        <v>4986</v>
      </c>
      <c r="B2880" t="s">
        <v>4255</v>
      </c>
      <c r="C2880">
        <f>COUNTIF(PLAGE,B2880)</f>
        <v>4</v>
      </c>
      <c r="D2880">
        <f>IFERROR(IF(LEN(B2880)=4,B2880*1,""),"")</f>
        <v>1632</v>
      </c>
      <c r="F2880" s="3" t="s">
        <v>4255</v>
      </c>
    </row>
    <row r="2881" spans="1:6" x14ac:dyDescent="0.25">
      <c r="A2881" t="s">
        <v>4985</v>
      </c>
      <c r="B2881" t="s">
        <v>3761</v>
      </c>
      <c r="C2881">
        <f>COUNTIF(PLAGE,B2881)</f>
        <v>8</v>
      </c>
      <c r="D2881">
        <f>IFERROR(IF(LEN(B2881)=4,B2881*1,""),"")</f>
        <v>1635</v>
      </c>
      <c r="F2881" s="2" t="s">
        <v>3761</v>
      </c>
    </row>
    <row r="2882" spans="1:6" x14ac:dyDescent="0.25">
      <c r="A2882" t="s">
        <v>4984</v>
      </c>
      <c r="B2882" t="s">
        <v>2435</v>
      </c>
      <c r="C2882">
        <f>COUNTIF(PLAGE,B2882)</f>
        <v>3</v>
      </c>
      <c r="D2882">
        <f>IFERROR(IF(LEN(B2882)=4,B2882*1,""),"")</f>
        <v>1634</v>
      </c>
      <c r="F2882" s="3" t="s">
        <v>2435</v>
      </c>
    </row>
    <row r="2883" spans="1:6" x14ac:dyDescent="0.25">
      <c r="A2883" t="s">
        <v>4983</v>
      </c>
      <c r="B2883" t="s">
        <v>3761</v>
      </c>
      <c r="C2883">
        <f>COUNTIF(PLAGE,B2883)</f>
        <v>8</v>
      </c>
      <c r="D2883">
        <f>IFERROR(IF(LEN(B2883)=4,B2883*1,""),"")</f>
        <v>1635</v>
      </c>
      <c r="F2883" s="2" t="s">
        <v>3761</v>
      </c>
    </row>
    <row r="2884" spans="1:6" x14ac:dyDescent="0.25">
      <c r="A2884" t="s">
        <v>4982</v>
      </c>
      <c r="B2884" t="s">
        <v>417</v>
      </c>
      <c r="C2884">
        <f>COUNTIF(PLAGE,B2884)</f>
        <v>5</v>
      </c>
      <c r="D2884">
        <f>IFERROR(IF(LEN(B2884)=4,B2884*1,""),"")</f>
        <v>1637</v>
      </c>
      <c r="F2884" s="3" t="s">
        <v>417</v>
      </c>
    </row>
    <row r="2885" spans="1:6" x14ac:dyDescent="0.25">
      <c r="A2885" t="s">
        <v>4981</v>
      </c>
      <c r="B2885" t="s">
        <v>3116</v>
      </c>
      <c r="C2885">
        <f>COUNTIF(PLAGE,B2885)</f>
        <v>4</v>
      </c>
      <c r="D2885">
        <f>IFERROR(IF(LEN(B2885)=4,B2885*1,""),"")</f>
        <v>1640</v>
      </c>
      <c r="F2885" s="2" t="s">
        <v>3116</v>
      </c>
    </row>
    <row r="2886" spans="1:6" x14ac:dyDescent="0.25">
      <c r="A2886" t="s">
        <v>4980</v>
      </c>
      <c r="B2886" t="s">
        <v>2443</v>
      </c>
      <c r="C2886">
        <f>COUNTIF(PLAGE,B2886)</f>
        <v>5</v>
      </c>
      <c r="D2886">
        <f>IFERROR(IF(LEN(B2886)=4,B2886*1,""),"")</f>
        <v>1644</v>
      </c>
      <c r="F2886" s="3" t="s">
        <v>2443</v>
      </c>
    </row>
    <row r="2887" spans="1:6" x14ac:dyDescent="0.25">
      <c r="A2887" t="s">
        <v>4979</v>
      </c>
      <c r="B2887" t="s">
        <v>354</v>
      </c>
      <c r="C2887">
        <f>COUNTIF(PLAGE,B2887)</f>
        <v>5</v>
      </c>
      <c r="D2887">
        <f>IFERROR(IF(LEN(B2887)=4,B2887*1,""),"")</f>
        <v>1648</v>
      </c>
      <c r="F2887" s="2" t="s">
        <v>354</v>
      </c>
    </row>
    <row r="2888" spans="1:6" x14ac:dyDescent="0.25">
      <c r="A2888" t="s">
        <v>4978</v>
      </c>
      <c r="B2888" t="s">
        <v>391</v>
      </c>
      <c r="C2888">
        <f>COUNTIF(PLAGE,B2888)</f>
        <v>3</v>
      </c>
      <c r="D2888">
        <f>IFERROR(IF(LEN(B2888)=4,B2888*1,""),"")</f>
        <v>1655</v>
      </c>
      <c r="F2888" s="3" t="s">
        <v>391</v>
      </c>
    </row>
    <row r="2889" spans="1:6" x14ac:dyDescent="0.25">
      <c r="A2889" t="s">
        <v>4977</v>
      </c>
      <c r="B2889" t="s">
        <v>4282</v>
      </c>
      <c r="C2889">
        <f>COUNTIF(PLAGE,B2889)</f>
        <v>7</v>
      </c>
      <c r="D2889">
        <f>IFERROR(IF(LEN(B2889)=4,B2889*1,""),"")</f>
        <v>1657</v>
      </c>
      <c r="F2889" s="2" t="s">
        <v>4282</v>
      </c>
    </row>
    <row r="2890" spans="1:6" x14ac:dyDescent="0.25">
      <c r="A2890" t="s">
        <v>4976</v>
      </c>
      <c r="B2890" t="s">
        <v>4282</v>
      </c>
      <c r="C2890">
        <f>COUNTIF(PLAGE,B2890)</f>
        <v>7</v>
      </c>
      <c r="D2890">
        <f>IFERROR(IF(LEN(B2890)=4,B2890*1,""),"")</f>
        <v>1657</v>
      </c>
      <c r="F2890" s="3" t="s">
        <v>4282</v>
      </c>
    </row>
    <row r="2891" spans="1:6" x14ac:dyDescent="0.25">
      <c r="A2891" t="s">
        <v>4975</v>
      </c>
      <c r="B2891" t="s">
        <v>383</v>
      </c>
      <c r="C2891">
        <f>COUNTIF(PLAGE,B2891)</f>
        <v>3</v>
      </c>
      <c r="D2891">
        <f>IFERROR(IF(LEN(B2891)=4,B2891*1,""),"")</f>
        <v>1654</v>
      </c>
      <c r="F2891" s="2" t="s">
        <v>383</v>
      </c>
    </row>
    <row r="2892" spans="1:6" x14ac:dyDescent="0.25">
      <c r="A2892" t="s">
        <v>4974</v>
      </c>
      <c r="B2892" t="s">
        <v>327</v>
      </c>
      <c r="C2892">
        <f>COUNTIF(PLAGE,B2892)</f>
        <v>2</v>
      </c>
      <c r="D2892">
        <f>IFERROR(IF(LEN(B2892)=4,B2892*1,""),"")</f>
        <v>1658</v>
      </c>
      <c r="F2892" s="3" t="s">
        <v>327</v>
      </c>
    </row>
    <row r="2893" spans="1:6" x14ac:dyDescent="0.25">
      <c r="A2893" t="s">
        <v>4973</v>
      </c>
      <c r="B2893" t="s">
        <v>4812</v>
      </c>
      <c r="C2893">
        <f>COUNTIF(PLAGE,B2893)</f>
        <v>3</v>
      </c>
      <c r="D2893">
        <f>IFERROR(IF(LEN(B2893)=4,B2893*1,""),"")</f>
        <v>1663</v>
      </c>
      <c r="F2893" s="2" t="s">
        <v>4812</v>
      </c>
    </row>
    <row r="2894" spans="1:6" x14ac:dyDescent="0.25">
      <c r="A2894" t="s">
        <v>4972</v>
      </c>
      <c r="B2894" t="s">
        <v>265</v>
      </c>
      <c r="C2894">
        <f>COUNTIF(PLAGE,B2894)</f>
        <v>5</v>
      </c>
      <c r="D2894">
        <f>IFERROR(IF(LEN(B2894)=4,B2894*1,""),"")</f>
        <v>1664</v>
      </c>
      <c r="F2894" s="3" t="s">
        <v>265</v>
      </c>
    </row>
    <row r="2895" spans="1:6" x14ac:dyDescent="0.25">
      <c r="A2895" t="s">
        <v>4971</v>
      </c>
      <c r="B2895" t="s">
        <v>3121</v>
      </c>
      <c r="C2895">
        <f>COUNTIF(PLAGE,B2895)</f>
        <v>5</v>
      </c>
      <c r="D2895">
        <f>IFERROR(IF(LEN(B2895)=4,B2895*1,""),"")</f>
        <v>1668</v>
      </c>
      <c r="F2895" s="2" t="s">
        <v>3121</v>
      </c>
    </row>
    <row r="2896" spans="1:6" x14ac:dyDescent="0.25">
      <c r="A2896" t="s">
        <v>4970</v>
      </c>
      <c r="B2896" t="s">
        <v>401</v>
      </c>
      <c r="C2896">
        <f>COUNTIF(PLAGE,B2896)</f>
        <v>5</v>
      </c>
      <c r="D2896">
        <f>IFERROR(IF(LEN(B2896)=4,B2896*1,""),"")</f>
        <v>1670</v>
      </c>
      <c r="F2896" s="3" t="s">
        <v>401</v>
      </c>
    </row>
    <row r="2897" spans="1:6" x14ac:dyDescent="0.25">
      <c r="A2897" t="s">
        <v>4969</v>
      </c>
      <c r="B2897" t="s">
        <v>401</v>
      </c>
      <c r="C2897">
        <f>COUNTIF(PLAGE,B2897)</f>
        <v>5</v>
      </c>
      <c r="D2897">
        <f>IFERROR(IF(LEN(B2897)=4,B2897*1,""),"")</f>
        <v>1670</v>
      </c>
      <c r="F2897" s="2" t="s">
        <v>401</v>
      </c>
    </row>
    <row r="2898" spans="1:6" x14ac:dyDescent="0.25">
      <c r="A2898" t="s">
        <v>4968</v>
      </c>
      <c r="B2898" t="s">
        <v>413</v>
      </c>
      <c r="C2898">
        <f>COUNTIF(PLAGE,B2898)</f>
        <v>2</v>
      </c>
      <c r="D2898">
        <f>IFERROR(IF(LEN(B2898)=4,B2898*1,""),"")</f>
        <v>1671</v>
      </c>
      <c r="F2898" s="3" t="s">
        <v>413</v>
      </c>
    </row>
    <row r="2899" spans="1:6" x14ac:dyDescent="0.25">
      <c r="A2899" t="s">
        <v>4967</v>
      </c>
      <c r="B2899" t="s">
        <v>4413</v>
      </c>
      <c r="C2899">
        <f>COUNTIF(PLAGE,B2899)</f>
        <v>2</v>
      </c>
      <c r="D2899">
        <f>IFERROR(IF(LEN(B2899)=4,B2899*1,""),"")</f>
        <v>1686</v>
      </c>
      <c r="F2899" s="2" t="s">
        <v>4413</v>
      </c>
    </row>
    <row r="2900" spans="1:6" x14ac:dyDescent="0.25">
      <c r="A2900" t="s">
        <v>4966</v>
      </c>
      <c r="B2900" t="s">
        <v>388</v>
      </c>
      <c r="C2900">
        <f>COUNTIF(PLAGE,B2900)</f>
        <v>1</v>
      </c>
      <c r="D2900">
        <f>IFERROR(IF(LEN(B2900)=4,B2900*1,""),"")</f>
        <v>1709</v>
      </c>
      <c r="F2900" s="3" t="s">
        <v>388</v>
      </c>
    </row>
    <row r="2901" spans="1:6" x14ac:dyDescent="0.25">
      <c r="A2901" t="s">
        <v>4965</v>
      </c>
      <c r="B2901" t="s">
        <v>4964</v>
      </c>
      <c r="C2901">
        <f>COUNTIF(PLAGE,B2901)</f>
        <v>2</v>
      </c>
      <c r="D2901" t="str">
        <f>IFERROR(IF(LEN(B2901)=4,B2901*1,""),"")</f>
        <v/>
      </c>
      <c r="F2901" s="2" t="s">
        <v>4964</v>
      </c>
    </row>
    <row r="2902" spans="1:6" x14ac:dyDescent="0.25">
      <c r="A2902" t="s">
        <v>4963</v>
      </c>
      <c r="B2902" t="s">
        <v>0</v>
      </c>
      <c r="C2902">
        <f>COUNTIF(PLAGE,B2902)</f>
        <v>214</v>
      </c>
      <c r="D2902" t="str">
        <f>IFERROR(IF(LEN(B2902)=4,B2902*1,""),"")</f>
        <v/>
      </c>
      <c r="F2902" s="3" t="s">
        <v>0</v>
      </c>
    </row>
    <row r="2903" spans="1:6" x14ac:dyDescent="0.25">
      <c r="A2903" t="s">
        <v>4962</v>
      </c>
      <c r="B2903" t="s">
        <v>406</v>
      </c>
      <c r="C2903">
        <f>COUNTIF(PLAGE,B2903)</f>
        <v>6</v>
      </c>
      <c r="D2903">
        <f>IFERROR(IF(LEN(B2903)=4,B2903*1,""),"")</f>
        <v>1748</v>
      </c>
      <c r="F2903" s="2" t="s">
        <v>406</v>
      </c>
    </row>
    <row r="2904" spans="1:6" x14ac:dyDescent="0.25">
      <c r="A2904" t="s">
        <v>4961</v>
      </c>
      <c r="B2904" t="s">
        <v>4960</v>
      </c>
      <c r="C2904">
        <f>COUNTIF(PLAGE,B2904)</f>
        <v>2</v>
      </c>
      <c r="D2904" t="str">
        <f>IFERROR(IF(LEN(B2904)=4,B2904*1,""),"")</f>
        <v/>
      </c>
      <c r="F2904" s="3" t="s">
        <v>4960</v>
      </c>
    </row>
    <row r="2905" spans="1:6" x14ac:dyDescent="0.25">
      <c r="A2905" t="s">
        <v>4959</v>
      </c>
      <c r="B2905" t="s">
        <v>325</v>
      </c>
      <c r="C2905">
        <f>COUNTIF(PLAGE,B2905)</f>
        <v>4</v>
      </c>
      <c r="D2905">
        <f>IFERROR(IF(LEN(B2905)=4,B2905*1,""),"")</f>
        <v>1764</v>
      </c>
      <c r="F2905" s="2" t="s">
        <v>325</v>
      </c>
    </row>
    <row r="2906" spans="1:6" x14ac:dyDescent="0.25">
      <c r="A2906" t="s">
        <v>4958</v>
      </c>
      <c r="B2906" t="s">
        <v>2474</v>
      </c>
      <c r="C2906">
        <f>COUNTIF(PLAGE,B2906)</f>
        <v>4</v>
      </c>
      <c r="D2906">
        <f>IFERROR(IF(LEN(B2906)=4,B2906*1,""),"")</f>
        <v>1766</v>
      </c>
      <c r="F2906" s="3" t="s">
        <v>2474</v>
      </c>
    </row>
    <row r="2907" spans="1:6" x14ac:dyDescent="0.25">
      <c r="A2907" t="s">
        <v>4957</v>
      </c>
      <c r="B2907" t="s">
        <v>226</v>
      </c>
      <c r="C2907">
        <f>COUNTIF(PLAGE,B2907)</f>
        <v>3</v>
      </c>
      <c r="D2907">
        <f>IFERROR(IF(LEN(B2907)=4,B2907*1,""),"")</f>
        <v>1781</v>
      </c>
      <c r="F2907" s="2" t="s">
        <v>226</v>
      </c>
    </row>
    <row r="2908" spans="1:6" x14ac:dyDescent="0.25">
      <c r="A2908" t="s">
        <v>4956</v>
      </c>
      <c r="B2908" t="s">
        <v>4955</v>
      </c>
      <c r="C2908">
        <f>COUNTIF(PLAGE,B2908)</f>
        <v>1</v>
      </c>
      <c r="D2908" t="str">
        <f>IFERROR(IF(LEN(B2908)=4,B2908*1,""),"")</f>
        <v/>
      </c>
      <c r="F2908" s="3" t="s">
        <v>4955</v>
      </c>
    </row>
    <row r="2909" spans="1:6" x14ac:dyDescent="0.25">
      <c r="A2909" t="s">
        <v>4954</v>
      </c>
      <c r="B2909" t="s">
        <v>322</v>
      </c>
      <c r="C2909">
        <f>COUNTIF(PLAGE,B2909)</f>
        <v>2</v>
      </c>
      <c r="D2909">
        <f>IFERROR(IF(LEN(B2909)=4,B2909*1,""),"")</f>
        <v>1652</v>
      </c>
      <c r="F2909" s="2" t="s">
        <v>322</v>
      </c>
    </row>
    <row r="2910" spans="1:6" x14ac:dyDescent="0.25">
      <c r="A2910" t="s">
        <v>4953</v>
      </c>
      <c r="B2910" t="s">
        <v>396</v>
      </c>
      <c r="C2910">
        <f>COUNTIF(PLAGE,B2910)</f>
        <v>6</v>
      </c>
      <c r="D2910">
        <f>IFERROR(IF(LEN(B2910)=4,B2910*1,""),"")</f>
        <v>1741</v>
      </c>
      <c r="F2910" s="3" t="s">
        <v>396</v>
      </c>
    </row>
    <row r="2911" spans="1:6" x14ac:dyDescent="0.25">
      <c r="A2911" t="s">
        <v>4952</v>
      </c>
      <c r="B2911" t="s">
        <v>182</v>
      </c>
      <c r="C2911">
        <f>COUNTIF(PLAGE,B2911)</f>
        <v>17</v>
      </c>
      <c r="D2911">
        <f>IFERROR(IF(LEN(B2911)=4,B2911*1,""),"")</f>
        <v>1820</v>
      </c>
      <c r="F2911" s="2" t="s">
        <v>182</v>
      </c>
    </row>
    <row r="2912" spans="1:6" x14ac:dyDescent="0.25">
      <c r="A2912" t="s">
        <v>4951</v>
      </c>
      <c r="B2912" t="s">
        <v>4950</v>
      </c>
      <c r="C2912">
        <f>COUNTIF(PLAGE,B2912)</f>
        <v>2</v>
      </c>
      <c r="D2912">
        <f>IFERROR(IF(LEN(B2912)=4,B2912*1,""),"")</f>
        <v>1581</v>
      </c>
      <c r="F2912" s="3" t="s">
        <v>4950</v>
      </c>
    </row>
    <row r="2913" spans="1:6" x14ac:dyDescent="0.25">
      <c r="A2913" t="s">
        <v>4949</v>
      </c>
      <c r="B2913" t="s">
        <v>4931</v>
      </c>
      <c r="C2913">
        <f>COUNTIF(PLAGE,B2913)</f>
        <v>3</v>
      </c>
      <c r="D2913">
        <f>IFERROR(IF(LEN(B2913)=4,B2913*1,""),"")</f>
        <v>1570</v>
      </c>
      <c r="F2913" s="2" t="s">
        <v>4931</v>
      </c>
    </row>
    <row r="2914" spans="1:6" x14ac:dyDescent="0.25">
      <c r="A2914" t="s">
        <v>4948</v>
      </c>
      <c r="B2914" t="s">
        <v>2690</v>
      </c>
      <c r="C2914">
        <f>COUNTIF(PLAGE,B2914)</f>
        <v>8</v>
      </c>
      <c r="D2914">
        <f>IFERROR(IF(LEN(B2914)=4,B2914*1,""),"")</f>
        <v>1647</v>
      </c>
      <c r="F2914" s="3" t="s">
        <v>2690</v>
      </c>
    </row>
    <row r="2915" spans="1:6" x14ac:dyDescent="0.25">
      <c r="A2915" t="s">
        <v>4947</v>
      </c>
      <c r="B2915" t="s">
        <v>4411</v>
      </c>
      <c r="C2915">
        <f>COUNTIF(PLAGE,B2915)</f>
        <v>3</v>
      </c>
      <c r="D2915">
        <f>IFERROR(IF(LEN(B2915)=4,B2915*1,""),"")</f>
        <v>1620</v>
      </c>
      <c r="F2915" s="2" t="s">
        <v>4411</v>
      </c>
    </row>
    <row r="2916" spans="1:6" x14ac:dyDescent="0.25">
      <c r="A2916" t="s">
        <v>4946</v>
      </c>
      <c r="B2916" t="s">
        <v>3752</v>
      </c>
      <c r="C2916">
        <f>COUNTIF(PLAGE,B2916)</f>
        <v>9</v>
      </c>
      <c r="D2916">
        <f>IFERROR(IF(LEN(B2916)=4,B2916*1,""),"")</f>
        <v>1625</v>
      </c>
      <c r="F2916" s="3" t="s">
        <v>3752</v>
      </c>
    </row>
    <row r="2917" spans="1:6" x14ac:dyDescent="0.25">
      <c r="A2917" t="s">
        <v>4945</v>
      </c>
      <c r="B2917" t="s">
        <v>4944</v>
      </c>
      <c r="C2917">
        <f>COUNTIF(PLAGE,B2917)</f>
        <v>4</v>
      </c>
      <c r="D2917">
        <f>IFERROR(IF(LEN(B2917)=4,B2917*1,""),"")</f>
        <v>1643</v>
      </c>
      <c r="F2917" s="2" t="s">
        <v>4944</v>
      </c>
    </row>
    <row r="2918" spans="1:6" x14ac:dyDescent="0.25">
      <c r="A2918" t="s">
        <v>4943</v>
      </c>
      <c r="B2918" t="s">
        <v>411</v>
      </c>
      <c r="C2918">
        <f>COUNTIF(PLAGE,B2918)</f>
        <v>4</v>
      </c>
      <c r="D2918">
        <f>IFERROR(IF(LEN(B2918)=4,B2918*1,""),"")</f>
        <v>1650</v>
      </c>
      <c r="F2918" s="3" t="s">
        <v>411</v>
      </c>
    </row>
    <row r="2919" spans="1:6" x14ac:dyDescent="0.25">
      <c r="A2919" t="s">
        <v>4942</v>
      </c>
      <c r="B2919" t="s">
        <v>408</v>
      </c>
      <c r="C2919">
        <f>COUNTIF(PLAGE,B2919)</f>
        <v>11</v>
      </c>
      <c r="D2919">
        <f>IFERROR(IF(LEN(B2919)=4,B2919*1,""),"")</f>
        <v>1665</v>
      </c>
      <c r="F2919" s="2" t="s">
        <v>408</v>
      </c>
    </row>
    <row r="2920" spans="1:6" x14ac:dyDescent="0.25">
      <c r="A2920" t="s">
        <v>4941</v>
      </c>
      <c r="B2920" t="s">
        <v>424</v>
      </c>
      <c r="C2920">
        <f>COUNTIF(PLAGE,B2920)</f>
        <v>5</v>
      </c>
      <c r="D2920">
        <f>IFERROR(IF(LEN(B2920)=4,B2920*1,""),"")</f>
        <v>1710</v>
      </c>
      <c r="F2920" s="3" t="s">
        <v>424</v>
      </c>
    </row>
    <row r="2921" spans="1:6" x14ac:dyDescent="0.25">
      <c r="A2921" t="s">
        <v>4940</v>
      </c>
      <c r="B2921" t="s">
        <v>430</v>
      </c>
      <c r="C2921">
        <f>COUNTIF(PLAGE,B2921)</f>
        <v>10</v>
      </c>
      <c r="D2921">
        <f>IFERROR(IF(LEN(B2921)=4,B2921*1,""),"")</f>
        <v>1744</v>
      </c>
      <c r="F2921" s="2" t="s">
        <v>430</v>
      </c>
    </row>
    <row r="2922" spans="1:6" x14ac:dyDescent="0.25">
      <c r="A2922" t="s">
        <v>4939</v>
      </c>
      <c r="B2922" t="s">
        <v>4938</v>
      </c>
      <c r="C2922">
        <f>COUNTIF(PLAGE,B2922)</f>
        <v>3</v>
      </c>
      <c r="D2922">
        <f>IFERROR(IF(LEN(B2922)=4,B2922*1,""),"")</f>
        <v>1555</v>
      </c>
      <c r="F2922" s="3" t="s">
        <v>4938</v>
      </c>
    </row>
    <row r="2923" spans="1:6" x14ac:dyDescent="0.25">
      <c r="A2923" t="s">
        <v>4937</v>
      </c>
      <c r="B2923" t="s">
        <v>421</v>
      </c>
      <c r="C2923">
        <f>COUNTIF(PLAGE,B2923)</f>
        <v>2</v>
      </c>
      <c r="D2923">
        <f>IFERROR(IF(LEN(B2923)=4,B2923*1,""),"")</f>
        <v>1575</v>
      </c>
      <c r="F2923" s="2" t="s">
        <v>421</v>
      </c>
    </row>
    <row r="2924" spans="1:6" x14ac:dyDescent="0.25">
      <c r="A2924" t="s">
        <v>4936</v>
      </c>
      <c r="B2924" t="s">
        <v>4935</v>
      </c>
      <c r="C2924">
        <f>COUNTIF(PLAGE,B2924)</f>
        <v>1</v>
      </c>
      <c r="D2924">
        <f>IFERROR(IF(LEN(B2924)=4,B2924*1,""),"")</f>
        <v>1602</v>
      </c>
      <c r="F2924" s="3" t="s">
        <v>4935</v>
      </c>
    </row>
    <row r="2925" spans="1:6" x14ac:dyDescent="0.25">
      <c r="A2925" t="s">
        <v>4934</v>
      </c>
      <c r="B2925" t="s">
        <v>4901</v>
      </c>
      <c r="C2925">
        <f>COUNTIF(PLAGE,B2925)</f>
        <v>8</v>
      </c>
      <c r="D2925">
        <f>IFERROR(IF(LEN(B2925)=4,B2925*1,""),"")</f>
        <v>1607</v>
      </c>
      <c r="F2925" s="2" t="s">
        <v>4901</v>
      </c>
    </row>
    <row r="2926" spans="1:6" x14ac:dyDescent="0.25">
      <c r="A2926" t="s">
        <v>4933</v>
      </c>
      <c r="B2926" t="s">
        <v>3119</v>
      </c>
      <c r="C2926">
        <f>COUNTIF(PLAGE,B2926)</f>
        <v>6</v>
      </c>
      <c r="D2926">
        <f>IFERROR(IF(LEN(B2926)=4,B2926*1,""),"")</f>
        <v>1613</v>
      </c>
      <c r="F2926" s="3" t="s">
        <v>3119</v>
      </c>
    </row>
    <row r="2927" spans="1:6" x14ac:dyDescent="0.25">
      <c r="A2927" t="s">
        <v>4932</v>
      </c>
      <c r="B2927" t="s">
        <v>4931</v>
      </c>
      <c r="C2927">
        <f>COUNTIF(PLAGE,B2927)</f>
        <v>3</v>
      </c>
      <c r="D2927">
        <f>IFERROR(IF(LEN(B2927)=4,B2927*1,""),"")</f>
        <v>1570</v>
      </c>
      <c r="F2927" s="2" t="s">
        <v>4931</v>
      </c>
    </row>
    <row r="2928" spans="1:6" x14ac:dyDescent="0.25">
      <c r="A2928" t="s">
        <v>4930</v>
      </c>
      <c r="B2928" t="s">
        <v>4929</v>
      </c>
      <c r="C2928">
        <f>COUNTIF(PLAGE,B2928)</f>
        <v>3</v>
      </c>
      <c r="D2928">
        <f>IFERROR(IF(LEN(B2928)=4,B2928*1,""),"")</f>
        <v>1618</v>
      </c>
      <c r="F2928" s="3" t="s">
        <v>4929</v>
      </c>
    </row>
    <row r="2929" spans="1:6" x14ac:dyDescent="0.25">
      <c r="A2929" t="s">
        <v>4928</v>
      </c>
      <c r="B2929" t="s">
        <v>286</v>
      </c>
      <c r="C2929">
        <f>COUNTIF(PLAGE,B2929)</f>
        <v>10</v>
      </c>
      <c r="D2929">
        <f>IFERROR(IF(LEN(B2929)=4,B2929*1,""),"")</f>
        <v>1619</v>
      </c>
      <c r="F2929" s="2" t="s">
        <v>286</v>
      </c>
    </row>
    <row r="2930" spans="1:6" x14ac:dyDescent="0.25">
      <c r="A2930" t="s">
        <v>4927</v>
      </c>
      <c r="B2930" t="s">
        <v>286</v>
      </c>
      <c r="C2930">
        <f>COUNTIF(PLAGE,B2930)</f>
        <v>10</v>
      </c>
      <c r="D2930">
        <f>IFERROR(IF(LEN(B2930)=4,B2930*1,""),"")</f>
        <v>1619</v>
      </c>
      <c r="F2930" s="3" t="s">
        <v>286</v>
      </c>
    </row>
    <row r="2931" spans="1:6" x14ac:dyDescent="0.25">
      <c r="A2931" t="s">
        <v>4926</v>
      </c>
      <c r="B2931" t="s">
        <v>251</v>
      </c>
      <c r="C2931">
        <f>COUNTIF(PLAGE,B2931)</f>
        <v>8</v>
      </c>
      <c r="D2931">
        <f>IFERROR(IF(LEN(B2931)=4,B2931*1,""),"")</f>
        <v>1621</v>
      </c>
      <c r="F2931" s="2" t="s">
        <v>251</v>
      </c>
    </row>
    <row r="2932" spans="1:6" x14ac:dyDescent="0.25">
      <c r="A2932" t="s">
        <v>4925</v>
      </c>
      <c r="B2932" t="s">
        <v>3411</v>
      </c>
      <c r="C2932">
        <f>COUNTIF(PLAGE,B2932)</f>
        <v>10</v>
      </c>
      <c r="D2932">
        <f>IFERROR(IF(LEN(B2932)=4,B2932*1,""),"")</f>
        <v>1626</v>
      </c>
      <c r="F2932" s="3" t="s">
        <v>3411</v>
      </c>
    </row>
    <row r="2933" spans="1:6" x14ac:dyDescent="0.25">
      <c r="A2933" t="s">
        <v>4924</v>
      </c>
      <c r="B2933" t="s">
        <v>3761</v>
      </c>
      <c r="C2933">
        <f>COUNTIF(PLAGE,B2933)</f>
        <v>8</v>
      </c>
      <c r="D2933">
        <f>IFERROR(IF(LEN(B2933)=4,B2933*1,""),"")</f>
        <v>1635</v>
      </c>
      <c r="F2933" s="2" t="s">
        <v>3761</v>
      </c>
    </row>
    <row r="2934" spans="1:6" x14ac:dyDescent="0.25">
      <c r="A2934" t="s">
        <v>4923</v>
      </c>
      <c r="B2934" t="s">
        <v>408</v>
      </c>
      <c r="C2934">
        <f>COUNTIF(PLAGE,B2934)</f>
        <v>11</v>
      </c>
      <c r="D2934">
        <f>IFERROR(IF(LEN(B2934)=4,B2934*1,""),"")</f>
        <v>1665</v>
      </c>
      <c r="F2934" s="3" t="s">
        <v>408</v>
      </c>
    </row>
    <row r="2935" spans="1:6" x14ac:dyDescent="0.25">
      <c r="A2935" t="s">
        <v>4922</v>
      </c>
      <c r="B2935" t="s">
        <v>241</v>
      </c>
      <c r="C2935">
        <f>COUNTIF(PLAGE,B2935)</f>
        <v>7</v>
      </c>
      <c r="D2935">
        <f>IFERROR(IF(LEN(B2935)=4,B2935*1,""),"")</f>
        <v>1672</v>
      </c>
      <c r="F2935" s="2" t="s">
        <v>241</v>
      </c>
    </row>
    <row r="2936" spans="1:6" x14ac:dyDescent="0.25">
      <c r="A2936" t="s">
        <v>4921</v>
      </c>
      <c r="B2936" t="s">
        <v>2432</v>
      </c>
      <c r="C2936">
        <f>COUNTIF(PLAGE,B2936)</f>
        <v>1</v>
      </c>
      <c r="D2936">
        <f>IFERROR(IF(LEN(B2936)=4,B2936*1,""),"")</f>
        <v>1673</v>
      </c>
      <c r="F2936" s="3" t="s">
        <v>2432</v>
      </c>
    </row>
    <row r="2937" spans="1:6" x14ac:dyDescent="0.25">
      <c r="A2937" t="s">
        <v>4920</v>
      </c>
      <c r="B2937" t="s">
        <v>317</v>
      </c>
      <c r="C2937">
        <f>COUNTIF(PLAGE,B2937)</f>
        <v>3</v>
      </c>
      <c r="D2937">
        <f>IFERROR(IF(LEN(B2937)=4,B2937*1,""),"")</f>
        <v>1683</v>
      </c>
      <c r="F2937" s="2" t="s">
        <v>317</v>
      </c>
    </row>
    <row r="2938" spans="1:6" x14ac:dyDescent="0.25">
      <c r="A2938" t="s">
        <v>4919</v>
      </c>
      <c r="B2938" t="s">
        <v>317</v>
      </c>
      <c r="C2938">
        <f>COUNTIF(PLAGE,B2938)</f>
        <v>3</v>
      </c>
      <c r="D2938">
        <f>IFERROR(IF(LEN(B2938)=4,B2938*1,""),"")</f>
        <v>1683</v>
      </c>
      <c r="F2938" s="3" t="s">
        <v>317</v>
      </c>
    </row>
    <row r="2939" spans="1:6" x14ac:dyDescent="0.25">
      <c r="A2939" t="s">
        <v>4918</v>
      </c>
      <c r="B2939" t="s">
        <v>214</v>
      </c>
      <c r="C2939">
        <f>COUNTIF(PLAGE,B2939)</f>
        <v>6</v>
      </c>
      <c r="D2939">
        <f>IFERROR(IF(LEN(B2939)=4,B2939*1,""),"")</f>
        <v>1771</v>
      </c>
      <c r="F2939" s="2" t="s">
        <v>214</v>
      </c>
    </row>
    <row r="2940" spans="1:6" x14ac:dyDescent="0.25">
      <c r="A2940" t="s">
        <v>4917</v>
      </c>
      <c r="B2940" t="s">
        <v>432</v>
      </c>
      <c r="C2940">
        <f>COUNTIF(PLAGE,B2940)</f>
        <v>1</v>
      </c>
      <c r="D2940">
        <f>IFERROR(IF(LEN(B2940)=4,B2940*1,""),"")</f>
        <v>1695</v>
      </c>
      <c r="F2940" s="3" t="s">
        <v>432</v>
      </c>
    </row>
    <row r="2941" spans="1:6" x14ac:dyDescent="0.25">
      <c r="A2941" t="s">
        <v>4916</v>
      </c>
      <c r="B2941" t="s">
        <v>189</v>
      </c>
      <c r="C2941">
        <f>COUNTIF(PLAGE,B2941)</f>
        <v>10</v>
      </c>
      <c r="D2941">
        <f>IFERROR(IF(LEN(B2941)=4,B2941*1,""),"")</f>
        <v>1788</v>
      </c>
      <c r="F2941" s="2" t="s">
        <v>189</v>
      </c>
    </row>
    <row r="2942" spans="1:6" x14ac:dyDescent="0.25">
      <c r="A2942" t="s">
        <v>4915</v>
      </c>
      <c r="B2942" t="s">
        <v>4910</v>
      </c>
      <c r="C2942">
        <f>COUNTIF(PLAGE,B2942)</f>
        <v>4</v>
      </c>
      <c r="D2942" t="str">
        <f>IFERROR(IF(LEN(B2942)=4,B2942*1,""),"")</f>
        <v/>
      </c>
      <c r="F2942" s="3" t="s">
        <v>4910</v>
      </c>
    </row>
    <row r="2943" spans="1:6" x14ac:dyDescent="0.25">
      <c r="A2943" t="s">
        <v>4914</v>
      </c>
      <c r="B2943" t="s">
        <v>4910</v>
      </c>
      <c r="C2943">
        <f>COUNTIF(PLAGE,B2943)</f>
        <v>4</v>
      </c>
      <c r="D2943" t="str">
        <f>IFERROR(IF(LEN(B2943)=4,B2943*1,""),"")</f>
        <v/>
      </c>
      <c r="F2943" s="2" t="s">
        <v>4910</v>
      </c>
    </row>
    <row r="2944" spans="1:6" x14ac:dyDescent="0.25">
      <c r="A2944" t="s">
        <v>4913</v>
      </c>
      <c r="B2944" t="s">
        <v>189</v>
      </c>
      <c r="C2944">
        <f>COUNTIF(PLAGE,B2944)</f>
        <v>10</v>
      </c>
      <c r="D2944">
        <f>IFERROR(IF(LEN(B2944)=4,B2944*1,""),"")</f>
        <v>1788</v>
      </c>
      <c r="F2944" s="3" t="s">
        <v>189</v>
      </c>
    </row>
    <row r="2945" spans="1:6" x14ac:dyDescent="0.25">
      <c r="A2945" t="s">
        <v>4912</v>
      </c>
      <c r="B2945" t="s">
        <v>200</v>
      </c>
      <c r="C2945">
        <f>COUNTIF(PLAGE,B2945)</f>
        <v>11</v>
      </c>
      <c r="D2945">
        <f>IFERROR(IF(LEN(B2945)=4,B2945*1,""),"")</f>
        <v>1789</v>
      </c>
      <c r="F2945" s="2" t="s">
        <v>200</v>
      </c>
    </row>
    <row r="2946" spans="1:6" x14ac:dyDescent="0.25">
      <c r="A2946" t="s">
        <v>4911</v>
      </c>
      <c r="B2946" t="s">
        <v>4910</v>
      </c>
      <c r="C2946">
        <f>COUNTIF(PLAGE,B2946)</f>
        <v>4</v>
      </c>
      <c r="D2946" t="str">
        <f>IFERROR(IF(LEN(B2946)=4,B2946*1,""),"")</f>
        <v/>
      </c>
      <c r="F2946" s="3" t="s">
        <v>4910</v>
      </c>
    </row>
    <row r="2947" spans="1:6" x14ac:dyDescent="0.25">
      <c r="A2947" t="s">
        <v>4909</v>
      </c>
      <c r="B2947" t="s">
        <v>200</v>
      </c>
      <c r="C2947">
        <f>COUNTIF(PLAGE,B2947)</f>
        <v>11</v>
      </c>
      <c r="D2947">
        <f>IFERROR(IF(LEN(B2947)=4,B2947*1,""),"")</f>
        <v>1789</v>
      </c>
      <c r="F2947" s="2" t="s">
        <v>200</v>
      </c>
    </row>
    <row r="2948" spans="1:6" x14ac:dyDescent="0.25">
      <c r="A2948" t="s">
        <v>4908</v>
      </c>
      <c r="B2948" t="s">
        <v>200</v>
      </c>
      <c r="C2948">
        <f>COUNTIF(PLAGE,B2948)</f>
        <v>11</v>
      </c>
      <c r="D2948">
        <f>IFERROR(IF(LEN(B2948)=4,B2948*1,""),"")</f>
        <v>1789</v>
      </c>
      <c r="F2948" s="3" t="s">
        <v>200</v>
      </c>
    </row>
    <row r="2949" spans="1:6" x14ac:dyDescent="0.25">
      <c r="A2949" t="s">
        <v>4907</v>
      </c>
      <c r="B2949" t="s">
        <v>254</v>
      </c>
      <c r="C2949">
        <f>COUNTIF(PLAGE,B2949)</f>
        <v>22</v>
      </c>
      <c r="D2949">
        <f>IFERROR(IF(LEN(B2949)=4,B2949*1,""),"")</f>
        <v>1839</v>
      </c>
      <c r="F2949" s="2" t="s">
        <v>254</v>
      </c>
    </row>
    <row r="2950" spans="1:6" x14ac:dyDescent="0.25">
      <c r="A2950" t="s">
        <v>4906</v>
      </c>
      <c r="B2950" t="s">
        <v>3121</v>
      </c>
      <c r="C2950">
        <f>COUNTIF(PLAGE,B2950)</f>
        <v>5</v>
      </c>
      <c r="D2950">
        <f>IFERROR(IF(LEN(B2950)=4,B2950*1,""),"")</f>
        <v>1668</v>
      </c>
      <c r="F2950" s="3" t="s">
        <v>3121</v>
      </c>
    </row>
    <row r="2951" spans="1:6" x14ac:dyDescent="0.25">
      <c r="A2951" t="s">
        <v>4905</v>
      </c>
      <c r="B2951" t="s">
        <v>43</v>
      </c>
      <c r="C2951">
        <f>COUNTIF(PLAGE,B2951)</f>
        <v>5</v>
      </c>
      <c r="D2951">
        <f>IFERROR(IF(LEN(B2951)=4,B2951*1,""),"")</f>
        <v>1777</v>
      </c>
      <c r="F2951" s="2" t="s">
        <v>43</v>
      </c>
    </row>
    <row r="2952" spans="1:6" x14ac:dyDescent="0.25">
      <c r="A2952" t="s">
        <v>4904</v>
      </c>
      <c r="B2952" t="s">
        <v>3694</v>
      </c>
      <c r="C2952">
        <f>COUNTIF(PLAGE,B2952)</f>
        <v>6</v>
      </c>
      <c r="D2952">
        <f>IFERROR(IF(LEN(B2952)=4,B2952*1,""),"")</f>
        <v>1735</v>
      </c>
      <c r="F2952" s="3" t="s">
        <v>3694</v>
      </c>
    </row>
    <row r="2953" spans="1:6" x14ac:dyDescent="0.25">
      <c r="A2953" t="s">
        <v>4903</v>
      </c>
      <c r="B2953" t="s">
        <v>2443</v>
      </c>
      <c r="C2953">
        <f>COUNTIF(PLAGE,B2953)</f>
        <v>5</v>
      </c>
      <c r="D2953">
        <f>IFERROR(IF(LEN(B2953)=4,B2953*1,""),"")</f>
        <v>1644</v>
      </c>
      <c r="F2953" s="2" t="s">
        <v>2443</v>
      </c>
    </row>
    <row r="2954" spans="1:6" x14ac:dyDescent="0.25">
      <c r="A2954" t="s">
        <v>4902</v>
      </c>
      <c r="B2954" t="s">
        <v>4901</v>
      </c>
      <c r="C2954">
        <f>COUNTIF(PLAGE,B2954)</f>
        <v>8</v>
      </c>
      <c r="D2954">
        <f>IFERROR(IF(LEN(B2954)=4,B2954*1,""),"")</f>
        <v>1607</v>
      </c>
      <c r="F2954" s="3" t="s">
        <v>4901</v>
      </c>
    </row>
    <row r="2955" spans="1:6" x14ac:dyDescent="0.25">
      <c r="A2955" t="s">
        <v>4900</v>
      </c>
      <c r="B2955" t="s">
        <v>4899</v>
      </c>
      <c r="C2955">
        <f>COUNTIF(PLAGE,B2955)</f>
        <v>2</v>
      </c>
      <c r="D2955">
        <f>IFERROR(IF(LEN(B2955)=4,B2955*1,""),"")</f>
        <v>1577</v>
      </c>
      <c r="F2955" s="2" t="s">
        <v>4899</v>
      </c>
    </row>
    <row r="2956" spans="1:6" x14ac:dyDescent="0.25">
      <c r="A2956" t="s">
        <v>4898</v>
      </c>
      <c r="B2956" t="s">
        <v>2510</v>
      </c>
      <c r="C2956">
        <f>COUNTIF(PLAGE,B2956)</f>
        <v>6</v>
      </c>
      <c r="D2956">
        <f>IFERROR(IF(LEN(B2956)=4,B2956*1,""),"")</f>
        <v>1600</v>
      </c>
      <c r="F2956" s="3" t="s">
        <v>2510</v>
      </c>
    </row>
    <row r="2957" spans="1:6" x14ac:dyDescent="0.25">
      <c r="A2957" t="s">
        <v>4897</v>
      </c>
      <c r="B2957" t="s">
        <v>219</v>
      </c>
      <c r="C2957">
        <f>COUNTIF(PLAGE,B2957)</f>
        <v>9</v>
      </c>
      <c r="D2957">
        <f>IFERROR(IF(LEN(B2957)=4,B2957*1,""),"")</f>
        <v>1849</v>
      </c>
      <c r="F2957" s="2" t="s">
        <v>219</v>
      </c>
    </row>
    <row r="2958" spans="1:6" x14ac:dyDescent="0.25">
      <c r="A2958" t="s">
        <v>4896</v>
      </c>
      <c r="B2958" t="s">
        <v>2476</v>
      </c>
      <c r="C2958">
        <f>COUNTIF(PLAGE,B2958)</f>
        <v>4</v>
      </c>
      <c r="D2958">
        <f>IFERROR(IF(LEN(B2958)=4,B2958*1,""),"")</f>
        <v>1616</v>
      </c>
      <c r="F2958" s="3" t="s">
        <v>2476</v>
      </c>
    </row>
    <row r="2959" spans="1:6" x14ac:dyDescent="0.25">
      <c r="A2959" t="s">
        <v>4895</v>
      </c>
      <c r="B2959" t="s">
        <v>4894</v>
      </c>
      <c r="C2959">
        <f>COUNTIF(PLAGE,B2959)</f>
        <v>2</v>
      </c>
      <c r="D2959">
        <f>IFERROR(IF(LEN(B2959)=4,B2959*1,""),"")</f>
        <v>1518</v>
      </c>
      <c r="F2959" s="2" t="s">
        <v>4894</v>
      </c>
    </row>
    <row r="2960" spans="1:6" x14ac:dyDescent="0.25">
      <c r="A2960" t="s">
        <v>4893</v>
      </c>
      <c r="B2960" t="s">
        <v>4892</v>
      </c>
      <c r="C2960">
        <f>COUNTIF(PLAGE,B2960)</f>
        <v>1</v>
      </c>
      <c r="D2960" t="str">
        <f>IFERROR(IF(LEN(B2960)=4,B2960*1,""),"")</f>
        <v/>
      </c>
      <c r="F2960" s="3" t="s">
        <v>4892</v>
      </c>
    </row>
    <row r="2961" spans="1:6" x14ac:dyDescent="0.25">
      <c r="A2961" t="s">
        <v>4891</v>
      </c>
      <c r="B2961" t="s">
        <v>297</v>
      </c>
      <c r="C2961">
        <f>COUNTIF(PLAGE,B2961)</f>
        <v>19</v>
      </c>
      <c r="D2961">
        <f>IFERROR(IF(LEN(B2961)=4,B2961*1,""),"")</f>
        <v>1829</v>
      </c>
      <c r="F2961" s="2" t="s">
        <v>297</v>
      </c>
    </row>
    <row r="2962" spans="1:6" x14ac:dyDescent="0.25">
      <c r="A2962" t="s">
        <v>4890</v>
      </c>
      <c r="B2962" t="s">
        <v>4889</v>
      </c>
      <c r="C2962">
        <f>COUNTIF(PLAGE,B2962)</f>
        <v>1</v>
      </c>
      <c r="D2962" t="str">
        <f>IFERROR(IF(LEN(B2962)=4,B2962*1,""),"")</f>
        <v/>
      </c>
      <c r="F2962" s="3" t="s">
        <v>4889</v>
      </c>
    </row>
    <row r="2963" spans="1:6" x14ac:dyDescent="0.25">
      <c r="A2963" t="s">
        <v>4888</v>
      </c>
      <c r="B2963" t="s">
        <v>4887</v>
      </c>
      <c r="C2963">
        <f>COUNTIF(PLAGE,B2963)</f>
        <v>2</v>
      </c>
      <c r="D2963">
        <f>IFERROR(IF(LEN(B2963)=4,B2963*1,""),"")</f>
        <v>1508</v>
      </c>
      <c r="F2963" s="2" t="s">
        <v>4887</v>
      </c>
    </row>
    <row r="2964" spans="1:6" x14ac:dyDescent="0.25">
      <c r="A2964" t="s">
        <v>4886</v>
      </c>
      <c r="B2964" t="s">
        <v>4885</v>
      </c>
      <c r="C2964">
        <f>COUNTIF(PLAGE,B2964)</f>
        <v>1</v>
      </c>
      <c r="D2964">
        <f>IFERROR(IF(LEN(B2964)=4,B2964*1,""),"")</f>
        <v>1524</v>
      </c>
      <c r="F2964" s="3" t="s">
        <v>4885</v>
      </c>
    </row>
    <row r="2965" spans="1:6" x14ac:dyDescent="0.25">
      <c r="A2965" t="s">
        <v>4884</v>
      </c>
      <c r="B2965" t="s">
        <v>4715</v>
      </c>
      <c r="C2965">
        <f>COUNTIF(PLAGE,B2965)</f>
        <v>5</v>
      </c>
      <c r="D2965">
        <f>IFERROR(IF(LEN(B2965)=4,B2965*1,""),"")</f>
        <v>1662</v>
      </c>
      <c r="F2965" s="2" t="s">
        <v>4715</v>
      </c>
    </row>
    <row r="2966" spans="1:6" x14ac:dyDescent="0.25">
      <c r="A2966" t="s">
        <v>4883</v>
      </c>
      <c r="B2966" t="s">
        <v>162</v>
      </c>
      <c r="C2966">
        <f>COUNTIF(PLAGE,B2966)</f>
        <v>6</v>
      </c>
      <c r="D2966">
        <f>IFERROR(IF(LEN(B2966)=4,B2966*1,""),"")</f>
        <v>1802</v>
      </c>
      <c r="F2966" s="3" t="s">
        <v>162</v>
      </c>
    </row>
    <row r="2967" spans="1:6" x14ac:dyDescent="0.25">
      <c r="A2967" t="s">
        <v>4882</v>
      </c>
      <c r="B2967" t="s">
        <v>409</v>
      </c>
      <c r="C2967">
        <f>COUNTIF(PLAGE,B2967)</f>
        <v>3</v>
      </c>
      <c r="D2967">
        <f>IFERROR(IF(LEN(B2967)=4,B2967*1,""),"")</f>
        <v>1692</v>
      </c>
      <c r="F2967" s="2" t="s">
        <v>409</v>
      </c>
    </row>
    <row r="2968" spans="1:6" x14ac:dyDescent="0.25">
      <c r="A2968" t="s">
        <v>4881</v>
      </c>
      <c r="B2968" t="s">
        <v>243</v>
      </c>
      <c r="C2968">
        <f>COUNTIF(PLAGE,B2968)</f>
        <v>4</v>
      </c>
      <c r="D2968">
        <f>IFERROR(IF(LEN(B2968)=4,B2968*1,""),"")</f>
        <v>1724</v>
      </c>
      <c r="F2968" s="3" t="s">
        <v>243</v>
      </c>
    </row>
    <row r="2969" spans="1:6" x14ac:dyDescent="0.25">
      <c r="A2969" t="s">
        <v>4880</v>
      </c>
      <c r="B2969" t="s">
        <v>415</v>
      </c>
      <c r="C2969">
        <f>COUNTIF(PLAGE,B2969)</f>
        <v>7</v>
      </c>
      <c r="D2969">
        <f>IFERROR(IF(LEN(B2969)=4,B2969*1,""),"")</f>
        <v>1723</v>
      </c>
      <c r="F2969" s="2" t="s">
        <v>415</v>
      </c>
    </row>
    <row r="2970" spans="1:6" x14ac:dyDescent="0.25">
      <c r="A2970" t="s">
        <v>4879</v>
      </c>
      <c r="B2970" t="s">
        <v>4878</v>
      </c>
      <c r="C2970">
        <f>COUNTIF(PLAGE,B2970)</f>
        <v>1</v>
      </c>
      <c r="D2970" t="str">
        <f>IFERROR(IF(LEN(B2970)=4,B2970*1,""),"")</f>
        <v/>
      </c>
      <c r="F2970" s="3" t="s">
        <v>4878</v>
      </c>
    </row>
    <row r="2971" spans="1:6" x14ac:dyDescent="0.25">
      <c r="A2971" t="s">
        <v>4877</v>
      </c>
      <c r="B2971" t="s">
        <v>415</v>
      </c>
      <c r="C2971">
        <f>COUNTIF(PLAGE,B2971)</f>
        <v>7</v>
      </c>
      <c r="D2971">
        <f>IFERROR(IF(LEN(B2971)=4,B2971*1,""),"")</f>
        <v>1723</v>
      </c>
      <c r="F2971" s="2" t="s">
        <v>415</v>
      </c>
    </row>
    <row r="2972" spans="1:6" x14ac:dyDescent="0.25">
      <c r="A2972" t="s">
        <v>4876</v>
      </c>
      <c r="B2972" t="s">
        <v>4875</v>
      </c>
      <c r="C2972">
        <f>COUNTIF(PLAGE,B2972)</f>
        <v>1</v>
      </c>
      <c r="D2972" t="str">
        <f>IFERROR(IF(LEN(B2972)=4,B2972*1,""),"")</f>
        <v/>
      </c>
      <c r="F2972" s="3" t="s">
        <v>4875</v>
      </c>
    </row>
    <row r="2973" spans="1:6" x14ac:dyDescent="0.25">
      <c r="A2973" t="s">
        <v>4874</v>
      </c>
      <c r="B2973" t="s">
        <v>286</v>
      </c>
      <c r="C2973">
        <f>COUNTIF(PLAGE,B2973)</f>
        <v>10</v>
      </c>
      <c r="D2973">
        <f>IFERROR(IF(LEN(B2973)=4,B2973*1,""),"")</f>
        <v>1619</v>
      </c>
      <c r="F2973" s="2" t="s">
        <v>286</v>
      </c>
    </row>
    <row r="2974" spans="1:6" x14ac:dyDescent="0.25">
      <c r="A2974" t="s">
        <v>4873</v>
      </c>
      <c r="B2974" t="s">
        <v>3601</v>
      </c>
      <c r="C2974">
        <f>COUNTIF(PLAGE,B2974)</f>
        <v>4</v>
      </c>
      <c r="D2974">
        <f>IFERROR(IF(LEN(B2974)=4,B2974*1,""),"")</f>
        <v>1583</v>
      </c>
      <c r="F2974" s="3" t="s">
        <v>3601</v>
      </c>
    </row>
    <row r="2975" spans="1:6" x14ac:dyDescent="0.25">
      <c r="A2975" t="s">
        <v>4872</v>
      </c>
      <c r="B2975" t="s">
        <v>4575</v>
      </c>
      <c r="C2975">
        <f>COUNTIF(PLAGE,B2975)</f>
        <v>2</v>
      </c>
      <c r="D2975">
        <f>IFERROR(IF(LEN(B2975)=4,B2975*1,""),"")</f>
        <v>1653</v>
      </c>
      <c r="F2975" s="2" t="s">
        <v>4575</v>
      </c>
    </row>
    <row r="2976" spans="1:6" x14ac:dyDescent="0.25">
      <c r="A2976" t="s">
        <v>4871</v>
      </c>
      <c r="B2976" t="s">
        <v>4870</v>
      </c>
      <c r="C2976">
        <f>COUNTIF(PLAGE,B2976)</f>
        <v>4</v>
      </c>
      <c r="D2976">
        <f>IFERROR(IF(LEN(B2976)=4,B2976*1,""),"")</f>
        <v>1572</v>
      </c>
      <c r="F2976" s="3" t="s">
        <v>4870</v>
      </c>
    </row>
    <row r="2977" spans="1:6" x14ac:dyDescent="0.25">
      <c r="A2977" t="s">
        <v>4869</v>
      </c>
      <c r="B2977" t="s">
        <v>4868</v>
      </c>
      <c r="C2977">
        <f>COUNTIF(PLAGE,B2977)</f>
        <v>1</v>
      </c>
      <c r="D2977">
        <f>IFERROR(IF(LEN(B2977)=4,B2977*1,""),"")</f>
        <v>1549</v>
      </c>
      <c r="F2977" s="2" t="s">
        <v>4868</v>
      </c>
    </row>
    <row r="2978" spans="1:6" x14ac:dyDescent="0.25">
      <c r="A2978" t="s">
        <v>4867</v>
      </c>
      <c r="B2978" t="s">
        <v>2470</v>
      </c>
      <c r="C2978">
        <f>COUNTIF(PLAGE,B2978)</f>
        <v>5</v>
      </c>
      <c r="D2978">
        <f>IFERROR(IF(LEN(B2978)=4,B2978*1,""),"")</f>
        <v>1646</v>
      </c>
      <c r="F2978" s="3" t="s">
        <v>2470</v>
      </c>
    </row>
    <row r="2979" spans="1:6" x14ac:dyDescent="0.25">
      <c r="A2979" t="s">
        <v>4866</v>
      </c>
      <c r="B2979" t="s">
        <v>412</v>
      </c>
      <c r="C2979">
        <f>COUNTIF(PLAGE,B2979)</f>
        <v>12</v>
      </c>
      <c r="D2979">
        <f>IFERROR(IF(LEN(B2979)=4,B2979*1,""),"")</f>
        <v>1627</v>
      </c>
      <c r="F2979" s="2" t="s">
        <v>412</v>
      </c>
    </row>
    <row r="2980" spans="1:6" x14ac:dyDescent="0.25">
      <c r="A2980" t="s">
        <v>4865</v>
      </c>
      <c r="B2980" t="s">
        <v>4864</v>
      </c>
      <c r="C2980">
        <f>COUNTIF(PLAGE,B2980)</f>
        <v>4</v>
      </c>
      <c r="D2980">
        <f>IFERROR(IF(LEN(B2980)=4,B2980*1,""),"")</f>
        <v>1636</v>
      </c>
      <c r="F2980" s="3" t="s">
        <v>4864</v>
      </c>
    </row>
    <row r="2981" spans="1:6" x14ac:dyDescent="0.25">
      <c r="A2981" t="s">
        <v>4863</v>
      </c>
      <c r="B2981" t="s">
        <v>4862</v>
      </c>
      <c r="C2981">
        <f>COUNTIF(PLAGE,B2981)</f>
        <v>1</v>
      </c>
      <c r="D2981" t="str">
        <f>IFERROR(IF(LEN(B2981)=4,B2981*1,""),"")</f>
        <v/>
      </c>
      <c r="F2981" s="2" t="s">
        <v>4862</v>
      </c>
    </row>
    <row r="2982" spans="1:6" x14ac:dyDescent="0.25">
      <c r="A2982" t="s">
        <v>4861</v>
      </c>
      <c r="B2982" t="s">
        <v>257</v>
      </c>
      <c r="C2982">
        <f>COUNTIF(PLAGE,B2982)</f>
        <v>19</v>
      </c>
      <c r="D2982">
        <f>IFERROR(IF(LEN(B2982)=4,B2982*1,""),"")</f>
        <v>1862</v>
      </c>
      <c r="F2982" s="3" t="s">
        <v>257</v>
      </c>
    </row>
    <row r="2983" spans="1:6" x14ac:dyDescent="0.25">
      <c r="A2983" t="s">
        <v>4860</v>
      </c>
      <c r="B2983" t="s">
        <v>300</v>
      </c>
      <c r="C2983">
        <f>COUNTIF(PLAGE,B2983)</f>
        <v>4</v>
      </c>
      <c r="D2983">
        <f>IFERROR(IF(LEN(B2983)=4,B2983*1,""),"")</f>
        <v>1624</v>
      </c>
      <c r="F2983" s="2" t="s">
        <v>300</v>
      </c>
    </row>
    <row r="2984" spans="1:6" x14ac:dyDescent="0.25">
      <c r="A2984" t="s">
        <v>4859</v>
      </c>
      <c r="B2984" t="s">
        <v>3761</v>
      </c>
      <c r="C2984">
        <f>COUNTIF(PLAGE,B2984)</f>
        <v>8</v>
      </c>
      <c r="D2984">
        <f>IFERROR(IF(LEN(B2984)=4,B2984*1,""),"")</f>
        <v>1635</v>
      </c>
      <c r="F2984" s="3" t="s">
        <v>3761</v>
      </c>
    </row>
    <row r="2985" spans="1:6" x14ac:dyDescent="0.25">
      <c r="A2985" t="s">
        <v>4858</v>
      </c>
      <c r="B2985" t="s">
        <v>2468</v>
      </c>
      <c r="C2985">
        <f>COUNTIF(PLAGE,B2985)</f>
        <v>5</v>
      </c>
      <c r="D2985">
        <f>IFERROR(IF(LEN(B2985)=4,B2985*1,""),"")</f>
        <v>1666</v>
      </c>
      <c r="F2985" s="2" t="s">
        <v>2468</v>
      </c>
    </row>
    <row r="2986" spans="1:6" x14ac:dyDescent="0.25">
      <c r="A2986" t="s">
        <v>4857</v>
      </c>
      <c r="B2986" t="s">
        <v>4458</v>
      </c>
      <c r="C2986">
        <f>COUNTIF(PLAGE,B2986)</f>
        <v>7</v>
      </c>
      <c r="D2986">
        <f>IFERROR(IF(LEN(B2986)=4,B2986*1,""),"")</f>
        <v>1680</v>
      </c>
      <c r="F2986" s="3" t="s">
        <v>4458</v>
      </c>
    </row>
    <row r="2987" spans="1:6" x14ac:dyDescent="0.25">
      <c r="A2987" t="s">
        <v>4856</v>
      </c>
      <c r="B2987" t="s">
        <v>426</v>
      </c>
      <c r="C2987">
        <f>COUNTIF(PLAGE,B2987)</f>
        <v>4</v>
      </c>
      <c r="D2987">
        <f>IFERROR(IF(LEN(B2987)=4,B2987*1,""),"")</f>
        <v>1688</v>
      </c>
      <c r="F2987" s="2" t="s">
        <v>426</v>
      </c>
    </row>
    <row r="2988" spans="1:6" x14ac:dyDescent="0.25">
      <c r="A2988" t="s">
        <v>4855</v>
      </c>
      <c r="B2988" t="s">
        <v>2497</v>
      </c>
      <c r="C2988">
        <f>COUNTIF(PLAGE,B2988)</f>
        <v>2</v>
      </c>
      <c r="D2988">
        <f>IFERROR(IF(LEN(B2988)=4,B2988*1,""),"")</f>
        <v>1678</v>
      </c>
      <c r="F2988" s="3" t="s">
        <v>2497</v>
      </c>
    </row>
    <row r="2989" spans="1:6" x14ac:dyDescent="0.25">
      <c r="A2989" t="s">
        <v>4854</v>
      </c>
      <c r="B2989" t="s">
        <v>434</v>
      </c>
      <c r="C2989">
        <f>COUNTIF(PLAGE,B2989)</f>
        <v>6</v>
      </c>
      <c r="D2989">
        <f>IFERROR(IF(LEN(B2989)=4,B2989*1,""),"")</f>
        <v>1762</v>
      </c>
      <c r="F2989" s="2" t="s">
        <v>434</v>
      </c>
    </row>
    <row r="2990" spans="1:6" x14ac:dyDescent="0.25">
      <c r="A2990" t="s">
        <v>4853</v>
      </c>
      <c r="B2990" t="s">
        <v>4852</v>
      </c>
      <c r="C2990">
        <f>COUNTIF(PLAGE,B2990)</f>
        <v>1</v>
      </c>
      <c r="D2990">
        <f>IFERROR(IF(LEN(B2990)=4,B2990*1,""),"")</f>
        <v>1682</v>
      </c>
      <c r="F2990" s="3" t="s">
        <v>4852</v>
      </c>
    </row>
    <row r="2991" spans="1:6" x14ac:dyDescent="0.25">
      <c r="A2991" t="s">
        <v>4851</v>
      </c>
      <c r="B2991" t="s">
        <v>191</v>
      </c>
      <c r="C2991">
        <f>COUNTIF(PLAGE,B2991)</f>
        <v>9</v>
      </c>
      <c r="D2991">
        <f>IFERROR(IF(LEN(B2991)=4,B2991*1,""),"")</f>
        <v>1814</v>
      </c>
      <c r="F2991" s="2" t="s">
        <v>191</v>
      </c>
    </row>
    <row r="2992" spans="1:6" x14ac:dyDescent="0.25">
      <c r="A2992" t="s">
        <v>4850</v>
      </c>
      <c r="B2992" t="s">
        <v>308</v>
      </c>
      <c r="C2992">
        <f>COUNTIF(PLAGE,B2992)</f>
        <v>16</v>
      </c>
      <c r="D2992">
        <f>IFERROR(IF(LEN(B2992)=4,B2992*1,""),"")</f>
        <v>1824</v>
      </c>
      <c r="F2992" s="3" t="s">
        <v>308</v>
      </c>
    </row>
    <row r="2993" spans="1:6" x14ac:dyDescent="0.25">
      <c r="A2993" t="s">
        <v>4849</v>
      </c>
      <c r="B2993" t="s">
        <v>401</v>
      </c>
      <c r="C2993">
        <f>COUNTIF(PLAGE,B2993)</f>
        <v>5</v>
      </c>
      <c r="D2993">
        <f>IFERROR(IF(LEN(B2993)=4,B2993*1,""),"")</f>
        <v>1670</v>
      </c>
      <c r="F2993" s="2" t="s">
        <v>401</v>
      </c>
    </row>
    <row r="2994" spans="1:6" x14ac:dyDescent="0.25">
      <c r="A2994" t="s">
        <v>4848</v>
      </c>
      <c r="B2994" t="s">
        <v>244</v>
      </c>
      <c r="C2994">
        <f>COUNTIF(PLAGE,B2994)</f>
        <v>7</v>
      </c>
      <c r="D2994">
        <f>IFERROR(IF(LEN(B2994)=4,B2994*1,""),"")</f>
        <v>1784</v>
      </c>
      <c r="F2994" s="3" t="s">
        <v>244</v>
      </c>
    </row>
    <row r="2995" spans="1:6" x14ac:dyDescent="0.25">
      <c r="A2995" t="s">
        <v>4847</v>
      </c>
      <c r="B2995" t="s">
        <v>4846</v>
      </c>
      <c r="C2995">
        <f>COUNTIF(PLAGE,B2995)</f>
        <v>1</v>
      </c>
      <c r="D2995" t="str">
        <f>IFERROR(IF(LEN(B2995)=4,B2995*1,""),"")</f>
        <v/>
      </c>
      <c r="F2995" s="2" t="s">
        <v>4846</v>
      </c>
    </row>
    <row r="2996" spans="1:6" x14ac:dyDescent="0.25">
      <c r="A2996" t="s">
        <v>4845</v>
      </c>
      <c r="B2996" t="s">
        <v>193</v>
      </c>
      <c r="C2996">
        <f>COUNTIF(PLAGE,B2996)</f>
        <v>7</v>
      </c>
      <c r="D2996">
        <f>IFERROR(IF(LEN(B2996)=4,B2996*1,""),"")</f>
        <v>1806</v>
      </c>
      <c r="F2996" s="3" t="s">
        <v>193</v>
      </c>
    </row>
    <row r="2997" spans="1:6" x14ac:dyDescent="0.25">
      <c r="A2997" t="s">
        <v>4844</v>
      </c>
      <c r="B2997" t="s">
        <v>3541</v>
      </c>
      <c r="C2997">
        <f>COUNTIF(PLAGE,B2997)</f>
        <v>74</v>
      </c>
      <c r="D2997" t="str">
        <f>IFERROR(IF(LEN(B2997)=4,B2997*1,""),"")</f>
        <v/>
      </c>
      <c r="F2997" s="2" t="s">
        <v>3541</v>
      </c>
    </row>
    <row r="2998" spans="1:6" x14ac:dyDescent="0.25">
      <c r="A2998" t="s">
        <v>4843</v>
      </c>
      <c r="B2998" t="s">
        <v>2500</v>
      </c>
      <c r="C2998">
        <f>COUNTIF(PLAGE,B2998)</f>
        <v>2</v>
      </c>
      <c r="D2998">
        <f>IFERROR(IF(LEN(B2998)=4,B2998*1,""),"")</f>
        <v>1702</v>
      </c>
      <c r="F2998" s="3" t="s">
        <v>2500</v>
      </c>
    </row>
    <row r="2999" spans="1:6" x14ac:dyDescent="0.25">
      <c r="A2999" t="s">
        <v>4842</v>
      </c>
      <c r="B2999" t="s">
        <v>156</v>
      </c>
      <c r="C2999">
        <f>COUNTIF(PLAGE,B2999)</f>
        <v>4</v>
      </c>
      <c r="D2999">
        <f>IFERROR(IF(LEN(B2999)=4,B2999*1,""),"")</f>
        <v>1811</v>
      </c>
      <c r="F2999" s="2" t="s">
        <v>156</v>
      </c>
    </row>
    <row r="3000" spans="1:6" x14ac:dyDescent="0.25">
      <c r="A3000" t="s">
        <v>4841</v>
      </c>
      <c r="B3000" t="s">
        <v>4840</v>
      </c>
      <c r="C3000">
        <f>COUNTIF(PLAGE,B3000)</f>
        <v>1</v>
      </c>
      <c r="D3000" t="str">
        <f>IFERROR(IF(LEN(B3000)=4,B3000*1,""),"")</f>
        <v/>
      </c>
      <c r="F3000" s="3" t="s">
        <v>4840</v>
      </c>
    </row>
    <row r="3001" spans="1:6" x14ac:dyDescent="0.25">
      <c r="A3001" t="s">
        <v>4839</v>
      </c>
      <c r="B3001" t="s">
        <v>306</v>
      </c>
      <c r="C3001">
        <f>COUNTIF(PLAGE,B3001)</f>
        <v>7</v>
      </c>
      <c r="D3001">
        <f>IFERROR(IF(LEN(B3001)=4,B3001*1,""),"")</f>
        <v>1810</v>
      </c>
      <c r="F3001" s="2" t="s">
        <v>306</v>
      </c>
    </row>
    <row r="3002" spans="1:6" x14ac:dyDescent="0.25">
      <c r="A3002" t="s">
        <v>4838</v>
      </c>
      <c r="B3002" t="s">
        <v>158</v>
      </c>
      <c r="C3002">
        <f>COUNTIF(PLAGE,B3002)</f>
        <v>18</v>
      </c>
      <c r="D3002">
        <f>IFERROR(IF(LEN(B3002)=4,B3002*1,""),"")</f>
        <v>1828</v>
      </c>
      <c r="F3002" s="3" t="s">
        <v>158</v>
      </c>
    </row>
    <row r="3003" spans="1:6" x14ac:dyDescent="0.25">
      <c r="A3003" t="s">
        <v>4837</v>
      </c>
      <c r="B3003" t="s">
        <v>292</v>
      </c>
      <c r="C3003">
        <f>COUNTIF(PLAGE,B3003)</f>
        <v>18</v>
      </c>
      <c r="D3003">
        <f>IFERROR(IF(LEN(B3003)=4,B3003*1,""),"")</f>
        <v>1819</v>
      </c>
      <c r="F3003" s="2" t="s">
        <v>292</v>
      </c>
    </row>
    <row r="3004" spans="1:6" x14ac:dyDescent="0.25">
      <c r="A3004" t="s">
        <v>4836</v>
      </c>
      <c r="B3004" t="s">
        <v>36</v>
      </c>
      <c r="C3004">
        <f>COUNTIF(PLAGE,B3004)</f>
        <v>26</v>
      </c>
      <c r="D3004">
        <f>IFERROR(IF(LEN(B3004)=4,B3004*1,""),"")</f>
        <v>1866</v>
      </c>
      <c r="F3004" s="3" t="s">
        <v>36</v>
      </c>
    </row>
    <row r="3005" spans="1:6" x14ac:dyDescent="0.25">
      <c r="A3005" t="s">
        <v>4835</v>
      </c>
      <c r="B3005" t="s">
        <v>3694</v>
      </c>
      <c r="C3005">
        <f>COUNTIF(PLAGE,B3005)</f>
        <v>6</v>
      </c>
      <c r="D3005">
        <f>IFERROR(IF(LEN(B3005)=4,B3005*1,""),"")</f>
        <v>1735</v>
      </c>
      <c r="F3005" s="2" t="s">
        <v>3694</v>
      </c>
    </row>
    <row r="3006" spans="1:6" x14ac:dyDescent="0.25">
      <c r="A3006" t="s">
        <v>4834</v>
      </c>
      <c r="B3006" t="s">
        <v>202</v>
      </c>
      <c r="C3006">
        <f>COUNTIF(PLAGE,B3006)</f>
        <v>12</v>
      </c>
      <c r="D3006">
        <f>IFERROR(IF(LEN(B3006)=4,B3006*1,""),"")</f>
        <v>1853</v>
      </c>
      <c r="F3006" s="3" t="s">
        <v>202</v>
      </c>
    </row>
    <row r="3007" spans="1:6" x14ac:dyDescent="0.25">
      <c r="A3007" t="s">
        <v>4833</v>
      </c>
      <c r="B3007" t="s">
        <v>212</v>
      </c>
      <c r="C3007">
        <f>COUNTIF(PLAGE,B3007)</f>
        <v>4</v>
      </c>
      <c r="D3007">
        <f>IFERROR(IF(LEN(B3007)=4,B3007*1,""),"")</f>
        <v>1780</v>
      </c>
      <c r="F3007" s="2" t="s">
        <v>212</v>
      </c>
    </row>
    <row r="3008" spans="1:6" x14ac:dyDescent="0.25">
      <c r="A3008" t="s">
        <v>4832</v>
      </c>
      <c r="B3008" t="s">
        <v>4831</v>
      </c>
      <c r="C3008">
        <f>COUNTIF(PLAGE,B3008)</f>
        <v>1</v>
      </c>
      <c r="D3008" t="str">
        <f>IFERROR(IF(LEN(B3008)=4,B3008*1,""),"")</f>
        <v/>
      </c>
      <c r="F3008" s="3" t="s">
        <v>4831</v>
      </c>
    </row>
    <row r="3009" spans="1:6" x14ac:dyDescent="0.25">
      <c r="A3009" t="s">
        <v>4830</v>
      </c>
      <c r="B3009" t="s">
        <v>4829</v>
      </c>
      <c r="C3009">
        <f>COUNTIF(PLAGE,B3009)</f>
        <v>1</v>
      </c>
      <c r="D3009" t="str">
        <f>IFERROR(IF(LEN(B3009)=4,B3009*1,""),"")</f>
        <v/>
      </c>
      <c r="F3009" s="2" t="s">
        <v>4829</v>
      </c>
    </row>
    <row r="3010" spans="1:6" x14ac:dyDescent="0.25">
      <c r="A3010" t="s">
        <v>4828</v>
      </c>
      <c r="B3010" t="s">
        <v>425</v>
      </c>
      <c r="C3010">
        <f>COUNTIF(PLAGE,B3010)</f>
        <v>4</v>
      </c>
      <c r="D3010">
        <f>IFERROR(IF(LEN(B3010)=4,B3010*1,""),"")</f>
        <v>1608</v>
      </c>
      <c r="F3010" s="3" t="s">
        <v>425</v>
      </c>
    </row>
    <row r="3011" spans="1:6" x14ac:dyDescent="0.25">
      <c r="A3011" t="s">
        <v>4827</v>
      </c>
      <c r="B3011" t="s">
        <v>217</v>
      </c>
      <c r="C3011">
        <f>COUNTIF(PLAGE,B3011)</f>
        <v>28</v>
      </c>
      <c r="D3011">
        <f>IFERROR(IF(LEN(B3011)=4,B3011*1,""),"")</f>
        <v>1830</v>
      </c>
      <c r="F3011" s="2" t="s">
        <v>217</v>
      </c>
    </row>
    <row r="3012" spans="1:6" x14ac:dyDescent="0.25">
      <c r="A3012" t="s">
        <v>4826</v>
      </c>
      <c r="B3012" t="s">
        <v>2443</v>
      </c>
      <c r="C3012">
        <f>COUNTIF(PLAGE,B3012)</f>
        <v>5</v>
      </c>
      <c r="D3012">
        <f>IFERROR(IF(LEN(B3012)=4,B3012*1,""),"")</f>
        <v>1644</v>
      </c>
      <c r="F3012" s="3" t="s">
        <v>2443</v>
      </c>
    </row>
    <row r="3013" spans="1:6" x14ac:dyDescent="0.25">
      <c r="A3013" t="s">
        <v>4825</v>
      </c>
      <c r="B3013" t="s">
        <v>4824</v>
      </c>
      <c r="C3013">
        <f>COUNTIF(PLAGE,B3013)</f>
        <v>1</v>
      </c>
      <c r="D3013" t="str">
        <f>IFERROR(IF(LEN(B3013)=4,B3013*1,""),"")</f>
        <v/>
      </c>
      <c r="F3013" s="2" t="s">
        <v>4824</v>
      </c>
    </row>
    <row r="3014" spans="1:6" x14ac:dyDescent="0.25">
      <c r="A3014" t="s">
        <v>4823</v>
      </c>
      <c r="B3014" t="s">
        <v>4255</v>
      </c>
      <c r="C3014">
        <f>COUNTIF(PLAGE,B3014)</f>
        <v>4</v>
      </c>
      <c r="D3014">
        <f>IFERROR(IF(LEN(B3014)=4,B3014*1,""),"")</f>
        <v>1632</v>
      </c>
      <c r="F3014" s="3" t="s">
        <v>4255</v>
      </c>
    </row>
    <row r="3015" spans="1:6" x14ac:dyDescent="0.25">
      <c r="A3015" t="s">
        <v>4822</v>
      </c>
      <c r="B3015" t="s">
        <v>417</v>
      </c>
      <c r="C3015">
        <f>COUNTIF(PLAGE,B3015)</f>
        <v>5</v>
      </c>
      <c r="D3015">
        <f>IFERROR(IF(LEN(B3015)=4,B3015*1,""),"")</f>
        <v>1637</v>
      </c>
      <c r="F3015" s="2" t="s">
        <v>417</v>
      </c>
    </row>
    <row r="3016" spans="1:6" x14ac:dyDescent="0.25">
      <c r="A3016" t="s">
        <v>4821</v>
      </c>
      <c r="B3016" t="s">
        <v>2443</v>
      </c>
      <c r="C3016">
        <f>COUNTIF(PLAGE,B3016)</f>
        <v>5</v>
      </c>
      <c r="D3016">
        <f>IFERROR(IF(LEN(B3016)=4,B3016*1,""),"")</f>
        <v>1644</v>
      </c>
      <c r="F3016" s="3" t="s">
        <v>2443</v>
      </c>
    </row>
    <row r="3017" spans="1:6" x14ac:dyDescent="0.25">
      <c r="A3017" t="s">
        <v>4820</v>
      </c>
      <c r="B3017" t="s">
        <v>241</v>
      </c>
      <c r="C3017">
        <f>COUNTIF(PLAGE,B3017)</f>
        <v>7</v>
      </c>
      <c r="D3017">
        <f>IFERROR(IF(LEN(B3017)=4,B3017*1,""),"")</f>
        <v>1672</v>
      </c>
      <c r="F3017" s="2" t="s">
        <v>241</v>
      </c>
    </row>
    <row r="3018" spans="1:6" x14ac:dyDescent="0.25">
      <c r="A3018" t="s">
        <v>4819</v>
      </c>
      <c r="B3018" t="s">
        <v>4818</v>
      </c>
      <c r="C3018">
        <f>COUNTIF(PLAGE,B3018)</f>
        <v>2</v>
      </c>
      <c r="D3018">
        <f>IFERROR(IF(LEN(B3018)=4,B3018*1,""),"")</f>
        <v>1676</v>
      </c>
      <c r="F3018" s="3" t="s">
        <v>4818</v>
      </c>
    </row>
    <row r="3019" spans="1:6" x14ac:dyDescent="0.25">
      <c r="A3019" t="s">
        <v>4817</v>
      </c>
      <c r="B3019" t="s">
        <v>2508</v>
      </c>
      <c r="C3019">
        <f>COUNTIF(PLAGE,B3019)</f>
        <v>5</v>
      </c>
      <c r="D3019">
        <f>IFERROR(IF(LEN(B3019)=4,B3019*1,""),"")</f>
        <v>1703</v>
      </c>
      <c r="F3019" s="2" t="s">
        <v>2508</v>
      </c>
    </row>
    <row r="3020" spans="1:6" x14ac:dyDescent="0.25">
      <c r="A3020" t="s">
        <v>4816</v>
      </c>
      <c r="B3020" t="s">
        <v>185</v>
      </c>
      <c r="C3020">
        <f>COUNTIF(PLAGE,B3020)</f>
        <v>4</v>
      </c>
      <c r="D3020">
        <f>IFERROR(IF(LEN(B3020)=4,B3020*1,""),"")</f>
        <v>1768</v>
      </c>
      <c r="F3020" s="3" t="s">
        <v>185</v>
      </c>
    </row>
    <row r="3021" spans="1:6" x14ac:dyDescent="0.25">
      <c r="A3021" t="s">
        <v>4815</v>
      </c>
      <c r="B3021" t="s">
        <v>2482</v>
      </c>
      <c r="C3021">
        <f>COUNTIF(PLAGE,B3021)</f>
        <v>5</v>
      </c>
      <c r="D3021">
        <f>IFERROR(IF(LEN(B3021)=4,B3021*1,""),"")</f>
        <v>1725</v>
      </c>
      <c r="F3021" s="2" t="s">
        <v>2482</v>
      </c>
    </row>
    <row r="3022" spans="1:6" x14ac:dyDescent="0.25">
      <c r="A3022" t="s">
        <v>4814</v>
      </c>
      <c r="B3022" t="s">
        <v>4715</v>
      </c>
      <c r="C3022">
        <f>COUNTIF(PLAGE,B3022)</f>
        <v>5</v>
      </c>
      <c r="D3022">
        <f>IFERROR(IF(LEN(B3022)=4,B3022*1,""),"")</f>
        <v>1662</v>
      </c>
      <c r="F3022" s="3" t="s">
        <v>4715</v>
      </c>
    </row>
    <row r="3023" spans="1:6" x14ac:dyDescent="0.25">
      <c r="A3023" t="s">
        <v>4813</v>
      </c>
      <c r="B3023" t="s">
        <v>4812</v>
      </c>
      <c r="C3023">
        <f>COUNTIF(PLAGE,B3023)</f>
        <v>3</v>
      </c>
      <c r="D3023">
        <f>IFERROR(IF(LEN(B3023)=4,B3023*1,""),"")</f>
        <v>1663</v>
      </c>
      <c r="F3023" s="2" t="s">
        <v>4812</v>
      </c>
    </row>
    <row r="3024" spans="1:6" x14ac:dyDescent="0.25">
      <c r="A3024" t="s">
        <v>4811</v>
      </c>
      <c r="B3024" t="s">
        <v>192</v>
      </c>
      <c r="C3024">
        <f>COUNTIF(PLAGE,B3024)</f>
        <v>6</v>
      </c>
      <c r="D3024">
        <f>IFERROR(IF(LEN(B3024)=4,B3024*1,""),"")</f>
        <v>1697</v>
      </c>
      <c r="F3024" s="3" t="s">
        <v>192</v>
      </c>
    </row>
    <row r="3025" spans="1:6" x14ac:dyDescent="0.25">
      <c r="A3025" t="s">
        <v>4810</v>
      </c>
      <c r="B3025" t="s">
        <v>4809</v>
      </c>
      <c r="C3025">
        <f>COUNTIF(PLAGE,B3025)</f>
        <v>1</v>
      </c>
      <c r="D3025" t="str">
        <f>IFERROR(IF(LEN(B3025)=4,B3025*1,""),"")</f>
        <v/>
      </c>
      <c r="F3025" s="2" t="s">
        <v>4809</v>
      </c>
    </row>
    <row r="3026" spans="1:6" x14ac:dyDescent="0.25">
      <c r="A3026" t="s">
        <v>4808</v>
      </c>
      <c r="B3026" t="s">
        <v>181</v>
      </c>
      <c r="C3026">
        <f>COUNTIF(PLAGE,B3026)</f>
        <v>16</v>
      </c>
      <c r="D3026">
        <f>IFERROR(IF(LEN(B3026)=4,B3026*1,""),"")</f>
        <v>1858</v>
      </c>
      <c r="F3026" s="3" t="s">
        <v>181</v>
      </c>
    </row>
    <row r="3027" spans="1:6" x14ac:dyDescent="0.25">
      <c r="A3027" t="s">
        <v>4807</v>
      </c>
      <c r="B3027" t="s">
        <v>181</v>
      </c>
      <c r="C3027">
        <f>COUNTIF(PLAGE,B3027)</f>
        <v>16</v>
      </c>
      <c r="D3027">
        <f>IFERROR(IF(LEN(B3027)=4,B3027*1,""),"")</f>
        <v>1858</v>
      </c>
      <c r="F3027" s="2" t="s">
        <v>181</v>
      </c>
    </row>
    <row r="3028" spans="1:6" x14ac:dyDescent="0.25">
      <c r="A3028" t="s">
        <v>4806</v>
      </c>
      <c r="B3028" t="s">
        <v>390</v>
      </c>
      <c r="C3028">
        <f>COUNTIF(PLAGE,B3028)</f>
        <v>2</v>
      </c>
      <c r="D3028">
        <f>IFERROR(IF(LEN(B3028)=4,B3028*1,""),"")</f>
        <v>1732</v>
      </c>
      <c r="F3028" s="3" t="s">
        <v>390</v>
      </c>
    </row>
    <row r="3029" spans="1:6" x14ac:dyDescent="0.25">
      <c r="A3029" t="s">
        <v>4805</v>
      </c>
      <c r="B3029" t="s">
        <v>390</v>
      </c>
      <c r="C3029">
        <f>COUNTIF(PLAGE,B3029)</f>
        <v>2</v>
      </c>
      <c r="D3029">
        <f>IFERROR(IF(LEN(B3029)=4,B3029*1,""),"")</f>
        <v>1732</v>
      </c>
      <c r="F3029" s="2" t="s">
        <v>390</v>
      </c>
    </row>
    <row r="3030" spans="1:6" x14ac:dyDescent="0.25">
      <c r="A3030" t="s">
        <v>4804</v>
      </c>
      <c r="B3030" t="s">
        <v>321</v>
      </c>
      <c r="C3030">
        <f>COUNTIF(PLAGE,B3030)</f>
        <v>5</v>
      </c>
      <c r="D3030">
        <f>IFERROR(IF(LEN(B3030)=4,B3030*1,""),"")</f>
        <v>1758</v>
      </c>
      <c r="F3030" s="3" t="s">
        <v>321</v>
      </c>
    </row>
    <row r="3031" spans="1:6" x14ac:dyDescent="0.25">
      <c r="A3031" t="s">
        <v>4803</v>
      </c>
      <c r="B3031" t="s">
        <v>398</v>
      </c>
      <c r="C3031">
        <f>COUNTIF(PLAGE,B3031)</f>
        <v>6</v>
      </c>
      <c r="D3031">
        <f>IFERROR(IF(LEN(B3031)=4,B3031*1,""),"")</f>
        <v>1727</v>
      </c>
      <c r="F3031" s="2" t="s">
        <v>398</v>
      </c>
    </row>
    <row r="3032" spans="1:6" x14ac:dyDescent="0.25">
      <c r="A3032" t="s">
        <v>4802</v>
      </c>
      <c r="B3032" t="s">
        <v>438</v>
      </c>
      <c r="C3032">
        <f>COUNTIF(PLAGE,B3032)</f>
        <v>8</v>
      </c>
      <c r="D3032">
        <f>IFERROR(IF(LEN(B3032)=4,B3032*1,""),"")</f>
        <v>1736</v>
      </c>
      <c r="F3032" s="3" t="s">
        <v>438</v>
      </c>
    </row>
    <row r="3033" spans="1:6" x14ac:dyDescent="0.25">
      <c r="A3033" t="s">
        <v>4801</v>
      </c>
      <c r="B3033" t="s">
        <v>41</v>
      </c>
      <c r="C3033">
        <f>COUNTIF(PLAGE,B3033)</f>
        <v>10</v>
      </c>
      <c r="D3033">
        <f>IFERROR(IF(LEN(B3033)=4,B3033*1,""),"")</f>
        <v>1742</v>
      </c>
      <c r="F3033" s="2" t="s">
        <v>41</v>
      </c>
    </row>
    <row r="3034" spans="1:6" x14ac:dyDescent="0.25">
      <c r="A3034" t="s">
        <v>4800</v>
      </c>
      <c r="B3034" t="s">
        <v>4313</v>
      </c>
      <c r="C3034">
        <f>COUNTIF(PLAGE,B3034)</f>
        <v>3</v>
      </c>
      <c r="D3034">
        <f>IFERROR(IF(LEN(B3034)=4,B3034*1,""),"")</f>
        <v>1711</v>
      </c>
      <c r="F3034" s="3" t="s">
        <v>4313</v>
      </c>
    </row>
    <row r="3035" spans="1:6" x14ac:dyDescent="0.25">
      <c r="A3035" t="s">
        <v>4799</v>
      </c>
      <c r="B3035" t="s">
        <v>142</v>
      </c>
      <c r="C3035">
        <f>COUNTIF(PLAGE,B3035)</f>
        <v>4</v>
      </c>
      <c r="D3035">
        <f>IFERROR(IF(LEN(B3035)=4,B3035*1,""),"")</f>
        <v>1713</v>
      </c>
      <c r="F3035" s="2" t="s">
        <v>142</v>
      </c>
    </row>
    <row r="3036" spans="1:6" x14ac:dyDescent="0.25">
      <c r="A3036" t="s">
        <v>4798</v>
      </c>
      <c r="B3036" t="s">
        <v>3694</v>
      </c>
      <c r="C3036">
        <f>COUNTIF(PLAGE,B3036)</f>
        <v>6</v>
      </c>
      <c r="D3036">
        <f>IFERROR(IF(LEN(B3036)=4,B3036*1,""),"")</f>
        <v>1735</v>
      </c>
      <c r="F3036" s="3" t="s">
        <v>3694</v>
      </c>
    </row>
    <row r="3037" spans="1:6" x14ac:dyDescent="0.25">
      <c r="A3037" t="s">
        <v>4797</v>
      </c>
      <c r="B3037" t="s">
        <v>440</v>
      </c>
      <c r="C3037">
        <f>COUNTIF(PLAGE,B3037)</f>
        <v>6</v>
      </c>
      <c r="D3037">
        <f>IFERROR(IF(LEN(B3037)=4,B3037*1,""),"")</f>
        <v>1712</v>
      </c>
      <c r="F3037" s="2" t="s">
        <v>440</v>
      </c>
    </row>
    <row r="3038" spans="1:6" x14ac:dyDescent="0.25">
      <c r="A3038" t="s">
        <v>4796</v>
      </c>
      <c r="B3038" t="s">
        <v>387</v>
      </c>
      <c r="C3038">
        <f>COUNTIF(PLAGE,B3038)</f>
        <v>2</v>
      </c>
      <c r="D3038">
        <f>IFERROR(IF(LEN(B3038)=4,B3038*1,""),"")</f>
        <v>1715</v>
      </c>
      <c r="F3038" s="3" t="s">
        <v>387</v>
      </c>
    </row>
    <row r="3039" spans="1:6" x14ac:dyDescent="0.25">
      <c r="A3039" t="s">
        <v>4795</v>
      </c>
      <c r="B3039" t="s">
        <v>2862</v>
      </c>
      <c r="C3039">
        <f>COUNTIF(PLAGE,B3039)</f>
        <v>5</v>
      </c>
      <c r="D3039">
        <f>IFERROR(IF(LEN(B3039)=4,B3039*1,""),"")</f>
        <v>1716</v>
      </c>
      <c r="F3039" s="2" t="s">
        <v>2862</v>
      </c>
    </row>
    <row r="3040" spans="1:6" x14ac:dyDescent="0.25">
      <c r="A3040" t="s">
        <v>4794</v>
      </c>
      <c r="B3040" t="s">
        <v>204</v>
      </c>
      <c r="C3040">
        <f>COUNTIF(PLAGE,B3040)</f>
        <v>2</v>
      </c>
      <c r="D3040">
        <f>IFERROR(IF(LEN(B3040)=4,B3040*1,""),"")</f>
        <v>1718</v>
      </c>
      <c r="F3040" s="3" t="s">
        <v>204</v>
      </c>
    </row>
    <row r="3041" spans="1:6" x14ac:dyDescent="0.25">
      <c r="A3041" t="s">
        <v>4793</v>
      </c>
      <c r="B3041" t="s">
        <v>438</v>
      </c>
      <c r="C3041">
        <f>COUNTIF(PLAGE,B3041)</f>
        <v>8</v>
      </c>
      <c r="D3041">
        <f>IFERROR(IF(LEN(B3041)=4,B3041*1,""),"")</f>
        <v>1736</v>
      </c>
      <c r="F3041" s="2" t="s">
        <v>438</v>
      </c>
    </row>
    <row r="3042" spans="1:6" x14ac:dyDescent="0.25">
      <c r="A3042" t="s">
        <v>4792</v>
      </c>
      <c r="B3042" t="s">
        <v>438</v>
      </c>
      <c r="C3042">
        <f>COUNTIF(PLAGE,B3042)</f>
        <v>8</v>
      </c>
      <c r="D3042">
        <f>IFERROR(IF(LEN(B3042)=4,B3042*1,""),"")</f>
        <v>1736</v>
      </c>
      <c r="F3042" s="3" t="s">
        <v>438</v>
      </c>
    </row>
    <row r="3043" spans="1:6" x14ac:dyDescent="0.25">
      <c r="A3043" t="s">
        <v>4791</v>
      </c>
      <c r="B3043" t="s">
        <v>206</v>
      </c>
      <c r="C3043">
        <f>COUNTIF(PLAGE,B3043)</f>
        <v>6</v>
      </c>
      <c r="D3043">
        <f>IFERROR(IF(LEN(B3043)=4,B3043*1,""),"")</f>
        <v>1737</v>
      </c>
      <c r="F3043" s="2" t="s">
        <v>206</v>
      </c>
    </row>
    <row r="3044" spans="1:6" x14ac:dyDescent="0.25">
      <c r="A3044" t="s">
        <v>4790</v>
      </c>
      <c r="B3044" t="s">
        <v>396</v>
      </c>
      <c r="C3044">
        <f>COUNTIF(PLAGE,B3044)</f>
        <v>6</v>
      </c>
      <c r="D3044">
        <f>IFERROR(IF(LEN(B3044)=4,B3044*1,""),"")</f>
        <v>1741</v>
      </c>
      <c r="F3044" s="3" t="s">
        <v>396</v>
      </c>
    </row>
    <row r="3045" spans="1:6" x14ac:dyDescent="0.25">
      <c r="A3045" t="s">
        <v>4789</v>
      </c>
      <c r="B3045" t="s">
        <v>41</v>
      </c>
      <c r="C3045">
        <f>COUNTIF(PLAGE,B3045)</f>
        <v>10</v>
      </c>
      <c r="D3045">
        <f>IFERROR(IF(LEN(B3045)=4,B3045*1,""),"")</f>
        <v>1742</v>
      </c>
      <c r="F3045" s="2" t="s">
        <v>41</v>
      </c>
    </row>
    <row r="3046" spans="1:6" x14ac:dyDescent="0.25">
      <c r="A3046" t="s">
        <v>4788</v>
      </c>
      <c r="B3046" t="s">
        <v>2494</v>
      </c>
      <c r="C3046">
        <f>COUNTIF(PLAGE,B3046)</f>
        <v>6</v>
      </c>
      <c r="D3046">
        <f>IFERROR(IF(LEN(B3046)=4,B3046*1,""),"")</f>
        <v>1750</v>
      </c>
      <c r="F3046" s="3" t="s">
        <v>2494</v>
      </c>
    </row>
    <row r="3047" spans="1:6" x14ac:dyDescent="0.25">
      <c r="A3047" t="s">
        <v>4787</v>
      </c>
      <c r="B3047" t="s">
        <v>2468</v>
      </c>
      <c r="C3047">
        <f>COUNTIF(PLAGE,B3047)</f>
        <v>5</v>
      </c>
      <c r="D3047">
        <f>IFERROR(IF(LEN(B3047)=4,B3047*1,""),"")</f>
        <v>1666</v>
      </c>
      <c r="F3047" s="2" t="s">
        <v>2468</v>
      </c>
    </row>
    <row r="3048" spans="1:6" x14ac:dyDescent="0.25">
      <c r="A3048" t="s">
        <v>4786</v>
      </c>
      <c r="B3048" t="s">
        <v>186</v>
      </c>
      <c r="C3048">
        <f>COUNTIF(PLAGE,B3048)</f>
        <v>6</v>
      </c>
      <c r="D3048">
        <f>IFERROR(IF(LEN(B3048)=4,B3048*1,""),"")</f>
        <v>1775</v>
      </c>
      <c r="F3048" s="3" t="s">
        <v>186</v>
      </c>
    </row>
    <row r="3049" spans="1:6" x14ac:dyDescent="0.25">
      <c r="A3049" t="s">
        <v>4785</v>
      </c>
      <c r="B3049" t="s">
        <v>210</v>
      </c>
      <c r="C3049">
        <f>COUNTIF(PLAGE,B3049)</f>
        <v>5</v>
      </c>
      <c r="D3049">
        <f>IFERROR(IF(LEN(B3049)=4,B3049*1,""),"")</f>
        <v>1785</v>
      </c>
      <c r="F3049" s="2" t="s">
        <v>210</v>
      </c>
    </row>
    <row r="3050" spans="1:6" x14ac:dyDescent="0.25">
      <c r="A3050" t="s">
        <v>4784</v>
      </c>
      <c r="B3050" t="s">
        <v>301</v>
      </c>
      <c r="C3050">
        <f>COUNTIF(PLAGE,B3050)</f>
        <v>8</v>
      </c>
      <c r="D3050">
        <f>IFERROR(IF(LEN(B3050)=4,B3050*1,""),"")</f>
        <v>1792</v>
      </c>
      <c r="F3050" s="3" t="s">
        <v>301</v>
      </c>
    </row>
    <row r="3051" spans="1:6" x14ac:dyDescent="0.25">
      <c r="A3051" t="s">
        <v>4783</v>
      </c>
      <c r="B3051" t="s">
        <v>3411</v>
      </c>
      <c r="C3051">
        <f>COUNTIF(PLAGE,B3051)</f>
        <v>10</v>
      </c>
      <c r="D3051">
        <f>IFERROR(IF(LEN(B3051)=4,B3051*1,""),"")</f>
        <v>1626</v>
      </c>
      <c r="F3051" s="2" t="s">
        <v>3411</v>
      </c>
    </row>
    <row r="3052" spans="1:6" x14ac:dyDescent="0.25">
      <c r="A3052" t="s">
        <v>4782</v>
      </c>
      <c r="B3052" t="s">
        <v>315</v>
      </c>
      <c r="C3052">
        <f>COUNTIF(PLAGE,B3052)</f>
        <v>3</v>
      </c>
      <c r="D3052">
        <f>IFERROR(IF(LEN(B3052)=4,B3052*1,""),"")</f>
        <v>1698</v>
      </c>
      <c r="F3052" s="3" t="s">
        <v>315</v>
      </c>
    </row>
    <row r="3053" spans="1:6" x14ac:dyDescent="0.25">
      <c r="A3053" t="s">
        <v>4781</v>
      </c>
      <c r="B3053" t="s">
        <v>385</v>
      </c>
      <c r="C3053">
        <f>COUNTIF(PLAGE,B3053)</f>
        <v>4</v>
      </c>
      <c r="D3053">
        <f>IFERROR(IF(LEN(B3053)=4,B3053*1,""),"")</f>
        <v>1700</v>
      </c>
      <c r="F3053" s="2" t="s">
        <v>385</v>
      </c>
    </row>
    <row r="3054" spans="1:6" x14ac:dyDescent="0.25">
      <c r="A3054" t="s">
        <v>4780</v>
      </c>
      <c r="B3054" t="s">
        <v>3411</v>
      </c>
      <c r="C3054">
        <f>COUNTIF(PLAGE,B3054)</f>
        <v>10</v>
      </c>
      <c r="D3054">
        <f>IFERROR(IF(LEN(B3054)=4,B3054*1,""),"")</f>
        <v>1626</v>
      </c>
      <c r="F3054" s="3" t="s">
        <v>3411</v>
      </c>
    </row>
    <row r="3055" spans="1:6" x14ac:dyDescent="0.25">
      <c r="A3055" t="s">
        <v>4779</v>
      </c>
      <c r="B3055" t="s">
        <v>2501</v>
      </c>
      <c r="C3055">
        <f>COUNTIF(PLAGE,B3055)</f>
        <v>1</v>
      </c>
      <c r="D3055">
        <f>IFERROR(IF(LEN(B3055)=4,B3055*1,""),"")</f>
        <v>1701</v>
      </c>
      <c r="F3055" s="2" t="s">
        <v>2501</v>
      </c>
    </row>
    <row r="3056" spans="1:6" x14ac:dyDescent="0.25">
      <c r="A3056" t="s">
        <v>4778</v>
      </c>
      <c r="B3056" t="s">
        <v>385</v>
      </c>
      <c r="C3056">
        <f>COUNTIF(PLAGE,B3056)</f>
        <v>4</v>
      </c>
      <c r="D3056">
        <f>IFERROR(IF(LEN(B3056)=4,B3056*1,""),"")</f>
        <v>1700</v>
      </c>
      <c r="F3056" s="3" t="s">
        <v>385</v>
      </c>
    </row>
    <row r="3057" spans="1:6" x14ac:dyDescent="0.25">
      <c r="A3057" t="s">
        <v>4777</v>
      </c>
      <c r="B3057" t="s">
        <v>2690</v>
      </c>
      <c r="C3057">
        <f>COUNTIF(PLAGE,B3057)</f>
        <v>8</v>
      </c>
      <c r="D3057">
        <f>IFERROR(IF(LEN(B3057)=4,B3057*1,""),"")</f>
        <v>1647</v>
      </c>
      <c r="F3057" s="2" t="s">
        <v>2690</v>
      </c>
    </row>
    <row r="3058" spans="1:6" x14ac:dyDescent="0.25">
      <c r="A3058" t="s">
        <v>4776</v>
      </c>
      <c r="B3058" t="s">
        <v>251</v>
      </c>
      <c r="C3058">
        <f>COUNTIF(PLAGE,B3058)</f>
        <v>8</v>
      </c>
      <c r="D3058">
        <f>IFERROR(IF(LEN(B3058)=4,B3058*1,""),"")</f>
        <v>1621</v>
      </c>
      <c r="F3058" s="3" t="s">
        <v>251</v>
      </c>
    </row>
    <row r="3059" spans="1:6" x14ac:dyDescent="0.25">
      <c r="A3059" t="s">
        <v>4775</v>
      </c>
      <c r="B3059" t="s">
        <v>4774</v>
      </c>
      <c r="C3059">
        <f>COUNTIF(PLAGE,B3059)</f>
        <v>2</v>
      </c>
      <c r="D3059">
        <f>IFERROR(IF(LEN(B3059)=4,B3059*1,""),"")</f>
        <v>1639</v>
      </c>
      <c r="F3059" s="2" t="s">
        <v>4774</v>
      </c>
    </row>
    <row r="3060" spans="1:6" x14ac:dyDescent="0.25">
      <c r="A3060" t="s">
        <v>4773</v>
      </c>
      <c r="B3060" t="s">
        <v>4282</v>
      </c>
      <c r="C3060">
        <f>COUNTIF(PLAGE,B3060)</f>
        <v>7</v>
      </c>
      <c r="D3060">
        <f>IFERROR(IF(LEN(B3060)=4,B3060*1,""),"")</f>
        <v>1657</v>
      </c>
      <c r="F3060" s="3" t="s">
        <v>4282</v>
      </c>
    </row>
    <row r="3061" spans="1:6" x14ac:dyDescent="0.25">
      <c r="A3061" t="s">
        <v>4772</v>
      </c>
      <c r="B3061" t="s">
        <v>2930</v>
      </c>
      <c r="C3061">
        <f>COUNTIF(PLAGE,B3061)</f>
        <v>3</v>
      </c>
      <c r="D3061">
        <f>IFERROR(IF(LEN(B3061)=4,B3061*1,""),"")</f>
        <v>1645</v>
      </c>
      <c r="F3061" s="2" t="s">
        <v>2930</v>
      </c>
    </row>
    <row r="3062" spans="1:6" x14ac:dyDescent="0.25">
      <c r="A3062" t="s">
        <v>4771</v>
      </c>
      <c r="B3062" t="s">
        <v>2496</v>
      </c>
      <c r="C3062">
        <f>COUNTIF(PLAGE,B3062)</f>
        <v>3</v>
      </c>
      <c r="D3062">
        <f>IFERROR(IF(LEN(B3062)=4,B3062*1,""),"")</f>
        <v>1628</v>
      </c>
      <c r="F3062" s="3" t="s">
        <v>2496</v>
      </c>
    </row>
    <row r="3063" spans="1:6" x14ac:dyDescent="0.25">
      <c r="A3063" t="s">
        <v>4770</v>
      </c>
      <c r="B3063" t="s">
        <v>300</v>
      </c>
      <c r="C3063">
        <f>COUNTIF(PLAGE,B3063)</f>
        <v>4</v>
      </c>
      <c r="D3063">
        <f>IFERROR(IF(LEN(B3063)=4,B3063*1,""),"")</f>
        <v>1624</v>
      </c>
      <c r="F3063" s="2" t="s">
        <v>300</v>
      </c>
    </row>
    <row r="3064" spans="1:6" x14ac:dyDescent="0.25">
      <c r="A3064" t="s">
        <v>4769</v>
      </c>
      <c r="B3064" t="s">
        <v>4030</v>
      </c>
      <c r="C3064">
        <f>COUNTIF(PLAGE,B3064)</f>
        <v>4</v>
      </c>
      <c r="D3064">
        <f>IFERROR(IF(LEN(B3064)=4,B3064*1,""),"")</f>
        <v>1669</v>
      </c>
      <c r="F3064" s="3" t="s">
        <v>4030</v>
      </c>
    </row>
    <row r="3065" spans="1:6" x14ac:dyDescent="0.25">
      <c r="A3065" t="s">
        <v>4768</v>
      </c>
      <c r="B3065" t="s">
        <v>438</v>
      </c>
      <c r="C3065">
        <f>COUNTIF(PLAGE,B3065)</f>
        <v>8</v>
      </c>
      <c r="D3065">
        <f>IFERROR(IF(LEN(B3065)=4,B3065*1,""),"")</f>
        <v>1736</v>
      </c>
      <c r="F3065" s="2" t="s">
        <v>438</v>
      </c>
    </row>
    <row r="3066" spans="1:6" x14ac:dyDescent="0.25">
      <c r="A3066" t="s">
        <v>4767</v>
      </c>
      <c r="B3066" t="s">
        <v>4766</v>
      </c>
      <c r="C3066">
        <f>COUNTIF(PLAGE,B3066)</f>
        <v>1</v>
      </c>
      <c r="D3066" t="str">
        <f>IFERROR(IF(LEN(B3066)=4,B3066*1,""),"")</f>
        <v/>
      </c>
      <c r="F3066" s="3" t="s">
        <v>4766</v>
      </c>
    </row>
    <row r="3067" spans="1:6" x14ac:dyDescent="0.25">
      <c r="A3067" t="s">
        <v>4765</v>
      </c>
      <c r="B3067" t="s">
        <v>206</v>
      </c>
      <c r="C3067">
        <f>COUNTIF(PLAGE,B3067)</f>
        <v>6</v>
      </c>
      <c r="D3067">
        <f>IFERROR(IF(LEN(B3067)=4,B3067*1,""),"")</f>
        <v>1737</v>
      </c>
      <c r="F3067" s="2" t="s">
        <v>206</v>
      </c>
    </row>
    <row r="3068" spans="1:6" x14ac:dyDescent="0.25">
      <c r="A3068" t="s">
        <v>4764</v>
      </c>
      <c r="B3068" t="s">
        <v>4763</v>
      </c>
      <c r="C3068">
        <f>COUNTIF(PLAGE,B3068)</f>
        <v>1</v>
      </c>
      <c r="D3068" t="str">
        <f>IFERROR(IF(LEN(B3068)=4,B3068*1,""),"")</f>
        <v/>
      </c>
      <c r="F3068" s="3" t="s">
        <v>4763</v>
      </c>
    </row>
    <row r="3069" spans="1:6" x14ac:dyDescent="0.25">
      <c r="A3069" t="s">
        <v>4762</v>
      </c>
      <c r="B3069" t="s">
        <v>435</v>
      </c>
      <c r="C3069">
        <f>COUNTIF(PLAGE,B3069)</f>
        <v>3</v>
      </c>
      <c r="D3069">
        <f>IFERROR(IF(LEN(B3069)=4,B3069*1,""),"")</f>
        <v>1661</v>
      </c>
      <c r="F3069" s="2" t="s">
        <v>435</v>
      </c>
    </row>
    <row r="3070" spans="1:6" x14ac:dyDescent="0.25">
      <c r="A3070" t="s">
        <v>4761</v>
      </c>
      <c r="B3070" t="s">
        <v>323</v>
      </c>
      <c r="C3070">
        <f>COUNTIF(PLAGE,B3070)</f>
        <v>5</v>
      </c>
      <c r="D3070">
        <f>IFERROR(IF(LEN(B3070)=4,B3070*1,""),"")</f>
        <v>1782</v>
      </c>
      <c r="F3070" s="3" t="s">
        <v>323</v>
      </c>
    </row>
    <row r="3071" spans="1:6" x14ac:dyDescent="0.25">
      <c r="A3071" t="s">
        <v>4760</v>
      </c>
      <c r="B3071" t="s">
        <v>4458</v>
      </c>
      <c r="C3071">
        <f>COUNTIF(PLAGE,B3071)</f>
        <v>7</v>
      </c>
      <c r="D3071">
        <f>IFERROR(IF(LEN(B3071)=4,B3071*1,""),"")</f>
        <v>1680</v>
      </c>
      <c r="F3071" s="2" t="s">
        <v>4458</v>
      </c>
    </row>
    <row r="3072" spans="1:6" x14ac:dyDescent="0.25">
      <c r="A3072" t="s">
        <v>4759</v>
      </c>
      <c r="B3072" t="s">
        <v>4758</v>
      </c>
      <c r="C3072">
        <f>COUNTIF(PLAGE,B3072)</f>
        <v>1</v>
      </c>
      <c r="D3072" t="str">
        <f>IFERROR(IF(LEN(B3072)=4,B3072*1,""),"")</f>
        <v/>
      </c>
      <c r="F3072" s="3" t="s">
        <v>4758</v>
      </c>
    </row>
    <row r="3073" spans="1:6" x14ac:dyDescent="0.25">
      <c r="A3073" t="s">
        <v>4757</v>
      </c>
      <c r="B3073" t="s">
        <v>2491</v>
      </c>
      <c r="C3073">
        <f>COUNTIF(PLAGE,B3073)</f>
        <v>4</v>
      </c>
      <c r="D3073">
        <f>IFERROR(IF(LEN(B3073)=4,B3073*1,""),"")</f>
        <v>1733</v>
      </c>
      <c r="F3073" s="2" t="s">
        <v>2491</v>
      </c>
    </row>
    <row r="3074" spans="1:6" x14ac:dyDescent="0.25">
      <c r="A3074" t="s">
        <v>4756</v>
      </c>
      <c r="B3074" t="s">
        <v>187</v>
      </c>
      <c r="C3074">
        <f>COUNTIF(PLAGE,B3074)</f>
        <v>28</v>
      </c>
      <c r="D3074">
        <f>IFERROR(IF(LEN(B3074)=4,B3074*1,""),"")</f>
        <v>1825</v>
      </c>
      <c r="F3074" s="3" t="s">
        <v>187</v>
      </c>
    </row>
    <row r="3075" spans="1:6" x14ac:dyDescent="0.25">
      <c r="A3075" t="s">
        <v>4755</v>
      </c>
      <c r="B3075" t="s">
        <v>230</v>
      </c>
      <c r="C3075">
        <f>COUNTIF(PLAGE,B3075)</f>
        <v>25</v>
      </c>
      <c r="D3075">
        <f>IFERROR(IF(LEN(B3075)=4,B3075*1,""),"")</f>
        <v>1865</v>
      </c>
      <c r="F3075" s="2" t="s">
        <v>230</v>
      </c>
    </row>
    <row r="3076" spans="1:6" x14ac:dyDescent="0.25">
      <c r="A3076" t="s">
        <v>4754</v>
      </c>
      <c r="B3076" t="s">
        <v>325</v>
      </c>
      <c r="C3076">
        <f>COUNTIF(PLAGE,B3076)</f>
        <v>4</v>
      </c>
      <c r="D3076">
        <f>IFERROR(IF(LEN(B3076)=4,B3076*1,""),"")</f>
        <v>1764</v>
      </c>
      <c r="F3076" s="3" t="s">
        <v>325</v>
      </c>
    </row>
    <row r="3077" spans="1:6" x14ac:dyDescent="0.25">
      <c r="A3077" t="s">
        <v>4753</v>
      </c>
      <c r="B3077" t="s">
        <v>430</v>
      </c>
      <c r="C3077">
        <f>COUNTIF(PLAGE,B3077)</f>
        <v>10</v>
      </c>
      <c r="D3077">
        <f>IFERROR(IF(LEN(B3077)=4,B3077*1,""),"")</f>
        <v>1744</v>
      </c>
      <c r="F3077" s="2" t="s">
        <v>430</v>
      </c>
    </row>
    <row r="3078" spans="1:6" x14ac:dyDescent="0.25">
      <c r="A3078" t="s">
        <v>4752</v>
      </c>
      <c r="B3078" t="s">
        <v>430</v>
      </c>
      <c r="C3078">
        <f>COUNTIF(PLAGE,B3078)</f>
        <v>10</v>
      </c>
      <c r="D3078">
        <f>IFERROR(IF(LEN(B3078)=4,B3078*1,""),"")</f>
        <v>1744</v>
      </c>
      <c r="F3078" s="3" t="s">
        <v>430</v>
      </c>
    </row>
    <row r="3079" spans="1:6" x14ac:dyDescent="0.25">
      <c r="A3079" t="s">
        <v>4751</v>
      </c>
      <c r="B3079" t="s">
        <v>378</v>
      </c>
      <c r="C3079">
        <f>COUNTIF(PLAGE,B3079)</f>
        <v>1</v>
      </c>
      <c r="D3079" t="str">
        <f>IFERROR(IF(LEN(B3079)=4,B3079*1,""),"")</f>
        <v/>
      </c>
      <c r="F3079" s="2" t="s">
        <v>378</v>
      </c>
    </row>
    <row r="3080" spans="1:6" x14ac:dyDescent="0.25">
      <c r="A3080" t="s">
        <v>4750</v>
      </c>
      <c r="B3080" t="s">
        <v>211</v>
      </c>
      <c r="C3080">
        <f>COUNTIF(PLAGE,B3080)</f>
        <v>10</v>
      </c>
      <c r="D3080">
        <f>IFERROR(IF(LEN(B3080)=4,B3080*1,""),"")</f>
        <v>1779</v>
      </c>
      <c r="F3080" s="3" t="s">
        <v>211</v>
      </c>
    </row>
    <row r="3081" spans="1:6" x14ac:dyDescent="0.25">
      <c r="A3081" t="s">
        <v>4749</v>
      </c>
      <c r="B3081" t="s">
        <v>4748</v>
      </c>
      <c r="C3081">
        <f>COUNTIF(PLAGE,B3081)</f>
        <v>1</v>
      </c>
      <c r="D3081" t="str">
        <f>IFERROR(IF(LEN(B3081)=4,B3081*1,""),"")</f>
        <v/>
      </c>
      <c r="F3081" s="2" t="s">
        <v>4748</v>
      </c>
    </row>
    <row r="3082" spans="1:6" x14ac:dyDescent="0.25">
      <c r="A3082" t="s">
        <v>4747</v>
      </c>
      <c r="B3082" t="s">
        <v>457</v>
      </c>
      <c r="C3082">
        <f>COUNTIF(PLAGE,B3082)</f>
        <v>4</v>
      </c>
      <c r="D3082">
        <f>IFERROR(IF(LEN(B3082)=4,B3082*1,""),"")</f>
        <v>1734</v>
      </c>
      <c r="F3082" s="3" t="s">
        <v>457</v>
      </c>
    </row>
    <row r="3083" spans="1:6" x14ac:dyDescent="0.25">
      <c r="A3083" t="s">
        <v>4746</v>
      </c>
      <c r="B3083" t="s">
        <v>395</v>
      </c>
      <c r="C3083">
        <f>COUNTIF(PLAGE,B3083)</f>
        <v>4</v>
      </c>
      <c r="D3083">
        <f>IFERROR(IF(LEN(B3083)=4,B3083*1,""),"")</f>
        <v>1756</v>
      </c>
      <c r="F3083" s="2" t="s">
        <v>395</v>
      </c>
    </row>
    <row r="3084" spans="1:6" x14ac:dyDescent="0.25">
      <c r="A3084" t="s">
        <v>4745</v>
      </c>
      <c r="B3084" t="s">
        <v>384</v>
      </c>
      <c r="C3084">
        <f>COUNTIF(PLAGE,B3084)</f>
        <v>8</v>
      </c>
      <c r="D3084">
        <f>IFERROR(IF(LEN(B3084)=4,B3084*1,""),"")</f>
        <v>1754</v>
      </c>
      <c r="F3084" s="3" t="s">
        <v>384</v>
      </c>
    </row>
    <row r="3085" spans="1:6" x14ac:dyDescent="0.25">
      <c r="A3085" t="s">
        <v>4744</v>
      </c>
      <c r="B3085" t="s">
        <v>2475</v>
      </c>
      <c r="C3085">
        <f>COUNTIF(PLAGE,B3085)</f>
        <v>9</v>
      </c>
      <c r="D3085">
        <f>IFERROR(IF(LEN(B3085)=4,B3085*1,""),"")</f>
        <v>1773</v>
      </c>
      <c r="F3085" s="2" t="s">
        <v>2475</v>
      </c>
    </row>
    <row r="3086" spans="1:6" x14ac:dyDescent="0.25">
      <c r="A3086" t="s">
        <v>4743</v>
      </c>
      <c r="B3086" t="s">
        <v>211</v>
      </c>
      <c r="C3086">
        <f>COUNTIF(PLAGE,B3086)</f>
        <v>10</v>
      </c>
      <c r="D3086">
        <f>IFERROR(IF(LEN(B3086)=4,B3086*1,""),"")</f>
        <v>1779</v>
      </c>
      <c r="F3086" s="3" t="s">
        <v>211</v>
      </c>
    </row>
    <row r="3087" spans="1:6" x14ac:dyDescent="0.25">
      <c r="A3087" t="s">
        <v>4742</v>
      </c>
      <c r="B3087" t="s">
        <v>211</v>
      </c>
      <c r="C3087">
        <f>COUNTIF(PLAGE,B3087)</f>
        <v>10</v>
      </c>
      <c r="D3087">
        <f>IFERROR(IF(LEN(B3087)=4,B3087*1,""),"")</f>
        <v>1779</v>
      </c>
      <c r="F3087" s="2" t="s">
        <v>211</v>
      </c>
    </row>
    <row r="3088" spans="1:6" x14ac:dyDescent="0.25">
      <c r="A3088" t="s">
        <v>4741</v>
      </c>
      <c r="B3088" t="s">
        <v>190</v>
      </c>
      <c r="C3088">
        <f>COUNTIF(PLAGE,B3088)</f>
        <v>2</v>
      </c>
      <c r="D3088">
        <f>IFERROR(IF(LEN(B3088)=4,B3088*1,""),"")</f>
        <v>1749</v>
      </c>
      <c r="F3088" s="3" t="s">
        <v>190</v>
      </c>
    </row>
    <row r="3089" spans="1:6" x14ac:dyDescent="0.25">
      <c r="A3089" t="s">
        <v>4740</v>
      </c>
      <c r="B3089" t="s">
        <v>2484</v>
      </c>
      <c r="C3089">
        <f>COUNTIF(PLAGE,B3089)</f>
        <v>1</v>
      </c>
      <c r="D3089">
        <f>IFERROR(IF(LEN(B3089)=4,B3089*1,""),"")</f>
        <v>1753</v>
      </c>
      <c r="F3089" s="2" t="s">
        <v>2484</v>
      </c>
    </row>
    <row r="3090" spans="1:6" x14ac:dyDescent="0.25">
      <c r="A3090" t="s">
        <v>4739</v>
      </c>
      <c r="B3090" t="s">
        <v>431</v>
      </c>
      <c r="C3090">
        <f>COUNTIF(PLAGE,B3090)</f>
        <v>6</v>
      </c>
      <c r="D3090">
        <f>IFERROR(IF(LEN(B3090)=4,B3090*1,""),"")</f>
        <v>1776</v>
      </c>
      <c r="F3090" s="3" t="s">
        <v>431</v>
      </c>
    </row>
    <row r="3091" spans="1:6" x14ac:dyDescent="0.25">
      <c r="A3091" t="s">
        <v>4738</v>
      </c>
      <c r="B3091" t="s">
        <v>186</v>
      </c>
      <c r="C3091">
        <f>COUNTIF(PLAGE,B3091)</f>
        <v>6</v>
      </c>
      <c r="D3091">
        <f>IFERROR(IF(LEN(B3091)=4,B3091*1,""),"")</f>
        <v>1775</v>
      </c>
      <c r="F3091" s="2" t="s">
        <v>186</v>
      </c>
    </row>
    <row r="3092" spans="1:6" x14ac:dyDescent="0.25">
      <c r="A3092" t="s">
        <v>4737</v>
      </c>
      <c r="B3092" t="s">
        <v>244</v>
      </c>
      <c r="C3092">
        <f>COUNTIF(PLAGE,B3092)</f>
        <v>7</v>
      </c>
      <c r="D3092">
        <f>IFERROR(IF(LEN(B3092)=4,B3092*1,""),"")</f>
        <v>1784</v>
      </c>
      <c r="F3092" s="3" t="s">
        <v>244</v>
      </c>
    </row>
    <row r="3093" spans="1:6" x14ac:dyDescent="0.25">
      <c r="A3093" t="s">
        <v>4736</v>
      </c>
      <c r="B3093" t="s">
        <v>343</v>
      </c>
      <c r="C3093">
        <f>COUNTIF(PLAGE,B3093)</f>
        <v>1</v>
      </c>
      <c r="D3093" t="str">
        <f>IFERROR(IF(LEN(B3093)=4,B3093*1,""),"")</f>
        <v/>
      </c>
      <c r="F3093" s="2" t="s">
        <v>343</v>
      </c>
    </row>
    <row r="3094" spans="1:6" x14ac:dyDescent="0.25">
      <c r="A3094" t="s">
        <v>4735</v>
      </c>
      <c r="B3094" t="s">
        <v>209</v>
      </c>
      <c r="C3094">
        <f>COUNTIF(PLAGE,B3094)</f>
        <v>4</v>
      </c>
      <c r="D3094">
        <f>IFERROR(IF(LEN(B3094)=4,B3094*1,""),"")</f>
        <v>1786</v>
      </c>
      <c r="F3094" s="3" t="s">
        <v>209</v>
      </c>
    </row>
    <row r="3095" spans="1:6" x14ac:dyDescent="0.25">
      <c r="A3095" t="s">
        <v>4734</v>
      </c>
      <c r="B3095" t="s">
        <v>189</v>
      </c>
      <c r="C3095">
        <f>COUNTIF(PLAGE,B3095)</f>
        <v>10</v>
      </c>
      <c r="D3095">
        <f>IFERROR(IF(LEN(B3095)=4,B3095*1,""),"")</f>
        <v>1788</v>
      </c>
      <c r="F3095" s="2" t="s">
        <v>189</v>
      </c>
    </row>
    <row r="3096" spans="1:6" x14ac:dyDescent="0.25">
      <c r="A3096" t="s">
        <v>4733</v>
      </c>
      <c r="B3096" t="s">
        <v>161</v>
      </c>
      <c r="C3096">
        <f>COUNTIF(PLAGE,B3096)</f>
        <v>30</v>
      </c>
      <c r="D3096">
        <f>IFERROR(IF(LEN(B3096)=4,B3096*1,""),"")</f>
        <v>1826</v>
      </c>
      <c r="F3096" s="3" t="s">
        <v>161</v>
      </c>
    </row>
    <row r="3097" spans="1:6" x14ac:dyDescent="0.25">
      <c r="A3097" t="s">
        <v>4732</v>
      </c>
      <c r="B3097" t="s">
        <v>217</v>
      </c>
      <c r="C3097">
        <f>COUNTIF(PLAGE,B3097)</f>
        <v>28</v>
      </c>
      <c r="D3097">
        <f>IFERROR(IF(LEN(B3097)=4,B3097*1,""),"")</f>
        <v>1830</v>
      </c>
      <c r="F3097" s="2" t="s">
        <v>217</v>
      </c>
    </row>
    <row r="3098" spans="1:6" x14ac:dyDescent="0.25">
      <c r="A3098" t="s">
        <v>4731</v>
      </c>
      <c r="B3098" t="s">
        <v>292</v>
      </c>
      <c r="C3098">
        <f>COUNTIF(PLAGE,B3098)</f>
        <v>18</v>
      </c>
      <c r="D3098">
        <f>IFERROR(IF(LEN(B3098)=4,B3098*1,""),"")</f>
        <v>1819</v>
      </c>
      <c r="F3098" s="3" t="s">
        <v>292</v>
      </c>
    </row>
    <row r="3099" spans="1:6" x14ac:dyDescent="0.25">
      <c r="A3099" t="s">
        <v>4730</v>
      </c>
      <c r="B3099" t="s">
        <v>192</v>
      </c>
      <c r="C3099">
        <f>COUNTIF(PLAGE,B3099)</f>
        <v>6</v>
      </c>
      <c r="D3099">
        <f>IFERROR(IF(LEN(B3099)=4,B3099*1,""),"")</f>
        <v>1697</v>
      </c>
      <c r="F3099" s="2" t="s">
        <v>192</v>
      </c>
    </row>
    <row r="3100" spans="1:6" x14ac:dyDescent="0.25">
      <c r="A3100" t="s">
        <v>4729</v>
      </c>
      <c r="B3100" t="s">
        <v>3752</v>
      </c>
      <c r="C3100">
        <f>COUNTIF(PLAGE,B3100)</f>
        <v>9</v>
      </c>
      <c r="D3100">
        <f>IFERROR(IF(LEN(B3100)=4,B3100*1,""),"")</f>
        <v>1625</v>
      </c>
      <c r="F3100" s="3" t="s">
        <v>3752</v>
      </c>
    </row>
    <row r="3101" spans="1:6" x14ac:dyDescent="0.25">
      <c r="A3101" t="s">
        <v>4728</v>
      </c>
      <c r="B3101" t="s">
        <v>246</v>
      </c>
      <c r="C3101">
        <f>COUNTIF(PLAGE,B3101)</f>
        <v>3</v>
      </c>
      <c r="D3101">
        <f>IFERROR(IF(LEN(B3101)=4,B3101*1,""),"")</f>
        <v>1726</v>
      </c>
      <c r="F3101" s="2" t="s">
        <v>246</v>
      </c>
    </row>
    <row r="3102" spans="1:6" x14ac:dyDescent="0.25">
      <c r="A3102" t="s">
        <v>4727</v>
      </c>
      <c r="B3102" t="s">
        <v>406</v>
      </c>
      <c r="C3102">
        <f>COUNTIF(PLAGE,B3102)</f>
        <v>6</v>
      </c>
      <c r="D3102">
        <f>IFERROR(IF(LEN(B3102)=4,B3102*1,""),"")</f>
        <v>1748</v>
      </c>
      <c r="F3102" s="3" t="s">
        <v>406</v>
      </c>
    </row>
    <row r="3103" spans="1:6" x14ac:dyDescent="0.25">
      <c r="A3103" t="s">
        <v>4726</v>
      </c>
      <c r="B3103" t="s">
        <v>4725</v>
      </c>
      <c r="C3103">
        <f>COUNTIF(PLAGE,B3103)</f>
        <v>4</v>
      </c>
      <c r="D3103">
        <f>IFERROR(IF(LEN(B3103)=4,B3103*1,""),"")</f>
        <v>1585</v>
      </c>
      <c r="F3103" s="2" t="s">
        <v>4725</v>
      </c>
    </row>
    <row r="3104" spans="1:6" x14ac:dyDescent="0.25">
      <c r="A3104" t="s">
        <v>4724</v>
      </c>
      <c r="B3104" t="s">
        <v>3116</v>
      </c>
      <c r="C3104">
        <f>COUNTIF(PLAGE,B3104)</f>
        <v>4</v>
      </c>
      <c r="D3104">
        <f>IFERROR(IF(LEN(B3104)=4,B3104*1,""),"")</f>
        <v>1640</v>
      </c>
      <c r="F3104" s="3" t="s">
        <v>3116</v>
      </c>
    </row>
    <row r="3105" spans="1:6" x14ac:dyDescent="0.25">
      <c r="A3105" t="s">
        <v>4723</v>
      </c>
      <c r="B3105" t="s">
        <v>2506</v>
      </c>
      <c r="C3105">
        <f>COUNTIF(PLAGE,B3105)</f>
        <v>4</v>
      </c>
      <c r="D3105">
        <f>IFERROR(IF(LEN(B3105)=4,B3105*1,""),"")</f>
        <v>1660</v>
      </c>
      <c r="F3105" s="2" t="s">
        <v>2506</v>
      </c>
    </row>
    <row r="3106" spans="1:6" x14ac:dyDescent="0.25">
      <c r="A3106" t="s">
        <v>4722</v>
      </c>
      <c r="B3106" t="s">
        <v>37</v>
      </c>
      <c r="C3106">
        <f>COUNTIF(PLAGE,B3106)</f>
        <v>3</v>
      </c>
      <c r="D3106">
        <f>IFERROR(IF(LEN(B3106)=4,B3106*1,""),"")</f>
        <v>1659</v>
      </c>
      <c r="F3106" s="3" t="s">
        <v>37</v>
      </c>
    </row>
    <row r="3107" spans="1:6" x14ac:dyDescent="0.25">
      <c r="A3107" t="s">
        <v>4721</v>
      </c>
      <c r="B3107" t="s">
        <v>229</v>
      </c>
      <c r="C3107">
        <f>COUNTIF(PLAGE,B3107)</f>
        <v>23</v>
      </c>
      <c r="D3107">
        <f>IFERROR(IF(LEN(B3107)=4,B3107*1,""),"")</f>
        <v>1833</v>
      </c>
      <c r="F3107" s="2" t="s">
        <v>229</v>
      </c>
    </row>
    <row r="3108" spans="1:6" x14ac:dyDescent="0.25">
      <c r="A3108" t="s">
        <v>4720</v>
      </c>
      <c r="B3108" t="s">
        <v>261</v>
      </c>
      <c r="C3108">
        <f>COUNTIF(PLAGE,B3108)</f>
        <v>33</v>
      </c>
      <c r="D3108">
        <f>IFERROR(IF(LEN(B3108)=4,B3108*1,""),"")</f>
        <v>1832</v>
      </c>
      <c r="F3108" s="3" t="s">
        <v>261</v>
      </c>
    </row>
    <row r="3109" spans="1:6" x14ac:dyDescent="0.25">
      <c r="A3109" t="s">
        <v>4719</v>
      </c>
      <c r="B3109" t="s">
        <v>261</v>
      </c>
      <c r="C3109">
        <f>COUNTIF(PLAGE,B3109)</f>
        <v>33</v>
      </c>
      <c r="D3109">
        <f>IFERROR(IF(LEN(B3109)=4,B3109*1,""),"")</f>
        <v>1832</v>
      </c>
      <c r="F3109" s="2" t="s">
        <v>261</v>
      </c>
    </row>
    <row r="3110" spans="1:6" x14ac:dyDescent="0.25">
      <c r="A3110" t="s">
        <v>4718</v>
      </c>
      <c r="B3110" t="s">
        <v>2468</v>
      </c>
      <c r="C3110">
        <f>COUNTIF(PLAGE,B3110)</f>
        <v>5</v>
      </c>
      <c r="D3110">
        <f>IFERROR(IF(LEN(B3110)=4,B3110*1,""),"")</f>
        <v>1666</v>
      </c>
      <c r="F3110" s="3" t="s">
        <v>2468</v>
      </c>
    </row>
    <row r="3111" spans="1:6" x14ac:dyDescent="0.25">
      <c r="A3111" t="s">
        <v>4717</v>
      </c>
      <c r="B3111" t="s">
        <v>317</v>
      </c>
      <c r="C3111">
        <f>COUNTIF(PLAGE,B3111)</f>
        <v>3</v>
      </c>
      <c r="D3111">
        <f>IFERROR(IF(LEN(B3111)=4,B3111*1,""),"")</f>
        <v>1683</v>
      </c>
      <c r="F3111" s="2" t="s">
        <v>317</v>
      </c>
    </row>
    <row r="3112" spans="1:6" x14ac:dyDescent="0.25">
      <c r="A3112" t="s">
        <v>4716</v>
      </c>
      <c r="B3112" t="s">
        <v>4715</v>
      </c>
      <c r="C3112">
        <f>COUNTIF(PLAGE,B3112)</f>
        <v>5</v>
      </c>
      <c r="D3112">
        <f>IFERROR(IF(LEN(B3112)=4,B3112*1,""),"")</f>
        <v>1662</v>
      </c>
      <c r="F3112" s="3" t="s">
        <v>4715</v>
      </c>
    </row>
    <row r="3113" spans="1:6" x14ac:dyDescent="0.25">
      <c r="A3113" t="s">
        <v>4714</v>
      </c>
      <c r="B3113" t="s">
        <v>4713</v>
      </c>
      <c r="C3113">
        <f>COUNTIF(PLAGE,B3113)</f>
        <v>4</v>
      </c>
      <c r="D3113">
        <f>IFERROR(IF(LEN(B3113)=4,B3113*1,""),"")</f>
        <v>1606</v>
      </c>
      <c r="F3113" s="2" t="s">
        <v>4713</v>
      </c>
    </row>
    <row r="3114" spans="1:6" x14ac:dyDescent="0.25">
      <c r="A3114" t="s">
        <v>4712</v>
      </c>
      <c r="B3114" t="s">
        <v>4711</v>
      </c>
      <c r="C3114">
        <f>COUNTIF(PLAGE,B3114)</f>
        <v>1</v>
      </c>
      <c r="D3114" t="str">
        <f>IFERROR(IF(LEN(B3114)=4,B3114*1,""),"")</f>
        <v/>
      </c>
      <c r="F3114" s="3" t="s">
        <v>4711</v>
      </c>
    </row>
    <row r="3115" spans="1:6" x14ac:dyDescent="0.25">
      <c r="A3115" t="s">
        <v>4710</v>
      </c>
      <c r="B3115" t="s">
        <v>192</v>
      </c>
      <c r="C3115">
        <f>COUNTIF(PLAGE,B3115)</f>
        <v>6</v>
      </c>
      <c r="D3115">
        <f>IFERROR(IF(LEN(B3115)=4,B3115*1,""),"")</f>
        <v>1697</v>
      </c>
      <c r="F3115" s="2" t="s">
        <v>192</v>
      </c>
    </row>
    <row r="3116" spans="1:6" x14ac:dyDescent="0.25">
      <c r="A3116" t="s">
        <v>4709</v>
      </c>
      <c r="B3116" t="s">
        <v>4458</v>
      </c>
      <c r="C3116">
        <f>COUNTIF(PLAGE,B3116)</f>
        <v>7</v>
      </c>
      <c r="D3116">
        <f>IFERROR(IF(LEN(B3116)=4,B3116*1,""),"")</f>
        <v>1680</v>
      </c>
      <c r="F3116" s="3" t="s">
        <v>4458</v>
      </c>
    </row>
    <row r="3117" spans="1:6" x14ac:dyDescent="0.25">
      <c r="A3117" t="s">
        <v>4708</v>
      </c>
      <c r="B3117" t="s">
        <v>2490</v>
      </c>
      <c r="C3117">
        <f>COUNTIF(PLAGE,B3117)</f>
        <v>5</v>
      </c>
      <c r="D3117">
        <f>IFERROR(IF(LEN(B3117)=4,B3117*1,""),"")</f>
        <v>1558</v>
      </c>
      <c r="F3117" s="2" t="s">
        <v>2490</v>
      </c>
    </row>
    <row r="3118" spans="1:6" x14ac:dyDescent="0.25">
      <c r="A3118" t="s">
        <v>4707</v>
      </c>
      <c r="B3118" t="s">
        <v>326</v>
      </c>
      <c r="C3118">
        <f>COUNTIF(PLAGE,B3118)</f>
        <v>5</v>
      </c>
      <c r="D3118">
        <f>IFERROR(IF(LEN(B3118)=4,B3118*1,""),"")</f>
        <v>1609</v>
      </c>
      <c r="F3118" s="3" t="s">
        <v>326</v>
      </c>
    </row>
    <row r="3119" spans="1:6" x14ac:dyDescent="0.25">
      <c r="A3119" t="s">
        <v>4706</v>
      </c>
      <c r="B3119" t="s">
        <v>18</v>
      </c>
      <c r="C3119">
        <f>COUNTIF(PLAGE,B3119)</f>
        <v>8</v>
      </c>
      <c r="D3119">
        <f>IFERROR(IF(LEN(B3119)=4,B3119*1,""),"")</f>
        <v>1818</v>
      </c>
      <c r="F3119" s="2" t="s">
        <v>18</v>
      </c>
    </row>
    <row r="3120" spans="1:6" x14ac:dyDescent="0.25">
      <c r="A3120" t="s">
        <v>4705</v>
      </c>
      <c r="B3120" t="s">
        <v>2482</v>
      </c>
      <c r="C3120">
        <f>COUNTIF(PLAGE,B3120)</f>
        <v>5</v>
      </c>
      <c r="D3120">
        <f>IFERROR(IF(LEN(B3120)=4,B3120*1,""),"")</f>
        <v>1725</v>
      </c>
      <c r="F3120" s="3" t="s">
        <v>2482</v>
      </c>
    </row>
    <row r="3121" spans="1:6" x14ac:dyDescent="0.25">
      <c r="A3121" t="s">
        <v>4704</v>
      </c>
      <c r="B3121" t="s">
        <v>192</v>
      </c>
      <c r="C3121">
        <f>COUNTIF(PLAGE,B3121)</f>
        <v>6</v>
      </c>
      <c r="D3121">
        <f>IFERROR(IF(LEN(B3121)=4,B3121*1,""),"")</f>
        <v>1697</v>
      </c>
      <c r="F3121" s="2" t="s">
        <v>192</v>
      </c>
    </row>
    <row r="3122" spans="1:6" x14ac:dyDescent="0.25">
      <c r="A3122" t="s">
        <v>4703</v>
      </c>
      <c r="B3122" t="s">
        <v>191</v>
      </c>
      <c r="C3122">
        <f>COUNTIF(PLAGE,B3122)</f>
        <v>9</v>
      </c>
      <c r="D3122">
        <f>IFERROR(IF(LEN(B3122)=4,B3122*1,""),"")</f>
        <v>1814</v>
      </c>
      <c r="F3122" s="3" t="s">
        <v>191</v>
      </c>
    </row>
    <row r="3123" spans="1:6" x14ac:dyDescent="0.25">
      <c r="A3123" t="s">
        <v>4702</v>
      </c>
      <c r="B3123" t="s">
        <v>217</v>
      </c>
      <c r="C3123">
        <f>COUNTIF(PLAGE,B3123)</f>
        <v>28</v>
      </c>
      <c r="D3123">
        <f>IFERROR(IF(LEN(B3123)=4,B3123*1,""),"")</f>
        <v>1830</v>
      </c>
      <c r="F3123" s="2" t="s">
        <v>217</v>
      </c>
    </row>
    <row r="3124" spans="1:6" x14ac:dyDescent="0.25">
      <c r="A3124" t="s">
        <v>4701</v>
      </c>
      <c r="B3124" t="s">
        <v>166</v>
      </c>
      <c r="C3124">
        <f>COUNTIF(PLAGE,B3124)</f>
        <v>31</v>
      </c>
      <c r="D3124">
        <f>IFERROR(IF(LEN(B3124)=4,B3124*1,""),"")</f>
        <v>1836</v>
      </c>
      <c r="F3124" s="3" t="s">
        <v>166</v>
      </c>
    </row>
    <row r="3125" spans="1:6" x14ac:dyDescent="0.25">
      <c r="A3125" t="s">
        <v>4700</v>
      </c>
      <c r="B3125" t="s">
        <v>4699</v>
      </c>
      <c r="C3125">
        <f>COUNTIF(PLAGE,B3125)</f>
        <v>1</v>
      </c>
      <c r="D3125" t="str">
        <f>IFERROR(IF(LEN(B3125)=4,B3125*1,""),"")</f>
        <v/>
      </c>
      <c r="F3125" s="2" t="s">
        <v>4699</v>
      </c>
    </row>
    <row r="3126" spans="1:6" x14ac:dyDescent="0.25">
      <c r="A3126" t="s">
        <v>4698</v>
      </c>
      <c r="B3126" t="s">
        <v>59</v>
      </c>
      <c r="C3126">
        <f>COUNTIF(PLAGE,B3126)</f>
        <v>29</v>
      </c>
      <c r="D3126">
        <f>IFERROR(IF(LEN(B3126)=4,B3126*1,""),"")</f>
        <v>1838</v>
      </c>
      <c r="F3126" s="3" t="s">
        <v>59</v>
      </c>
    </row>
    <row r="3127" spans="1:6" x14ac:dyDescent="0.25">
      <c r="A3127" t="s">
        <v>4697</v>
      </c>
      <c r="B3127" t="s">
        <v>4696</v>
      </c>
      <c r="C3127">
        <f>COUNTIF(PLAGE,B3127)</f>
        <v>1</v>
      </c>
      <c r="D3127" t="str">
        <f>IFERROR(IF(LEN(B3127)=4,B3127*1,""),"")</f>
        <v/>
      </c>
      <c r="F3127" s="2" t="s">
        <v>4696</v>
      </c>
    </row>
    <row r="3128" spans="1:6" x14ac:dyDescent="0.25">
      <c r="A3128" t="s">
        <v>4695</v>
      </c>
      <c r="B3128" t="s">
        <v>180</v>
      </c>
      <c r="C3128">
        <f>COUNTIF(PLAGE,B3128)</f>
        <v>15</v>
      </c>
      <c r="D3128">
        <f>IFERROR(IF(LEN(B3128)=4,B3128*1,""),"")</f>
        <v>1821</v>
      </c>
      <c r="F3128" s="3" t="s">
        <v>180</v>
      </c>
    </row>
    <row r="3129" spans="1:6" x14ac:dyDescent="0.25">
      <c r="A3129" t="s">
        <v>4694</v>
      </c>
      <c r="B3129" t="s">
        <v>261</v>
      </c>
      <c r="C3129">
        <f>COUNTIF(PLAGE,B3129)</f>
        <v>33</v>
      </c>
      <c r="D3129">
        <f>IFERROR(IF(LEN(B3129)=4,B3129*1,""),"")</f>
        <v>1832</v>
      </c>
      <c r="F3129" s="2" t="s">
        <v>261</v>
      </c>
    </row>
    <row r="3130" spans="1:6" x14ac:dyDescent="0.25">
      <c r="A3130" t="s">
        <v>4693</v>
      </c>
      <c r="B3130" t="s">
        <v>166</v>
      </c>
      <c r="C3130">
        <f>COUNTIF(PLAGE,B3130)</f>
        <v>31</v>
      </c>
      <c r="D3130">
        <f>IFERROR(IF(LEN(B3130)=4,B3130*1,""),"")</f>
        <v>1836</v>
      </c>
      <c r="F3130" s="3" t="s">
        <v>166</v>
      </c>
    </row>
    <row r="3131" spans="1:6" x14ac:dyDescent="0.25">
      <c r="A3131" t="s">
        <v>4692</v>
      </c>
      <c r="B3131" t="s">
        <v>155</v>
      </c>
      <c r="C3131">
        <f>COUNTIF(PLAGE,B3131)</f>
        <v>29</v>
      </c>
      <c r="D3131">
        <f>IFERROR(IF(LEN(B3131)=4,B3131*1,""),"")</f>
        <v>1845</v>
      </c>
      <c r="F3131" s="2" t="s">
        <v>155</v>
      </c>
    </row>
    <row r="3132" spans="1:6" x14ac:dyDescent="0.25">
      <c r="A3132" t="s">
        <v>4691</v>
      </c>
      <c r="B3132" t="s">
        <v>302</v>
      </c>
      <c r="C3132">
        <f>COUNTIF(PLAGE,B3132)</f>
        <v>27</v>
      </c>
      <c r="D3132">
        <f>IFERROR(IF(LEN(B3132)=4,B3132*1,""),"")</f>
        <v>1842</v>
      </c>
      <c r="F3132" s="3" t="s">
        <v>302</v>
      </c>
    </row>
    <row r="3133" spans="1:6" x14ac:dyDescent="0.25">
      <c r="A3133" t="s">
        <v>4690</v>
      </c>
      <c r="B3133" t="s">
        <v>304</v>
      </c>
      <c r="C3133">
        <f>COUNTIF(PLAGE,B3133)</f>
        <v>17</v>
      </c>
      <c r="D3133">
        <f>IFERROR(IF(LEN(B3133)=4,B3133*1,""),"")</f>
        <v>1844</v>
      </c>
      <c r="F3133" s="2" t="s">
        <v>304</v>
      </c>
    </row>
    <row r="3134" spans="1:6" x14ac:dyDescent="0.25">
      <c r="A3134" t="s">
        <v>4689</v>
      </c>
      <c r="B3134" t="s">
        <v>302</v>
      </c>
      <c r="C3134">
        <f>COUNTIF(PLAGE,B3134)</f>
        <v>27</v>
      </c>
      <c r="D3134">
        <f>IFERROR(IF(LEN(B3134)=4,B3134*1,""),"")</f>
        <v>1842</v>
      </c>
      <c r="F3134" s="3" t="s">
        <v>302</v>
      </c>
    </row>
    <row r="3135" spans="1:6" x14ac:dyDescent="0.25">
      <c r="A3135" t="s">
        <v>4688</v>
      </c>
      <c r="B3135" t="s">
        <v>203</v>
      </c>
      <c r="C3135">
        <f>COUNTIF(PLAGE,B3135)</f>
        <v>18</v>
      </c>
      <c r="D3135">
        <f>IFERROR(IF(LEN(B3135)=4,B3135*1,""),"")</f>
        <v>1852</v>
      </c>
      <c r="F3135" s="2" t="s">
        <v>203</v>
      </c>
    </row>
    <row r="3136" spans="1:6" x14ac:dyDescent="0.25">
      <c r="A3136" t="s">
        <v>4687</v>
      </c>
      <c r="B3136" t="s">
        <v>60</v>
      </c>
      <c r="C3136">
        <f>COUNTIF(PLAGE,B3136)</f>
        <v>35</v>
      </c>
      <c r="D3136">
        <f>IFERROR(IF(LEN(B3136)=4,B3136*1,""),"")</f>
        <v>1860</v>
      </c>
      <c r="F3136" s="3" t="s">
        <v>60</v>
      </c>
    </row>
    <row r="3137" spans="1:6" x14ac:dyDescent="0.25">
      <c r="A3137" t="s">
        <v>4686</v>
      </c>
      <c r="B3137" t="s">
        <v>442</v>
      </c>
      <c r="C3137">
        <f>COUNTIF(PLAGE,B3137)</f>
        <v>7</v>
      </c>
      <c r="D3137">
        <f>IFERROR(IF(LEN(B3137)=4,B3137*1,""),"")</f>
        <v>1805</v>
      </c>
      <c r="F3137" s="2" t="s">
        <v>442</v>
      </c>
    </row>
    <row r="3138" spans="1:6" x14ac:dyDescent="0.25">
      <c r="A3138" t="s">
        <v>4685</v>
      </c>
      <c r="B3138" t="s">
        <v>403</v>
      </c>
      <c r="C3138">
        <f>COUNTIF(PLAGE,B3138)</f>
        <v>13</v>
      </c>
      <c r="D3138">
        <f>IFERROR(IF(LEN(B3138)=4,B3138*1,""),"")</f>
        <v>1809</v>
      </c>
      <c r="F3138" s="3" t="s">
        <v>403</v>
      </c>
    </row>
    <row r="3139" spans="1:6" x14ac:dyDescent="0.25">
      <c r="A3139" t="s">
        <v>4684</v>
      </c>
      <c r="B3139" t="s">
        <v>4683</v>
      </c>
      <c r="C3139">
        <f>COUNTIF(PLAGE,B3139)</f>
        <v>1</v>
      </c>
      <c r="D3139" t="str">
        <f>IFERROR(IF(LEN(B3139)=4,B3139*1,""),"")</f>
        <v/>
      </c>
      <c r="F3139" s="2" t="s">
        <v>4683</v>
      </c>
    </row>
    <row r="3140" spans="1:6" x14ac:dyDescent="0.25">
      <c r="A3140" t="s">
        <v>4682</v>
      </c>
      <c r="B3140" t="s">
        <v>181</v>
      </c>
      <c r="C3140">
        <f>COUNTIF(PLAGE,B3140)</f>
        <v>16</v>
      </c>
      <c r="D3140">
        <f>IFERROR(IF(LEN(B3140)=4,B3140*1,""),"")</f>
        <v>1858</v>
      </c>
      <c r="F3140" s="3" t="s">
        <v>181</v>
      </c>
    </row>
    <row r="3141" spans="1:6" x14ac:dyDescent="0.25">
      <c r="A3141" t="s">
        <v>4681</v>
      </c>
      <c r="B3141" t="s">
        <v>166</v>
      </c>
      <c r="C3141">
        <f>COUNTIF(PLAGE,B3141)</f>
        <v>31</v>
      </c>
      <c r="D3141">
        <f>IFERROR(IF(LEN(B3141)=4,B3141*1,""),"")</f>
        <v>1836</v>
      </c>
      <c r="F3141" s="2" t="s">
        <v>166</v>
      </c>
    </row>
    <row r="3142" spans="1:6" x14ac:dyDescent="0.25">
      <c r="A3142" t="s">
        <v>4680</v>
      </c>
      <c r="B3142" t="s">
        <v>217</v>
      </c>
      <c r="C3142">
        <f>COUNTIF(PLAGE,B3142)</f>
        <v>28</v>
      </c>
      <c r="D3142">
        <f>IFERROR(IF(LEN(B3142)=4,B3142*1,""),"")</f>
        <v>1830</v>
      </c>
      <c r="F3142" s="3" t="s">
        <v>217</v>
      </c>
    </row>
    <row r="3143" spans="1:6" x14ac:dyDescent="0.25">
      <c r="A3143" t="s">
        <v>4679</v>
      </c>
      <c r="B3143" t="s">
        <v>254</v>
      </c>
      <c r="C3143">
        <f>COUNTIF(PLAGE,B3143)</f>
        <v>22</v>
      </c>
      <c r="D3143">
        <f>IFERROR(IF(LEN(B3143)=4,B3143*1,""),"")</f>
        <v>1839</v>
      </c>
      <c r="F3143" s="2" t="s">
        <v>254</v>
      </c>
    </row>
    <row r="3144" spans="1:6" x14ac:dyDescent="0.25">
      <c r="A3144" t="s">
        <v>4678</v>
      </c>
      <c r="B3144" t="s">
        <v>261</v>
      </c>
      <c r="C3144">
        <f>COUNTIF(PLAGE,B3144)</f>
        <v>33</v>
      </c>
      <c r="D3144">
        <f>IFERROR(IF(LEN(B3144)=4,B3144*1,""),"")</f>
        <v>1832</v>
      </c>
      <c r="F3144" s="3" t="s">
        <v>261</v>
      </c>
    </row>
    <row r="3145" spans="1:6" x14ac:dyDescent="0.25">
      <c r="A3145" t="s">
        <v>4677</v>
      </c>
      <c r="B3145" t="s">
        <v>229</v>
      </c>
      <c r="C3145">
        <f>COUNTIF(PLAGE,B3145)</f>
        <v>23</v>
      </c>
      <c r="D3145">
        <f>IFERROR(IF(LEN(B3145)=4,B3145*1,""),"")</f>
        <v>1833</v>
      </c>
      <c r="F3145" s="2" t="s">
        <v>229</v>
      </c>
    </row>
    <row r="3146" spans="1:6" x14ac:dyDescent="0.25">
      <c r="A3146" t="s">
        <v>4676</v>
      </c>
      <c r="B3146" t="s">
        <v>297</v>
      </c>
      <c r="C3146">
        <f>COUNTIF(PLAGE,B3146)</f>
        <v>19</v>
      </c>
      <c r="D3146">
        <f>IFERROR(IF(LEN(B3146)=4,B3146*1,""),"")</f>
        <v>1829</v>
      </c>
      <c r="F3146" s="3" t="s">
        <v>297</v>
      </c>
    </row>
    <row r="3147" spans="1:6" x14ac:dyDescent="0.25">
      <c r="A3147" t="s">
        <v>4675</v>
      </c>
      <c r="B3147" t="s">
        <v>160</v>
      </c>
      <c r="C3147">
        <f>COUNTIF(PLAGE,B3147)</f>
        <v>25</v>
      </c>
      <c r="D3147">
        <f>IFERROR(IF(LEN(B3147)=4,B3147*1,""),"")</f>
        <v>1843</v>
      </c>
      <c r="F3147" s="2" t="s">
        <v>160</v>
      </c>
    </row>
    <row r="3148" spans="1:6" x14ac:dyDescent="0.25">
      <c r="A3148" t="s">
        <v>4674</v>
      </c>
      <c r="B3148" t="s">
        <v>229</v>
      </c>
      <c r="C3148">
        <f>COUNTIF(PLAGE,B3148)</f>
        <v>23</v>
      </c>
      <c r="D3148">
        <f>IFERROR(IF(LEN(B3148)=4,B3148*1,""),"")</f>
        <v>1833</v>
      </c>
      <c r="F3148" s="3" t="s">
        <v>229</v>
      </c>
    </row>
    <row r="3149" spans="1:6" x14ac:dyDescent="0.25">
      <c r="A3149" t="s">
        <v>4673</v>
      </c>
      <c r="B3149" t="s">
        <v>308</v>
      </c>
      <c r="C3149">
        <f>COUNTIF(PLAGE,B3149)</f>
        <v>16</v>
      </c>
      <c r="D3149">
        <f>IFERROR(IF(LEN(B3149)=4,B3149*1,""),"")</f>
        <v>1824</v>
      </c>
      <c r="F3149" s="2" t="s">
        <v>308</v>
      </c>
    </row>
    <row r="3150" spans="1:6" x14ac:dyDescent="0.25">
      <c r="A3150" t="s">
        <v>4672</v>
      </c>
      <c r="B3150" t="s">
        <v>19</v>
      </c>
      <c r="C3150">
        <f>COUNTIF(PLAGE,B3150)</f>
        <v>26</v>
      </c>
      <c r="D3150">
        <f>IFERROR(IF(LEN(B3150)=4,B3150*1,""),"")</f>
        <v>1857</v>
      </c>
      <c r="F3150" s="3" t="s">
        <v>19</v>
      </c>
    </row>
    <row r="3151" spans="1:6" x14ac:dyDescent="0.25">
      <c r="A3151" t="s">
        <v>4671</v>
      </c>
      <c r="B3151" t="s">
        <v>33</v>
      </c>
      <c r="C3151">
        <f>COUNTIF(PLAGE,B3151)</f>
        <v>20</v>
      </c>
      <c r="D3151">
        <f>IFERROR(IF(LEN(B3151)=4,B3151*1,""),"")</f>
        <v>1863</v>
      </c>
      <c r="F3151" s="2" t="s">
        <v>33</v>
      </c>
    </row>
    <row r="3152" spans="1:6" x14ac:dyDescent="0.25">
      <c r="A3152" t="s">
        <v>4670</v>
      </c>
      <c r="B3152" t="s">
        <v>155</v>
      </c>
      <c r="C3152">
        <f>COUNTIF(PLAGE,B3152)</f>
        <v>29</v>
      </c>
      <c r="D3152">
        <f>IFERROR(IF(LEN(B3152)=4,B3152*1,""),"")</f>
        <v>1845</v>
      </c>
      <c r="F3152" s="3" t="s">
        <v>155</v>
      </c>
    </row>
    <row r="3153" spans="1:6" x14ac:dyDescent="0.25">
      <c r="A3153" t="s">
        <v>4669</v>
      </c>
      <c r="B3153" t="s">
        <v>63</v>
      </c>
      <c r="C3153">
        <f>COUNTIF(PLAGE,B3153)</f>
        <v>18</v>
      </c>
      <c r="D3153">
        <f>IFERROR(IF(LEN(B3153)=4,B3153*1,""),"")</f>
        <v>1855</v>
      </c>
      <c r="F3153" s="2" t="s">
        <v>63</v>
      </c>
    </row>
    <row r="3154" spans="1:6" x14ac:dyDescent="0.25">
      <c r="A3154" t="s">
        <v>4668</v>
      </c>
      <c r="B3154" t="s">
        <v>308</v>
      </c>
      <c r="C3154">
        <f>COUNTIF(PLAGE,B3154)</f>
        <v>16</v>
      </c>
      <c r="D3154">
        <f>IFERROR(IF(LEN(B3154)=4,B3154*1,""),"")</f>
        <v>1824</v>
      </c>
      <c r="F3154" s="3" t="s">
        <v>308</v>
      </c>
    </row>
    <row r="3155" spans="1:6" x14ac:dyDescent="0.25">
      <c r="A3155" t="s">
        <v>4667</v>
      </c>
      <c r="B3155" t="s">
        <v>299</v>
      </c>
      <c r="C3155">
        <f>COUNTIF(PLAGE,B3155)</f>
        <v>20</v>
      </c>
      <c r="D3155">
        <f>IFERROR(IF(LEN(B3155)=4,B3155*1,""),"")</f>
        <v>1835</v>
      </c>
      <c r="F3155" s="2" t="s">
        <v>299</v>
      </c>
    </row>
    <row r="3156" spans="1:6" x14ac:dyDescent="0.25">
      <c r="A3156" t="s">
        <v>4666</v>
      </c>
      <c r="B3156" t="s">
        <v>167</v>
      </c>
      <c r="C3156">
        <f>COUNTIF(PLAGE,B3156)</f>
        <v>37</v>
      </c>
      <c r="D3156">
        <f>IFERROR(IF(LEN(B3156)=4,B3156*1,""),"")</f>
        <v>1837</v>
      </c>
      <c r="F3156" s="3" t="s">
        <v>167</v>
      </c>
    </row>
    <row r="3157" spans="1:6" x14ac:dyDescent="0.25">
      <c r="A3157" t="s">
        <v>4665</v>
      </c>
      <c r="B3157" t="s">
        <v>220</v>
      </c>
      <c r="C3157">
        <f>COUNTIF(PLAGE,B3157)</f>
        <v>14</v>
      </c>
      <c r="D3157">
        <f>IFERROR(IF(LEN(B3157)=4,B3157*1,""),"")</f>
        <v>1840</v>
      </c>
      <c r="F3157" s="2" t="s">
        <v>220</v>
      </c>
    </row>
    <row r="3158" spans="1:6" x14ac:dyDescent="0.25">
      <c r="A3158" t="s">
        <v>4664</v>
      </c>
      <c r="B3158" t="s">
        <v>59</v>
      </c>
      <c r="C3158">
        <f>COUNTIF(PLAGE,B3158)</f>
        <v>29</v>
      </c>
      <c r="D3158">
        <f>IFERROR(IF(LEN(B3158)=4,B3158*1,""),"")</f>
        <v>1838</v>
      </c>
      <c r="F3158" s="3" t="s">
        <v>59</v>
      </c>
    </row>
    <row r="3159" spans="1:6" x14ac:dyDescent="0.25">
      <c r="A3159" t="s">
        <v>4663</v>
      </c>
      <c r="B3159" t="s">
        <v>220</v>
      </c>
      <c r="C3159">
        <f>COUNTIF(PLAGE,B3159)</f>
        <v>14</v>
      </c>
      <c r="D3159">
        <f>IFERROR(IF(LEN(B3159)=4,B3159*1,""),"")</f>
        <v>1840</v>
      </c>
      <c r="F3159" s="2" t="s">
        <v>220</v>
      </c>
    </row>
    <row r="3160" spans="1:6" x14ac:dyDescent="0.25">
      <c r="A3160" t="s">
        <v>4662</v>
      </c>
      <c r="B3160" t="s">
        <v>160</v>
      </c>
      <c r="C3160">
        <f>COUNTIF(PLAGE,B3160)</f>
        <v>25</v>
      </c>
      <c r="D3160">
        <f>IFERROR(IF(LEN(B3160)=4,B3160*1,""),"")</f>
        <v>1843</v>
      </c>
      <c r="F3160" s="3" t="s">
        <v>160</v>
      </c>
    </row>
    <row r="3161" spans="1:6" x14ac:dyDescent="0.25">
      <c r="A3161" t="s">
        <v>4661</v>
      </c>
      <c r="B3161" t="s">
        <v>160</v>
      </c>
      <c r="C3161">
        <f>COUNTIF(PLAGE,B3161)</f>
        <v>25</v>
      </c>
      <c r="D3161">
        <f>IFERROR(IF(LEN(B3161)=4,B3161*1,""),"")</f>
        <v>1843</v>
      </c>
      <c r="F3161" s="2" t="s">
        <v>160</v>
      </c>
    </row>
    <row r="3162" spans="1:6" x14ac:dyDescent="0.25">
      <c r="A3162" t="s">
        <v>4660</v>
      </c>
      <c r="B3162" t="s">
        <v>160</v>
      </c>
      <c r="C3162">
        <f>COUNTIF(PLAGE,B3162)</f>
        <v>25</v>
      </c>
      <c r="D3162">
        <f>IFERROR(IF(LEN(B3162)=4,B3162*1,""),"")</f>
        <v>1843</v>
      </c>
      <c r="F3162" s="3" t="s">
        <v>160</v>
      </c>
    </row>
    <row r="3163" spans="1:6" x14ac:dyDescent="0.25">
      <c r="A3163" t="s">
        <v>4659</v>
      </c>
      <c r="B3163" t="s">
        <v>160</v>
      </c>
      <c r="C3163">
        <f>COUNTIF(PLAGE,B3163)</f>
        <v>25</v>
      </c>
      <c r="D3163">
        <f>IFERROR(IF(LEN(B3163)=4,B3163*1,""),"")</f>
        <v>1843</v>
      </c>
      <c r="F3163" s="2" t="s">
        <v>160</v>
      </c>
    </row>
    <row r="3164" spans="1:6" x14ac:dyDescent="0.25">
      <c r="A3164" t="s">
        <v>4658</v>
      </c>
      <c r="B3164" t="s">
        <v>19</v>
      </c>
      <c r="C3164">
        <f>COUNTIF(PLAGE,B3164)</f>
        <v>26</v>
      </c>
      <c r="D3164">
        <f>IFERROR(IF(LEN(B3164)=4,B3164*1,""),"")</f>
        <v>1857</v>
      </c>
      <c r="F3164" s="3" t="s">
        <v>19</v>
      </c>
    </row>
    <row r="3165" spans="1:6" x14ac:dyDescent="0.25">
      <c r="A3165" t="s">
        <v>4657</v>
      </c>
      <c r="B3165" t="s">
        <v>217</v>
      </c>
      <c r="C3165">
        <f>COUNTIF(PLAGE,B3165)</f>
        <v>28</v>
      </c>
      <c r="D3165">
        <f>IFERROR(IF(LEN(B3165)=4,B3165*1,""),"")</f>
        <v>1830</v>
      </c>
      <c r="F3165" s="2" t="s">
        <v>217</v>
      </c>
    </row>
    <row r="3166" spans="1:6" x14ac:dyDescent="0.25">
      <c r="A3166" t="s">
        <v>4656</v>
      </c>
      <c r="B3166" t="s">
        <v>155</v>
      </c>
      <c r="C3166">
        <f>COUNTIF(PLAGE,B3166)</f>
        <v>29</v>
      </c>
      <c r="D3166">
        <f>IFERROR(IF(LEN(B3166)=4,B3166*1,""),"")</f>
        <v>1845</v>
      </c>
      <c r="F3166" s="3" t="s">
        <v>155</v>
      </c>
    </row>
    <row r="3167" spans="1:6" x14ac:dyDescent="0.25">
      <c r="A3167" t="s">
        <v>4655</v>
      </c>
      <c r="B3167" t="s">
        <v>299</v>
      </c>
      <c r="C3167">
        <f>COUNTIF(PLAGE,B3167)</f>
        <v>20</v>
      </c>
      <c r="D3167">
        <f>IFERROR(IF(LEN(B3167)=4,B3167*1,""),"")</f>
        <v>1835</v>
      </c>
      <c r="F3167" s="2" t="s">
        <v>299</v>
      </c>
    </row>
    <row r="3168" spans="1:6" x14ac:dyDescent="0.25">
      <c r="A3168" t="s">
        <v>4654</v>
      </c>
      <c r="B3168" t="s">
        <v>164</v>
      </c>
      <c r="C3168">
        <f>COUNTIF(PLAGE,B3168)</f>
        <v>26</v>
      </c>
      <c r="D3168">
        <f>IFERROR(IF(LEN(B3168)=4,B3168*1,""),"")</f>
        <v>1834</v>
      </c>
      <c r="F3168" s="3" t="s">
        <v>164</v>
      </c>
    </row>
    <row r="3169" spans="1:6" x14ac:dyDescent="0.25">
      <c r="A3169" t="s">
        <v>4653</v>
      </c>
      <c r="B3169" t="s">
        <v>164</v>
      </c>
      <c r="C3169">
        <f>COUNTIF(PLAGE,B3169)</f>
        <v>26</v>
      </c>
      <c r="D3169">
        <f>IFERROR(IF(LEN(B3169)=4,B3169*1,""),"")</f>
        <v>1834</v>
      </c>
      <c r="F3169" s="2" t="s">
        <v>164</v>
      </c>
    </row>
    <row r="3170" spans="1:6" x14ac:dyDescent="0.25">
      <c r="A3170" t="s">
        <v>4652</v>
      </c>
      <c r="B3170" t="s">
        <v>167</v>
      </c>
      <c r="C3170">
        <f>COUNTIF(PLAGE,B3170)</f>
        <v>37</v>
      </c>
      <c r="D3170">
        <f>IFERROR(IF(LEN(B3170)=4,B3170*1,""),"")</f>
        <v>1837</v>
      </c>
      <c r="F3170" s="3" t="s">
        <v>167</v>
      </c>
    </row>
    <row r="3171" spans="1:6" x14ac:dyDescent="0.25">
      <c r="A3171" t="s">
        <v>4651</v>
      </c>
      <c r="B3171" t="s">
        <v>182</v>
      </c>
      <c r="C3171">
        <f>COUNTIF(PLAGE,B3171)</f>
        <v>17</v>
      </c>
      <c r="D3171">
        <f>IFERROR(IF(LEN(B3171)=4,B3171*1,""),"")</f>
        <v>1820</v>
      </c>
      <c r="F3171" s="2" t="s">
        <v>182</v>
      </c>
    </row>
    <row r="3172" spans="1:6" x14ac:dyDescent="0.25">
      <c r="A3172" t="s">
        <v>4650</v>
      </c>
      <c r="B3172" t="s">
        <v>178</v>
      </c>
      <c r="C3172">
        <f>COUNTIF(PLAGE,B3172)</f>
        <v>26</v>
      </c>
      <c r="D3172">
        <f>IFERROR(IF(LEN(B3172)=4,B3172*1,""),"")</f>
        <v>1823</v>
      </c>
      <c r="F3172" s="3" t="s">
        <v>178</v>
      </c>
    </row>
    <row r="3173" spans="1:6" x14ac:dyDescent="0.25">
      <c r="A3173" t="s">
        <v>4649</v>
      </c>
      <c r="B3173" t="s">
        <v>178</v>
      </c>
      <c r="C3173">
        <f>COUNTIF(PLAGE,B3173)</f>
        <v>26</v>
      </c>
      <c r="D3173">
        <f>IFERROR(IF(LEN(B3173)=4,B3173*1,""),"")</f>
        <v>1823</v>
      </c>
      <c r="F3173" s="2" t="s">
        <v>178</v>
      </c>
    </row>
    <row r="3174" spans="1:6" x14ac:dyDescent="0.25">
      <c r="A3174" t="s">
        <v>4648</v>
      </c>
      <c r="B3174" t="s">
        <v>187</v>
      </c>
      <c r="C3174">
        <f>COUNTIF(PLAGE,B3174)</f>
        <v>28</v>
      </c>
      <c r="D3174">
        <f>IFERROR(IF(LEN(B3174)=4,B3174*1,""),"")</f>
        <v>1825</v>
      </c>
      <c r="F3174" s="3" t="s">
        <v>187</v>
      </c>
    </row>
    <row r="3175" spans="1:6" x14ac:dyDescent="0.25">
      <c r="A3175" t="s">
        <v>4647</v>
      </c>
      <c r="B3175" t="s">
        <v>217</v>
      </c>
      <c r="C3175">
        <f>COUNTIF(PLAGE,B3175)</f>
        <v>28</v>
      </c>
      <c r="D3175">
        <f>IFERROR(IF(LEN(B3175)=4,B3175*1,""),"")</f>
        <v>1830</v>
      </c>
      <c r="F3175" s="2" t="s">
        <v>217</v>
      </c>
    </row>
    <row r="3176" spans="1:6" x14ac:dyDescent="0.25">
      <c r="A3176" t="s">
        <v>4646</v>
      </c>
      <c r="B3176" t="s">
        <v>166</v>
      </c>
      <c r="C3176">
        <f>COUNTIF(PLAGE,B3176)</f>
        <v>31</v>
      </c>
      <c r="D3176">
        <f>IFERROR(IF(LEN(B3176)=4,B3176*1,""),"")</f>
        <v>1836</v>
      </c>
      <c r="F3176" s="3" t="s">
        <v>166</v>
      </c>
    </row>
    <row r="3177" spans="1:6" x14ac:dyDescent="0.25">
      <c r="A3177" t="s">
        <v>4645</v>
      </c>
      <c r="B3177" t="s">
        <v>229</v>
      </c>
      <c r="C3177">
        <f>COUNTIF(PLAGE,B3177)</f>
        <v>23</v>
      </c>
      <c r="D3177">
        <f>IFERROR(IF(LEN(B3177)=4,B3177*1,""),"")</f>
        <v>1833</v>
      </c>
      <c r="F3177" s="2" t="s">
        <v>229</v>
      </c>
    </row>
    <row r="3178" spans="1:6" x14ac:dyDescent="0.25">
      <c r="A3178" t="s">
        <v>4644</v>
      </c>
      <c r="B3178" t="s">
        <v>229</v>
      </c>
      <c r="C3178">
        <f>COUNTIF(PLAGE,B3178)</f>
        <v>23</v>
      </c>
      <c r="D3178">
        <f>IFERROR(IF(LEN(B3178)=4,B3178*1,""),"")</f>
        <v>1833</v>
      </c>
      <c r="F3178" s="3" t="s">
        <v>229</v>
      </c>
    </row>
    <row r="3179" spans="1:6" x14ac:dyDescent="0.25">
      <c r="A3179" t="s">
        <v>4643</v>
      </c>
      <c r="B3179" t="s">
        <v>158</v>
      </c>
      <c r="C3179">
        <f>COUNTIF(PLAGE,B3179)</f>
        <v>18</v>
      </c>
      <c r="D3179">
        <f>IFERROR(IF(LEN(B3179)=4,B3179*1,""),"")</f>
        <v>1828</v>
      </c>
      <c r="F3179" s="2" t="s">
        <v>158</v>
      </c>
    </row>
    <row r="3180" spans="1:6" x14ac:dyDescent="0.25">
      <c r="A3180" t="s">
        <v>4642</v>
      </c>
      <c r="B3180" t="s">
        <v>187</v>
      </c>
      <c r="C3180">
        <f>COUNTIF(PLAGE,B3180)</f>
        <v>28</v>
      </c>
      <c r="D3180">
        <f>IFERROR(IF(LEN(B3180)=4,B3180*1,""),"")</f>
        <v>1825</v>
      </c>
      <c r="F3180" s="3" t="s">
        <v>187</v>
      </c>
    </row>
    <row r="3181" spans="1:6" x14ac:dyDescent="0.25">
      <c r="A3181" t="s">
        <v>4641</v>
      </c>
      <c r="B3181" t="s">
        <v>157</v>
      </c>
      <c r="C3181">
        <f>COUNTIF(PLAGE,B3181)</f>
        <v>21</v>
      </c>
      <c r="D3181">
        <f>IFERROR(IF(LEN(B3181)=4,B3181*1,""),"")</f>
        <v>1827</v>
      </c>
      <c r="F3181" s="2" t="s">
        <v>157</v>
      </c>
    </row>
    <row r="3182" spans="1:6" x14ac:dyDescent="0.25">
      <c r="A3182" t="s">
        <v>4640</v>
      </c>
      <c r="B3182" t="s">
        <v>297</v>
      </c>
      <c r="C3182">
        <f>COUNTIF(PLAGE,B3182)</f>
        <v>19</v>
      </c>
      <c r="D3182">
        <f>IFERROR(IF(LEN(B3182)=4,B3182*1,""),"")</f>
        <v>1829</v>
      </c>
      <c r="F3182" s="3" t="s">
        <v>297</v>
      </c>
    </row>
    <row r="3183" spans="1:6" x14ac:dyDescent="0.25">
      <c r="A3183" t="s">
        <v>4639</v>
      </c>
      <c r="B3183" t="s">
        <v>217</v>
      </c>
      <c r="C3183">
        <f>COUNTIF(PLAGE,B3183)</f>
        <v>28</v>
      </c>
      <c r="D3183">
        <f>IFERROR(IF(LEN(B3183)=4,B3183*1,""),"")</f>
        <v>1830</v>
      </c>
      <c r="F3183" s="2" t="s">
        <v>217</v>
      </c>
    </row>
    <row r="3184" spans="1:6" x14ac:dyDescent="0.25">
      <c r="A3184" t="s">
        <v>4638</v>
      </c>
      <c r="B3184" t="s">
        <v>147</v>
      </c>
      <c r="C3184">
        <f>COUNTIF(PLAGE,B3184)</f>
        <v>20</v>
      </c>
      <c r="D3184">
        <f>IFERROR(IF(LEN(B3184)=4,B3184*1,""),"")</f>
        <v>1841</v>
      </c>
      <c r="F3184" s="3" t="s">
        <v>147</v>
      </c>
    </row>
    <row r="3185" spans="1:6" x14ac:dyDescent="0.25">
      <c r="A3185" t="s">
        <v>4637</v>
      </c>
      <c r="B3185" t="s">
        <v>218</v>
      </c>
      <c r="C3185">
        <f>COUNTIF(PLAGE,B3185)</f>
        <v>19</v>
      </c>
      <c r="D3185">
        <f>IFERROR(IF(LEN(B3185)=4,B3185*1,""),"")</f>
        <v>1854</v>
      </c>
      <c r="F3185" s="2" t="s">
        <v>218</v>
      </c>
    </row>
    <row r="3186" spans="1:6" x14ac:dyDescent="0.25">
      <c r="A3186" t="s">
        <v>4636</v>
      </c>
      <c r="B3186" t="s">
        <v>218</v>
      </c>
      <c r="C3186">
        <f>COUNTIF(PLAGE,B3186)</f>
        <v>19</v>
      </c>
      <c r="D3186">
        <f>IFERROR(IF(LEN(B3186)=4,B3186*1,""),"")</f>
        <v>1854</v>
      </c>
      <c r="F3186" s="3" t="s">
        <v>218</v>
      </c>
    </row>
    <row r="3187" spans="1:6" x14ac:dyDescent="0.25">
      <c r="A3187" t="s">
        <v>4635</v>
      </c>
      <c r="B3187" t="s">
        <v>218</v>
      </c>
      <c r="C3187">
        <f>COUNTIF(PLAGE,B3187)</f>
        <v>19</v>
      </c>
      <c r="D3187">
        <f>IFERROR(IF(LEN(B3187)=4,B3187*1,""),"")</f>
        <v>1854</v>
      </c>
      <c r="F3187" s="2" t="s">
        <v>218</v>
      </c>
    </row>
    <row r="3188" spans="1:6" x14ac:dyDescent="0.25">
      <c r="A3188" t="s">
        <v>4634</v>
      </c>
      <c r="B3188" t="s">
        <v>217</v>
      </c>
      <c r="C3188">
        <f>COUNTIF(PLAGE,B3188)</f>
        <v>28</v>
      </c>
      <c r="D3188">
        <f>IFERROR(IF(LEN(B3188)=4,B3188*1,""),"")</f>
        <v>1830</v>
      </c>
      <c r="F3188" s="3" t="s">
        <v>217</v>
      </c>
    </row>
    <row r="3189" spans="1:6" x14ac:dyDescent="0.25">
      <c r="A3189" t="s">
        <v>4633</v>
      </c>
      <c r="B3189" t="s">
        <v>217</v>
      </c>
      <c r="C3189">
        <f>COUNTIF(PLAGE,B3189)</f>
        <v>28</v>
      </c>
      <c r="D3189">
        <f>IFERROR(IF(LEN(B3189)=4,B3189*1,""),"")</f>
        <v>1830</v>
      </c>
      <c r="F3189" s="2" t="s">
        <v>217</v>
      </c>
    </row>
    <row r="3190" spans="1:6" x14ac:dyDescent="0.25">
      <c r="A3190" t="s">
        <v>4632</v>
      </c>
      <c r="B3190" t="s">
        <v>178</v>
      </c>
      <c r="C3190">
        <f>COUNTIF(PLAGE,B3190)</f>
        <v>26</v>
      </c>
      <c r="D3190">
        <f>IFERROR(IF(LEN(B3190)=4,B3190*1,""),"")</f>
        <v>1823</v>
      </c>
      <c r="F3190" s="3" t="s">
        <v>178</v>
      </c>
    </row>
    <row r="3191" spans="1:6" x14ac:dyDescent="0.25">
      <c r="A3191" t="s">
        <v>4631</v>
      </c>
      <c r="B3191" t="s">
        <v>59</v>
      </c>
      <c r="C3191">
        <f>COUNTIF(PLAGE,B3191)</f>
        <v>29</v>
      </c>
      <c r="D3191">
        <f>IFERROR(IF(LEN(B3191)=4,B3191*1,""),"")</f>
        <v>1838</v>
      </c>
      <c r="F3191" s="2" t="s">
        <v>59</v>
      </c>
    </row>
    <row r="3192" spans="1:6" x14ac:dyDescent="0.25">
      <c r="A3192" t="s">
        <v>4630</v>
      </c>
      <c r="B3192" t="s">
        <v>217</v>
      </c>
      <c r="C3192">
        <f>COUNTIF(PLAGE,B3192)</f>
        <v>28</v>
      </c>
      <c r="D3192">
        <f>IFERROR(IF(LEN(B3192)=4,B3192*1,""),"")</f>
        <v>1830</v>
      </c>
      <c r="F3192" s="3" t="s">
        <v>217</v>
      </c>
    </row>
    <row r="3193" spans="1:6" x14ac:dyDescent="0.25">
      <c r="A3193" t="s">
        <v>4629</v>
      </c>
      <c r="B3193" t="s">
        <v>167</v>
      </c>
      <c r="C3193">
        <f>COUNTIF(PLAGE,B3193)</f>
        <v>37</v>
      </c>
      <c r="D3193">
        <f>IFERROR(IF(LEN(B3193)=4,B3193*1,""),"")</f>
        <v>1837</v>
      </c>
      <c r="F3193" s="2" t="s">
        <v>167</v>
      </c>
    </row>
    <row r="3194" spans="1:6" x14ac:dyDescent="0.25">
      <c r="A3194" t="s">
        <v>4628</v>
      </c>
      <c r="B3194" t="s">
        <v>164</v>
      </c>
      <c r="C3194">
        <f>COUNTIF(PLAGE,B3194)</f>
        <v>26</v>
      </c>
      <c r="D3194">
        <f>IFERROR(IF(LEN(B3194)=4,B3194*1,""),"")</f>
        <v>1834</v>
      </c>
      <c r="F3194" s="3" t="s">
        <v>164</v>
      </c>
    </row>
    <row r="3195" spans="1:6" x14ac:dyDescent="0.25">
      <c r="A3195" t="s">
        <v>4627</v>
      </c>
      <c r="B3195" t="s">
        <v>166</v>
      </c>
      <c r="C3195">
        <f>COUNTIF(PLAGE,B3195)</f>
        <v>31</v>
      </c>
      <c r="D3195">
        <f>IFERROR(IF(LEN(B3195)=4,B3195*1,""),"")</f>
        <v>1836</v>
      </c>
      <c r="F3195" s="2" t="s">
        <v>166</v>
      </c>
    </row>
    <row r="3196" spans="1:6" x14ac:dyDescent="0.25">
      <c r="A3196" t="s">
        <v>4626</v>
      </c>
      <c r="B3196" t="s">
        <v>164</v>
      </c>
      <c r="C3196">
        <f>COUNTIF(PLAGE,B3196)</f>
        <v>26</v>
      </c>
      <c r="D3196">
        <f>IFERROR(IF(LEN(B3196)=4,B3196*1,""),"")</f>
        <v>1834</v>
      </c>
      <c r="F3196" s="3" t="s">
        <v>164</v>
      </c>
    </row>
    <row r="3197" spans="1:6" x14ac:dyDescent="0.25">
      <c r="A3197" t="s">
        <v>4625</v>
      </c>
      <c r="B3197" t="s">
        <v>229</v>
      </c>
      <c r="C3197">
        <f>COUNTIF(PLAGE,B3197)</f>
        <v>23</v>
      </c>
      <c r="D3197">
        <f>IFERROR(IF(LEN(B3197)=4,B3197*1,""),"")</f>
        <v>1833</v>
      </c>
      <c r="F3197" s="2" t="s">
        <v>229</v>
      </c>
    </row>
    <row r="3198" spans="1:6" x14ac:dyDescent="0.25">
      <c r="A3198" t="s">
        <v>4624</v>
      </c>
      <c r="B3198" t="s">
        <v>261</v>
      </c>
      <c r="C3198">
        <f>COUNTIF(PLAGE,B3198)</f>
        <v>33</v>
      </c>
      <c r="D3198">
        <f>IFERROR(IF(LEN(B3198)=4,B3198*1,""),"")</f>
        <v>1832</v>
      </c>
      <c r="F3198" s="3" t="s">
        <v>261</v>
      </c>
    </row>
    <row r="3199" spans="1:6" x14ac:dyDescent="0.25">
      <c r="A3199" t="s">
        <v>4623</v>
      </c>
      <c r="B3199" t="s">
        <v>229</v>
      </c>
      <c r="C3199">
        <f>COUNTIF(PLAGE,B3199)</f>
        <v>23</v>
      </c>
      <c r="D3199">
        <f>IFERROR(IF(LEN(B3199)=4,B3199*1,""),"")</f>
        <v>1833</v>
      </c>
      <c r="F3199" s="2" t="s">
        <v>229</v>
      </c>
    </row>
    <row r="3200" spans="1:6" x14ac:dyDescent="0.25">
      <c r="A3200" t="s">
        <v>4622</v>
      </c>
      <c r="B3200" t="s">
        <v>261</v>
      </c>
      <c r="C3200">
        <f>COUNTIF(PLAGE,B3200)</f>
        <v>33</v>
      </c>
      <c r="D3200">
        <f>IFERROR(IF(LEN(B3200)=4,B3200*1,""),"")</f>
        <v>1832</v>
      </c>
      <c r="F3200" s="3" t="s">
        <v>261</v>
      </c>
    </row>
    <row r="3201" spans="1:6" x14ac:dyDescent="0.25">
      <c r="A3201" t="s">
        <v>4621</v>
      </c>
      <c r="B3201" t="s">
        <v>59</v>
      </c>
      <c r="C3201">
        <f>COUNTIF(PLAGE,B3201)</f>
        <v>29</v>
      </c>
      <c r="D3201">
        <f>IFERROR(IF(LEN(B3201)=4,B3201*1,""),"")</f>
        <v>1838</v>
      </c>
      <c r="F3201" s="2" t="s">
        <v>59</v>
      </c>
    </row>
    <row r="3202" spans="1:6" x14ac:dyDescent="0.25">
      <c r="A3202" t="s">
        <v>4620</v>
      </c>
      <c r="B3202" t="s">
        <v>217</v>
      </c>
      <c r="C3202">
        <f>COUNTIF(PLAGE,B3202)</f>
        <v>28</v>
      </c>
      <c r="D3202">
        <f>IFERROR(IF(LEN(B3202)=4,B3202*1,""),"")</f>
        <v>1830</v>
      </c>
      <c r="F3202" s="3" t="s">
        <v>217</v>
      </c>
    </row>
    <row r="3203" spans="1:6" x14ac:dyDescent="0.25">
      <c r="A3203" t="s">
        <v>4619</v>
      </c>
      <c r="B3203" t="s">
        <v>161</v>
      </c>
      <c r="C3203">
        <f>COUNTIF(PLAGE,B3203)</f>
        <v>30</v>
      </c>
      <c r="D3203">
        <f>IFERROR(IF(LEN(B3203)=4,B3203*1,""),"")</f>
        <v>1826</v>
      </c>
      <c r="F3203" s="2" t="s">
        <v>161</v>
      </c>
    </row>
    <row r="3204" spans="1:6" x14ac:dyDescent="0.25">
      <c r="A3204" t="s">
        <v>4618</v>
      </c>
      <c r="B3204" t="s">
        <v>161</v>
      </c>
      <c r="C3204">
        <f>COUNTIF(PLAGE,B3204)</f>
        <v>30</v>
      </c>
      <c r="D3204">
        <f>IFERROR(IF(LEN(B3204)=4,B3204*1,""),"")</f>
        <v>1826</v>
      </c>
      <c r="F3204" s="3" t="s">
        <v>161</v>
      </c>
    </row>
    <row r="3205" spans="1:6" x14ac:dyDescent="0.25">
      <c r="A3205" t="s">
        <v>4617</v>
      </c>
      <c r="B3205" t="s">
        <v>157</v>
      </c>
      <c r="C3205">
        <f>COUNTIF(PLAGE,B3205)</f>
        <v>21</v>
      </c>
      <c r="D3205">
        <f>IFERROR(IF(LEN(B3205)=4,B3205*1,""),"")</f>
        <v>1827</v>
      </c>
      <c r="F3205" s="2" t="s">
        <v>157</v>
      </c>
    </row>
    <row r="3206" spans="1:6" x14ac:dyDescent="0.25">
      <c r="A3206" t="s">
        <v>4616</v>
      </c>
      <c r="B3206" t="s">
        <v>187</v>
      </c>
      <c r="C3206">
        <f>COUNTIF(PLAGE,B3206)</f>
        <v>28</v>
      </c>
      <c r="D3206">
        <f>IFERROR(IF(LEN(B3206)=4,B3206*1,""),"")</f>
        <v>1825</v>
      </c>
      <c r="F3206" s="3" t="s">
        <v>187</v>
      </c>
    </row>
    <row r="3207" spans="1:6" x14ac:dyDescent="0.25">
      <c r="A3207" t="s">
        <v>4615</v>
      </c>
      <c r="B3207" t="s">
        <v>187</v>
      </c>
      <c r="C3207">
        <f>COUNTIF(PLAGE,B3207)</f>
        <v>28</v>
      </c>
      <c r="D3207">
        <f>IFERROR(IF(LEN(B3207)=4,B3207*1,""),"")</f>
        <v>1825</v>
      </c>
      <c r="F3207" s="2" t="s">
        <v>187</v>
      </c>
    </row>
    <row r="3208" spans="1:6" x14ac:dyDescent="0.25">
      <c r="A3208" t="s">
        <v>4614</v>
      </c>
      <c r="B3208" t="s">
        <v>187</v>
      </c>
      <c r="C3208">
        <f>COUNTIF(PLAGE,B3208)</f>
        <v>28</v>
      </c>
      <c r="D3208">
        <f>IFERROR(IF(LEN(B3208)=4,B3208*1,""),"")</f>
        <v>1825</v>
      </c>
      <c r="F3208" s="3" t="s">
        <v>187</v>
      </c>
    </row>
    <row r="3209" spans="1:6" x14ac:dyDescent="0.25">
      <c r="A3209" t="s">
        <v>4613</v>
      </c>
      <c r="B3209" t="s">
        <v>187</v>
      </c>
      <c r="C3209">
        <f>COUNTIF(PLAGE,B3209)</f>
        <v>28</v>
      </c>
      <c r="D3209">
        <f>IFERROR(IF(LEN(B3209)=4,B3209*1,""),"")</f>
        <v>1825</v>
      </c>
      <c r="F3209" s="2" t="s">
        <v>187</v>
      </c>
    </row>
    <row r="3210" spans="1:6" x14ac:dyDescent="0.25">
      <c r="A3210" t="s">
        <v>4612</v>
      </c>
      <c r="B3210" t="s">
        <v>161</v>
      </c>
      <c r="C3210">
        <f>COUNTIF(PLAGE,B3210)</f>
        <v>30</v>
      </c>
      <c r="D3210">
        <f>IFERROR(IF(LEN(B3210)=4,B3210*1,""),"")</f>
        <v>1826</v>
      </c>
      <c r="F3210" s="3" t="s">
        <v>161</v>
      </c>
    </row>
    <row r="3211" spans="1:6" x14ac:dyDescent="0.25">
      <c r="A3211" t="s">
        <v>4611</v>
      </c>
      <c r="B3211" t="s">
        <v>161</v>
      </c>
      <c r="C3211">
        <f>COUNTIF(PLAGE,B3211)</f>
        <v>30</v>
      </c>
      <c r="D3211">
        <f>IFERROR(IF(LEN(B3211)=4,B3211*1,""),"")</f>
        <v>1826</v>
      </c>
      <c r="F3211" s="2" t="s">
        <v>161</v>
      </c>
    </row>
    <row r="3212" spans="1:6" x14ac:dyDescent="0.25">
      <c r="A3212" t="s">
        <v>4610</v>
      </c>
      <c r="B3212" t="s">
        <v>161</v>
      </c>
      <c r="C3212">
        <f>COUNTIF(PLAGE,B3212)</f>
        <v>30</v>
      </c>
      <c r="D3212">
        <f>IFERROR(IF(LEN(B3212)=4,B3212*1,""),"")</f>
        <v>1826</v>
      </c>
      <c r="F3212" s="3" t="s">
        <v>161</v>
      </c>
    </row>
    <row r="3213" spans="1:6" x14ac:dyDescent="0.25">
      <c r="A3213" t="s">
        <v>4609</v>
      </c>
      <c r="B3213" t="s">
        <v>161</v>
      </c>
      <c r="C3213">
        <f>COUNTIF(PLAGE,B3213)</f>
        <v>30</v>
      </c>
      <c r="D3213">
        <f>IFERROR(IF(LEN(B3213)=4,B3213*1,""),"")</f>
        <v>1826</v>
      </c>
      <c r="F3213" s="2" t="s">
        <v>161</v>
      </c>
    </row>
    <row r="3214" spans="1:6" x14ac:dyDescent="0.25">
      <c r="A3214" t="s">
        <v>4608</v>
      </c>
      <c r="B3214" t="s">
        <v>404</v>
      </c>
      <c r="C3214">
        <f>COUNTIF(PLAGE,B3214)</f>
        <v>7</v>
      </c>
      <c r="D3214">
        <f>IFERROR(IF(LEN(B3214)=4,B3214*1,""),"")</f>
        <v>1807</v>
      </c>
      <c r="F3214" s="3" t="s">
        <v>404</v>
      </c>
    </row>
    <row r="3215" spans="1:6" x14ac:dyDescent="0.25">
      <c r="A3215" t="s">
        <v>4607</v>
      </c>
      <c r="B3215" t="s">
        <v>207</v>
      </c>
      <c r="C3215">
        <f>COUNTIF(PLAGE,B3215)</f>
        <v>3</v>
      </c>
      <c r="D3215">
        <f>IFERROR(IF(LEN(B3215)=4,B3215*1,""),"")</f>
        <v>1812</v>
      </c>
      <c r="F3215" s="2" t="s">
        <v>207</v>
      </c>
    </row>
    <row r="3216" spans="1:6" x14ac:dyDescent="0.25">
      <c r="A3216" t="s">
        <v>4606</v>
      </c>
      <c r="B3216" t="s">
        <v>197</v>
      </c>
      <c r="C3216">
        <f>COUNTIF(PLAGE,B3216)</f>
        <v>12</v>
      </c>
      <c r="D3216">
        <f>IFERROR(IF(LEN(B3216)=4,B3216*1,""),"")</f>
        <v>1817</v>
      </c>
      <c r="F3216" s="3" t="s">
        <v>197</v>
      </c>
    </row>
    <row r="3217" spans="1:6" x14ac:dyDescent="0.25">
      <c r="A3217" t="s">
        <v>4605</v>
      </c>
      <c r="B3217" t="s">
        <v>18</v>
      </c>
      <c r="C3217">
        <f>COUNTIF(PLAGE,B3217)</f>
        <v>8</v>
      </c>
      <c r="D3217">
        <f>IFERROR(IF(LEN(B3217)=4,B3217*1,""),"")</f>
        <v>1818</v>
      </c>
      <c r="F3217" s="2" t="s">
        <v>18</v>
      </c>
    </row>
    <row r="3218" spans="1:6" x14ac:dyDescent="0.25">
      <c r="A3218" t="s">
        <v>4604</v>
      </c>
      <c r="B3218" t="s">
        <v>292</v>
      </c>
      <c r="C3218">
        <f>COUNTIF(PLAGE,B3218)</f>
        <v>18</v>
      </c>
      <c r="D3218">
        <f>IFERROR(IF(LEN(B3218)=4,B3218*1,""),"")</f>
        <v>1819</v>
      </c>
      <c r="F3218" s="3" t="s">
        <v>292</v>
      </c>
    </row>
    <row r="3219" spans="1:6" x14ac:dyDescent="0.25">
      <c r="A3219" t="s">
        <v>4603</v>
      </c>
      <c r="B3219" t="s">
        <v>191</v>
      </c>
      <c r="C3219">
        <f>COUNTIF(PLAGE,B3219)</f>
        <v>9</v>
      </c>
      <c r="D3219">
        <f>IFERROR(IF(LEN(B3219)=4,B3219*1,""),"")</f>
        <v>1814</v>
      </c>
      <c r="F3219" s="2" t="s">
        <v>191</v>
      </c>
    </row>
    <row r="3220" spans="1:6" x14ac:dyDescent="0.25">
      <c r="A3220" t="s">
        <v>4602</v>
      </c>
      <c r="B3220" t="s">
        <v>191</v>
      </c>
      <c r="C3220">
        <f>COUNTIF(PLAGE,B3220)</f>
        <v>9</v>
      </c>
      <c r="D3220">
        <f>IFERROR(IF(LEN(B3220)=4,B3220*1,""),"")</f>
        <v>1814</v>
      </c>
      <c r="F3220" s="3" t="s">
        <v>191</v>
      </c>
    </row>
    <row r="3221" spans="1:6" x14ac:dyDescent="0.25">
      <c r="A3221" t="s">
        <v>4601</v>
      </c>
      <c r="B3221" t="s">
        <v>403</v>
      </c>
      <c r="C3221">
        <f>COUNTIF(PLAGE,B3221)</f>
        <v>13</v>
      </c>
      <c r="D3221">
        <f>IFERROR(IF(LEN(B3221)=4,B3221*1,""),"")</f>
        <v>1809</v>
      </c>
      <c r="F3221" s="2" t="s">
        <v>403</v>
      </c>
    </row>
    <row r="3222" spans="1:6" x14ac:dyDescent="0.25">
      <c r="A3222" t="s">
        <v>4600</v>
      </c>
      <c r="B3222" t="s">
        <v>187</v>
      </c>
      <c r="C3222">
        <f>COUNTIF(PLAGE,B3222)</f>
        <v>28</v>
      </c>
      <c r="D3222">
        <f>IFERROR(IF(LEN(B3222)=4,B3222*1,""),"")</f>
        <v>1825</v>
      </c>
      <c r="F3222" s="3" t="s">
        <v>187</v>
      </c>
    </row>
    <row r="3223" spans="1:6" x14ac:dyDescent="0.25">
      <c r="A3223" t="s">
        <v>4599</v>
      </c>
      <c r="B3223" t="s">
        <v>308</v>
      </c>
      <c r="C3223">
        <f>COUNTIF(PLAGE,B3223)</f>
        <v>16</v>
      </c>
      <c r="D3223">
        <f>IFERROR(IF(LEN(B3223)=4,B3223*1,""),"")</f>
        <v>1824</v>
      </c>
      <c r="F3223" s="2" t="s">
        <v>308</v>
      </c>
    </row>
    <row r="3224" spans="1:6" x14ac:dyDescent="0.25">
      <c r="A3224" t="s">
        <v>4598</v>
      </c>
      <c r="B3224" t="s">
        <v>180</v>
      </c>
      <c r="C3224">
        <f>COUNTIF(PLAGE,B3224)</f>
        <v>15</v>
      </c>
      <c r="D3224">
        <f>IFERROR(IF(LEN(B3224)=4,B3224*1,""),"")</f>
        <v>1821</v>
      </c>
      <c r="F3224" s="3" t="s">
        <v>180</v>
      </c>
    </row>
    <row r="3225" spans="1:6" x14ac:dyDescent="0.25">
      <c r="A3225" t="s">
        <v>4597</v>
      </c>
      <c r="B3225" t="s">
        <v>182</v>
      </c>
      <c r="C3225">
        <f>COUNTIF(PLAGE,B3225)</f>
        <v>17</v>
      </c>
      <c r="D3225">
        <f>IFERROR(IF(LEN(B3225)=4,B3225*1,""),"")</f>
        <v>1820</v>
      </c>
      <c r="F3225" s="2" t="s">
        <v>182</v>
      </c>
    </row>
    <row r="3226" spans="1:6" x14ac:dyDescent="0.25">
      <c r="A3226" t="s">
        <v>4596</v>
      </c>
      <c r="B3226" t="s">
        <v>179</v>
      </c>
      <c r="C3226">
        <f>COUNTIF(PLAGE,B3226)</f>
        <v>16</v>
      </c>
      <c r="D3226">
        <f>IFERROR(IF(LEN(B3226)=4,B3226*1,""),"")</f>
        <v>1822</v>
      </c>
      <c r="F3226" s="3" t="s">
        <v>179</v>
      </c>
    </row>
    <row r="3227" spans="1:6" x14ac:dyDescent="0.25">
      <c r="A3227" t="s">
        <v>4595</v>
      </c>
      <c r="B3227" t="s">
        <v>4594</v>
      </c>
      <c r="C3227">
        <f>COUNTIF(PLAGE,B3227)</f>
        <v>1</v>
      </c>
      <c r="D3227" t="str">
        <f>IFERROR(IF(LEN(B3227)=4,B3227*1,""),"")</f>
        <v/>
      </c>
      <c r="F3227" s="2" t="s">
        <v>4594</v>
      </c>
    </row>
    <row r="3228" spans="1:6" x14ac:dyDescent="0.25">
      <c r="A3228" t="s">
        <v>4593</v>
      </c>
      <c r="B3228" t="s">
        <v>265</v>
      </c>
      <c r="C3228">
        <f>COUNTIF(PLAGE,B3228)</f>
        <v>5</v>
      </c>
      <c r="D3228">
        <f>IFERROR(IF(LEN(B3228)=4,B3228*1,""),"")</f>
        <v>1664</v>
      </c>
      <c r="F3228" s="3" t="s">
        <v>265</v>
      </c>
    </row>
    <row r="3229" spans="1:6" x14ac:dyDescent="0.25">
      <c r="A3229" t="s">
        <v>4592</v>
      </c>
      <c r="B3229" t="s">
        <v>2508</v>
      </c>
      <c r="C3229">
        <f>COUNTIF(PLAGE,B3229)</f>
        <v>5</v>
      </c>
      <c r="D3229">
        <f>IFERROR(IF(LEN(B3229)=4,B3229*1,""),"")</f>
        <v>1703</v>
      </c>
      <c r="F3229" s="2" t="s">
        <v>2508</v>
      </c>
    </row>
    <row r="3230" spans="1:6" x14ac:dyDescent="0.25">
      <c r="A3230" t="s">
        <v>4591</v>
      </c>
      <c r="B3230" t="s">
        <v>2690</v>
      </c>
      <c r="C3230">
        <f>COUNTIF(PLAGE,B3230)</f>
        <v>8</v>
      </c>
      <c r="D3230">
        <f>IFERROR(IF(LEN(B3230)=4,B3230*1,""),"")</f>
        <v>1647</v>
      </c>
      <c r="F3230" s="3" t="s">
        <v>2690</v>
      </c>
    </row>
    <row r="3231" spans="1:6" x14ac:dyDescent="0.25">
      <c r="A3231" t="s">
        <v>4590</v>
      </c>
      <c r="B3231" t="s">
        <v>2862</v>
      </c>
      <c r="C3231">
        <f>COUNTIF(PLAGE,B3231)</f>
        <v>5</v>
      </c>
      <c r="D3231">
        <f>IFERROR(IF(LEN(B3231)=4,B3231*1,""),"")</f>
        <v>1716</v>
      </c>
      <c r="F3231" s="2" t="s">
        <v>2862</v>
      </c>
    </row>
    <row r="3232" spans="1:6" x14ac:dyDescent="0.25">
      <c r="A3232" t="s">
        <v>4589</v>
      </c>
      <c r="B3232" t="s">
        <v>2473</v>
      </c>
      <c r="C3232">
        <f>COUNTIF(PLAGE,B3232)</f>
        <v>4</v>
      </c>
      <c r="D3232">
        <f>IFERROR(IF(LEN(B3232)=4,B3232*1,""),"")</f>
        <v>1730</v>
      </c>
      <c r="F3232" s="3" t="s">
        <v>2473</v>
      </c>
    </row>
    <row r="3233" spans="1:6" x14ac:dyDescent="0.25">
      <c r="A3233" t="s">
        <v>4588</v>
      </c>
      <c r="B3233" t="s">
        <v>408</v>
      </c>
      <c r="C3233">
        <f>COUNTIF(PLAGE,B3233)</f>
        <v>11</v>
      </c>
      <c r="D3233">
        <f>IFERROR(IF(LEN(B3233)=4,B3233*1,""),"")</f>
        <v>1665</v>
      </c>
      <c r="F3233" s="2" t="s">
        <v>408</v>
      </c>
    </row>
    <row r="3234" spans="1:6" x14ac:dyDescent="0.25">
      <c r="A3234" t="s">
        <v>4587</v>
      </c>
      <c r="B3234" t="s">
        <v>2492</v>
      </c>
      <c r="C3234">
        <f>COUNTIF(PLAGE,B3234)</f>
        <v>4</v>
      </c>
      <c r="D3234">
        <f>IFERROR(IF(LEN(B3234)=4,B3234*1,""),"")</f>
        <v>1651</v>
      </c>
      <c r="F3234" s="3" t="s">
        <v>2492</v>
      </c>
    </row>
    <row r="3235" spans="1:6" x14ac:dyDescent="0.25">
      <c r="A3235" t="s">
        <v>4586</v>
      </c>
      <c r="B3235" t="s">
        <v>184</v>
      </c>
      <c r="C3235">
        <f>COUNTIF(PLAGE,B3235)</f>
        <v>8</v>
      </c>
      <c r="D3235">
        <f>IFERROR(IF(LEN(B3235)=4,B3235*1,""),"")</f>
        <v>1769</v>
      </c>
      <c r="F3235" s="2" t="s">
        <v>184</v>
      </c>
    </row>
    <row r="3236" spans="1:6" x14ac:dyDescent="0.25">
      <c r="A3236" t="s">
        <v>4585</v>
      </c>
      <c r="B3236" t="s">
        <v>3763</v>
      </c>
      <c r="C3236">
        <f>COUNTIF(PLAGE,B3236)</f>
        <v>5</v>
      </c>
      <c r="D3236">
        <f>IFERROR(IF(LEN(B3236)=4,B3236*1,""),"")</f>
        <v>1630</v>
      </c>
      <c r="F3236" s="3" t="s">
        <v>3763</v>
      </c>
    </row>
    <row r="3237" spans="1:6" x14ac:dyDescent="0.25">
      <c r="A3237" t="s">
        <v>4584</v>
      </c>
      <c r="B3237" t="s">
        <v>4313</v>
      </c>
      <c r="C3237">
        <f>COUNTIF(PLAGE,B3237)</f>
        <v>3</v>
      </c>
      <c r="D3237">
        <f>IFERROR(IF(LEN(B3237)=4,B3237*1,""),"")</f>
        <v>1711</v>
      </c>
      <c r="F3237" s="2" t="s">
        <v>4313</v>
      </c>
    </row>
    <row r="3238" spans="1:6" x14ac:dyDescent="0.25">
      <c r="A3238" t="s">
        <v>4583</v>
      </c>
      <c r="B3238" t="s">
        <v>184</v>
      </c>
      <c r="C3238">
        <f>COUNTIF(PLAGE,B3238)</f>
        <v>8</v>
      </c>
      <c r="D3238">
        <f>IFERROR(IF(LEN(B3238)=4,B3238*1,""),"")</f>
        <v>1769</v>
      </c>
      <c r="F3238" s="3" t="s">
        <v>184</v>
      </c>
    </row>
    <row r="3239" spans="1:6" x14ac:dyDescent="0.25">
      <c r="A3239" t="s">
        <v>4582</v>
      </c>
      <c r="B3239" t="s">
        <v>241</v>
      </c>
      <c r="C3239">
        <f>COUNTIF(PLAGE,B3239)</f>
        <v>7</v>
      </c>
      <c r="D3239">
        <f>IFERROR(IF(LEN(B3239)=4,B3239*1,""),"")</f>
        <v>1672</v>
      </c>
      <c r="F3239" s="2" t="s">
        <v>241</v>
      </c>
    </row>
    <row r="3240" spans="1:6" x14ac:dyDescent="0.25">
      <c r="A3240" t="s">
        <v>4581</v>
      </c>
      <c r="B3240" t="s">
        <v>3116</v>
      </c>
      <c r="C3240">
        <f>COUNTIF(PLAGE,B3240)</f>
        <v>4</v>
      </c>
      <c r="D3240">
        <f>IFERROR(IF(LEN(B3240)=4,B3240*1,""),"")</f>
        <v>1640</v>
      </c>
      <c r="F3240" s="3" t="s">
        <v>3116</v>
      </c>
    </row>
    <row r="3241" spans="1:6" x14ac:dyDescent="0.25">
      <c r="A3241" t="s">
        <v>4580</v>
      </c>
      <c r="B3241" t="s">
        <v>2499</v>
      </c>
      <c r="C3241">
        <f>COUNTIF(PLAGE,B3241)</f>
        <v>1</v>
      </c>
      <c r="D3241">
        <f>IFERROR(IF(LEN(B3241)=4,B3241*1,""),"")</f>
        <v>1705</v>
      </c>
      <c r="F3241" s="2" t="s">
        <v>2499</v>
      </c>
    </row>
    <row r="3242" spans="1:6" x14ac:dyDescent="0.25">
      <c r="A3242" t="s">
        <v>4579</v>
      </c>
      <c r="B3242" t="s">
        <v>190</v>
      </c>
      <c r="C3242">
        <f>COUNTIF(PLAGE,B3242)</f>
        <v>2</v>
      </c>
      <c r="D3242">
        <f>IFERROR(IF(LEN(B3242)=4,B3242*1,""),"")</f>
        <v>1749</v>
      </c>
      <c r="F3242" s="3" t="s">
        <v>190</v>
      </c>
    </row>
    <row r="3243" spans="1:6" x14ac:dyDescent="0.25">
      <c r="A3243" t="s">
        <v>4578</v>
      </c>
      <c r="B3243" t="s">
        <v>185</v>
      </c>
      <c r="C3243">
        <f>COUNTIF(PLAGE,B3243)</f>
        <v>4</v>
      </c>
      <c r="D3243">
        <f>IFERROR(IF(LEN(B3243)=4,B3243*1,""),"")</f>
        <v>1768</v>
      </c>
      <c r="F3243" s="2" t="s">
        <v>185</v>
      </c>
    </row>
    <row r="3244" spans="1:6" x14ac:dyDescent="0.25">
      <c r="A3244" t="s">
        <v>4577</v>
      </c>
      <c r="B3244" t="s">
        <v>424</v>
      </c>
      <c r="C3244">
        <f>COUNTIF(PLAGE,B3244)</f>
        <v>5</v>
      </c>
      <c r="D3244">
        <f>IFERROR(IF(LEN(B3244)=4,B3244*1,""),"")</f>
        <v>1710</v>
      </c>
      <c r="F3244" s="3" t="s">
        <v>424</v>
      </c>
    </row>
    <row r="3245" spans="1:6" x14ac:dyDescent="0.25">
      <c r="A3245" t="s">
        <v>4576</v>
      </c>
      <c r="B3245" t="s">
        <v>4575</v>
      </c>
      <c r="C3245">
        <f>COUNTIF(PLAGE,B3245)</f>
        <v>2</v>
      </c>
      <c r="D3245">
        <f>IFERROR(IF(LEN(B3245)=4,B3245*1,""),"")</f>
        <v>1653</v>
      </c>
      <c r="F3245" s="2" t="s">
        <v>4575</v>
      </c>
    </row>
    <row r="3246" spans="1:6" x14ac:dyDescent="0.25">
      <c r="A3246" t="s">
        <v>4574</v>
      </c>
      <c r="B3246" t="s">
        <v>162</v>
      </c>
      <c r="C3246">
        <f>COUNTIF(PLAGE,B3246)</f>
        <v>6</v>
      </c>
      <c r="D3246">
        <f>IFERROR(IF(LEN(B3246)=4,B3246*1,""),"")</f>
        <v>1802</v>
      </c>
      <c r="F3246" s="3" t="s">
        <v>162</v>
      </c>
    </row>
    <row r="3247" spans="1:6" x14ac:dyDescent="0.25">
      <c r="A3247" t="s">
        <v>4573</v>
      </c>
      <c r="B3247" t="s">
        <v>435</v>
      </c>
      <c r="C3247">
        <f>COUNTIF(PLAGE,B3247)</f>
        <v>3</v>
      </c>
      <c r="D3247">
        <f>IFERROR(IF(LEN(B3247)=4,B3247*1,""),"")</f>
        <v>1661</v>
      </c>
      <c r="F3247" s="2" t="s">
        <v>435</v>
      </c>
    </row>
    <row r="3248" spans="1:6" x14ac:dyDescent="0.25">
      <c r="A3248" t="s">
        <v>4572</v>
      </c>
      <c r="B3248" t="s">
        <v>434</v>
      </c>
      <c r="C3248">
        <f>COUNTIF(PLAGE,B3248)</f>
        <v>6</v>
      </c>
      <c r="D3248">
        <f>IFERROR(IF(LEN(B3248)=4,B3248*1,""),"")</f>
        <v>1762</v>
      </c>
      <c r="F3248" s="3" t="s">
        <v>434</v>
      </c>
    </row>
    <row r="3249" spans="1:6" x14ac:dyDescent="0.25">
      <c r="A3249" t="s">
        <v>4571</v>
      </c>
      <c r="B3249" t="s">
        <v>41</v>
      </c>
      <c r="C3249">
        <f>COUNTIF(PLAGE,B3249)</f>
        <v>10</v>
      </c>
      <c r="D3249">
        <f>IFERROR(IF(LEN(B3249)=4,B3249*1,""),"")</f>
        <v>1742</v>
      </c>
      <c r="F3249" s="2" t="s">
        <v>41</v>
      </c>
    </row>
    <row r="3250" spans="1:6" x14ac:dyDescent="0.25">
      <c r="A3250" t="s">
        <v>4570</v>
      </c>
      <c r="B3250" t="s">
        <v>61</v>
      </c>
      <c r="C3250">
        <f>COUNTIF(PLAGE,B3250)</f>
        <v>17</v>
      </c>
      <c r="D3250">
        <f>IFERROR(IF(LEN(B3250)=4,B3250*1,""),"")</f>
        <v>1846</v>
      </c>
      <c r="F3250" s="3" t="s">
        <v>61</v>
      </c>
    </row>
    <row r="3251" spans="1:6" x14ac:dyDescent="0.25">
      <c r="A3251" t="s">
        <v>4569</v>
      </c>
      <c r="B3251" t="s">
        <v>160</v>
      </c>
      <c r="C3251">
        <f>COUNTIF(PLAGE,B3251)</f>
        <v>25</v>
      </c>
      <c r="D3251">
        <f>IFERROR(IF(LEN(B3251)=4,B3251*1,""),"")</f>
        <v>1843</v>
      </c>
      <c r="F3251" s="2" t="s">
        <v>160</v>
      </c>
    </row>
    <row r="3252" spans="1:6" x14ac:dyDescent="0.25">
      <c r="A3252" t="s">
        <v>4568</v>
      </c>
      <c r="B3252" t="s">
        <v>143</v>
      </c>
      <c r="C3252">
        <f>COUNTIF(PLAGE,B3252)</f>
        <v>11</v>
      </c>
      <c r="D3252">
        <f>IFERROR(IF(LEN(B3252)=4,B3252*1,""),"")</f>
        <v>1872</v>
      </c>
      <c r="F3252" s="3" t="s">
        <v>143</v>
      </c>
    </row>
    <row r="3253" spans="1:6" x14ac:dyDescent="0.25">
      <c r="A3253" t="s">
        <v>4567</v>
      </c>
      <c r="B3253" t="s">
        <v>198</v>
      </c>
      <c r="C3253">
        <f>COUNTIF(PLAGE,B3253)</f>
        <v>21</v>
      </c>
      <c r="D3253">
        <f>IFERROR(IF(LEN(B3253)=4,B3253*1,""),"")</f>
        <v>1878</v>
      </c>
      <c r="F3253" s="2" t="s">
        <v>198</v>
      </c>
    </row>
    <row r="3254" spans="1:6" x14ac:dyDescent="0.25">
      <c r="A3254" t="s">
        <v>4566</v>
      </c>
      <c r="B3254" t="s">
        <v>419</v>
      </c>
      <c r="C3254">
        <f>COUNTIF(PLAGE,B3254)</f>
        <v>1</v>
      </c>
      <c r="D3254">
        <f>IFERROR(IF(LEN(B3254)=4,B3254*1,""),"")</f>
        <v>1714</v>
      </c>
      <c r="F3254" s="3" t="s">
        <v>419</v>
      </c>
    </row>
    <row r="3255" spans="1:6" x14ac:dyDescent="0.25">
      <c r="A3255" t="s">
        <v>4565</v>
      </c>
      <c r="B3255" t="s">
        <v>385</v>
      </c>
      <c r="C3255">
        <f>COUNTIF(PLAGE,B3255)</f>
        <v>4</v>
      </c>
      <c r="D3255">
        <f>IFERROR(IF(LEN(B3255)=4,B3255*1,""),"")</f>
        <v>1700</v>
      </c>
      <c r="F3255" s="2" t="s">
        <v>385</v>
      </c>
    </row>
    <row r="3256" spans="1:6" x14ac:dyDescent="0.25">
      <c r="A3256" t="s">
        <v>4564</v>
      </c>
      <c r="B3256" t="s">
        <v>183</v>
      </c>
      <c r="C3256">
        <f>COUNTIF(PLAGE,B3256)</f>
        <v>3</v>
      </c>
      <c r="D3256">
        <f>IFERROR(IF(LEN(B3256)=4,B3256*1,""),"")</f>
        <v>1801</v>
      </c>
      <c r="F3256" s="3" t="s">
        <v>183</v>
      </c>
    </row>
    <row r="3257" spans="1:6" x14ac:dyDescent="0.25">
      <c r="A3257" t="s">
        <v>4563</v>
      </c>
      <c r="B3257" t="s">
        <v>4562</v>
      </c>
      <c r="C3257">
        <f>COUNTIF(PLAGE,B3257)</f>
        <v>1</v>
      </c>
      <c r="D3257" t="str">
        <f>IFERROR(IF(LEN(B3257)=4,B3257*1,""),"")</f>
        <v/>
      </c>
      <c r="F3257" s="2" t="s">
        <v>4562</v>
      </c>
    </row>
    <row r="3258" spans="1:6" x14ac:dyDescent="0.25">
      <c r="A3258" t="s">
        <v>4561</v>
      </c>
      <c r="B3258" t="s">
        <v>4560</v>
      </c>
      <c r="C3258">
        <f>COUNTIF(PLAGE,B3258)</f>
        <v>1</v>
      </c>
      <c r="D3258">
        <f>IFERROR(IF(LEN(B3258)=4,B3258*1,""),"")</f>
        <v>1529</v>
      </c>
      <c r="F3258" s="3" t="s">
        <v>4560</v>
      </c>
    </row>
    <row r="3259" spans="1:6" x14ac:dyDescent="0.25">
      <c r="A3259" t="s">
        <v>4559</v>
      </c>
      <c r="B3259" t="s">
        <v>2468</v>
      </c>
      <c r="C3259">
        <f>COUNTIF(PLAGE,B3259)</f>
        <v>5</v>
      </c>
      <c r="D3259">
        <f>IFERROR(IF(LEN(B3259)=4,B3259*1,""),"")</f>
        <v>1666</v>
      </c>
      <c r="F3259" s="2" t="s">
        <v>2468</v>
      </c>
    </row>
    <row r="3260" spans="1:6" x14ac:dyDescent="0.25">
      <c r="A3260" t="s">
        <v>4558</v>
      </c>
      <c r="B3260" t="s">
        <v>4548</v>
      </c>
      <c r="C3260">
        <f>COUNTIF(PLAGE,B3260)</f>
        <v>9</v>
      </c>
      <c r="D3260">
        <f>IFERROR(IF(LEN(B3260)=4,B3260*1,""),"")</f>
        <v>1597</v>
      </c>
      <c r="F3260" s="3" t="s">
        <v>4548</v>
      </c>
    </row>
    <row r="3261" spans="1:6" x14ac:dyDescent="0.25">
      <c r="A3261" t="s">
        <v>4557</v>
      </c>
      <c r="B3261" t="s">
        <v>4556</v>
      </c>
      <c r="C3261">
        <f>COUNTIF(PLAGE,B3261)</f>
        <v>1</v>
      </c>
      <c r="D3261" t="str">
        <f>IFERROR(IF(LEN(B3261)=4,B3261*1,""),"")</f>
        <v/>
      </c>
      <c r="F3261" s="2" t="s">
        <v>4556</v>
      </c>
    </row>
    <row r="3262" spans="1:6" x14ac:dyDescent="0.25">
      <c r="A3262" t="s">
        <v>4555</v>
      </c>
      <c r="B3262" t="s">
        <v>4548</v>
      </c>
      <c r="C3262">
        <f>COUNTIF(PLAGE,B3262)</f>
        <v>9</v>
      </c>
      <c r="D3262">
        <f>IFERROR(IF(LEN(B3262)=4,B3262*1,""),"")</f>
        <v>1597</v>
      </c>
      <c r="F3262" s="3" t="s">
        <v>4548</v>
      </c>
    </row>
    <row r="3263" spans="1:6" x14ac:dyDescent="0.25">
      <c r="A3263" t="s">
        <v>4554</v>
      </c>
      <c r="B3263" t="s">
        <v>4548</v>
      </c>
      <c r="C3263">
        <f>COUNTIF(PLAGE,B3263)</f>
        <v>9</v>
      </c>
      <c r="D3263">
        <f>IFERROR(IF(LEN(B3263)=4,B3263*1,""),"")</f>
        <v>1597</v>
      </c>
      <c r="F3263" s="2" t="s">
        <v>4548</v>
      </c>
    </row>
    <row r="3264" spans="1:6" x14ac:dyDescent="0.25">
      <c r="A3264" t="s">
        <v>4553</v>
      </c>
      <c r="B3264" t="s">
        <v>4548</v>
      </c>
      <c r="C3264">
        <f>COUNTIF(PLAGE,B3264)</f>
        <v>9</v>
      </c>
      <c r="D3264">
        <f>IFERROR(IF(LEN(B3264)=4,B3264*1,""),"")</f>
        <v>1597</v>
      </c>
      <c r="F3264" s="3" t="s">
        <v>4548</v>
      </c>
    </row>
    <row r="3265" spans="1:6" x14ac:dyDescent="0.25">
      <c r="A3265" t="s">
        <v>4552</v>
      </c>
      <c r="B3265" t="s">
        <v>4548</v>
      </c>
      <c r="C3265">
        <f>COUNTIF(PLAGE,B3265)</f>
        <v>9</v>
      </c>
      <c r="D3265">
        <f>IFERROR(IF(LEN(B3265)=4,B3265*1,""),"")</f>
        <v>1597</v>
      </c>
      <c r="F3265" s="2" t="s">
        <v>4548</v>
      </c>
    </row>
    <row r="3266" spans="1:6" x14ac:dyDescent="0.25">
      <c r="A3266" t="s">
        <v>4551</v>
      </c>
      <c r="B3266" t="s">
        <v>4548</v>
      </c>
      <c r="C3266">
        <f>COUNTIF(PLAGE,B3266)</f>
        <v>9</v>
      </c>
      <c r="D3266">
        <f>IFERROR(IF(LEN(B3266)=4,B3266*1,""),"")</f>
        <v>1597</v>
      </c>
      <c r="F3266" s="3" t="s">
        <v>4548</v>
      </c>
    </row>
    <row r="3267" spans="1:6" x14ac:dyDescent="0.25">
      <c r="A3267" t="s">
        <v>4550</v>
      </c>
      <c r="B3267" t="s">
        <v>4548</v>
      </c>
      <c r="C3267">
        <f>COUNTIF(PLAGE,B3267)</f>
        <v>9</v>
      </c>
      <c r="D3267">
        <f>IFERROR(IF(LEN(B3267)=4,B3267*1,""),"")</f>
        <v>1597</v>
      </c>
      <c r="F3267" s="2" t="s">
        <v>4548</v>
      </c>
    </row>
    <row r="3268" spans="1:6" x14ac:dyDescent="0.25">
      <c r="A3268" t="s">
        <v>4549</v>
      </c>
      <c r="B3268" t="s">
        <v>4548</v>
      </c>
      <c r="C3268">
        <f>COUNTIF(PLAGE,B3268)</f>
        <v>9</v>
      </c>
      <c r="D3268">
        <f>IFERROR(IF(LEN(B3268)=4,B3268*1,""),"")</f>
        <v>1597</v>
      </c>
      <c r="F3268" s="3" t="s">
        <v>4548</v>
      </c>
    </row>
    <row r="3269" spans="1:6" x14ac:dyDescent="0.25">
      <c r="A3269" t="s">
        <v>4547</v>
      </c>
      <c r="B3269" t="s">
        <v>4282</v>
      </c>
      <c r="C3269">
        <f>COUNTIF(PLAGE,B3269)</f>
        <v>7</v>
      </c>
      <c r="D3269">
        <f>IFERROR(IF(LEN(B3269)=4,B3269*1,""),"")</f>
        <v>1657</v>
      </c>
      <c r="F3269" s="2" t="s">
        <v>4282</v>
      </c>
    </row>
    <row r="3270" spans="1:6" x14ac:dyDescent="0.25">
      <c r="A3270" t="s">
        <v>4546</v>
      </c>
      <c r="B3270" t="s">
        <v>4537</v>
      </c>
      <c r="C3270">
        <f>COUNTIF(PLAGE,B3270)</f>
        <v>8</v>
      </c>
      <c r="D3270">
        <f>IFERROR(IF(LEN(B3270)=4,B3270*1,""),"")</f>
        <v>1598</v>
      </c>
      <c r="F3270" s="3" t="s">
        <v>4537</v>
      </c>
    </row>
    <row r="3271" spans="1:6" x14ac:dyDescent="0.25">
      <c r="A3271" t="s">
        <v>4545</v>
      </c>
      <c r="B3271" t="s">
        <v>4537</v>
      </c>
      <c r="C3271">
        <f>COUNTIF(PLAGE,B3271)</f>
        <v>8</v>
      </c>
      <c r="D3271">
        <f>IFERROR(IF(LEN(B3271)=4,B3271*1,""),"")</f>
        <v>1598</v>
      </c>
      <c r="F3271" s="2" t="s">
        <v>4537</v>
      </c>
    </row>
    <row r="3272" spans="1:6" x14ac:dyDescent="0.25">
      <c r="A3272" t="s">
        <v>4544</v>
      </c>
      <c r="B3272" t="s">
        <v>4537</v>
      </c>
      <c r="C3272">
        <f>COUNTIF(PLAGE,B3272)</f>
        <v>8</v>
      </c>
      <c r="D3272">
        <f>IFERROR(IF(LEN(B3272)=4,B3272*1,""),"")</f>
        <v>1598</v>
      </c>
      <c r="F3272" s="3" t="s">
        <v>4537</v>
      </c>
    </row>
    <row r="3273" spans="1:6" x14ac:dyDescent="0.25">
      <c r="A3273" t="s">
        <v>4543</v>
      </c>
      <c r="B3273" t="s">
        <v>4537</v>
      </c>
      <c r="C3273">
        <f>COUNTIF(PLAGE,B3273)</f>
        <v>8</v>
      </c>
      <c r="D3273">
        <f>IFERROR(IF(LEN(B3273)=4,B3273*1,""),"")</f>
        <v>1598</v>
      </c>
      <c r="F3273" s="2" t="s">
        <v>4537</v>
      </c>
    </row>
    <row r="3274" spans="1:6" x14ac:dyDescent="0.25">
      <c r="A3274" t="s">
        <v>4542</v>
      </c>
      <c r="B3274" t="s">
        <v>4541</v>
      </c>
      <c r="C3274">
        <f>COUNTIF(PLAGE,B3274)</f>
        <v>1</v>
      </c>
      <c r="D3274" t="str">
        <f>IFERROR(IF(LEN(B3274)=4,B3274*1,""),"")</f>
        <v/>
      </c>
      <c r="F3274" s="3" t="s">
        <v>4541</v>
      </c>
    </row>
    <row r="3275" spans="1:6" x14ac:dyDescent="0.25">
      <c r="A3275" t="s">
        <v>4540</v>
      </c>
      <c r="B3275" t="s">
        <v>4539</v>
      </c>
      <c r="C3275">
        <f>COUNTIF(PLAGE,B3275)</f>
        <v>1</v>
      </c>
      <c r="D3275" t="str">
        <f>IFERROR(IF(LEN(B3275)=4,B3275*1,""),"")</f>
        <v/>
      </c>
      <c r="F3275" s="2" t="s">
        <v>4539</v>
      </c>
    </row>
    <row r="3276" spans="1:6" x14ac:dyDescent="0.25">
      <c r="A3276" t="s">
        <v>4538</v>
      </c>
      <c r="B3276" t="s">
        <v>4537</v>
      </c>
      <c r="C3276">
        <f>COUNTIF(PLAGE,B3276)</f>
        <v>8</v>
      </c>
      <c r="D3276">
        <f>IFERROR(IF(LEN(B3276)=4,B3276*1,""),"")</f>
        <v>1598</v>
      </c>
      <c r="F3276" s="3" t="s">
        <v>4537</v>
      </c>
    </row>
    <row r="3277" spans="1:6" x14ac:dyDescent="0.25">
      <c r="A3277" t="s">
        <v>4536</v>
      </c>
      <c r="B3277" t="s">
        <v>4531</v>
      </c>
      <c r="C3277">
        <f>COUNTIF(PLAGE,B3277)</f>
        <v>5</v>
      </c>
      <c r="D3277">
        <f>IFERROR(IF(LEN(B3277)=4,B3277*1,""),"")</f>
        <v>1599</v>
      </c>
      <c r="F3277" s="2" t="s">
        <v>4531</v>
      </c>
    </row>
    <row r="3278" spans="1:6" x14ac:dyDescent="0.25">
      <c r="A3278" t="s">
        <v>4535</v>
      </c>
      <c r="B3278" t="s">
        <v>4531</v>
      </c>
      <c r="C3278">
        <f>COUNTIF(PLAGE,B3278)</f>
        <v>5</v>
      </c>
      <c r="D3278">
        <f>IFERROR(IF(LEN(B3278)=4,B3278*1,""),"")</f>
        <v>1599</v>
      </c>
      <c r="F3278" s="3" t="s">
        <v>4531</v>
      </c>
    </row>
    <row r="3279" spans="1:6" x14ac:dyDescent="0.25">
      <c r="A3279" t="s">
        <v>4534</v>
      </c>
      <c r="B3279" t="s">
        <v>4531</v>
      </c>
      <c r="C3279">
        <f>COUNTIF(PLAGE,B3279)</f>
        <v>5</v>
      </c>
      <c r="D3279">
        <f>IFERROR(IF(LEN(B3279)=4,B3279*1,""),"")</f>
        <v>1599</v>
      </c>
      <c r="F3279" s="2" t="s">
        <v>4531</v>
      </c>
    </row>
    <row r="3280" spans="1:6" x14ac:dyDescent="0.25">
      <c r="A3280" t="s">
        <v>4533</v>
      </c>
      <c r="B3280" t="s">
        <v>4531</v>
      </c>
      <c r="C3280">
        <f>COUNTIF(PLAGE,B3280)</f>
        <v>5</v>
      </c>
      <c r="D3280">
        <f>IFERROR(IF(LEN(B3280)=4,B3280*1,""),"")</f>
        <v>1599</v>
      </c>
      <c r="F3280" s="3" t="s">
        <v>4531</v>
      </c>
    </row>
    <row r="3281" spans="1:6" x14ac:dyDescent="0.25">
      <c r="A3281" t="s">
        <v>4532</v>
      </c>
      <c r="B3281" t="s">
        <v>4531</v>
      </c>
      <c r="C3281">
        <f>COUNTIF(PLAGE,B3281)</f>
        <v>5</v>
      </c>
      <c r="D3281">
        <f>IFERROR(IF(LEN(B3281)=4,B3281*1,""),"")</f>
        <v>1599</v>
      </c>
      <c r="F3281" s="2" t="s">
        <v>4531</v>
      </c>
    </row>
    <row r="3282" spans="1:6" x14ac:dyDescent="0.25">
      <c r="A3282" t="s">
        <v>4530</v>
      </c>
      <c r="B3282" t="s">
        <v>2510</v>
      </c>
      <c r="C3282">
        <f>COUNTIF(PLAGE,B3282)</f>
        <v>6</v>
      </c>
      <c r="D3282">
        <f>IFERROR(IF(LEN(B3282)=4,B3282*1,""),"")</f>
        <v>1600</v>
      </c>
      <c r="F3282" s="3" t="s">
        <v>2510</v>
      </c>
    </row>
    <row r="3283" spans="1:6" x14ac:dyDescent="0.25">
      <c r="A3283" t="s">
        <v>4529</v>
      </c>
      <c r="B3283" t="s">
        <v>4528</v>
      </c>
      <c r="C3283">
        <f>COUNTIF(PLAGE,B3283)</f>
        <v>1</v>
      </c>
      <c r="D3283" t="str">
        <f>IFERROR(IF(LEN(B3283)=4,B3283*1,""),"")</f>
        <v/>
      </c>
      <c r="F3283" s="2" t="s">
        <v>4528</v>
      </c>
    </row>
    <row r="3284" spans="1:6" x14ac:dyDescent="0.25">
      <c r="A3284" t="s">
        <v>4527</v>
      </c>
      <c r="B3284" t="s">
        <v>4526</v>
      </c>
      <c r="C3284">
        <f>COUNTIF(PLAGE,B3284)</f>
        <v>1</v>
      </c>
      <c r="D3284" t="str">
        <f>IFERROR(IF(LEN(B3284)=4,B3284*1,""),"")</f>
        <v/>
      </c>
      <c r="F3284" s="3" t="s">
        <v>4526</v>
      </c>
    </row>
    <row r="3285" spans="1:6" x14ac:dyDescent="0.25">
      <c r="A3285" t="s">
        <v>4525</v>
      </c>
      <c r="B3285" t="s">
        <v>423</v>
      </c>
      <c r="C3285">
        <f>COUNTIF(PLAGE,B3285)</f>
        <v>4</v>
      </c>
      <c r="D3285">
        <f>IFERROR(IF(LEN(B3285)=4,B3285*1,""),"")</f>
        <v>1615</v>
      </c>
      <c r="F3285" s="2" t="s">
        <v>423</v>
      </c>
    </row>
    <row r="3286" spans="1:6" x14ac:dyDescent="0.25">
      <c r="A3286" t="s">
        <v>4524</v>
      </c>
      <c r="B3286" t="s">
        <v>423</v>
      </c>
      <c r="C3286">
        <f>COUNTIF(PLAGE,B3286)</f>
        <v>4</v>
      </c>
      <c r="D3286">
        <f>IFERROR(IF(LEN(B3286)=4,B3286*1,""),"")</f>
        <v>1615</v>
      </c>
      <c r="F3286" s="3" t="s">
        <v>423</v>
      </c>
    </row>
    <row r="3287" spans="1:6" x14ac:dyDescent="0.25">
      <c r="A3287" t="s">
        <v>4523</v>
      </c>
      <c r="B3287" t="s">
        <v>2504</v>
      </c>
      <c r="C3287">
        <f>COUNTIF(PLAGE,B3287)</f>
        <v>4</v>
      </c>
      <c r="D3287">
        <f>IFERROR(IF(LEN(B3287)=4,B3287*1,""),"")</f>
        <v>1617</v>
      </c>
      <c r="F3287" s="2" t="s">
        <v>2504</v>
      </c>
    </row>
    <row r="3288" spans="1:6" x14ac:dyDescent="0.25">
      <c r="A3288" t="s">
        <v>4522</v>
      </c>
      <c r="B3288" t="s">
        <v>286</v>
      </c>
      <c r="C3288">
        <f>COUNTIF(PLAGE,B3288)</f>
        <v>10</v>
      </c>
      <c r="D3288">
        <f>IFERROR(IF(LEN(B3288)=4,B3288*1,""),"")</f>
        <v>1619</v>
      </c>
      <c r="F3288" s="3" t="s">
        <v>286</v>
      </c>
    </row>
    <row r="3289" spans="1:6" x14ac:dyDescent="0.25">
      <c r="A3289" t="s">
        <v>4521</v>
      </c>
      <c r="B3289" t="s">
        <v>286</v>
      </c>
      <c r="C3289">
        <f>COUNTIF(PLAGE,B3289)</f>
        <v>10</v>
      </c>
      <c r="D3289">
        <f>IFERROR(IF(LEN(B3289)=4,B3289*1,""),"")</f>
        <v>1619</v>
      </c>
      <c r="F3289" s="2" t="s">
        <v>286</v>
      </c>
    </row>
    <row r="3290" spans="1:6" x14ac:dyDescent="0.25">
      <c r="A3290" t="s">
        <v>4520</v>
      </c>
      <c r="B3290" t="s">
        <v>286</v>
      </c>
      <c r="C3290">
        <f>COUNTIF(PLAGE,B3290)</f>
        <v>10</v>
      </c>
      <c r="D3290">
        <f>IFERROR(IF(LEN(B3290)=4,B3290*1,""),"")</f>
        <v>1619</v>
      </c>
      <c r="F3290" s="3" t="s">
        <v>286</v>
      </c>
    </row>
    <row r="3291" spans="1:6" x14ac:dyDescent="0.25">
      <c r="A3291" t="s">
        <v>4519</v>
      </c>
      <c r="B3291" t="s">
        <v>4411</v>
      </c>
      <c r="C3291">
        <f>COUNTIF(PLAGE,B3291)</f>
        <v>3</v>
      </c>
      <c r="D3291">
        <f>IFERROR(IF(LEN(B3291)=4,B3291*1,""),"")</f>
        <v>1620</v>
      </c>
      <c r="F3291" s="2" t="s">
        <v>4411</v>
      </c>
    </row>
    <row r="3292" spans="1:6" x14ac:dyDescent="0.25">
      <c r="A3292" t="s">
        <v>4518</v>
      </c>
      <c r="B3292" t="s">
        <v>251</v>
      </c>
      <c r="C3292">
        <f>COUNTIF(PLAGE,B3292)</f>
        <v>8</v>
      </c>
      <c r="D3292">
        <f>IFERROR(IF(LEN(B3292)=4,B3292*1,""),"")</f>
        <v>1621</v>
      </c>
      <c r="F3292" s="3" t="s">
        <v>251</v>
      </c>
    </row>
    <row r="3293" spans="1:6" x14ac:dyDescent="0.25">
      <c r="A3293" t="s">
        <v>4517</v>
      </c>
      <c r="B3293" t="s">
        <v>251</v>
      </c>
      <c r="C3293">
        <f>COUNTIF(PLAGE,B3293)</f>
        <v>8</v>
      </c>
      <c r="D3293">
        <f>IFERROR(IF(LEN(B3293)=4,B3293*1,""),"")</f>
        <v>1621</v>
      </c>
      <c r="F3293" s="2" t="s">
        <v>251</v>
      </c>
    </row>
    <row r="3294" spans="1:6" x14ac:dyDescent="0.25">
      <c r="A3294" t="s">
        <v>4516</v>
      </c>
      <c r="B3294" t="s">
        <v>251</v>
      </c>
      <c r="C3294">
        <f>COUNTIF(PLAGE,B3294)</f>
        <v>8</v>
      </c>
      <c r="D3294">
        <f>IFERROR(IF(LEN(B3294)=4,B3294*1,""),"")</f>
        <v>1621</v>
      </c>
      <c r="F3294" s="3" t="s">
        <v>251</v>
      </c>
    </row>
    <row r="3295" spans="1:6" x14ac:dyDescent="0.25">
      <c r="A3295" t="s">
        <v>4515</v>
      </c>
      <c r="B3295" t="s">
        <v>251</v>
      </c>
      <c r="C3295">
        <f>COUNTIF(PLAGE,B3295)</f>
        <v>8</v>
      </c>
      <c r="D3295">
        <f>IFERROR(IF(LEN(B3295)=4,B3295*1,""),"")</f>
        <v>1621</v>
      </c>
      <c r="F3295" s="2" t="s">
        <v>251</v>
      </c>
    </row>
    <row r="3296" spans="1:6" x14ac:dyDescent="0.25">
      <c r="A3296" t="s">
        <v>4514</v>
      </c>
      <c r="B3296" t="s">
        <v>4513</v>
      </c>
      <c r="C3296">
        <f>COUNTIF(PLAGE,B3296)</f>
        <v>1</v>
      </c>
      <c r="D3296" t="str">
        <f>IFERROR(IF(LEN(B3296)=4,B3296*1,""),"")</f>
        <v/>
      </c>
      <c r="F3296" s="3" t="s">
        <v>4513</v>
      </c>
    </row>
    <row r="3297" spans="1:6" x14ac:dyDescent="0.25">
      <c r="A3297" t="s">
        <v>4512</v>
      </c>
      <c r="B3297" t="s">
        <v>3771</v>
      </c>
      <c r="C3297">
        <f>COUNTIF(PLAGE,B3297)</f>
        <v>9</v>
      </c>
      <c r="D3297">
        <f>IFERROR(IF(LEN(B3297)=4,B3297*1,""),"")</f>
        <v>1622</v>
      </c>
      <c r="F3297" s="2" t="s">
        <v>3771</v>
      </c>
    </row>
    <row r="3298" spans="1:6" x14ac:dyDescent="0.25">
      <c r="A3298" t="s">
        <v>4511</v>
      </c>
      <c r="B3298" t="s">
        <v>3771</v>
      </c>
      <c r="C3298">
        <f>COUNTIF(PLAGE,B3298)</f>
        <v>9</v>
      </c>
      <c r="D3298">
        <f>IFERROR(IF(LEN(B3298)=4,B3298*1,""),"")</f>
        <v>1622</v>
      </c>
      <c r="F3298" s="3" t="s">
        <v>3771</v>
      </c>
    </row>
    <row r="3299" spans="1:6" x14ac:dyDescent="0.25">
      <c r="A3299" t="s">
        <v>4510</v>
      </c>
      <c r="B3299" t="s">
        <v>3771</v>
      </c>
      <c r="C3299">
        <f>COUNTIF(PLAGE,B3299)</f>
        <v>9</v>
      </c>
      <c r="D3299">
        <f>IFERROR(IF(LEN(B3299)=4,B3299*1,""),"")</f>
        <v>1622</v>
      </c>
      <c r="F3299" s="2" t="s">
        <v>3771</v>
      </c>
    </row>
    <row r="3300" spans="1:6" x14ac:dyDescent="0.25">
      <c r="A3300" t="s">
        <v>4509</v>
      </c>
      <c r="B3300" t="s">
        <v>3771</v>
      </c>
      <c r="C3300">
        <f>COUNTIF(PLAGE,B3300)</f>
        <v>9</v>
      </c>
      <c r="D3300">
        <f>IFERROR(IF(LEN(B3300)=4,B3300*1,""),"")</f>
        <v>1622</v>
      </c>
      <c r="F3300" s="3" t="s">
        <v>3771</v>
      </c>
    </row>
    <row r="3301" spans="1:6" x14ac:dyDescent="0.25">
      <c r="A3301" t="s">
        <v>4508</v>
      </c>
      <c r="B3301" t="s">
        <v>3771</v>
      </c>
      <c r="C3301">
        <f>COUNTIF(PLAGE,B3301)</f>
        <v>9</v>
      </c>
      <c r="D3301">
        <f>IFERROR(IF(LEN(B3301)=4,B3301*1,""),"")</f>
        <v>1622</v>
      </c>
      <c r="F3301" s="2" t="s">
        <v>3771</v>
      </c>
    </row>
    <row r="3302" spans="1:6" x14ac:dyDescent="0.25">
      <c r="A3302" t="s">
        <v>4507</v>
      </c>
      <c r="B3302" t="s">
        <v>300</v>
      </c>
      <c r="C3302">
        <f>COUNTIF(PLAGE,B3302)</f>
        <v>4</v>
      </c>
      <c r="D3302">
        <f>IFERROR(IF(LEN(B3302)=4,B3302*1,""),"")</f>
        <v>1624</v>
      </c>
      <c r="F3302" s="3" t="s">
        <v>300</v>
      </c>
    </row>
    <row r="3303" spans="1:6" x14ac:dyDescent="0.25">
      <c r="A3303" t="s">
        <v>4506</v>
      </c>
      <c r="B3303" t="s">
        <v>3752</v>
      </c>
      <c r="C3303">
        <f>COUNTIF(PLAGE,B3303)</f>
        <v>9</v>
      </c>
      <c r="D3303">
        <f>IFERROR(IF(LEN(B3303)=4,B3303*1,""),"")</f>
        <v>1625</v>
      </c>
      <c r="F3303" s="2" t="s">
        <v>3752</v>
      </c>
    </row>
    <row r="3304" spans="1:6" x14ac:dyDescent="0.25">
      <c r="A3304" t="s">
        <v>4505</v>
      </c>
      <c r="B3304" t="s">
        <v>3752</v>
      </c>
      <c r="C3304">
        <f>COUNTIF(PLAGE,B3304)</f>
        <v>9</v>
      </c>
      <c r="D3304">
        <f>IFERROR(IF(LEN(B3304)=4,B3304*1,""),"")</f>
        <v>1625</v>
      </c>
      <c r="F3304" s="3" t="s">
        <v>3752</v>
      </c>
    </row>
    <row r="3305" spans="1:6" x14ac:dyDescent="0.25">
      <c r="A3305" t="s">
        <v>4504</v>
      </c>
      <c r="B3305" t="s">
        <v>412</v>
      </c>
      <c r="C3305">
        <f>COUNTIF(PLAGE,B3305)</f>
        <v>12</v>
      </c>
      <c r="D3305">
        <f>IFERROR(IF(LEN(B3305)=4,B3305*1,""),"")</f>
        <v>1627</v>
      </c>
      <c r="F3305" s="2" t="s">
        <v>412</v>
      </c>
    </row>
    <row r="3306" spans="1:6" x14ac:dyDescent="0.25">
      <c r="A3306" t="s">
        <v>4503</v>
      </c>
      <c r="B3306" t="s">
        <v>3752</v>
      </c>
      <c r="C3306">
        <f>COUNTIF(PLAGE,B3306)</f>
        <v>9</v>
      </c>
      <c r="D3306">
        <f>IFERROR(IF(LEN(B3306)=4,B3306*1,""),"")</f>
        <v>1625</v>
      </c>
      <c r="F3306" s="3" t="s">
        <v>3752</v>
      </c>
    </row>
    <row r="3307" spans="1:6" x14ac:dyDescent="0.25">
      <c r="A3307" t="s">
        <v>4502</v>
      </c>
      <c r="B3307" t="s">
        <v>3752</v>
      </c>
      <c r="C3307">
        <f>COUNTIF(PLAGE,B3307)</f>
        <v>9</v>
      </c>
      <c r="D3307">
        <f>IFERROR(IF(LEN(B3307)=4,B3307*1,""),"")</f>
        <v>1625</v>
      </c>
      <c r="F3307" s="2" t="s">
        <v>3752</v>
      </c>
    </row>
    <row r="3308" spans="1:6" x14ac:dyDescent="0.25">
      <c r="A3308" t="s">
        <v>4501</v>
      </c>
      <c r="B3308" t="s">
        <v>3752</v>
      </c>
      <c r="C3308">
        <f>COUNTIF(PLAGE,B3308)</f>
        <v>9</v>
      </c>
      <c r="D3308">
        <f>IFERROR(IF(LEN(B3308)=4,B3308*1,""),"")</f>
        <v>1625</v>
      </c>
      <c r="F3308" s="3" t="s">
        <v>3752</v>
      </c>
    </row>
    <row r="3309" spans="1:6" x14ac:dyDescent="0.25">
      <c r="A3309" t="s">
        <v>4500</v>
      </c>
      <c r="B3309" t="s">
        <v>3411</v>
      </c>
      <c r="C3309">
        <f>COUNTIF(PLAGE,B3309)</f>
        <v>10</v>
      </c>
      <c r="D3309">
        <f>IFERROR(IF(LEN(B3309)=4,B3309*1,""),"")</f>
        <v>1626</v>
      </c>
      <c r="F3309" s="2" t="s">
        <v>3411</v>
      </c>
    </row>
    <row r="3310" spans="1:6" x14ac:dyDescent="0.25">
      <c r="A3310" t="s">
        <v>4499</v>
      </c>
      <c r="B3310" t="s">
        <v>412</v>
      </c>
      <c r="C3310">
        <f>COUNTIF(PLAGE,B3310)</f>
        <v>12</v>
      </c>
      <c r="D3310">
        <f>IFERROR(IF(LEN(B3310)=4,B3310*1,""),"")</f>
        <v>1627</v>
      </c>
      <c r="F3310" s="3" t="s">
        <v>412</v>
      </c>
    </row>
    <row r="3311" spans="1:6" x14ac:dyDescent="0.25">
      <c r="A3311" t="s">
        <v>4498</v>
      </c>
      <c r="B3311" t="s">
        <v>412</v>
      </c>
      <c r="C3311">
        <f>COUNTIF(PLAGE,B3311)</f>
        <v>12</v>
      </c>
      <c r="D3311">
        <f>IFERROR(IF(LEN(B3311)=4,B3311*1,""),"")</f>
        <v>1627</v>
      </c>
      <c r="F3311" s="2" t="s">
        <v>412</v>
      </c>
    </row>
    <row r="3312" spans="1:6" x14ac:dyDescent="0.25">
      <c r="A3312" t="s">
        <v>4497</v>
      </c>
      <c r="B3312" t="s">
        <v>412</v>
      </c>
      <c r="C3312">
        <f>COUNTIF(PLAGE,B3312)</f>
        <v>12</v>
      </c>
      <c r="D3312">
        <f>IFERROR(IF(LEN(B3312)=4,B3312*1,""),"")</f>
        <v>1627</v>
      </c>
      <c r="F3312" s="3" t="s">
        <v>412</v>
      </c>
    </row>
    <row r="3313" spans="1:6" x14ac:dyDescent="0.25">
      <c r="A3313" t="s">
        <v>4496</v>
      </c>
      <c r="B3313" t="s">
        <v>4495</v>
      </c>
      <c r="C3313">
        <f>COUNTIF(PLAGE,B3313)</f>
        <v>1</v>
      </c>
      <c r="D3313" t="str">
        <f>IFERROR(IF(LEN(B3313)=4,B3313*1,""),"")</f>
        <v/>
      </c>
      <c r="F3313" s="2" t="s">
        <v>4495</v>
      </c>
    </row>
    <row r="3314" spans="1:6" x14ac:dyDescent="0.25">
      <c r="A3314" t="s">
        <v>4494</v>
      </c>
      <c r="B3314" t="s">
        <v>412</v>
      </c>
      <c r="C3314">
        <f>COUNTIF(PLAGE,B3314)</f>
        <v>12</v>
      </c>
      <c r="D3314">
        <f>IFERROR(IF(LEN(B3314)=4,B3314*1,""),"")</f>
        <v>1627</v>
      </c>
      <c r="F3314" s="3" t="s">
        <v>412</v>
      </c>
    </row>
    <row r="3315" spans="1:6" x14ac:dyDescent="0.25">
      <c r="A3315" t="s">
        <v>4493</v>
      </c>
      <c r="B3315" t="s">
        <v>412</v>
      </c>
      <c r="C3315">
        <f>COUNTIF(PLAGE,B3315)</f>
        <v>12</v>
      </c>
      <c r="D3315">
        <f>IFERROR(IF(LEN(B3315)=4,B3315*1,""),"")</f>
        <v>1627</v>
      </c>
      <c r="F3315" s="2" t="s">
        <v>412</v>
      </c>
    </row>
    <row r="3316" spans="1:6" x14ac:dyDescent="0.25">
      <c r="A3316" t="s">
        <v>4492</v>
      </c>
      <c r="B3316" t="s">
        <v>412</v>
      </c>
      <c r="C3316">
        <f>COUNTIF(PLAGE,B3316)</f>
        <v>12</v>
      </c>
      <c r="D3316">
        <f>IFERROR(IF(LEN(B3316)=4,B3316*1,""),"")</f>
        <v>1627</v>
      </c>
      <c r="F3316" s="3" t="s">
        <v>412</v>
      </c>
    </row>
    <row r="3317" spans="1:6" x14ac:dyDescent="0.25">
      <c r="A3317" t="s">
        <v>4491</v>
      </c>
      <c r="B3317" t="s">
        <v>412</v>
      </c>
      <c r="C3317">
        <f>COUNTIF(PLAGE,B3317)</f>
        <v>12</v>
      </c>
      <c r="D3317">
        <f>IFERROR(IF(LEN(B3317)=4,B3317*1,""),"")</f>
        <v>1627</v>
      </c>
      <c r="F3317" s="2" t="s">
        <v>412</v>
      </c>
    </row>
    <row r="3318" spans="1:6" x14ac:dyDescent="0.25">
      <c r="A3318" t="s">
        <v>4490</v>
      </c>
      <c r="B3318" t="s">
        <v>412</v>
      </c>
      <c r="C3318">
        <f>COUNTIF(PLAGE,B3318)</f>
        <v>12</v>
      </c>
      <c r="D3318">
        <f>IFERROR(IF(LEN(B3318)=4,B3318*1,""),"")</f>
        <v>1627</v>
      </c>
      <c r="F3318" s="3" t="s">
        <v>412</v>
      </c>
    </row>
    <row r="3319" spans="1:6" x14ac:dyDescent="0.25">
      <c r="A3319" t="s">
        <v>4489</v>
      </c>
      <c r="B3319" t="s">
        <v>2496</v>
      </c>
      <c r="C3319">
        <f>COUNTIF(PLAGE,B3319)</f>
        <v>3</v>
      </c>
      <c r="D3319">
        <f>IFERROR(IF(LEN(B3319)=4,B3319*1,""),"")</f>
        <v>1628</v>
      </c>
      <c r="F3319" s="2" t="s">
        <v>2496</v>
      </c>
    </row>
    <row r="3320" spans="1:6" x14ac:dyDescent="0.25">
      <c r="A3320" t="s">
        <v>4488</v>
      </c>
      <c r="B3320" t="s">
        <v>4484</v>
      </c>
      <c r="C3320">
        <f>COUNTIF(PLAGE,B3320)</f>
        <v>7</v>
      </c>
      <c r="D3320">
        <f>IFERROR(IF(LEN(B3320)=4,B3320*1,""),"")</f>
        <v>1629</v>
      </c>
      <c r="F3320" s="3" t="s">
        <v>4484</v>
      </c>
    </row>
    <row r="3321" spans="1:6" x14ac:dyDescent="0.25">
      <c r="A3321" t="s">
        <v>4487</v>
      </c>
      <c r="B3321" t="s">
        <v>4484</v>
      </c>
      <c r="C3321">
        <f>COUNTIF(PLAGE,B3321)</f>
        <v>7</v>
      </c>
      <c r="D3321">
        <f>IFERROR(IF(LEN(B3321)=4,B3321*1,""),"")</f>
        <v>1629</v>
      </c>
      <c r="F3321" s="2" t="s">
        <v>4484</v>
      </c>
    </row>
    <row r="3322" spans="1:6" x14ac:dyDescent="0.25">
      <c r="A3322" t="s">
        <v>4486</v>
      </c>
      <c r="B3322" t="s">
        <v>4484</v>
      </c>
      <c r="C3322">
        <f>COUNTIF(PLAGE,B3322)</f>
        <v>7</v>
      </c>
      <c r="D3322">
        <f>IFERROR(IF(LEN(B3322)=4,B3322*1,""),"")</f>
        <v>1629</v>
      </c>
      <c r="F3322" s="3" t="s">
        <v>4484</v>
      </c>
    </row>
    <row r="3323" spans="1:6" x14ac:dyDescent="0.25">
      <c r="A3323" t="s">
        <v>4485</v>
      </c>
      <c r="B3323" t="s">
        <v>4484</v>
      </c>
      <c r="C3323">
        <f>COUNTIF(PLAGE,B3323)</f>
        <v>7</v>
      </c>
      <c r="D3323">
        <f>IFERROR(IF(LEN(B3323)=4,B3323*1,""),"")</f>
        <v>1629</v>
      </c>
      <c r="F3323" s="2" t="s">
        <v>4484</v>
      </c>
    </row>
    <row r="3324" spans="1:6" x14ac:dyDescent="0.25">
      <c r="A3324" t="s">
        <v>4483</v>
      </c>
      <c r="B3324" t="s">
        <v>3763</v>
      </c>
      <c r="C3324">
        <f>COUNTIF(PLAGE,B3324)</f>
        <v>5</v>
      </c>
      <c r="D3324">
        <f>IFERROR(IF(LEN(B3324)=4,B3324*1,""),"")</f>
        <v>1630</v>
      </c>
      <c r="F3324" s="3" t="s">
        <v>3763</v>
      </c>
    </row>
    <row r="3325" spans="1:6" x14ac:dyDescent="0.25">
      <c r="A3325" t="s">
        <v>4482</v>
      </c>
      <c r="B3325" s="5" t="s">
        <v>4481</v>
      </c>
      <c r="C3325">
        <f>COUNTIF(PLAGE,B3325)</f>
        <v>1</v>
      </c>
      <c r="D3325" t="str">
        <f>IFERROR(IF(LEN(B3325)=4,B3325*1,""),"")</f>
        <v/>
      </c>
      <c r="F3325" s="4" t="s">
        <v>4481</v>
      </c>
    </row>
    <row r="3326" spans="1:6" x14ac:dyDescent="0.25">
      <c r="A3326" t="s">
        <v>4480</v>
      </c>
      <c r="B3326" s="5" t="s">
        <v>4479</v>
      </c>
      <c r="C3326">
        <f>COUNTIF(PLAGE,B3326)</f>
        <v>1</v>
      </c>
      <c r="D3326" t="str">
        <f>IFERROR(IF(LEN(B3326)=4,B3326*1,""),"")</f>
        <v/>
      </c>
      <c r="F3326" s="6" t="s">
        <v>4479</v>
      </c>
    </row>
    <row r="3327" spans="1:6" x14ac:dyDescent="0.25">
      <c r="A3327" t="s">
        <v>4478</v>
      </c>
      <c r="B3327" t="s">
        <v>4477</v>
      </c>
      <c r="C3327">
        <f>COUNTIF(PLAGE,B3327)</f>
        <v>1</v>
      </c>
      <c r="D3327" t="str">
        <f>IFERROR(IF(LEN(B3327)=4,B3327*1,""),"")</f>
        <v/>
      </c>
      <c r="F3327" s="2" t="s">
        <v>4477</v>
      </c>
    </row>
    <row r="3328" spans="1:6" x14ac:dyDescent="0.25">
      <c r="A3328" t="s">
        <v>4476</v>
      </c>
      <c r="B3328" t="s">
        <v>2493</v>
      </c>
      <c r="C3328">
        <f>COUNTIF(PLAGE,B3328)</f>
        <v>3</v>
      </c>
      <c r="D3328">
        <f>IFERROR(IF(LEN(B3328)=4,B3328*1,""),"")</f>
        <v>1633</v>
      </c>
      <c r="F3328" s="3" t="s">
        <v>2493</v>
      </c>
    </row>
    <row r="3329" spans="1:6" x14ac:dyDescent="0.25">
      <c r="A3329" t="s">
        <v>4475</v>
      </c>
      <c r="B3329" t="s">
        <v>3761</v>
      </c>
      <c r="C3329">
        <f>COUNTIF(PLAGE,B3329)</f>
        <v>8</v>
      </c>
      <c r="D3329">
        <f>IFERROR(IF(LEN(B3329)=4,B3329*1,""),"")</f>
        <v>1635</v>
      </c>
      <c r="F3329" s="2" t="s">
        <v>3761</v>
      </c>
    </row>
    <row r="3330" spans="1:6" x14ac:dyDescent="0.25">
      <c r="A3330" t="s">
        <v>4474</v>
      </c>
      <c r="B3330" t="s">
        <v>3761</v>
      </c>
      <c r="C3330">
        <f>COUNTIF(PLAGE,B3330)</f>
        <v>8</v>
      </c>
      <c r="D3330">
        <f>IFERROR(IF(LEN(B3330)=4,B3330*1,""),"")</f>
        <v>1635</v>
      </c>
      <c r="F3330" s="3" t="s">
        <v>3761</v>
      </c>
    </row>
    <row r="3331" spans="1:6" x14ac:dyDescent="0.25">
      <c r="A3331" t="s">
        <v>4473</v>
      </c>
      <c r="B3331" t="s">
        <v>4472</v>
      </c>
      <c r="C3331">
        <f>COUNTIF(PLAGE,B3331)</f>
        <v>2</v>
      </c>
      <c r="D3331">
        <f>IFERROR(IF(LEN(B3331)=4,B3331*1,""),"")</f>
        <v>1642</v>
      </c>
      <c r="F3331" s="2" t="s">
        <v>4472</v>
      </c>
    </row>
    <row r="3332" spans="1:6" x14ac:dyDescent="0.25">
      <c r="A3332" t="s">
        <v>4471</v>
      </c>
      <c r="B3332" t="s">
        <v>2445</v>
      </c>
      <c r="C3332">
        <f>COUNTIF(PLAGE,B3332)</f>
        <v>5</v>
      </c>
      <c r="D3332">
        <f>IFERROR(IF(LEN(B3332)=4,B3332*1,""),"")</f>
        <v>1649</v>
      </c>
      <c r="F3332" s="3" t="s">
        <v>2445</v>
      </c>
    </row>
    <row r="3333" spans="1:6" x14ac:dyDescent="0.25">
      <c r="A3333" t="s">
        <v>4470</v>
      </c>
      <c r="B3333" t="s">
        <v>50</v>
      </c>
      <c r="C3333">
        <f>COUNTIF(PLAGE,B3333)</f>
        <v>23</v>
      </c>
      <c r="D3333">
        <f>IFERROR(IF(LEN(B3333)=4,B3333*1,""),"")</f>
        <v>1864</v>
      </c>
      <c r="F3333" s="2" t="s">
        <v>50</v>
      </c>
    </row>
    <row r="3334" spans="1:6" x14ac:dyDescent="0.25">
      <c r="A3334" t="s">
        <v>4469</v>
      </c>
      <c r="B3334" t="s">
        <v>189</v>
      </c>
      <c r="C3334">
        <f>COUNTIF(PLAGE,B3334)</f>
        <v>10</v>
      </c>
      <c r="D3334">
        <f>IFERROR(IF(LEN(B3334)=4,B3334*1,""),"")</f>
        <v>1788</v>
      </c>
      <c r="F3334" s="3" t="s">
        <v>189</v>
      </c>
    </row>
    <row r="3335" spans="1:6" x14ac:dyDescent="0.25">
      <c r="A3335" t="s">
        <v>4468</v>
      </c>
      <c r="B3335" t="s">
        <v>4282</v>
      </c>
      <c r="C3335">
        <f>COUNTIF(PLAGE,B3335)</f>
        <v>7</v>
      </c>
      <c r="D3335">
        <f>IFERROR(IF(LEN(B3335)=4,B3335*1,""),"")</f>
        <v>1657</v>
      </c>
      <c r="F3335" s="2" t="s">
        <v>4282</v>
      </c>
    </row>
    <row r="3336" spans="1:6" x14ac:dyDescent="0.25">
      <c r="A3336" t="s">
        <v>4467</v>
      </c>
      <c r="B3336" t="s">
        <v>425</v>
      </c>
      <c r="C3336">
        <f>COUNTIF(PLAGE,B3336)</f>
        <v>4</v>
      </c>
      <c r="D3336">
        <f>IFERROR(IF(LEN(B3336)=4,B3336*1,""),"")</f>
        <v>1608</v>
      </c>
      <c r="F3336" s="3" t="s">
        <v>425</v>
      </c>
    </row>
    <row r="3337" spans="1:6" x14ac:dyDescent="0.25">
      <c r="A3337" t="s">
        <v>4466</v>
      </c>
      <c r="B3337" t="s">
        <v>305</v>
      </c>
      <c r="C3337">
        <f>COUNTIF(PLAGE,B3337)</f>
        <v>2</v>
      </c>
      <c r="D3337">
        <f>IFERROR(IF(LEN(B3337)=4,B3337*1,""),"")</f>
        <v>1760</v>
      </c>
      <c r="F3337" s="2" t="s">
        <v>305</v>
      </c>
    </row>
    <row r="3338" spans="1:6" x14ac:dyDescent="0.25">
      <c r="A3338" t="s">
        <v>4465</v>
      </c>
      <c r="B3338" t="s">
        <v>2445</v>
      </c>
      <c r="C3338">
        <f>COUNTIF(PLAGE,B3338)</f>
        <v>5</v>
      </c>
      <c r="D3338">
        <f>IFERROR(IF(LEN(B3338)=4,B3338*1,""),"")</f>
        <v>1649</v>
      </c>
      <c r="F3338" s="3" t="s">
        <v>2445</v>
      </c>
    </row>
    <row r="3339" spans="1:6" x14ac:dyDescent="0.25">
      <c r="A3339" t="s">
        <v>4464</v>
      </c>
      <c r="B3339" t="s">
        <v>4458</v>
      </c>
      <c r="C3339">
        <f>COUNTIF(PLAGE,B3339)</f>
        <v>7</v>
      </c>
      <c r="D3339">
        <f>IFERROR(IF(LEN(B3339)=4,B3339*1,""),"")</f>
        <v>1680</v>
      </c>
      <c r="F3339" s="2" t="s">
        <v>4458</v>
      </c>
    </row>
    <row r="3340" spans="1:6" x14ac:dyDescent="0.25">
      <c r="A3340" t="s">
        <v>4463</v>
      </c>
      <c r="B3340" t="s">
        <v>2690</v>
      </c>
      <c r="C3340">
        <f>COUNTIF(PLAGE,B3340)</f>
        <v>8</v>
      </c>
      <c r="D3340">
        <f>IFERROR(IF(LEN(B3340)=4,B3340*1,""),"")</f>
        <v>1647</v>
      </c>
      <c r="F3340" s="3" t="s">
        <v>2690</v>
      </c>
    </row>
    <row r="3341" spans="1:6" x14ac:dyDescent="0.25">
      <c r="A3341" t="s">
        <v>4462</v>
      </c>
      <c r="B3341" t="s">
        <v>290</v>
      </c>
      <c r="C3341">
        <f>COUNTIF(PLAGE,B3341)</f>
        <v>9</v>
      </c>
      <c r="D3341" t="str">
        <f>IFERROR(IF(LEN(B3341)=4,B3341*1,""),"")</f>
        <v/>
      </c>
      <c r="F3341" s="2" t="s">
        <v>290</v>
      </c>
    </row>
    <row r="3342" spans="1:6" x14ac:dyDescent="0.25">
      <c r="A3342" t="s">
        <v>4461</v>
      </c>
      <c r="B3342" t="s">
        <v>4460</v>
      </c>
      <c r="C3342">
        <f>COUNTIF(PLAGE,B3342)</f>
        <v>1</v>
      </c>
      <c r="D3342" t="str">
        <f>IFERROR(IF(LEN(B3342)=4,B3342*1,""),"")</f>
        <v/>
      </c>
      <c r="F3342" s="3" t="s">
        <v>4460</v>
      </c>
    </row>
    <row r="3343" spans="1:6" x14ac:dyDescent="0.25">
      <c r="A3343" t="s">
        <v>4459</v>
      </c>
      <c r="B3343" t="s">
        <v>4458</v>
      </c>
      <c r="C3343">
        <f>COUNTIF(PLAGE,B3343)</f>
        <v>7</v>
      </c>
      <c r="D3343">
        <f>IFERROR(IF(LEN(B3343)=4,B3343*1,""),"")</f>
        <v>1680</v>
      </c>
      <c r="F3343" s="2" t="s">
        <v>4458</v>
      </c>
    </row>
    <row r="3344" spans="1:6" x14ac:dyDescent="0.25">
      <c r="A3344" t="s">
        <v>4457</v>
      </c>
      <c r="B3344" t="s">
        <v>359</v>
      </c>
      <c r="C3344">
        <f>COUNTIF(PLAGE,B3344)</f>
        <v>1</v>
      </c>
      <c r="D3344" t="str">
        <f>IFERROR(IF(LEN(B3344)=4,B3344*1,""),"")</f>
        <v/>
      </c>
      <c r="F3344" s="3" t="s">
        <v>359</v>
      </c>
    </row>
    <row r="3345" spans="1:6" x14ac:dyDescent="0.25">
      <c r="A3345" t="s">
        <v>4456</v>
      </c>
      <c r="B3345" t="s">
        <v>226</v>
      </c>
      <c r="C3345">
        <f>COUNTIF(PLAGE,B3345)</f>
        <v>3</v>
      </c>
      <c r="D3345">
        <f>IFERROR(IF(LEN(B3345)=4,B3345*1,""),"")</f>
        <v>1781</v>
      </c>
      <c r="F3345" s="2" t="s">
        <v>226</v>
      </c>
    </row>
    <row r="3346" spans="1:6" x14ac:dyDescent="0.25">
      <c r="A3346" t="s">
        <v>4455</v>
      </c>
      <c r="B3346" t="s">
        <v>186</v>
      </c>
      <c r="C3346">
        <f>COUNTIF(PLAGE,B3346)</f>
        <v>6</v>
      </c>
      <c r="D3346">
        <f>IFERROR(IF(LEN(B3346)=4,B3346*1,""),"")</f>
        <v>1775</v>
      </c>
      <c r="F3346" s="3" t="s">
        <v>186</v>
      </c>
    </row>
    <row r="3347" spans="1:6" x14ac:dyDescent="0.25">
      <c r="A3347" t="s">
        <v>4454</v>
      </c>
      <c r="B3347" t="s">
        <v>301</v>
      </c>
      <c r="C3347">
        <f>COUNTIF(PLAGE,B3347)</f>
        <v>8</v>
      </c>
      <c r="D3347">
        <f>IFERROR(IF(LEN(B3347)=4,B3347*1,""),"")</f>
        <v>1792</v>
      </c>
      <c r="F3347" s="2" t="s">
        <v>301</v>
      </c>
    </row>
    <row r="3348" spans="1:6" x14ac:dyDescent="0.25">
      <c r="A3348" t="s">
        <v>4453</v>
      </c>
      <c r="B3348" t="s">
        <v>231</v>
      </c>
      <c r="C3348">
        <f>COUNTIF(PLAGE,B3348)</f>
        <v>5</v>
      </c>
      <c r="D3348">
        <f>IFERROR(IF(LEN(B3348)=4,B3348*1,""),"")</f>
        <v>1783</v>
      </c>
      <c r="F3348" s="3" t="s">
        <v>231</v>
      </c>
    </row>
    <row r="3349" spans="1:6" x14ac:dyDescent="0.25">
      <c r="A3349" t="s">
        <v>4452</v>
      </c>
      <c r="B3349" t="s">
        <v>200</v>
      </c>
      <c r="C3349">
        <f>COUNTIF(PLAGE,B3349)</f>
        <v>11</v>
      </c>
      <c r="D3349">
        <f>IFERROR(IF(LEN(B3349)=4,B3349*1,""),"")</f>
        <v>1789</v>
      </c>
      <c r="F3349" s="2" t="s">
        <v>200</v>
      </c>
    </row>
    <row r="3350" spans="1:6" x14ac:dyDescent="0.25">
      <c r="A3350" t="s">
        <v>4451</v>
      </c>
      <c r="B3350" t="s">
        <v>200</v>
      </c>
      <c r="C3350">
        <f>COUNTIF(PLAGE,B3350)</f>
        <v>11</v>
      </c>
      <c r="D3350">
        <f>IFERROR(IF(LEN(B3350)=4,B3350*1,""),"")</f>
        <v>1789</v>
      </c>
      <c r="F3350" s="3" t="s">
        <v>200</v>
      </c>
    </row>
    <row r="3351" spans="1:6" x14ac:dyDescent="0.25">
      <c r="A3351" t="s">
        <v>4450</v>
      </c>
      <c r="B3351" t="s">
        <v>4449</v>
      </c>
      <c r="C3351">
        <f>COUNTIF(PLAGE,B3351)</f>
        <v>1</v>
      </c>
      <c r="D3351" t="str">
        <f>IFERROR(IF(LEN(B3351)=4,B3351*1,""),"")</f>
        <v/>
      </c>
      <c r="F3351" s="2" t="s">
        <v>4449</v>
      </c>
    </row>
    <row r="3352" spans="1:6" x14ac:dyDescent="0.25">
      <c r="A3352" t="s">
        <v>4448</v>
      </c>
      <c r="B3352" t="s">
        <v>4447</v>
      </c>
      <c r="C3352">
        <f>COUNTIF(PLAGE,B3352)</f>
        <v>2</v>
      </c>
      <c r="D3352" t="str">
        <f>IFERROR(IF(LEN(B3352)=4,B3352*1,""),"")</f>
        <v/>
      </c>
      <c r="F3352" s="3" t="s">
        <v>4447</v>
      </c>
    </row>
    <row r="3353" spans="1:6" x14ac:dyDescent="0.25">
      <c r="A3353" t="s">
        <v>4446</v>
      </c>
      <c r="B3353" t="s">
        <v>3541</v>
      </c>
      <c r="C3353">
        <f>COUNTIF(PLAGE,B3353)</f>
        <v>74</v>
      </c>
      <c r="D3353" t="str">
        <f>IFERROR(IF(LEN(B3353)=4,B3353*1,""),"")</f>
        <v/>
      </c>
      <c r="F3353" s="2" t="s">
        <v>3541</v>
      </c>
    </row>
    <row r="3354" spans="1:6" x14ac:dyDescent="0.25">
      <c r="A3354" t="s">
        <v>4445</v>
      </c>
      <c r="B3354" t="s">
        <v>0</v>
      </c>
      <c r="C3354">
        <f>COUNTIF(PLAGE,B3354)</f>
        <v>214</v>
      </c>
      <c r="D3354" t="str">
        <f>IFERROR(IF(LEN(B3354)=4,B3354*1,""),"")</f>
        <v/>
      </c>
      <c r="F3354" s="3" t="s">
        <v>0</v>
      </c>
    </row>
    <row r="3355" spans="1:6" x14ac:dyDescent="0.25">
      <c r="A3355" t="s">
        <v>4444</v>
      </c>
      <c r="B3355" t="s">
        <v>3541</v>
      </c>
      <c r="C3355">
        <f>COUNTIF(PLAGE,B3355)</f>
        <v>74</v>
      </c>
      <c r="D3355" t="str">
        <f>IFERROR(IF(LEN(B3355)=4,B3355*1,""),"")</f>
        <v/>
      </c>
      <c r="F3355" s="2" t="s">
        <v>3541</v>
      </c>
    </row>
    <row r="3356" spans="1:6" x14ac:dyDescent="0.25">
      <c r="A3356" t="s">
        <v>4443</v>
      </c>
      <c r="B3356" t="s">
        <v>3541</v>
      </c>
      <c r="C3356">
        <f>COUNTIF(PLAGE,B3356)</f>
        <v>74</v>
      </c>
      <c r="D3356" t="str">
        <f>IFERROR(IF(LEN(B3356)=4,B3356*1,""),"")</f>
        <v/>
      </c>
      <c r="F3356" s="3" t="s">
        <v>3541</v>
      </c>
    </row>
    <row r="3357" spans="1:6" x14ac:dyDescent="0.25">
      <c r="A3357" t="s">
        <v>4442</v>
      </c>
      <c r="B3357" t="s">
        <v>4441</v>
      </c>
      <c r="C3357">
        <f>COUNTIF(PLAGE,B3357)</f>
        <v>4</v>
      </c>
      <c r="D3357" t="str">
        <f>IFERROR(IF(LEN(B3357)=4,B3357*1,""),"")</f>
        <v/>
      </c>
      <c r="F3357" s="2" t="s">
        <v>4441</v>
      </c>
    </row>
    <row r="3358" spans="1:6" x14ac:dyDescent="0.25">
      <c r="A3358" t="s">
        <v>4440</v>
      </c>
      <c r="B3358" t="s">
        <v>4439</v>
      </c>
      <c r="C3358">
        <f>COUNTIF(PLAGE,B3358)</f>
        <v>1</v>
      </c>
      <c r="D3358" t="str">
        <f>IFERROR(IF(LEN(B3358)=4,B3358*1,""),"")</f>
        <v/>
      </c>
      <c r="F3358" s="3" t="s">
        <v>4439</v>
      </c>
    </row>
    <row r="3359" spans="1:6" x14ac:dyDescent="0.25">
      <c r="A3359" t="s">
        <v>4438</v>
      </c>
      <c r="B3359" t="s">
        <v>178</v>
      </c>
      <c r="C3359">
        <f>COUNTIF(PLAGE,B3359)</f>
        <v>26</v>
      </c>
      <c r="D3359">
        <f>IFERROR(IF(LEN(B3359)=4,B3359*1,""),"")</f>
        <v>1823</v>
      </c>
      <c r="F3359" s="2" t="s">
        <v>178</v>
      </c>
    </row>
    <row r="3360" spans="1:6" x14ac:dyDescent="0.25">
      <c r="A3360" t="s">
        <v>4437</v>
      </c>
      <c r="B3360" t="s">
        <v>4436</v>
      </c>
      <c r="C3360">
        <f>COUNTIF(PLAGE,B3360)</f>
        <v>3</v>
      </c>
      <c r="D3360" t="str">
        <f>IFERROR(IF(LEN(B3360)=4,B3360*1,""),"")</f>
        <v/>
      </c>
      <c r="F3360" s="3" t="s">
        <v>4436</v>
      </c>
    </row>
    <row r="3361" spans="1:6" x14ac:dyDescent="0.25">
      <c r="A3361" t="s">
        <v>4435</v>
      </c>
      <c r="B3361" t="s">
        <v>0</v>
      </c>
      <c r="C3361">
        <f>COUNTIF(PLAGE,B3361)</f>
        <v>214</v>
      </c>
      <c r="D3361" t="str">
        <f>IFERROR(IF(LEN(B3361)=4,B3361*1,""),"")</f>
        <v/>
      </c>
      <c r="F3361" s="2" t="s">
        <v>0</v>
      </c>
    </row>
    <row r="3362" spans="1:6" x14ac:dyDescent="0.25">
      <c r="A3362" t="s">
        <v>4434</v>
      </c>
      <c r="B3362" t="s">
        <v>0</v>
      </c>
      <c r="C3362">
        <f>COUNTIF(PLAGE,B3362)</f>
        <v>214</v>
      </c>
      <c r="D3362" t="str">
        <f>IFERROR(IF(LEN(B3362)=4,B3362*1,""),"")</f>
        <v/>
      </c>
      <c r="F3362" s="3" t="s">
        <v>0</v>
      </c>
    </row>
    <row r="3363" spans="1:6" x14ac:dyDescent="0.25">
      <c r="A3363" t="s">
        <v>4433</v>
      </c>
      <c r="B3363" t="s">
        <v>435</v>
      </c>
      <c r="C3363">
        <f>COUNTIF(PLAGE,B3363)</f>
        <v>3</v>
      </c>
      <c r="D3363">
        <f>IFERROR(IF(LEN(B3363)=4,B3363*1,""),"")</f>
        <v>1661</v>
      </c>
      <c r="F3363" s="2" t="s">
        <v>435</v>
      </c>
    </row>
    <row r="3364" spans="1:6" x14ac:dyDescent="0.25">
      <c r="A3364" t="s">
        <v>4432</v>
      </c>
      <c r="B3364" t="s">
        <v>324</v>
      </c>
      <c r="C3364">
        <f>COUNTIF(PLAGE,B3364)</f>
        <v>2</v>
      </c>
      <c r="D3364">
        <f>IFERROR(IF(LEN(B3364)=4,B3364*1,""),"")</f>
        <v>1740</v>
      </c>
      <c r="F3364" s="3" t="s">
        <v>324</v>
      </c>
    </row>
    <row r="3365" spans="1:6" x14ac:dyDescent="0.25">
      <c r="A3365" t="s">
        <v>4431</v>
      </c>
      <c r="B3365" t="s">
        <v>4430</v>
      </c>
      <c r="C3365">
        <f>COUNTIF(PLAGE,B3365)</f>
        <v>1</v>
      </c>
      <c r="D3365" t="str">
        <f>IFERROR(IF(LEN(B3365)=4,B3365*1,""),"")</f>
        <v/>
      </c>
      <c r="F3365" s="2" t="s">
        <v>4430</v>
      </c>
    </row>
    <row r="3366" spans="1:6" x14ac:dyDescent="0.25">
      <c r="A3366" t="s">
        <v>4429</v>
      </c>
      <c r="B3366" t="s">
        <v>351</v>
      </c>
      <c r="C3366">
        <f>COUNTIF(PLAGE,B3366)</f>
        <v>1</v>
      </c>
      <c r="D3366" t="str">
        <f>IFERROR(IF(LEN(B3366)=4,B3366*1,""),"")</f>
        <v/>
      </c>
      <c r="F3366" s="3" t="s">
        <v>351</v>
      </c>
    </row>
    <row r="3367" spans="1:6" x14ac:dyDescent="0.25">
      <c r="A3367" t="s">
        <v>4428</v>
      </c>
      <c r="B3367" t="s">
        <v>4427</v>
      </c>
      <c r="C3367">
        <f>COUNTIF(PLAGE,B3367)</f>
        <v>1</v>
      </c>
      <c r="D3367" t="str">
        <f>IFERROR(IF(LEN(B3367)=4,B3367*1,""),"")</f>
        <v/>
      </c>
      <c r="F3367" s="2" t="s">
        <v>4427</v>
      </c>
    </row>
    <row r="3368" spans="1:6" x14ac:dyDescent="0.25">
      <c r="A3368" t="s">
        <v>4426</v>
      </c>
      <c r="B3368" t="s">
        <v>157</v>
      </c>
      <c r="C3368">
        <f>COUNTIF(PLAGE,B3368)</f>
        <v>21</v>
      </c>
      <c r="D3368">
        <f>IFERROR(IF(LEN(B3368)=4,B3368*1,""),"")</f>
        <v>1827</v>
      </c>
      <c r="F3368" s="3" t="s">
        <v>157</v>
      </c>
    </row>
    <row r="3369" spans="1:6" x14ac:dyDescent="0.25">
      <c r="A3369" t="s">
        <v>4425</v>
      </c>
      <c r="B3369" t="s">
        <v>188</v>
      </c>
      <c r="C3369">
        <f>COUNTIF(PLAGE,B3369)</f>
        <v>3</v>
      </c>
      <c r="D3369">
        <f>IFERROR(IF(LEN(B3369)=4,B3369*1,""),"")</f>
        <v>1787</v>
      </c>
      <c r="F3369" s="2" t="s">
        <v>188</v>
      </c>
    </row>
    <row r="3370" spans="1:6" x14ac:dyDescent="0.25">
      <c r="A3370" t="s">
        <v>4424</v>
      </c>
      <c r="B3370" t="s">
        <v>4423</v>
      </c>
      <c r="C3370">
        <f>COUNTIF(PLAGE,B3370)</f>
        <v>1</v>
      </c>
      <c r="D3370" t="str">
        <f>IFERROR(IF(LEN(B3370)=4,B3370*1,""),"")</f>
        <v/>
      </c>
      <c r="F3370" s="3" t="s">
        <v>4423</v>
      </c>
    </row>
    <row r="3371" spans="1:6" x14ac:dyDescent="0.25">
      <c r="A3371" t="s">
        <v>4422</v>
      </c>
      <c r="B3371" t="s">
        <v>301</v>
      </c>
      <c r="C3371">
        <f>COUNTIF(PLAGE,B3371)</f>
        <v>8</v>
      </c>
      <c r="D3371">
        <f>IFERROR(IF(LEN(B3371)=4,B3371*1,""),"")</f>
        <v>1792</v>
      </c>
      <c r="F3371" s="2" t="s">
        <v>301</v>
      </c>
    </row>
    <row r="3372" spans="1:6" x14ac:dyDescent="0.25">
      <c r="A3372" t="s">
        <v>4421</v>
      </c>
      <c r="B3372" t="s">
        <v>4420</v>
      </c>
      <c r="C3372">
        <f>COUNTIF(PLAGE,B3372)</f>
        <v>1</v>
      </c>
      <c r="D3372" t="str">
        <f>IFERROR(IF(LEN(B3372)=4,B3372*1,""),"")</f>
        <v/>
      </c>
      <c r="F3372" s="3" t="s">
        <v>4420</v>
      </c>
    </row>
    <row r="3373" spans="1:6" x14ac:dyDescent="0.25">
      <c r="A3373" t="s">
        <v>4419</v>
      </c>
      <c r="B3373" t="s">
        <v>237</v>
      </c>
      <c r="C3373">
        <f>COUNTIF(PLAGE,B3373)</f>
        <v>8</v>
      </c>
      <c r="D3373">
        <f>IFERROR(IF(LEN(B3373)=4,B3373*1,""),"")</f>
        <v>1790</v>
      </c>
      <c r="F3373" s="2" t="s">
        <v>237</v>
      </c>
    </row>
    <row r="3374" spans="1:6" x14ac:dyDescent="0.25">
      <c r="A3374" t="s">
        <v>4418</v>
      </c>
      <c r="B3374" t="s">
        <v>223</v>
      </c>
      <c r="C3374">
        <f>COUNTIF(PLAGE,B3374)</f>
        <v>7</v>
      </c>
      <c r="D3374">
        <f>IFERROR(IF(LEN(B3374)=4,B3374*1,""),"")</f>
        <v>1791</v>
      </c>
      <c r="F3374" s="3" t="s">
        <v>223</v>
      </c>
    </row>
    <row r="3375" spans="1:6" x14ac:dyDescent="0.25">
      <c r="A3375" t="s">
        <v>4417</v>
      </c>
      <c r="B3375" t="s">
        <v>4416</v>
      </c>
      <c r="C3375">
        <f>COUNTIF(PLAGE,B3375)</f>
        <v>1</v>
      </c>
      <c r="D3375" t="str">
        <f>IFERROR(IF(LEN(B3375)=4,B3375*1,""),"")</f>
        <v/>
      </c>
      <c r="F3375" s="2" t="s">
        <v>4416</v>
      </c>
    </row>
    <row r="3376" spans="1:6" x14ac:dyDescent="0.25">
      <c r="A3376" t="s">
        <v>4415</v>
      </c>
      <c r="B3376" t="s">
        <v>192</v>
      </c>
      <c r="C3376">
        <f>COUNTIF(PLAGE,B3376)</f>
        <v>6</v>
      </c>
      <c r="D3376">
        <f>IFERROR(IF(LEN(B3376)=4,B3376*1,""),"")</f>
        <v>1697</v>
      </c>
      <c r="F3376" s="3" t="s">
        <v>192</v>
      </c>
    </row>
    <row r="3377" spans="1:6" x14ac:dyDescent="0.25">
      <c r="A3377" t="s">
        <v>4414</v>
      </c>
      <c r="B3377" t="s">
        <v>4413</v>
      </c>
      <c r="C3377">
        <f>COUNTIF(PLAGE,B3377)</f>
        <v>2</v>
      </c>
      <c r="D3377">
        <f>IFERROR(IF(LEN(B3377)=4,B3377*1,""),"")</f>
        <v>1686</v>
      </c>
      <c r="F3377" s="2" t="s">
        <v>4413</v>
      </c>
    </row>
    <row r="3378" spans="1:6" x14ac:dyDescent="0.25">
      <c r="A3378" t="s">
        <v>4412</v>
      </c>
      <c r="B3378" t="s">
        <v>4411</v>
      </c>
      <c r="C3378">
        <f>COUNTIF(PLAGE,B3378)</f>
        <v>3</v>
      </c>
      <c r="D3378">
        <f>IFERROR(IF(LEN(B3378)=4,B3378*1,""),"")</f>
        <v>1620</v>
      </c>
      <c r="F3378" s="3" t="s">
        <v>4411</v>
      </c>
    </row>
    <row r="3379" spans="1:6" x14ac:dyDescent="0.25">
      <c r="A3379" t="s">
        <v>4410</v>
      </c>
      <c r="B3379" t="s">
        <v>302</v>
      </c>
      <c r="C3379">
        <f>COUNTIF(PLAGE,B3379)</f>
        <v>27</v>
      </c>
      <c r="D3379">
        <f>IFERROR(IF(LEN(B3379)=4,B3379*1,""),"")</f>
        <v>1842</v>
      </c>
      <c r="F3379" s="2" t="s">
        <v>302</v>
      </c>
    </row>
    <row r="3380" spans="1:6" x14ac:dyDescent="0.25">
      <c r="A3380" t="s">
        <v>4409</v>
      </c>
      <c r="B3380" t="s">
        <v>2494</v>
      </c>
      <c r="C3380">
        <f>COUNTIF(PLAGE,B3380)</f>
        <v>6</v>
      </c>
      <c r="D3380">
        <f>IFERROR(IF(LEN(B3380)=4,B3380*1,""),"")</f>
        <v>1750</v>
      </c>
      <c r="F3380" s="3" t="s">
        <v>2494</v>
      </c>
    </row>
    <row r="3381" spans="1:6" x14ac:dyDescent="0.25">
      <c r="A3381" t="s">
        <v>4408</v>
      </c>
      <c r="B3381" t="s">
        <v>4407</v>
      </c>
      <c r="C3381">
        <f>COUNTIF(PLAGE,B3381)</f>
        <v>2</v>
      </c>
      <c r="D3381" t="str">
        <f>IFERROR(IF(LEN(B3381)=4,B3381*1,""),"")</f>
        <v/>
      </c>
      <c r="F3381" s="2" t="s">
        <v>4407</v>
      </c>
    </row>
    <row r="3382" spans="1:6" x14ac:dyDescent="0.25">
      <c r="A3382" t="s">
        <v>4406</v>
      </c>
      <c r="B3382" t="s">
        <v>423</v>
      </c>
      <c r="C3382">
        <f>COUNTIF(PLAGE,B3382)</f>
        <v>4</v>
      </c>
      <c r="D3382">
        <f>IFERROR(IF(LEN(B3382)=4,B3382*1,""),"")</f>
        <v>1615</v>
      </c>
      <c r="F3382" s="3" t="s">
        <v>423</v>
      </c>
    </row>
    <row r="3383" spans="1:6" x14ac:dyDescent="0.25">
      <c r="A3383" t="s">
        <v>4405</v>
      </c>
      <c r="B3383" t="s">
        <v>2506</v>
      </c>
      <c r="C3383">
        <f>COUNTIF(PLAGE,B3383)</f>
        <v>4</v>
      </c>
      <c r="D3383">
        <f>IFERROR(IF(LEN(B3383)=4,B3383*1,""),"")</f>
        <v>1660</v>
      </c>
      <c r="F3383" s="2" t="s">
        <v>2506</v>
      </c>
    </row>
    <row r="3384" spans="1:6" x14ac:dyDescent="0.25">
      <c r="A3384" t="s">
        <v>4404</v>
      </c>
      <c r="B3384" t="s">
        <v>4282</v>
      </c>
      <c r="C3384">
        <f>COUNTIF(PLAGE,B3384)</f>
        <v>7</v>
      </c>
      <c r="D3384">
        <f>IFERROR(IF(LEN(B3384)=4,B3384*1,""),"")</f>
        <v>1657</v>
      </c>
      <c r="F3384" s="3" t="s">
        <v>4282</v>
      </c>
    </row>
    <row r="3385" spans="1:6" x14ac:dyDescent="0.25">
      <c r="A3385" t="s">
        <v>4403</v>
      </c>
      <c r="B3385" t="s">
        <v>184</v>
      </c>
      <c r="C3385">
        <f>COUNTIF(PLAGE,B3385)</f>
        <v>8</v>
      </c>
      <c r="D3385">
        <f>IFERROR(IF(LEN(B3385)=4,B3385*1,""),"")</f>
        <v>1769</v>
      </c>
      <c r="F3385" s="2" t="s">
        <v>184</v>
      </c>
    </row>
    <row r="3386" spans="1:6" x14ac:dyDescent="0.25">
      <c r="A3386" t="s">
        <v>4402</v>
      </c>
      <c r="B3386" t="s">
        <v>234</v>
      </c>
      <c r="C3386">
        <f>COUNTIF(PLAGE,B3386)</f>
        <v>5</v>
      </c>
      <c r="D3386">
        <f>IFERROR(IF(LEN(B3386)=4,B3386*1,""),"")</f>
        <v>1667</v>
      </c>
      <c r="F3386" s="3" t="s">
        <v>234</v>
      </c>
    </row>
    <row r="3387" spans="1:6" x14ac:dyDescent="0.25">
      <c r="A3387" t="s">
        <v>4401</v>
      </c>
      <c r="B3387" t="s">
        <v>181</v>
      </c>
      <c r="C3387">
        <f>COUNTIF(PLAGE,B3387)</f>
        <v>16</v>
      </c>
      <c r="D3387">
        <f>IFERROR(IF(LEN(B3387)=4,B3387*1,""),"")</f>
        <v>1858</v>
      </c>
      <c r="F3387" s="2" t="s">
        <v>181</v>
      </c>
    </row>
    <row r="3388" spans="1:6" x14ac:dyDescent="0.25">
      <c r="A3388" t="s">
        <v>4400</v>
      </c>
      <c r="B3388" t="s">
        <v>223</v>
      </c>
      <c r="C3388">
        <f>COUNTIF(PLAGE,B3388)</f>
        <v>7</v>
      </c>
      <c r="D3388">
        <f>IFERROR(IF(LEN(B3388)=4,B3388*1,""),"")</f>
        <v>1791</v>
      </c>
      <c r="F3388" s="3" t="s">
        <v>223</v>
      </c>
    </row>
    <row r="3389" spans="1:6" x14ac:dyDescent="0.25">
      <c r="A3389" t="s">
        <v>4399</v>
      </c>
      <c r="B3389" t="s">
        <v>19</v>
      </c>
      <c r="C3389">
        <f>COUNTIF(PLAGE,B3389)</f>
        <v>26</v>
      </c>
      <c r="D3389">
        <f>IFERROR(IF(LEN(B3389)=4,B3389*1,""),"")</f>
        <v>1857</v>
      </c>
      <c r="F3389" s="2" t="s">
        <v>19</v>
      </c>
    </row>
    <row r="3390" spans="1:6" x14ac:dyDescent="0.25">
      <c r="A3390" t="s">
        <v>4398</v>
      </c>
      <c r="B3390" t="s">
        <v>19</v>
      </c>
      <c r="C3390">
        <f>COUNTIF(PLAGE,B3390)</f>
        <v>26</v>
      </c>
      <c r="D3390">
        <f>IFERROR(IF(LEN(B3390)=4,B3390*1,""),"")</f>
        <v>1857</v>
      </c>
      <c r="F3390" s="3" t="s">
        <v>19</v>
      </c>
    </row>
    <row r="3391" spans="1:6" x14ac:dyDescent="0.25">
      <c r="A3391" t="s">
        <v>4397</v>
      </c>
      <c r="B3391" t="s">
        <v>19</v>
      </c>
      <c r="C3391">
        <f>COUNTIF(PLAGE,B3391)</f>
        <v>26</v>
      </c>
      <c r="D3391">
        <f>IFERROR(IF(LEN(B3391)=4,B3391*1,""),"")</f>
        <v>1857</v>
      </c>
      <c r="F3391" s="2" t="s">
        <v>19</v>
      </c>
    </row>
    <row r="3392" spans="1:6" x14ac:dyDescent="0.25">
      <c r="A3392" t="s">
        <v>4396</v>
      </c>
      <c r="B3392" t="s">
        <v>181</v>
      </c>
      <c r="C3392">
        <f>COUNTIF(PLAGE,B3392)</f>
        <v>16</v>
      </c>
      <c r="D3392">
        <f>IFERROR(IF(LEN(B3392)=4,B3392*1,""),"")</f>
        <v>1858</v>
      </c>
      <c r="F3392" s="3" t="s">
        <v>181</v>
      </c>
    </row>
    <row r="3393" spans="1:6" x14ac:dyDescent="0.25">
      <c r="A3393" t="s">
        <v>4395</v>
      </c>
      <c r="B3393" t="s">
        <v>147</v>
      </c>
      <c r="C3393">
        <f>COUNTIF(PLAGE,B3393)</f>
        <v>20</v>
      </c>
      <c r="D3393">
        <f>IFERROR(IF(LEN(B3393)=4,B3393*1,""),"")</f>
        <v>1841</v>
      </c>
      <c r="F3393" s="2" t="s">
        <v>147</v>
      </c>
    </row>
    <row r="3394" spans="1:6" x14ac:dyDescent="0.25">
      <c r="A3394" t="s">
        <v>4394</v>
      </c>
      <c r="B3394" t="s">
        <v>19</v>
      </c>
      <c r="C3394">
        <f>COUNTIF(PLAGE,B3394)</f>
        <v>26</v>
      </c>
      <c r="D3394">
        <f>IFERROR(IF(LEN(B3394)=4,B3394*1,""),"")</f>
        <v>1857</v>
      </c>
      <c r="F3394" s="3" t="s">
        <v>19</v>
      </c>
    </row>
    <row r="3395" spans="1:6" x14ac:dyDescent="0.25">
      <c r="A3395" t="s">
        <v>4393</v>
      </c>
      <c r="B3395" t="s">
        <v>4392</v>
      </c>
      <c r="C3395">
        <f>COUNTIF(PLAGE,B3395)</f>
        <v>1</v>
      </c>
      <c r="D3395">
        <f>IFERROR(IF(LEN(B3395)=4,B3395*1,""),"")</f>
        <v>1580</v>
      </c>
      <c r="F3395" s="2" t="s">
        <v>4392</v>
      </c>
    </row>
    <row r="3396" spans="1:6" x14ac:dyDescent="0.25">
      <c r="A3396" t="s">
        <v>4391</v>
      </c>
      <c r="B3396" t="s">
        <v>4390</v>
      </c>
      <c r="C3396">
        <f>COUNTIF(PLAGE,B3396)</f>
        <v>2</v>
      </c>
      <c r="D3396">
        <f>IFERROR(IF(LEN(B3396)=4,B3396*1,""),"")</f>
        <v>1573</v>
      </c>
      <c r="F3396" s="3" t="s">
        <v>4390</v>
      </c>
    </row>
    <row r="3397" spans="1:6" x14ac:dyDescent="0.25">
      <c r="A3397" t="s">
        <v>4389</v>
      </c>
      <c r="B3397" t="s">
        <v>2468</v>
      </c>
      <c r="C3397">
        <f>COUNTIF(PLAGE,B3397)</f>
        <v>5</v>
      </c>
      <c r="D3397">
        <f>IFERROR(IF(LEN(B3397)=4,B3397*1,""),"")</f>
        <v>1666</v>
      </c>
      <c r="F3397" s="2" t="s">
        <v>2468</v>
      </c>
    </row>
    <row r="3398" spans="1:6" x14ac:dyDescent="0.25">
      <c r="A3398" t="s">
        <v>4388</v>
      </c>
      <c r="B3398" t="s">
        <v>2469</v>
      </c>
      <c r="C3398">
        <f>COUNTIF(PLAGE,B3398)</f>
        <v>2</v>
      </c>
      <c r="D3398">
        <f>IFERROR(IF(LEN(B3398)=4,B3398*1,""),"")</f>
        <v>1579</v>
      </c>
      <c r="F3398" s="3" t="s">
        <v>2469</v>
      </c>
    </row>
    <row r="3399" spans="1:6" x14ac:dyDescent="0.25">
      <c r="A3399" t="s">
        <v>4387</v>
      </c>
      <c r="B3399" t="s">
        <v>69</v>
      </c>
      <c r="C3399">
        <f>COUNTIF(PLAGE,B3399)</f>
        <v>5</v>
      </c>
      <c r="D3399">
        <f>IFERROR(IF(LEN(B3399)=4,B3399*1,""),"")</f>
        <v>1765</v>
      </c>
      <c r="F3399" s="2" t="s">
        <v>69</v>
      </c>
    </row>
    <row r="3400" spans="1:6" x14ac:dyDescent="0.25">
      <c r="A3400" t="s">
        <v>4386</v>
      </c>
      <c r="B3400" t="s">
        <v>18</v>
      </c>
      <c r="C3400">
        <f>COUNTIF(PLAGE,B3400)</f>
        <v>8</v>
      </c>
      <c r="D3400">
        <f>IFERROR(IF(LEN(B3400)=4,B3400*1,""),"")</f>
        <v>1818</v>
      </c>
      <c r="F3400" s="3" t="s">
        <v>18</v>
      </c>
    </row>
    <row r="3401" spans="1:6" x14ac:dyDescent="0.25">
      <c r="A3401" t="s">
        <v>4385</v>
      </c>
      <c r="B3401" t="s">
        <v>218</v>
      </c>
      <c r="C3401">
        <f>COUNTIF(PLAGE,B3401)</f>
        <v>19</v>
      </c>
      <c r="D3401">
        <f>IFERROR(IF(LEN(B3401)=4,B3401*1,""),"")</f>
        <v>1854</v>
      </c>
      <c r="F3401" s="2" t="s">
        <v>218</v>
      </c>
    </row>
    <row r="3402" spans="1:6" x14ac:dyDescent="0.25">
      <c r="A3402" t="s">
        <v>4384</v>
      </c>
      <c r="B3402" t="s">
        <v>403</v>
      </c>
      <c r="C3402">
        <f>COUNTIF(PLAGE,B3402)</f>
        <v>13</v>
      </c>
      <c r="D3402">
        <f>IFERROR(IF(LEN(B3402)=4,B3402*1,""),"")</f>
        <v>1809</v>
      </c>
      <c r="F3402" s="3" t="s">
        <v>403</v>
      </c>
    </row>
    <row r="3403" spans="1:6" x14ac:dyDescent="0.25">
      <c r="A3403" t="s">
        <v>4383</v>
      </c>
      <c r="B3403" t="s">
        <v>88</v>
      </c>
      <c r="C3403">
        <f>COUNTIF(PLAGE,B3403)</f>
        <v>17</v>
      </c>
      <c r="D3403">
        <f>IFERROR(IF(LEN(B3403)=4,B3403*1,""),"")</f>
        <v>1869</v>
      </c>
      <c r="F3403" s="2" t="s">
        <v>88</v>
      </c>
    </row>
    <row r="3404" spans="1:6" x14ac:dyDescent="0.25">
      <c r="A3404" t="s">
        <v>4382</v>
      </c>
      <c r="B3404" t="s">
        <v>225</v>
      </c>
      <c r="C3404">
        <f>COUNTIF(PLAGE,B3404)</f>
        <v>3</v>
      </c>
      <c r="D3404">
        <f>IFERROR(IF(LEN(B3404)=4,B3404*1,""),"")</f>
        <v>1763</v>
      </c>
      <c r="F3404" s="3" t="s">
        <v>225</v>
      </c>
    </row>
    <row r="3405" spans="1:6" x14ac:dyDescent="0.25">
      <c r="A3405" t="s">
        <v>4381</v>
      </c>
      <c r="B3405" t="s">
        <v>198</v>
      </c>
      <c r="C3405">
        <f>COUNTIF(PLAGE,B3405)</f>
        <v>21</v>
      </c>
      <c r="D3405">
        <f>IFERROR(IF(LEN(B3405)=4,B3405*1,""),"")</f>
        <v>1878</v>
      </c>
      <c r="F3405" s="2" t="s">
        <v>198</v>
      </c>
    </row>
    <row r="3406" spans="1:6" x14ac:dyDescent="0.25">
      <c r="A3406" t="s">
        <v>4380</v>
      </c>
      <c r="B3406" t="s">
        <v>454</v>
      </c>
      <c r="C3406">
        <f>COUNTIF(PLAGE,B3406)</f>
        <v>1</v>
      </c>
      <c r="D3406">
        <f>IFERROR(IF(LEN(B3406)=4,B3406*1,""),"")</f>
        <v>1796</v>
      </c>
      <c r="F3406" s="3" t="s">
        <v>454</v>
      </c>
    </row>
    <row r="3407" spans="1:6" x14ac:dyDescent="0.25">
      <c r="A3407" t="s">
        <v>4379</v>
      </c>
      <c r="B3407" t="s">
        <v>302</v>
      </c>
      <c r="C3407">
        <f>COUNTIF(PLAGE,B3407)</f>
        <v>27</v>
      </c>
      <c r="D3407">
        <f>IFERROR(IF(LEN(B3407)=4,B3407*1,""),"")</f>
        <v>1842</v>
      </c>
      <c r="F3407" s="2" t="s">
        <v>302</v>
      </c>
    </row>
    <row r="3408" spans="1:6" x14ac:dyDescent="0.25">
      <c r="A3408" t="s">
        <v>4378</v>
      </c>
      <c r="B3408" t="s">
        <v>36</v>
      </c>
      <c r="C3408">
        <f>COUNTIF(PLAGE,B3408)</f>
        <v>26</v>
      </c>
      <c r="D3408">
        <f>IFERROR(IF(LEN(B3408)=4,B3408*1,""),"")</f>
        <v>1866</v>
      </c>
      <c r="F3408" s="3" t="s">
        <v>36</v>
      </c>
    </row>
    <row r="3409" spans="1:6" x14ac:dyDescent="0.25">
      <c r="A3409" t="s">
        <v>4377</v>
      </c>
      <c r="B3409" t="s">
        <v>306</v>
      </c>
      <c r="C3409">
        <f>COUNTIF(PLAGE,B3409)</f>
        <v>7</v>
      </c>
      <c r="D3409">
        <f>IFERROR(IF(LEN(B3409)=4,B3409*1,""),"")</f>
        <v>1810</v>
      </c>
      <c r="F3409" s="2" t="s">
        <v>306</v>
      </c>
    </row>
    <row r="3410" spans="1:6" x14ac:dyDescent="0.25">
      <c r="A3410" t="s">
        <v>4376</v>
      </c>
      <c r="B3410" t="s">
        <v>427</v>
      </c>
      <c r="C3410">
        <f>COUNTIF(PLAGE,B3410)</f>
        <v>3</v>
      </c>
      <c r="D3410">
        <f>IFERROR(IF(LEN(B3410)=4,B3410*1,""),"")</f>
        <v>1800</v>
      </c>
      <c r="F3410" s="3" t="s">
        <v>427</v>
      </c>
    </row>
    <row r="3411" spans="1:6" x14ac:dyDescent="0.25">
      <c r="A3411" t="s">
        <v>4375</v>
      </c>
      <c r="B3411" t="s">
        <v>197</v>
      </c>
      <c r="C3411">
        <f>COUNTIF(PLAGE,B3411)</f>
        <v>12</v>
      </c>
      <c r="D3411">
        <f>IFERROR(IF(LEN(B3411)=4,B3411*1,""),"")</f>
        <v>1817</v>
      </c>
      <c r="F3411" s="2" t="s">
        <v>197</v>
      </c>
    </row>
    <row r="3412" spans="1:6" x14ac:dyDescent="0.25">
      <c r="A3412" t="s">
        <v>4374</v>
      </c>
      <c r="B3412" t="s">
        <v>180</v>
      </c>
      <c r="C3412">
        <f>COUNTIF(PLAGE,B3412)</f>
        <v>15</v>
      </c>
      <c r="D3412">
        <f>IFERROR(IF(LEN(B3412)=4,B3412*1,""),"")</f>
        <v>1821</v>
      </c>
      <c r="F3412" s="3" t="s">
        <v>180</v>
      </c>
    </row>
    <row r="3413" spans="1:6" x14ac:dyDescent="0.25">
      <c r="A3413" t="s">
        <v>4373</v>
      </c>
      <c r="B3413" t="s">
        <v>302</v>
      </c>
      <c r="C3413">
        <f>COUNTIF(PLAGE,B3413)</f>
        <v>27</v>
      </c>
      <c r="D3413">
        <f>IFERROR(IF(LEN(B3413)=4,B3413*1,""),"")</f>
        <v>1842</v>
      </c>
      <c r="F3413" s="2" t="s">
        <v>302</v>
      </c>
    </row>
    <row r="3414" spans="1:6" x14ac:dyDescent="0.25">
      <c r="A3414" t="s">
        <v>4372</v>
      </c>
      <c r="B3414" t="s">
        <v>292</v>
      </c>
      <c r="C3414">
        <f>COUNTIF(PLAGE,B3414)</f>
        <v>18</v>
      </c>
      <c r="D3414">
        <f>IFERROR(IF(LEN(B3414)=4,B3414*1,""),"")</f>
        <v>1819</v>
      </c>
      <c r="F3414" s="3" t="s">
        <v>292</v>
      </c>
    </row>
    <row r="3415" spans="1:6" x14ac:dyDescent="0.25">
      <c r="A3415" t="s">
        <v>4371</v>
      </c>
      <c r="B3415" t="s">
        <v>297</v>
      </c>
      <c r="C3415">
        <f>COUNTIF(PLAGE,B3415)</f>
        <v>19</v>
      </c>
      <c r="D3415">
        <f>IFERROR(IF(LEN(B3415)=4,B3415*1,""),"")</f>
        <v>1829</v>
      </c>
      <c r="F3415" s="2" t="s">
        <v>297</v>
      </c>
    </row>
    <row r="3416" spans="1:6" x14ac:dyDescent="0.25">
      <c r="A3416" t="s">
        <v>4370</v>
      </c>
      <c r="B3416" t="s">
        <v>231</v>
      </c>
      <c r="C3416">
        <f>COUNTIF(PLAGE,B3416)</f>
        <v>5</v>
      </c>
      <c r="D3416">
        <f>IFERROR(IF(LEN(B3416)=4,B3416*1,""),"")</f>
        <v>1783</v>
      </c>
      <c r="F3416" s="3" t="s">
        <v>231</v>
      </c>
    </row>
    <row r="3417" spans="1:6" x14ac:dyDescent="0.25">
      <c r="A3417" t="s">
        <v>4369</v>
      </c>
      <c r="B3417" t="s">
        <v>399</v>
      </c>
      <c r="C3417">
        <f>COUNTIF(PLAGE,B3417)</f>
        <v>2</v>
      </c>
      <c r="D3417">
        <f>IFERROR(IF(LEN(B3417)=4,B3417*1,""),"")</f>
        <v>1813</v>
      </c>
      <c r="F3417" s="2" t="s">
        <v>399</v>
      </c>
    </row>
    <row r="3418" spans="1:6" x14ac:dyDescent="0.25">
      <c r="A3418" t="s">
        <v>4368</v>
      </c>
      <c r="B3418" t="s">
        <v>179</v>
      </c>
      <c r="C3418">
        <f>COUNTIF(PLAGE,B3418)</f>
        <v>16</v>
      </c>
      <c r="D3418">
        <f>IFERROR(IF(LEN(B3418)=4,B3418*1,""),"")</f>
        <v>1822</v>
      </c>
      <c r="F3418" s="3" t="s">
        <v>179</v>
      </c>
    </row>
    <row r="3419" spans="1:6" x14ac:dyDescent="0.25">
      <c r="A3419" t="s">
        <v>4367</v>
      </c>
      <c r="B3419" t="s">
        <v>166</v>
      </c>
      <c r="C3419">
        <f>COUNTIF(PLAGE,B3419)</f>
        <v>31</v>
      </c>
      <c r="D3419">
        <f>IFERROR(IF(LEN(B3419)=4,B3419*1,""),"")</f>
        <v>1836</v>
      </c>
      <c r="F3419" s="2" t="s">
        <v>166</v>
      </c>
    </row>
    <row r="3420" spans="1:6" x14ac:dyDescent="0.25">
      <c r="A3420" t="s">
        <v>4366</v>
      </c>
      <c r="B3420" t="s">
        <v>147</v>
      </c>
      <c r="C3420">
        <f>COUNTIF(PLAGE,B3420)</f>
        <v>20</v>
      </c>
      <c r="D3420">
        <f>IFERROR(IF(LEN(B3420)=4,B3420*1,""),"")</f>
        <v>1841</v>
      </c>
      <c r="F3420" s="3" t="s">
        <v>147</v>
      </c>
    </row>
    <row r="3421" spans="1:6" x14ac:dyDescent="0.25">
      <c r="A3421" t="s">
        <v>4365</v>
      </c>
      <c r="B3421" t="s">
        <v>241</v>
      </c>
      <c r="C3421">
        <f>COUNTIF(PLAGE,B3421)</f>
        <v>7</v>
      </c>
      <c r="D3421">
        <f>IFERROR(IF(LEN(B3421)=4,B3421*1,""),"")</f>
        <v>1672</v>
      </c>
      <c r="F3421" s="2" t="s">
        <v>241</v>
      </c>
    </row>
    <row r="3422" spans="1:6" x14ac:dyDescent="0.25">
      <c r="A3422" t="s">
        <v>4364</v>
      </c>
      <c r="B3422" t="s">
        <v>2482</v>
      </c>
      <c r="C3422">
        <f>COUNTIF(PLAGE,B3422)</f>
        <v>5</v>
      </c>
      <c r="D3422">
        <f>IFERROR(IF(LEN(B3422)=4,B3422*1,""),"")</f>
        <v>1725</v>
      </c>
      <c r="F3422" s="3" t="s">
        <v>2482</v>
      </c>
    </row>
    <row r="3423" spans="1:6" x14ac:dyDescent="0.25">
      <c r="A3423" t="s">
        <v>4363</v>
      </c>
      <c r="B3423" t="s">
        <v>2491</v>
      </c>
      <c r="C3423">
        <f>COUNTIF(PLAGE,B3423)</f>
        <v>4</v>
      </c>
      <c r="D3423">
        <f>IFERROR(IF(LEN(B3423)=4,B3423*1,""),"")</f>
        <v>1733</v>
      </c>
      <c r="F3423" s="2" t="s">
        <v>2491</v>
      </c>
    </row>
    <row r="3424" spans="1:6" x14ac:dyDescent="0.25">
      <c r="A3424" t="s">
        <v>4362</v>
      </c>
      <c r="B3424" t="s">
        <v>3694</v>
      </c>
      <c r="C3424">
        <f>COUNTIF(PLAGE,B3424)</f>
        <v>6</v>
      </c>
      <c r="D3424">
        <f>IFERROR(IF(LEN(B3424)=4,B3424*1,""),"")</f>
        <v>1735</v>
      </c>
      <c r="F3424" s="3" t="s">
        <v>3694</v>
      </c>
    </row>
    <row r="3425" spans="1:6" x14ac:dyDescent="0.25">
      <c r="A3425" t="s">
        <v>4361</v>
      </c>
      <c r="B3425" t="s">
        <v>438</v>
      </c>
      <c r="C3425">
        <f>COUNTIF(PLAGE,B3425)</f>
        <v>8</v>
      </c>
      <c r="D3425">
        <f>IFERROR(IF(LEN(B3425)=4,B3425*1,""),"")</f>
        <v>1736</v>
      </c>
      <c r="F3425" s="2" t="s">
        <v>438</v>
      </c>
    </row>
    <row r="3426" spans="1:6" x14ac:dyDescent="0.25">
      <c r="A3426" t="s">
        <v>4360</v>
      </c>
      <c r="B3426" t="s">
        <v>41</v>
      </c>
      <c r="C3426">
        <f>COUNTIF(PLAGE,B3426)</f>
        <v>10</v>
      </c>
      <c r="D3426">
        <f>IFERROR(IF(LEN(B3426)=4,B3426*1,""),"")</f>
        <v>1742</v>
      </c>
      <c r="F3426" s="3" t="s">
        <v>41</v>
      </c>
    </row>
    <row r="3427" spans="1:6" x14ac:dyDescent="0.25">
      <c r="A3427" t="s">
        <v>4359</v>
      </c>
      <c r="B3427" t="s">
        <v>69</v>
      </c>
      <c r="C3427">
        <f>COUNTIF(PLAGE,B3427)</f>
        <v>5</v>
      </c>
      <c r="D3427">
        <f>IFERROR(IF(LEN(B3427)=4,B3427*1,""),"")</f>
        <v>1765</v>
      </c>
      <c r="F3427" s="2" t="s">
        <v>69</v>
      </c>
    </row>
    <row r="3428" spans="1:6" x14ac:dyDescent="0.25">
      <c r="A3428" t="s">
        <v>4358</v>
      </c>
      <c r="B3428" t="s">
        <v>2474</v>
      </c>
      <c r="C3428">
        <f>COUNTIF(PLAGE,B3428)</f>
        <v>4</v>
      </c>
      <c r="D3428">
        <f>IFERROR(IF(LEN(B3428)=4,B3428*1,""),"")</f>
        <v>1766</v>
      </c>
      <c r="F3428" s="3" t="s">
        <v>2474</v>
      </c>
    </row>
    <row r="3429" spans="1:6" x14ac:dyDescent="0.25">
      <c r="A3429" t="s">
        <v>4357</v>
      </c>
      <c r="B3429" t="s">
        <v>420</v>
      </c>
      <c r="C3429">
        <f>COUNTIF(PLAGE,B3429)</f>
        <v>3</v>
      </c>
      <c r="D3429">
        <f>IFERROR(IF(LEN(B3429)=4,B3429*1,""),"")</f>
        <v>1772</v>
      </c>
      <c r="F3429" s="2" t="s">
        <v>420</v>
      </c>
    </row>
    <row r="3430" spans="1:6" x14ac:dyDescent="0.25">
      <c r="A3430" t="s">
        <v>4356</v>
      </c>
      <c r="B3430" t="s">
        <v>238</v>
      </c>
      <c r="C3430">
        <f>COUNTIF(PLAGE,B3430)</f>
        <v>3</v>
      </c>
      <c r="D3430">
        <f>IFERROR(IF(LEN(B3430)=4,B3430*1,""),"")</f>
        <v>1738</v>
      </c>
      <c r="F3430" s="3" t="s">
        <v>238</v>
      </c>
    </row>
    <row r="3431" spans="1:6" x14ac:dyDescent="0.25">
      <c r="A3431" t="s">
        <v>4355</v>
      </c>
      <c r="B3431" t="s">
        <v>302</v>
      </c>
      <c r="C3431">
        <f>COUNTIF(PLAGE,B3431)</f>
        <v>27</v>
      </c>
      <c r="D3431">
        <f>IFERROR(IF(LEN(B3431)=4,B3431*1,""),"")</f>
        <v>1842</v>
      </c>
      <c r="F3431" s="2" t="s">
        <v>302</v>
      </c>
    </row>
    <row r="3432" spans="1:6" x14ac:dyDescent="0.25">
      <c r="A3432" t="s">
        <v>4354</v>
      </c>
      <c r="B3432" t="s">
        <v>231</v>
      </c>
      <c r="C3432">
        <f>COUNTIF(PLAGE,B3432)</f>
        <v>5</v>
      </c>
      <c r="D3432">
        <f>IFERROR(IF(LEN(B3432)=4,B3432*1,""),"")</f>
        <v>1783</v>
      </c>
      <c r="F3432" s="3" t="s">
        <v>231</v>
      </c>
    </row>
    <row r="3433" spans="1:6" x14ac:dyDescent="0.25">
      <c r="A3433" t="s">
        <v>4353</v>
      </c>
      <c r="B3433" t="s">
        <v>2475</v>
      </c>
      <c r="C3433">
        <f>COUNTIF(PLAGE,B3433)</f>
        <v>9</v>
      </c>
      <c r="D3433">
        <f>IFERROR(IF(LEN(B3433)=4,B3433*1,""),"")</f>
        <v>1773</v>
      </c>
      <c r="F3433" s="2" t="s">
        <v>2475</v>
      </c>
    </row>
    <row r="3434" spans="1:6" x14ac:dyDescent="0.25">
      <c r="A3434" t="s">
        <v>4352</v>
      </c>
      <c r="B3434" t="s">
        <v>211</v>
      </c>
      <c r="C3434">
        <f>COUNTIF(PLAGE,B3434)</f>
        <v>10</v>
      </c>
      <c r="D3434">
        <f>IFERROR(IF(LEN(B3434)=4,B3434*1,""),"")</f>
        <v>1779</v>
      </c>
      <c r="F3434" s="3" t="s">
        <v>211</v>
      </c>
    </row>
    <row r="3435" spans="1:6" x14ac:dyDescent="0.25">
      <c r="A3435" t="s">
        <v>4351</v>
      </c>
      <c r="B3435" t="s">
        <v>211</v>
      </c>
      <c r="C3435">
        <f>COUNTIF(PLAGE,B3435)</f>
        <v>10</v>
      </c>
      <c r="D3435">
        <f>IFERROR(IF(LEN(B3435)=4,B3435*1,""),"")</f>
        <v>1779</v>
      </c>
      <c r="F3435" s="2" t="s">
        <v>211</v>
      </c>
    </row>
    <row r="3436" spans="1:6" x14ac:dyDescent="0.25">
      <c r="A3436" t="s">
        <v>4350</v>
      </c>
      <c r="B3436" t="s">
        <v>395</v>
      </c>
      <c r="C3436">
        <f>COUNTIF(PLAGE,B3436)</f>
        <v>4</v>
      </c>
      <c r="D3436">
        <f>IFERROR(IF(LEN(B3436)=4,B3436*1,""),"")</f>
        <v>1756</v>
      </c>
      <c r="F3436" s="3" t="s">
        <v>395</v>
      </c>
    </row>
    <row r="3437" spans="1:6" x14ac:dyDescent="0.25">
      <c r="A3437" t="s">
        <v>4349</v>
      </c>
      <c r="B3437" t="s">
        <v>237</v>
      </c>
      <c r="C3437">
        <f>COUNTIF(PLAGE,B3437)</f>
        <v>8</v>
      </c>
      <c r="D3437">
        <f>IFERROR(IF(LEN(B3437)=4,B3437*1,""),"")</f>
        <v>1790</v>
      </c>
      <c r="F3437" s="2" t="s">
        <v>237</v>
      </c>
    </row>
    <row r="3438" spans="1:6" x14ac:dyDescent="0.25">
      <c r="A3438" t="s">
        <v>4348</v>
      </c>
      <c r="B3438" t="s">
        <v>407</v>
      </c>
      <c r="C3438">
        <f>COUNTIF(PLAGE,B3438)</f>
        <v>2</v>
      </c>
      <c r="D3438">
        <f>IFERROR(IF(LEN(B3438)=4,B3438*1,""),"")</f>
        <v>1797</v>
      </c>
      <c r="F3438" s="3" t="s">
        <v>407</v>
      </c>
    </row>
    <row r="3439" spans="1:6" x14ac:dyDescent="0.25">
      <c r="A3439" t="s">
        <v>4347</v>
      </c>
      <c r="B3439" t="s">
        <v>407</v>
      </c>
      <c r="C3439">
        <f>COUNTIF(PLAGE,B3439)</f>
        <v>2</v>
      </c>
      <c r="D3439">
        <f>IFERROR(IF(LEN(B3439)=4,B3439*1,""),"")</f>
        <v>1797</v>
      </c>
      <c r="F3439" s="2" t="s">
        <v>407</v>
      </c>
    </row>
    <row r="3440" spans="1:6" x14ac:dyDescent="0.25">
      <c r="A3440" t="s">
        <v>4346</v>
      </c>
      <c r="B3440" t="s">
        <v>189</v>
      </c>
      <c r="C3440">
        <f>COUNTIF(PLAGE,B3440)</f>
        <v>10</v>
      </c>
      <c r="D3440">
        <f>IFERROR(IF(LEN(B3440)=4,B3440*1,""),"")</f>
        <v>1788</v>
      </c>
      <c r="F3440" s="3" t="s">
        <v>189</v>
      </c>
    </row>
    <row r="3441" spans="1:6" x14ac:dyDescent="0.25">
      <c r="A3441" t="s">
        <v>4345</v>
      </c>
      <c r="B3441" t="s">
        <v>143</v>
      </c>
      <c r="C3441">
        <f>COUNTIF(PLAGE,B3441)</f>
        <v>11</v>
      </c>
      <c r="D3441">
        <f>IFERROR(IF(LEN(B3441)=4,B3441*1,""),"")</f>
        <v>1872</v>
      </c>
      <c r="F3441" s="2" t="s">
        <v>143</v>
      </c>
    </row>
    <row r="3442" spans="1:6" x14ac:dyDescent="0.25">
      <c r="A3442" t="s">
        <v>4344</v>
      </c>
      <c r="B3442" t="s">
        <v>42</v>
      </c>
      <c r="C3442">
        <f>COUNTIF(PLAGE,B3442)</f>
        <v>9</v>
      </c>
      <c r="D3442">
        <f>IFERROR(IF(LEN(B3442)=4,B3442*1,""),"")</f>
        <v>1755</v>
      </c>
      <c r="F3442" s="3" t="s">
        <v>42</v>
      </c>
    </row>
    <row r="3443" spans="1:6" x14ac:dyDescent="0.25">
      <c r="A3443" t="s">
        <v>4343</v>
      </c>
      <c r="B3443" t="s">
        <v>431</v>
      </c>
      <c r="C3443">
        <f>COUNTIF(PLAGE,B3443)</f>
        <v>6</v>
      </c>
      <c r="D3443">
        <f>IFERROR(IF(LEN(B3443)=4,B3443*1,""),"")</f>
        <v>1776</v>
      </c>
      <c r="F3443" s="2" t="s">
        <v>431</v>
      </c>
    </row>
    <row r="3444" spans="1:6" x14ac:dyDescent="0.25">
      <c r="A3444" t="s">
        <v>4342</v>
      </c>
      <c r="B3444" t="s">
        <v>287</v>
      </c>
      <c r="C3444">
        <f>COUNTIF(PLAGE,B3444)</f>
        <v>3</v>
      </c>
      <c r="D3444">
        <f>IFERROR(IF(LEN(B3444)=4,B3444*1,""),"")</f>
        <v>1770</v>
      </c>
      <c r="F3444" s="3" t="s">
        <v>287</v>
      </c>
    </row>
    <row r="3445" spans="1:6" x14ac:dyDescent="0.25">
      <c r="A3445" t="s">
        <v>4341</v>
      </c>
      <c r="B3445" t="s">
        <v>244</v>
      </c>
      <c r="C3445">
        <f>COUNTIF(PLAGE,B3445)</f>
        <v>7</v>
      </c>
      <c r="D3445">
        <f>IFERROR(IF(LEN(B3445)=4,B3445*1,""),"")</f>
        <v>1784</v>
      </c>
      <c r="F3445" s="2" t="s">
        <v>244</v>
      </c>
    </row>
    <row r="3446" spans="1:6" x14ac:dyDescent="0.25">
      <c r="A3446" t="s">
        <v>4340</v>
      </c>
      <c r="B3446" t="s">
        <v>4339</v>
      </c>
      <c r="C3446">
        <f>COUNTIF(PLAGE,B3446)</f>
        <v>1</v>
      </c>
      <c r="D3446" t="str">
        <f>IFERROR(IF(LEN(B3446)=4,B3446*1,""),"")</f>
        <v/>
      </c>
      <c r="F3446" s="3" t="s">
        <v>4339</v>
      </c>
    </row>
    <row r="3447" spans="1:6" x14ac:dyDescent="0.25">
      <c r="A3447" t="s">
        <v>4338</v>
      </c>
      <c r="B3447" t="s">
        <v>3541</v>
      </c>
      <c r="C3447">
        <f>COUNTIF(PLAGE,B3447)</f>
        <v>74</v>
      </c>
      <c r="D3447" t="str">
        <f>IFERROR(IF(LEN(B3447)=4,B3447*1,""),"")</f>
        <v/>
      </c>
      <c r="F3447" s="2" t="s">
        <v>3541</v>
      </c>
    </row>
    <row r="3448" spans="1:6" x14ac:dyDescent="0.25">
      <c r="A3448" t="s">
        <v>4337</v>
      </c>
      <c r="B3448" t="s">
        <v>306</v>
      </c>
      <c r="C3448">
        <f>COUNTIF(PLAGE,B3448)</f>
        <v>7</v>
      </c>
      <c r="D3448">
        <f>IFERROR(IF(LEN(B3448)=4,B3448*1,""),"")</f>
        <v>1810</v>
      </c>
      <c r="F3448" s="3" t="s">
        <v>306</v>
      </c>
    </row>
    <row r="3449" spans="1:6" x14ac:dyDescent="0.25">
      <c r="A3449" t="s">
        <v>4336</v>
      </c>
      <c r="B3449" t="s">
        <v>292</v>
      </c>
      <c r="C3449">
        <f>COUNTIF(PLAGE,B3449)</f>
        <v>18</v>
      </c>
      <c r="D3449">
        <f>IFERROR(IF(LEN(B3449)=4,B3449*1,""),"")</f>
        <v>1819</v>
      </c>
      <c r="F3449" s="2" t="s">
        <v>292</v>
      </c>
    </row>
    <row r="3450" spans="1:6" x14ac:dyDescent="0.25">
      <c r="A3450" t="s">
        <v>4335</v>
      </c>
      <c r="B3450" t="s">
        <v>292</v>
      </c>
      <c r="C3450">
        <f>COUNTIF(PLAGE,B3450)</f>
        <v>18</v>
      </c>
      <c r="D3450">
        <f>IFERROR(IF(LEN(B3450)=4,B3450*1,""),"")</f>
        <v>1819</v>
      </c>
      <c r="F3450" s="3" t="s">
        <v>292</v>
      </c>
    </row>
    <row r="3451" spans="1:6" x14ac:dyDescent="0.25">
      <c r="A3451" t="s">
        <v>4334</v>
      </c>
      <c r="B3451" t="s">
        <v>178</v>
      </c>
      <c r="C3451">
        <f>COUNTIF(PLAGE,B3451)</f>
        <v>26</v>
      </c>
      <c r="D3451">
        <f>IFERROR(IF(LEN(B3451)=4,B3451*1,""),"")</f>
        <v>1823</v>
      </c>
      <c r="F3451" s="2" t="s">
        <v>178</v>
      </c>
    </row>
    <row r="3452" spans="1:6" x14ac:dyDescent="0.25">
      <c r="A3452" t="s">
        <v>4333</v>
      </c>
      <c r="B3452" t="s">
        <v>4332</v>
      </c>
      <c r="C3452">
        <f>COUNTIF(PLAGE,B3452)</f>
        <v>1</v>
      </c>
      <c r="D3452" t="str">
        <f>IFERROR(IF(LEN(B3452)=4,B3452*1,""),"")</f>
        <v/>
      </c>
      <c r="F3452" s="3" t="s">
        <v>4332</v>
      </c>
    </row>
    <row r="3453" spans="1:6" x14ac:dyDescent="0.25">
      <c r="A3453" t="s">
        <v>4331</v>
      </c>
      <c r="B3453" t="s">
        <v>166</v>
      </c>
      <c r="C3453">
        <f>COUNTIF(PLAGE,B3453)</f>
        <v>31</v>
      </c>
      <c r="D3453">
        <f>IFERROR(IF(LEN(B3453)=4,B3453*1,""),"")</f>
        <v>1836</v>
      </c>
      <c r="F3453" s="2" t="s">
        <v>166</v>
      </c>
    </row>
    <row r="3454" spans="1:6" x14ac:dyDescent="0.25">
      <c r="A3454" t="s">
        <v>4330</v>
      </c>
      <c r="B3454" t="s">
        <v>3014</v>
      </c>
      <c r="C3454">
        <f>COUNTIF(PLAGE,B3454)</f>
        <v>3</v>
      </c>
      <c r="D3454">
        <f>IFERROR(IF(LEN(B3454)=4,B3454*1,""),"")</f>
        <v>1720</v>
      </c>
      <c r="F3454" s="3" t="s">
        <v>3014</v>
      </c>
    </row>
    <row r="3455" spans="1:6" x14ac:dyDescent="0.25">
      <c r="A3455" t="s">
        <v>4329</v>
      </c>
      <c r="B3455" t="s">
        <v>245</v>
      </c>
      <c r="C3455">
        <f>COUNTIF(PLAGE,B3455)</f>
        <v>5</v>
      </c>
      <c r="D3455">
        <f>IFERROR(IF(LEN(B3455)=4,B3455*1,""),"")</f>
        <v>1739</v>
      </c>
      <c r="F3455" s="2" t="s">
        <v>245</v>
      </c>
    </row>
    <row r="3456" spans="1:6" x14ac:dyDescent="0.25">
      <c r="A3456" t="s">
        <v>4328</v>
      </c>
      <c r="B3456" t="s">
        <v>417</v>
      </c>
      <c r="C3456">
        <f>COUNTIF(PLAGE,B3456)</f>
        <v>5</v>
      </c>
      <c r="D3456">
        <f>IFERROR(IF(LEN(B3456)=4,B3456*1,""),"")</f>
        <v>1637</v>
      </c>
      <c r="F3456" s="3" t="s">
        <v>417</v>
      </c>
    </row>
    <row r="3457" spans="1:6" x14ac:dyDescent="0.25">
      <c r="A3457" t="s">
        <v>4327</v>
      </c>
      <c r="B3457" t="s">
        <v>2503</v>
      </c>
      <c r="C3457">
        <f>COUNTIF(PLAGE,B3457)</f>
        <v>5</v>
      </c>
      <c r="D3457">
        <f>IFERROR(IF(LEN(B3457)=4,B3457*1,""),"")</f>
        <v>1708</v>
      </c>
      <c r="F3457" s="2" t="s">
        <v>2503</v>
      </c>
    </row>
    <row r="3458" spans="1:6" x14ac:dyDescent="0.25">
      <c r="A3458" t="s">
        <v>4326</v>
      </c>
      <c r="B3458" t="s">
        <v>4325</v>
      </c>
      <c r="C3458">
        <f>COUNTIF(PLAGE,B3458)</f>
        <v>1</v>
      </c>
      <c r="D3458" t="str">
        <f>IFERROR(IF(LEN(B3458)=4,B3458*1,""),"")</f>
        <v/>
      </c>
      <c r="F3458" s="3" t="s">
        <v>4325</v>
      </c>
    </row>
    <row r="3459" spans="1:6" x14ac:dyDescent="0.25">
      <c r="A3459" t="s">
        <v>4324</v>
      </c>
      <c r="B3459" t="s">
        <v>286</v>
      </c>
      <c r="C3459">
        <f>COUNTIF(PLAGE,B3459)</f>
        <v>10</v>
      </c>
      <c r="D3459">
        <f>IFERROR(IF(LEN(B3459)=4,B3459*1,""),"")</f>
        <v>1619</v>
      </c>
      <c r="F3459" s="2" t="s">
        <v>286</v>
      </c>
    </row>
    <row r="3460" spans="1:6" x14ac:dyDescent="0.25">
      <c r="A3460" t="s">
        <v>4323</v>
      </c>
      <c r="B3460" t="s">
        <v>33</v>
      </c>
      <c r="C3460">
        <f>COUNTIF(PLAGE,B3460)</f>
        <v>20</v>
      </c>
      <c r="D3460">
        <f>IFERROR(IF(LEN(B3460)=4,B3460*1,""),"")</f>
        <v>1863</v>
      </c>
      <c r="F3460" s="3" t="s">
        <v>33</v>
      </c>
    </row>
    <row r="3461" spans="1:6" x14ac:dyDescent="0.25">
      <c r="A3461" t="s">
        <v>4322</v>
      </c>
      <c r="B3461" t="s">
        <v>417</v>
      </c>
      <c r="C3461">
        <f>COUNTIF(PLAGE,B3461)</f>
        <v>5</v>
      </c>
      <c r="D3461">
        <f>IFERROR(IF(LEN(B3461)=4,B3461*1,""),"")</f>
        <v>1637</v>
      </c>
      <c r="F3461" s="2" t="s">
        <v>417</v>
      </c>
    </row>
    <row r="3462" spans="1:6" x14ac:dyDescent="0.25">
      <c r="A3462" t="s">
        <v>4321</v>
      </c>
      <c r="B3462" t="s">
        <v>2482</v>
      </c>
      <c r="C3462">
        <f>COUNTIF(PLAGE,B3462)</f>
        <v>5</v>
      </c>
      <c r="D3462">
        <f>IFERROR(IF(LEN(B3462)=4,B3462*1,""),"")</f>
        <v>1725</v>
      </c>
      <c r="F3462" s="3" t="s">
        <v>2482</v>
      </c>
    </row>
    <row r="3463" spans="1:6" x14ac:dyDescent="0.25">
      <c r="A3463" t="s">
        <v>4320</v>
      </c>
      <c r="B3463" t="s">
        <v>2498</v>
      </c>
      <c r="C3463">
        <f>COUNTIF(PLAGE,B3463)</f>
        <v>1</v>
      </c>
      <c r="D3463">
        <f>IFERROR(IF(LEN(B3463)=4,B3463*1,""),"")</f>
        <v>1707</v>
      </c>
      <c r="F3463" s="2" t="s">
        <v>2498</v>
      </c>
    </row>
    <row r="3464" spans="1:6" x14ac:dyDescent="0.25">
      <c r="A3464" t="s">
        <v>4319</v>
      </c>
      <c r="B3464" t="s">
        <v>429</v>
      </c>
      <c r="C3464">
        <f>COUNTIF(PLAGE,B3464)</f>
        <v>3</v>
      </c>
      <c r="D3464">
        <f>IFERROR(IF(LEN(B3464)=4,B3464*1,""),"")</f>
        <v>1610</v>
      </c>
      <c r="F3464" s="3" t="s">
        <v>429</v>
      </c>
    </row>
    <row r="3465" spans="1:6" x14ac:dyDescent="0.25">
      <c r="A3465" t="s">
        <v>4318</v>
      </c>
      <c r="B3465" t="s">
        <v>2494</v>
      </c>
      <c r="C3465">
        <f>COUNTIF(PLAGE,B3465)</f>
        <v>6</v>
      </c>
      <c r="D3465">
        <f>IFERROR(IF(LEN(B3465)=4,B3465*1,""),"")</f>
        <v>1750</v>
      </c>
      <c r="F3465" s="2" t="s">
        <v>2494</v>
      </c>
    </row>
    <row r="3466" spans="1:6" x14ac:dyDescent="0.25">
      <c r="A3466" t="s">
        <v>4317</v>
      </c>
      <c r="B3466" t="s">
        <v>245</v>
      </c>
      <c r="C3466">
        <f>COUNTIF(PLAGE,B3466)</f>
        <v>5</v>
      </c>
      <c r="D3466">
        <f>IFERROR(IF(LEN(B3466)=4,B3466*1,""),"")</f>
        <v>1739</v>
      </c>
      <c r="F3466" s="3" t="s">
        <v>245</v>
      </c>
    </row>
    <row r="3467" spans="1:6" x14ac:dyDescent="0.25">
      <c r="A3467" t="s">
        <v>4316</v>
      </c>
      <c r="B3467" t="s">
        <v>4315</v>
      </c>
      <c r="C3467">
        <f>COUNTIF(PLAGE,B3467)</f>
        <v>1</v>
      </c>
      <c r="D3467" t="str">
        <f>IFERROR(IF(LEN(B3467)=4,B3467*1,""),"")</f>
        <v/>
      </c>
      <c r="F3467" s="2" t="s">
        <v>4315</v>
      </c>
    </row>
    <row r="3468" spans="1:6" x14ac:dyDescent="0.25">
      <c r="A3468" t="s">
        <v>4314</v>
      </c>
      <c r="B3468" t="s">
        <v>4313</v>
      </c>
      <c r="C3468">
        <f>COUNTIF(PLAGE,B3468)</f>
        <v>3</v>
      </c>
      <c r="D3468">
        <f>IFERROR(IF(LEN(B3468)=4,B3468*1,""),"")</f>
        <v>1711</v>
      </c>
      <c r="F3468" s="3" t="s">
        <v>4313</v>
      </c>
    </row>
    <row r="3469" spans="1:6" x14ac:dyDescent="0.25">
      <c r="A3469" t="s">
        <v>4312</v>
      </c>
      <c r="B3469" t="s">
        <v>387</v>
      </c>
      <c r="C3469">
        <f>COUNTIF(PLAGE,B3469)</f>
        <v>2</v>
      </c>
      <c r="D3469">
        <f>IFERROR(IF(LEN(B3469)=4,B3469*1,""),"")</f>
        <v>1715</v>
      </c>
      <c r="F3469" s="2" t="s">
        <v>387</v>
      </c>
    </row>
    <row r="3470" spans="1:6" x14ac:dyDescent="0.25">
      <c r="A3470" t="s">
        <v>4311</v>
      </c>
      <c r="B3470" t="s">
        <v>3411</v>
      </c>
      <c r="C3470">
        <f>COUNTIF(PLAGE,B3470)</f>
        <v>10</v>
      </c>
      <c r="D3470">
        <f>IFERROR(IF(LEN(B3470)=4,B3470*1,""),"")</f>
        <v>1626</v>
      </c>
      <c r="F3470" s="3" t="s">
        <v>3411</v>
      </c>
    </row>
    <row r="3471" spans="1:6" x14ac:dyDescent="0.25">
      <c r="A3471" t="s">
        <v>4310</v>
      </c>
      <c r="B3471" t="s">
        <v>2470</v>
      </c>
      <c r="C3471">
        <f>COUNTIF(PLAGE,B3471)</f>
        <v>5</v>
      </c>
      <c r="D3471">
        <f>IFERROR(IF(LEN(B3471)=4,B3471*1,""),"")</f>
        <v>1646</v>
      </c>
      <c r="F3471" s="2" t="s">
        <v>2470</v>
      </c>
    </row>
    <row r="3472" spans="1:6" x14ac:dyDescent="0.25">
      <c r="A3472" t="s">
        <v>4309</v>
      </c>
      <c r="B3472" t="s">
        <v>3698</v>
      </c>
      <c r="C3472">
        <f>COUNTIF(PLAGE,B3472)</f>
        <v>4</v>
      </c>
      <c r="D3472" t="str">
        <f>IFERROR(IF(LEN(B3472)=4,B3472*1,""),"")</f>
        <v/>
      </c>
      <c r="F3472" s="3" t="s">
        <v>3698</v>
      </c>
    </row>
    <row r="3473" spans="1:6" x14ac:dyDescent="0.25">
      <c r="A3473" t="s">
        <v>4308</v>
      </c>
      <c r="B3473" t="s">
        <v>288</v>
      </c>
      <c r="C3473">
        <f>COUNTIF(PLAGE,B3473)</f>
        <v>5</v>
      </c>
      <c r="D3473">
        <f>IFERROR(IF(LEN(B3473)=4,B3473*1,""),"")</f>
        <v>1729</v>
      </c>
      <c r="F3473" s="2" t="s">
        <v>288</v>
      </c>
    </row>
    <row r="3474" spans="1:6" x14ac:dyDescent="0.25">
      <c r="A3474" t="s">
        <v>4307</v>
      </c>
      <c r="B3474" t="s">
        <v>4306</v>
      </c>
      <c r="C3474">
        <f>COUNTIF(PLAGE,B3474)</f>
        <v>2</v>
      </c>
      <c r="D3474" t="str">
        <f>IFERROR(IF(LEN(B3474)=4,B3474*1,""),"")</f>
        <v/>
      </c>
      <c r="F3474" s="3" t="s">
        <v>4306</v>
      </c>
    </row>
    <row r="3475" spans="1:6" x14ac:dyDescent="0.25">
      <c r="A3475" t="s">
        <v>4305</v>
      </c>
      <c r="B3475" t="s">
        <v>4304</v>
      </c>
      <c r="C3475">
        <f>COUNTIF(PLAGE,B3475)</f>
        <v>1</v>
      </c>
      <c r="D3475" t="str">
        <f>IFERROR(IF(LEN(B3475)=4,B3475*1,""),"")</f>
        <v/>
      </c>
      <c r="F3475" s="2" t="s">
        <v>4304</v>
      </c>
    </row>
    <row r="3476" spans="1:6" x14ac:dyDescent="0.25">
      <c r="A3476" t="s">
        <v>4303</v>
      </c>
      <c r="B3476" t="s">
        <v>180</v>
      </c>
      <c r="C3476">
        <f>COUNTIF(PLAGE,B3476)</f>
        <v>15</v>
      </c>
      <c r="D3476">
        <f>IFERROR(IF(LEN(B3476)=4,B3476*1,""),"")</f>
        <v>1821</v>
      </c>
      <c r="F3476" s="3" t="s">
        <v>180</v>
      </c>
    </row>
    <row r="3477" spans="1:6" x14ac:dyDescent="0.25">
      <c r="A3477" t="s">
        <v>4302</v>
      </c>
      <c r="B3477" t="s">
        <v>392</v>
      </c>
      <c r="C3477">
        <f>COUNTIF(PLAGE,B3477)</f>
        <v>11</v>
      </c>
      <c r="D3477">
        <f>IFERROR(IF(LEN(B3477)=4,B3477*1,""),"")</f>
        <v>1815</v>
      </c>
      <c r="F3477" s="2" t="s">
        <v>392</v>
      </c>
    </row>
    <row r="3478" spans="1:6" x14ac:dyDescent="0.25">
      <c r="A3478" t="s">
        <v>4301</v>
      </c>
      <c r="B3478" t="s">
        <v>0</v>
      </c>
      <c r="C3478">
        <f>COUNTIF(PLAGE,B3478)</f>
        <v>214</v>
      </c>
      <c r="D3478" t="str">
        <f>IFERROR(IF(LEN(B3478)=4,B3478*1,""),"")</f>
        <v/>
      </c>
      <c r="F3478" s="3" t="s">
        <v>0</v>
      </c>
    </row>
    <row r="3479" spans="1:6" x14ac:dyDescent="0.25">
      <c r="A3479" t="s">
        <v>4300</v>
      </c>
      <c r="B3479" t="s">
        <v>64</v>
      </c>
      <c r="C3479">
        <f>COUNTIF(PLAGE,B3479)</f>
        <v>48</v>
      </c>
      <c r="D3479" t="str">
        <f>IFERROR(IF(LEN(B3479)=4,B3479*1,""),"")</f>
        <v/>
      </c>
      <c r="F3479" s="2" t="s">
        <v>64</v>
      </c>
    </row>
    <row r="3480" spans="1:6" x14ac:dyDescent="0.25">
      <c r="A3480" t="s">
        <v>4299</v>
      </c>
      <c r="B3480" t="s">
        <v>161</v>
      </c>
      <c r="C3480">
        <f>COUNTIF(PLAGE,B3480)</f>
        <v>30</v>
      </c>
      <c r="D3480">
        <f>IFERROR(IF(LEN(B3480)=4,B3480*1,""),"")</f>
        <v>1826</v>
      </c>
      <c r="F3480" s="3" t="s">
        <v>161</v>
      </c>
    </row>
    <row r="3481" spans="1:6" x14ac:dyDescent="0.25">
      <c r="A3481" t="s">
        <v>4298</v>
      </c>
      <c r="B3481" t="s">
        <v>234</v>
      </c>
      <c r="C3481">
        <f>COUNTIF(PLAGE,B3481)</f>
        <v>5</v>
      </c>
      <c r="D3481">
        <f>IFERROR(IF(LEN(B3481)=4,B3481*1,""),"")</f>
        <v>1667</v>
      </c>
      <c r="F3481" s="2" t="s">
        <v>234</v>
      </c>
    </row>
    <row r="3482" spans="1:6" x14ac:dyDescent="0.25">
      <c r="A3482" t="s">
        <v>4297</v>
      </c>
      <c r="B3482" t="s">
        <v>2467</v>
      </c>
      <c r="C3482">
        <f>COUNTIF(PLAGE,B3482)</f>
        <v>2</v>
      </c>
      <c r="D3482">
        <f>IFERROR(IF(LEN(B3482)=4,B3482*1,""),"")</f>
        <v>1696</v>
      </c>
      <c r="F3482" s="3" t="s">
        <v>2467</v>
      </c>
    </row>
    <row r="3483" spans="1:6" x14ac:dyDescent="0.25">
      <c r="A3483" t="s">
        <v>4296</v>
      </c>
      <c r="B3483" t="s">
        <v>4295</v>
      </c>
      <c r="C3483">
        <f>COUNTIF(PLAGE,B3483)</f>
        <v>1</v>
      </c>
      <c r="D3483" t="str">
        <f>IFERROR(IF(LEN(B3483)=4,B3483*1,""),"")</f>
        <v/>
      </c>
      <c r="F3483" s="2" t="s">
        <v>4295</v>
      </c>
    </row>
    <row r="3484" spans="1:6" x14ac:dyDescent="0.25">
      <c r="A3484" t="s">
        <v>4294</v>
      </c>
      <c r="B3484" t="s">
        <v>372</v>
      </c>
      <c r="C3484">
        <f>COUNTIF(PLAGE,B3484)</f>
        <v>2</v>
      </c>
      <c r="D3484" t="str">
        <f>IFERROR(IF(LEN(B3484)=4,B3484*1,""),"")</f>
        <v/>
      </c>
      <c r="F3484" s="3" t="s">
        <v>372</v>
      </c>
    </row>
    <row r="3485" spans="1:6" x14ac:dyDescent="0.25">
      <c r="A3485" t="s">
        <v>4293</v>
      </c>
      <c r="B3485" t="s">
        <v>49</v>
      </c>
      <c r="C3485">
        <f>COUNTIF(PLAGE,B3485)</f>
        <v>14</v>
      </c>
      <c r="D3485">
        <f>IFERROR(IF(LEN(B3485)=4,B3485*1,""),"")</f>
        <v>1868</v>
      </c>
      <c r="F3485" s="2" t="s">
        <v>49</v>
      </c>
    </row>
    <row r="3486" spans="1:6" x14ac:dyDescent="0.25">
      <c r="A3486" t="s">
        <v>4292</v>
      </c>
      <c r="B3486" t="s">
        <v>304</v>
      </c>
      <c r="C3486">
        <f>COUNTIF(PLAGE,B3486)</f>
        <v>17</v>
      </c>
      <c r="D3486">
        <f>IFERROR(IF(LEN(B3486)=4,B3486*1,""),"")</f>
        <v>1844</v>
      </c>
      <c r="F3486" s="3" t="s">
        <v>304</v>
      </c>
    </row>
    <row r="3487" spans="1:6" x14ac:dyDescent="0.25">
      <c r="A3487" t="s">
        <v>4291</v>
      </c>
      <c r="B3487" t="s">
        <v>2481</v>
      </c>
      <c r="C3487">
        <f>COUNTIF(PLAGE,B3487)</f>
        <v>4</v>
      </c>
      <c r="D3487">
        <f>IFERROR(IF(LEN(B3487)=4,B3487*1,""),"")</f>
        <v>1691</v>
      </c>
      <c r="F3487" s="2" t="s">
        <v>2481</v>
      </c>
    </row>
    <row r="3488" spans="1:6" x14ac:dyDescent="0.25">
      <c r="A3488" t="s">
        <v>4290</v>
      </c>
      <c r="B3488" t="s">
        <v>234</v>
      </c>
      <c r="C3488">
        <f>COUNTIF(PLAGE,B3488)</f>
        <v>5</v>
      </c>
      <c r="D3488">
        <f>IFERROR(IF(LEN(B3488)=4,B3488*1,""),"")</f>
        <v>1667</v>
      </c>
      <c r="F3488" s="3" t="s">
        <v>234</v>
      </c>
    </row>
    <row r="3489" spans="1:6" x14ac:dyDescent="0.25">
      <c r="A3489" t="s">
        <v>4289</v>
      </c>
      <c r="B3489" t="s">
        <v>402</v>
      </c>
      <c r="C3489">
        <f>COUNTIF(PLAGE,B3489)</f>
        <v>2</v>
      </c>
      <c r="D3489">
        <f>IFERROR(IF(LEN(B3489)=4,B3489*1,""),"")</f>
        <v>1681</v>
      </c>
      <c r="F3489" s="2" t="s">
        <v>402</v>
      </c>
    </row>
    <row r="3490" spans="1:6" x14ac:dyDescent="0.25">
      <c r="A3490" t="s">
        <v>4288</v>
      </c>
      <c r="B3490" t="s">
        <v>61</v>
      </c>
      <c r="C3490">
        <f>COUNTIF(PLAGE,B3490)</f>
        <v>17</v>
      </c>
      <c r="D3490">
        <f>IFERROR(IF(LEN(B3490)=4,B3490*1,""),"")</f>
        <v>1846</v>
      </c>
      <c r="F3490" s="3" t="s">
        <v>61</v>
      </c>
    </row>
    <row r="3491" spans="1:6" x14ac:dyDescent="0.25">
      <c r="A3491" t="s">
        <v>4287</v>
      </c>
      <c r="B3491" t="s">
        <v>257</v>
      </c>
      <c r="C3491">
        <f>COUNTIF(PLAGE,B3491)</f>
        <v>19</v>
      </c>
      <c r="D3491">
        <f>IFERROR(IF(LEN(B3491)=4,B3491*1,""),"")</f>
        <v>1862</v>
      </c>
      <c r="F3491" s="2" t="s">
        <v>257</v>
      </c>
    </row>
    <row r="3492" spans="1:6" x14ac:dyDescent="0.25">
      <c r="A3492" t="s">
        <v>4286</v>
      </c>
      <c r="B3492" t="s">
        <v>286</v>
      </c>
      <c r="C3492">
        <f>COUNTIF(PLAGE,B3492)</f>
        <v>10</v>
      </c>
      <c r="D3492">
        <f>IFERROR(IF(LEN(B3492)=4,B3492*1,""),"")</f>
        <v>1619</v>
      </c>
      <c r="F3492" s="3" t="s">
        <v>286</v>
      </c>
    </row>
    <row r="3493" spans="1:6" x14ac:dyDescent="0.25">
      <c r="A3493" t="s">
        <v>4285</v>
      </c>
      <c r="B3493" t="s">
        <v>402</v>
      </c>
      <c r="C3493">
        <f>COUNTIF(PLAGE,B3493)</f>
        <v>2</v>
      </c>
      <c r="D3493">
        <f>IFERROR(IF(LEN(B3493)=4,B3493*1,""),"")</f>
        <v>1681</v>
      </c>
      <c r="F3493" s="2" t="s">
        <v>402</v>
      </c>
    </row>
    <row r="3494" spans="1:6" x14ac:dyDescent="0.25">
      <c r="A3494" t="s">
        <v>4284</v>
      </c>
      <c r="B3494" t="s">
        <v>408</v>
      </c>
      <c r="C3494">
        <f>COUNTIF(PLAGE,B3494)</f>
        <v>11</v>
      </c>
      <c r="D3494">
        <f>IFERROR(IF(LEN(B3494)=4,B3494*1,""),"")</f>
        <v>1665</v>
      </c>
      <c r="F3494" s="3" t="s">
        <v>408</v>
      </c>
    </row>
    <row r="3495" spans="1:6" x14ac:dyDescent="0.25">
      <c r="A3495" t="s">
        <v>4283</v>
      </c>
      <c r="B3495" t="s">
        <v>4282</v>
      </c>
      <c r="C3495">
        <f>COUNTIF(PLAGE,B3495)</f>
        <v>7</v>
      </c>
      <c r="D3495">
        <f>IFERROR(IF(LEN(B3495)=4,B3495*1,""),"")</f>
        <v>1657</v>
      </c>
      <c r="F3495" s="2" t="s">
        <v>4282</v>
      </c>
    </row>
    <row r="3496" spans="1:6" x14ac:dyDescent="0.25">
      <c r="A3496" t="s">
        <v>4281</v>
      </c>
      <c r="B3496" t="s">
        <v>237</v>
      </c>
      <c r="C3496">
        <f>COUNTIF(PLAGE,B3496)</f>
        <v>8</v>
      </c>
      <c r="D3496">
        <f>IFERROR(IF(LEN(B3496)=4,B3496*1,""),"")</f>
        <v>1790</v>
      </c>
      <c r="F3496" s="3" t="s">
        <v>237</v>
      </c>
    </row>
    <row r="3497" spans="1:6" x14ac:dyDescent="0.25">
      <c r="A3497" t="s">
        <v>4280</v>
      </c>
      <c r="B3497" t="s">
        <v>302</v>
      </c>
      <c r="C3497">
        <f>COUNTIF(PLAGE,B3497)</f>
        <v>27</v>
      </c>
      <c r="D3497">
        <f>IFERROR(IF(LEN(B3497)=4,B3497*1,""),"")</f>
        <v>1842</v>
      </c>
      <c r="F3497" s="2" t="s">
        <v>302</v>
      </c>
    </row>
    <row r="3498" spans="1:6" x14ac:dyDescent="0.25">
      <c r="A3498" t="s">
        <v>4279</v>
      </c>
      <c r="B3498" t="s">
        <v>276</v>
      </c>
      <c r="C3498">
        <f>COUNTIF(PLAGE,B3498)</f>
        <v>18</v>
      </c>
      <c r="D3498">
        <f>IFERROR(IF(LEN(B3498)=4,B3498*1,""),"")</f>
        <v>1850</v>
      </c>
      <c r="F3498" s="3" t="s">
        <v>276</v>
      </c>
    </row>
    <row r="3499" spans="1:6" x14ac:dyDescent="0.25">
      <c r="A3499" t="s">
        <v>4278</v>
      </c>
      <c r="B3499" t="s">
        <v>196</v>
      </c>
      <c r="C3499">
        <f>COUNTIF(PLAGE,B3499)</f>
        <v>30</v>
      </c>
      <c r="D3499">
        <f>IFERROR(IF(LEN(B3499)=4,B3499*1,""),"")</f>
        <v>1861</v>
      </c>
      <c r="F3499" s="2" t="s">
        <v>196</v>
      </c>
    </row>
    <row r="3500" spans="1:6" x14ac:dyDescent="0.25">
      <c r="A3500" t="s">
        <v>4277</v>
      </c>
      <c r="B3500" t="s">
        <v>199</v>
      </c>
      <c r="C3500">
        <f>COUNTIF(PLAGE,B3500)</f>
        <v>20</v>
      </c>
      <c r="D3500">
        <f>IFERROR(IF(LEN(B3500)=4,B3500*1,""),"")</f>
        <v>1856</v>
      </c>
      <c r="F3500" s="3" t="s">
        <v>199</v>
      </c>
    </row>
    <row r="3501" spans="1:6" x14ac:dyDescent="0.25">
      <c r="A3501" t="s">
        <v>4276</v>
      </c>
      <c r="B3501" t="s">
        <v>230</v>
      </c>
      <c r="C3501">
        <f>COUNTIF(PLAGE,B3501)</f>
        <v>25</v>
      </c>
      <c r="D3501">
        <f>IFERROR(IF(LEN(B3501)=4,B3501*1,""),"")</f>
        <v>1865</v>
      </c>
      <c r="F3501" s="2" t="s">
        <v>230</v>
      </c>
    </row>
    <row r="3502" spans="1:6" x14ac:dyDescent="0.25">
      <c r="A3502" t="s">
        <v>4275</v>
      </c>
      <c r="B3502" t="s">
        <v>257</v>
      </c>
      <c r="C3502">
        <f>COUNTIF(PLAGE,B3502)</f>
        <v>19</v>
      </c>
      <c r="D3502">
        <f>IFERROR(IF(LEN(B3502)=4,B3502*1,""),"")</f>
        <v>1862</v>
      </c>
      <c r="F3502" s="3" t="s">
        <v>257</v>
      </c>
    </row>
    <row r="3503" spans="1:6" x14ac:dyDescent="0.25">
      <c r="A3503" t="s">
        <v>4274</v>
      </c>
      <c r="B3503" t="s">
        <v>4273</v>
      </c>
      <c r="C3503">
        <f>COUNTIF(PLAGE,B3503)</f>
        <v>1</v>
      </c>
      <c r="D3503" t="str">
        <f>IFERROR(IF(LEN(B3503)=4,B3503*1,""),"")</f>
        <v/>
      </c>
      <c r="F3503" s="2" t="s">
        <v>4273</v>
      </c>
    </row>
    <row r="3504" spans="1:6" x14ac:dyDescent="0.25">
      <c r="A3504" t="s">
        <v>4272</v>
      </c>
      <c r="B3504" t="s">
        <v>33</v>
      </c>
      <c r="C3504">
        <f>COUNTIF(PLAGE,B3504)</f>
        <v>20</v>
      </c>
      <c r="D3504">
        <f>IFERROR(IF(LEN(B3504)=4,B3504*1,""),"")</f>
        <v>1863</v>
      </c>
      <c r="F3504" s="3" t="s">
        <v>33</v>
      </c>
    </row>
    <row r="3505" spans="1:6" x14ac:dyDescent="0.25">
      <c r="A3505" t="s">
        <v>4271</v>
      </c>
      <c r="B3505" t="s">
        <v>440</v>
      </c>
      <c r="C3505">
        <f>COUNTIF(PLAGE,B3505)</f>
        <v>6</v>
      </c>
      <c r="D3505">
        <f>IFERROR(IF(LEN(B3505)=4,B3505*1,""),"")</f>
        <v>1712</v>
      </c>
      <c r="F3505" s="2" t="s">
        <v>440</v>
      </c>
    </row>
    <row r="3506" spans="1:6" x14ac:dyDescent="0.25">
      <c r="A3506" t="s">
        <v>4270</v>
      </c>
      <c r="B3506" t="s">
        <v>306</v>
      </c>
      <c r="C3506">
        <f>COUNTIF(PLAGE,B3506)</f>
        <v>7</v>
      </c>
      <c r="D3506">
        <f>IFERROR(IF(LEN(B3506)=4,B3506*1,""),"")</f>
        <v>1810</v>
      </c>
      <c r="F3506" s="3" t="s">
        <v>306</v>
      </c>
    </row>
    <row r="3507" spans="1:6" x14ac:dyDescent="0.25">
      <c r="A3507" t="s">
        <v>4269</v>
      </c>
      <c r="B3507" t="s">
        <v>396</v>
      </c>
      <c r="C3507">
        <f>COUNTIF(PLAGE,B3507)</f>
        <v>6</v>
      </c>
      <c r="D3507">
        <f>IFERROR(IF(LEN(B3507)=4,B3507*1,""),"")</f>
        <v>1741</v>
      </c>
      <c r="F3507" s="2" t="s">
        <v>396</v>
      </c>
    </row>
    <row r="3508" spans="1:6" x14ac:dyDescent="0.25">
      <c r="A3508" t="s">
        <v>4268</v>
      </c>
      <c r="B3508" t="s">
        <v>161</v>
      </c>
      <c r="C3508">
        <f>COUNTIF(PLAGE,B3508)</f>
        <v>30</v>
      </c>
      <c r="D3508">
        <f>IFERROR(IF(LEN(B3508)=4,B3508*1,""),"")</f>
        <v>1826</v>
      </c>
      <c r="F3508" s="3" t="s">
        <v>161</v>
      </c>
    </row>
    <row r="3509" spans="1:6" x14ac:dyDescent="0.25">
      <c r="A3509" t="s">
        <v>4267</v>
      </c>
      <c r="B3509" t="s">
        <v>207</v>
      </c>
      <c r="C3509">
        <f>COUNTIF(PLAGE,B3509)</f>
        <v>3</v>
      </c>
      <c r="D3509">
        <f>IFERROR(IF(LEN(B3509)=4,B3509*1,""),"")</f>
        <v>1812</v>
      </c>
      <c r="F3509" s="2" t="s">
        <v>207</v>
      </c>
    </row>
    <row r="3510" spans="1:6" x14ac:dyDescent="0.25">
      <c r="A3510" t="s">
        <v>4266</v>
      </c>
      <c r="B3510" t="s">
        <v>3645</v>
      </c>
      <c r="C3510">
        <f>COUNTIF(PLAGE,B3510)</f>
        <v>4</v>
      </c>
      <c r="D3510" t="str">
        <f>IFERROR(IF(LEN(B3510)=4,B3510*1,""),"")</f>
        <v/>
      </c>
      <c r="F3510" s="3" t="s">
        <v>3645</v>
      </c>
    </row>
    <row r="3511" spans="1:6" x14ac:dyDescent="0.25">
      <c r="A3511" t="s">
        <v>4265</v>
      </c>
      <c r="B3511" t="s">
        <v>33</v>
      </c>
      <c r="C3511">
        <f>COUNTIF(PLAGE,B3511)</f>
        <v>20</v>
      </c>
      <c r="D3511">
        <f>IFERROR(IF(LEN(B3511)=4,B3511*1,""),"")</f>
        <v>1863</v>
      </c>
      <c r="F3511" s="2" t="s">
        <v>33</v>
      </c>
    </row>
    <row r="3512" spans="1:6" x14ac:dyDescent="0.25">
      <c r="A3512" t="s">
        <v>4264</v>
      </c>
      <c r="B3512" t="s">
        <v>257</v>
      </c>
      <c r="C3512">
        <f>COUNTIF(PLAGE,B3512)</f>
        <v>19</v>
      </c>
      <c r="D3512">
        <f>IFERROR(IF(LEN(B3512)=4,B3512*1,""),"")</f>
        <v>1862</v>
      </c>
      <c r="F3512" s="3" t="s">
        <v>257</v>
      </c>
    </row>
    <row r="3513" spans="1:6" x14ac:dyDescent="0.25">
      <c r="A3513" t="s">
        <v>4263</v>
      </c>
      <c r="B3513" t="s">
        <v>60</v>
      </c>
      <c r="C3513">
        <f>COUNTIF(PLAGE,B3513)</f>
        <v>35</v>
      </c>
      <c r="D3513">
        <f>IFERROR(IF(LEN(B3513)=4,B3513*1,""),"")</f>
        <v>1860</v>
      </c>
      <c r="F3513" s="2" t="s">
        <v>60</v>
      </c>
    </row>
    <row r="3514" spans="1:6" x14ac:dyDescent="0.25">
      <c r="A3514" t="s">
        <v>4262</v>
      </c>
      <c r="B3514" t="s">
        <v>45</v>
      </c>
      <c r="C3514">
        <f>COUNTIF(PLAGE,B3514)</f>
        <v>20</v>
      </c>
      <c r="D3514">
        <f>IFERROR(IF(LEN(B3514)=4,B3514*1,""),"")</f>
        <v>1847</v>
      </c>
      <c r="F3514" s="3" t="s">
        <v>45</v>
      </c>
    </row>
    <row r="3515" spans="1:6" x14ac:dyDescent="0.25">
      <c r="A3515" t="s">
        <v>4261</v>
      </c>
      <c r="B3515" t="s">
        <v>88</v>
      </c>
      <c r="C3515">
        <f>COUNTIF(PLAGE,B3515)</f>
        <v>17</v>
      </c>
      <c r="D3515">
        <f>IFERROR(IF(LEN(B3515)=4,B3515*1,""),"")</f>
        <v>1869</v>
      </c>
      <c r="F3515" s="2" t="s">
        <v>88</v>
      </c>
    </row>
    <row r="3516" spans="1:6" x14ac:dyDescent="0.25">
      <c r="A3516" t="s">
        <v>4260</v>
      </c>
      <c r="B3516" t="s">
        <v>302</v>
      </c>
      <c r="C3516">
        <f>COUNTIF(PLAGE,B3516)</f>
        <v>27</v>
      </c>
      <c r="D3516">
        <f>IFERROR(IF(LEN(B3516)=4,B3516*1,""),"")</f>
        <v>1842</v>
      </c>
      <c r="F3516" s="3" t="s">
        <v>302</v>
      </c>
    </row>
    <row r="3517" spans="1:6" x14ac:dyDescent="0.25">
      <c r="A3517" t="s">
        <v>4259</v>
      </c>
      <c r="B3517" t="s">
        <v>430</v>
      </c>
      <c r="C3517">
        <f>COUNTIF(PLAGE,B3517)</f>
        <v>10</v>
      </c>
      <c r="D3517">
        <f>IFERROR(IF(LEN(B3517)=4,B3517*1,""),"")</f>
        <v>1744</v>
      </c>
      <c r="F3517" s="2" t="s">
        <v>430</v>
      </c>
    </row>
    <row r="3518" spans="1:6" x14ac:dyDescent="0.25">
      <c r="A3518" t="s">
        <v>4258</v>
      </c>
      <c r="B3518" t="s">
        <v>208</v>
      </c>
      <c r="C3518">
        <f>COUNTIF(PLAGE,B3518)</f>
        <v>5</v>
      </c>
      <c r="D3518">
        <f>IFERROR(IF(LEN(B3518)=4,B3518*1,""),"")</f>
        <v>1752</v>
      </c>
      <c r="F3518" s="3" t="s">
        <v>208</v>
      </c>
    </row>
    <row r="3519" spans="1:6" x14ac:dyDescent="0.25">
      <c r="A3519" t="s">
        <v>4257</v>
      </c>
      <c r="B3519" t="s">
        <v>258</v>
      </c>
      <c r="C3519">
        <f>COUNTIF(PLAGE,B3519)</f>
        <v>15</v>
      </c>
      <c r="D3519">
        <f>IFERROR(IF(LEN(B3519)=4,B3519*1,""),"")</f>
        <v>1867</v>
      </c>
      <c r="F3519" s="2" t="s">
        <v>258</v>
      </c>
    </row>
    <row r="3520" spans="1:6" x14ac:dyDescent="0.25">
      <c r="A3520" t="s">
        <v>4256</v>
      </c>
      <c r="B3520" t="s">
        <v>4255</v>
      </c>
      <c r="C3520">
        <f>COUNTIF(PLAGE,B3520)</f>
        <v>4</v>
      </c>
      <c r="D3520">
        <f>IFERROR(IF(LEN(B3520)=4,B3520*1,""),"")</f>
        <v>1632</v>
      </c>
      <c r="F3520" s="3" t="s">
        <v>4255</v>
      </c>
    </row>
    <row r="3521" spans="1:6" x14ac:dyDescent="0.25">
      <c r="A3521" t="s">
        <v>4254</v>
      </c>
      <c r="B3521" t="s">
        <v>254</v>
      </c>
      <c r="C3521">
        <f>COUNTIF(PLAGE,B3521)</f>
        <v>22</v>
      </c>
      <c r="D3521">
        <f>IFERROR(IF(LEN(B3521)=4,B3521*1,""),"")</f>
        <v>1839</v>
      </c>
      <c r="F3521" s="2" t="s">
        <v>254</v>
      </c>
    </row>
    <row r="3522" spans="1:6" x14ac:dyDescent="0.25">
      <c r="A3522" t="s">
        <v>4253</v>
      </c>
      <c r="B3522" t="s">
        <v>404</v>
      </c>
      <c r="C3522">
        <f>COUNTIF(PLAGE,B3522)</f>
        <v>7</v>
      </c>
      <c r="D3522">
        <f>IFERROR(IF(LEN(B3522)=4,B3522*1,""),"")</f>
        <v>1807</v>
      </c>
      <c r="F3522" s="3" t="s">
        <v>404</v>
      </c>
    </row>
    <row r="3523" spans="1:6" x14ac:dyDescent="0.25">
      <c r="A3523" t="s">
        <v>4252</v>
      </c>
      <c r="B3523" t="s">
        <v>3541</v>
      </c>
      <c r="C3523">
        <f>COUNTIF(PLAGE,B3523)</f>
        <v>74</v>
      </c>
      <c r="D3523" t="str">
        <f>IFERROR(IF(LEN(B3523)=4,B3523*1,""),"")</f>
        <v/>
      </c>
      <c r="F3523" s="2" t="s">
        <v>3541</v>
      </c>
    </row>
    <row r="3524" spans="1:6" x14ac:dyDescent="0.25">
      <c r="A3524" t="s">
        <v>4251</v>
      </c>
      <c r="B3524" t="s">
        <v>427</v>
      </c>
      <c r="C3524">
        <f>COUNTIF(PLAGE,B3524)</f>
        <v>3</v>
      </c>
      <c r="D3524">
        <f>IFERROR(IF(LEN(B3524)=4,B3524*1,""),"")</f>
        <v>1800</v>
      </c>
      <c r="F3524" s="3" t="s">
        <v>427</v>
      </c>
    </row>
    <row r="3525" spans="1:6" x14ac:dyDescent="0.25">
      <c r="A3525" t="s">
        <v>4250</v>
      </c>
      <c r="B3525" t="s">
        <v>211</v>
      </c>
      <c r="C3525">
        <f>COUNTIF(PLAGE,B3525)</f>
        <v>10</v>
      </c>
      <c r="D3525">
        <f>IFERROR(IF(LEN(B3525)=4,B3525*1,""),"")</f>
        <v>1779</v>
      </c>
      <c r="F3525" s="2" t="s">
        <v>211</v>
      </c>
    </row>
    <row r="3526" spans="1:6" x14ac:dyDescent="0.25">
      <c r="A3526" t="s">
        <v>4249</v>
      </c>
      <c r="B3526" t="s">
        <v>238</v>
      </c>
      <c r="C3526">
        <f>COUNTIF(PLAGE,B3526)</f>
        <v>3</v>
      </c>
      <c r="D3526">
        <f>IFERROR(IF(LEN(B3526)=4,B3526*1,""),"")</f>
        <v>1738</v>
      </c>
      <c r="F3526" s="3" t="s">
        <v>238</v>
      </c>
    </row>
    <row r="3527" spans="1:6" x14ac:dyDescent="0.25">
      <c r="A3527" t="s">
        <v>4248</v>
      </c>
      <c r="B3527" t="s">
        <v>2471</v>
      </c>
      <c r="C3527">
        <f>COUNTIF(PLAGE,B3527)</f>
        <v>1</v>
      </c>
      <c r="D3527">
        <f>IFERROR(IF(LEN(B3527)=4,B3527*1,""),"")</f>
        <v>1556</v>
      </c>
      <c r="F3527" s="2" t="s">
        <v>2471</v>
      </c>
    </row>
    <row r="3528" spans="1:6" x14ac:dyDescent="0.25">
      <c r="A3528" t="s">
        <v>4247</v>
      </c>
      <c r="B3528" t="s">
        <v>37</v>
      </c>
      <c r="C3528">
        <f>COUNTIF(PLAGE,B3528)</f>
        <v>3</v>
      </c>
      <c r="D3528">
        <f>IFERROR(IF(LEN(B3528)=4,B3528*1,""),"")</f>
        <v>1659</v>
      </c>
      <c r="F3528" s="3" t="s">
        <v>37</v>
      </c>
    </row>
    <row r="3529" spans="1:6" x14ac:dyDescent="0.25">
      <c r="A3529" t="s">
        <v>4246</v>
      </c>
      <c r="B3529" t="s">
        <v>37</v>
      </c>
      <c r="C3529">
        <f>COUNTIF(PLAGE,B3529)</f>
        <v>3</v>
      </c>
      <c r="D3529">
        <f>IFERROR(IF(LEN(B3529)=4,B3529*1,""),"")</f>
        <v>1659</v>
      </c>
      <c r="F3529" s="2" t="s">
        <v>37</v>
      </c>
    </row>
    <row r="3530" spans="1:6" x14ac:dyDescent="0.25">
      <c r="A3530" t="s">
        <v>4245</v>
      </c>
      <c r="B3530" t="s">
        <v>392</v>
      </c>
      <c r="C3530">
        <f>COUNTIF(PLAGE,B3530)</f>
        <v>11</v>
      </c>
      <c r="D3530">
        <f>IFERROR(IF(LEN(B3530)=4,B3530*1,""),"")</f>
        <v>1815</v>
      </c>
      <c r="F3530" s="3" t="s">
        <v>392</v>
      </c>
    </row>
    <row r="3531" spans="1:6" x14ac:dyDescent="0.25">
      <c r="A3531" t="s">
        <v>4244</v>
      </c>
      <c r="B3531" t="s">
        <v>160</v>
      </c>
      <c r="C3531">
        <f>COUNTIF(PLAGE,B3531)</f>
        <v>25</v>
      </c>
      <c r="D3531">
        <f>IFERROR(IF(LEN(B3531)=4,B3531*1,""),"")</f>
        <v>1843</v>
      </c>
      <c r="F3531" s="2" t="s">
        <v>160</v>
      </c>
    </row>
    <row r="3532" spans="1:6" x14ac:dyDescent="0.25">
      <c r="A3532" t="s">
        <v>4243</v>
      </c>
      <c r="B3532" t="s">
        <v>304</v>
      </c>
      <c r="C3532">
        <f>COUNTIF(PLAGE,B3532)</f>
        <v>17</v>
      </c>
      <c r="D3532">
        <f>IFERROR(IF(LEN(B3532)=4,B3532*1,""),"")</f>
        <v>1844</v>
      </c>
      <c r="F3532" s="3" t="s">
        <v>304</v>
      </c>
    </row>
    <row r="3533" spans="1:6" x14ac:dyDescent="0.25">
      <c r="A3533" t="s">
        <v>4242</v>
      </c>
      <c r="B3533" t="s">
        <v>4241</v>
      </c>
      <c r="C3533">
        <f>COUNTIF(PLAGE,B3533)</f>
        <v>1</v>
      </c>
      <c r="D3533" t="str">
        <f>IFERROR(IF(LEN(B3533)=4,B3533*1,""),"")</f>
        <v/>
      </c>
      <c r="F3533" s="2" t="s">
        <v>4241</v>
      </c>
    </row>
    <row r="3534" spans="1:6" x14ac:dyDescent="0.25">
      <c r="A3534" t="s">
        <v>4240</v>
      </c>
      <c r="B3534" t="s">
        <v>301</v>
      </c>
      <c r="C3534">
        <f>COUNTIF(PLAGE,B3534)</f>
        <v>8</v>
      </c>
      <c r="D3534">
        <f>IFERROR(IF(LEN(B3534)=4,B3534*1,""),"")</f>
        <v>1792</v>
      </c>
      <c r="F3534" s="3" t="s">
        <v>301</v>
      </c>
    </row>
    <row r="3535" spans="1:6" x14ac:dyDescent="0.25">
      <c r="A3535" t="s">
        <v>4239</v>
      </c>
      <c r="B3535" t="s">
        <v>4238</v>
      </c>
      <c r="C3535">
        <f>COUNTIF(PLAGE,B3535)</f>
        <v>6</v>
      </c>
      <c r="D3535" t="str">
        <f>IFERROR(IF(LEN(B3535)=4,B3535*1,""),"")</f>
        <v/>
      </c>
      <c r="F3535" s="2" t="s">
        <v>4238</v>
      </c>
    </row>
    <row r="3536" spans="1:6" x14ac:dyDescent="0.25">
      <c r="A3536" t="s">
        <v>4237</v>
      </c>
      <c r="B3536" t="s">
        <v>240</v>
      </c>
      <c r="C3536">
        <f>COUNTIF(PLAGE,B3536)</f>
        <v>2</v>
      </c>
      <c r="D3536">
        <f>IFERROR(IF(LEN(B3536)=4,B3536*1,""),"")</f>
        <v>1746</v>
      </c>
      <c r="F3536" s="3" t="s">
        <v>240</v>
      </c>
    </row>
    <row r="3537" spans="1:6" x14ac:dyDescent="0.25">
      <c r="A3537" t="s">
        <v>4236</v>
      </c>
      <c r="B3537" t="s">
        <v>36</v>
      </c>
      <c r="C3537">
        <f>COUNTIF(PLAGE,B3537)</f>
        <v>26</v>
      </c>
      <c r="D3537">
        <f>IFERROR(IF(LEN(B3537)=4,B3537*1,""),"")</f>
        <v>1866</v>
      </c>
      <c r="F3537" s="2" t="s">
        <v>36</v>
      </c>
    </row>
    <row r="3538" spans="1:6" x14ac:dyDescent="0.25">
      <c r="A3538" t="s">
        <v>4235</v>
      </c>
      <c r="B3538" t="s">
        <v>157</v>
      </c>
      <c r="C3538">
        <f>COUNTIF(PLAGE,B3538)</f>
        <v>21</v>
      </c>
      <c r="D3538">
        <f>IFERROR(IF(LEN(B3538)=4,B3538*1,""),"")</f>
        <v>1827</v>
      </c>
      <c r="F3538" s="3" t="s">
        <v>157</v>
      </c>
    </row>
    <row r="3539" spans="1:6" x14ac:dyDescent="0.25">
      <c r="A3539" t="s">
        <v>4234</v>
      </c>
      <c r="B3539" t="s">
        <v>45</v>
      </c>
      <c r="C3539">
        <f>COUNTIF(PLAGE,B3539)</f>
        <v>20</v>
      </c>
      <c r="D3539">
        <f>IFERROR(IF(LEN(B3539)=4,B3539*1,""),"")</f>
        <v>1847</v>
      </c>
      <c r="F3539" s="2" t="s">
        <v>45</v>
      </c>
    </row>
    <row r="3540" spans="1:6" x14ac:dyDescent="0.25">
      <c r="A3540" t="s">
        <v>4233</v>
      </c>
      <c r="B3540" t="s">
        <v>3541</v>
      </c>
      <c r="C3540">
        <f>COUNTIF(PLAGE,B3540)</f>
        <v>74</v>
      </c>
      <c r="D3540" t="str">
        <f>IFERROR(IF(LEN(B3540)=4,B3540*1,""),"")</f>
        <v/>
      </c>
      <c r="F3540" s="3" t="s">
        <v>3541</v>
      </c>
    </row>
    <row r="3541" spans="1:6" x14ac:dyDescent="0.25">
      <c r="A3541" t="s">
        <v>4232</v>
      </c>
      <c r="B3541" t="s">
        <v>189</v>
      </c>
      <c r="C3541">
        <f>COUNTIF(PLAGE,B3541)</f>
        <v>10</v>
      </c>
      <c r="D3541">
        <f>IFERROR(IF(LEN(B3541)=4,B3541*1,""),"")</f>
        <v>1788</v>
      </c>
      <c r="F3541" s="2" t="s">
        <v>189</v>
      </c>
    </row>
    <row r="3542" spans="1:6" x14ac:dyDescent="0.25">
      <c r="A3542" t="s">
        <v>4231</v>
      </c>
      <c r="B3542" t="s">
        <v>3927</v>
      </c>
      <c r="C3542">
        <f>COUNTIF(PLAGE,B3542)</f>
        <v>2</v>
      </c>
      <c r="D3542" t="str">
        <f>IFERROR(IF(LEN(B3542)=4,B3542*1,""),"")</f>
        <v/>
      </c>
      <c r="F3542" s="3" t="s">
        <v>3927</v>
      </c>
    </row>
    <row r="3543" spans="1:6" x14ac:dyDescent="0.25">
      <c r="A3543" t="s">
        <v>4230</v>
      </c>
      <c r="B3543" t="s">
        <v>3541</v>
      </c>
      <c r="C3543">
        <f>COUNTIF(PLAGE,B3543)</f>
        <v>74</v>
      </c>
      <c r="D3543" t="str">
        <f>IFERROR(IF(LEN(B3543)=4,B3543*1,""),"")</f>
        <v/>
      </c>
      <c r="F3543" s="2" t="s">
        <v>3541</v>
      </c>
    </row>
    <row r="3544" spans="1:6" x14ac:dyDescent="0.25">
      <c r="A3544" t="s">
        <v>4229</v>
      </c>
      <c r="B3544" t="s">
        <v>199</v>
      </c>
      <c r="C3544">
        <f>COUNTIF(PLAGE,B3544)</f>
        <v>20</v>
      </c>
      <c r="D3544">
        <f>IFERROR(IF(LEN(B3544)=4,B3544*1,""),"")</f>
        <v>1856</v>
      </c>
      <c r="F3544" s="3" t="s">
        <v>199</v>
      </c>
    </row>
    <row r="3545" spans="1:6" x14ac:dyDescent="0.25">
      <c r="A3545" t="s">
        <v>4228</v>
      </c>
      <c r="B3545" t="s">
        <v>254</v>
      </c>
      <c r="C3545">
        <f>COUNTIF(PLAGE,B3545)</f>
        <v>22</v>
      </c>
      <c r="D3545">
        <f>IFERROR(IF(LEN(B3545)=4,B3545*1,""),"")</f>
        <v>1839</v>
      </c>
      <c r="F3545" s="2" t="s">
        <v>254</v>
      </c>
    </row>
    <row r="3546" spans="1:6" x14ac:dyDescent="0.25">
      <c r="A3546" t="s">
        <v>4227</v>
      </c>
      <c r="B3546" t="s">
        <v>166</v>
      </c>
      <c r="C3546">
        <f>COUNTIF(PLAGE,B3546)</f>
        <v>31</v>
      </c>
      <c r="D3546">
        <f>IFERROR(IF(LEN(B3546)=4,B3546*1,""),"")</f>
        <v>1836</v>
      </c>
      <c r="F3546" s="3" t="s">
        <v>166</v>
      </c>
    </row>
    <row r="3547" spans="1:6" x14ac:dyDescent="0.25">
      <c r="A3547" t="s">
        <v>4226</v>
      </c>
      <c r="B3547" t="s">
        <v>3541</v>
      </c>
      <c r="C3547">
        <f>COUNTIF(PLAGE,B3547)</f>
        <v>74</v>
      </c>
      <c r="D3547" t="str">
        <f>IFERROR(IF(LEN(B3547)=4,B3547*1,""),"")</f>
        <v/>
      </c>
      <c r="F3547" s="2" t="s">
        <v>3541</v>
      </c>
    </row>
    <row r="3548" spans="1:6" x14ac:dyDescent="0.25">
      <c r="A3548" t="s">
        <v>4225</v>
      </c>
      <c r="B3548" t="s">
        <v>4224</v>
      </c>
      <c r="C3548">
        <f>COUNTIF(PLAGE,B3548)</f>
        <v>2</v>
      </c>
      <c r="D3548" t="str">
        <f>IFERROR(IF(LEN(B3548)=4,B3548*1,""),"")</f>
        <v/>
      </c>
      <c r="F3548" s="3" t="s">
        <v>4224</v>
      </c>
    </row>
    <row r="3549" spans="1:6" x14ac:dyDescent="0.25">
      <c r="A3549" t="s">
        <v>4223</v>
      </c>
      <c r="B3549" t="s">
        <v>3541</v>
      </c>
      <c r="C3549">
        <f>COUNTIF(PLAGE,B3549)</f>
        <v>74</v>
      </c>
      <c r="D3549" t="str">
        <f>IFERROR(IF(LEN(B3549)=4,B3549*1,""),"")</f>
        <v/>
      </c>
      <c r="F3549" s="2" t="s">
        <v>3541</v>
      </c>
    </row>
    <row r="3550" spans="1:6" x14ac:dyDescent="0.25">
      <c r="A3550" t="s">
        <v>4222</v>
      </c>
      <c r="B3550" t="s">
        <v>229</v>
      </c>
      <c r="C3550">
        <f>COUNTIF(PLAGE,B3550)</f>
        <v>23</v>
      </c>
      <c r="D3550">
        <f>IFERROR(IF(LEN(B3550)=4,B3550*1,""),"")</f>
        <v>1833</v>
      </c>
      <c r="F3550" s="3" t="s">
        <v>229</v>
      </c>
    </row>
    <row r="3551" spans="1:6" x14ac:dyDescent="0.25">
      <c r="A3551" t="s">
        <v>4221</v>
      </c>
      <c r="B3551" t="s">
        <v>3541</v>
      </c>
      <c r="C3551">
        <f>COUNTIF(PLAGE,B3551)</f>
        <v>74</v>
      </c>
      <c r="D3551" t="str">
        <f>IFERROR(IF(LEN(B3551)=4,B3551*1,""),"")</f>
        <v/>
      </c>
      <c r="F3551" s="2" t="s">
        <v>3541</v>
      </c>
    </row>
    <row r="3552" spans="1:6" x14ac:dyDescent="0.25">
      <c r="A3552" t="s">
        <v>4220</v>
      </c>
      <c r="B3552" t="s">
        <v>4219</v>
      </c>
      <c r="C3552">
        <f>COUNTIF(PLAGE,B3552)</f>
        <v>1</v>
      </c>
      <c r="D3552" t="str">
        <f>IFERROR(IF(LEN(B3552)=4,B3552*1,""),"")</f>
        <v/>
      </c>
      <c r="F3552" s="3" t="s">
        <v>4219</v>
      </c>
    </row>
    <row r="3553" spans="1:6" x14ac:dyDescent="0.25">
      <c r="A3553" t="s">
        <v>4218</v>
      </c>
      <c r="B3553" t="s">
        <v>3541</v>
      </c>
      <c r="C3553">
        <f>COUNTIF(PLAGE,B3553)</f>
        <v>74</v>
      </c>
      <c r="D3553" t="str">
        <f>IFERROR(IF(LEN(B3553)=4,B3553*1,""),"")</f>
        <v/>
      </c>
      <c r="F3553" s="2" t="s">
        <v>3541</v>
      </c>
    </row>
    <row r="3554" spans="1:6" x14ac:dyDescent="0.25">
      <c r="A3554" t="s">
        <v>4217</v>
      </c>
      <c r="B3554" t="s">
        <v>3541</v>
      </c>
      <c r="C3554">
        <f>COUNTIF(PLAGE,B3554)</f>
        <v>74</v>
      </c>
      <c r="D3554" t="str">
        <f>IFERROR(IF(LEN(B3554)=4,B3554*1,""),"")</f>
        <v/>
      </c>
      <c r="F3554" s="3" t="s">
        <v>3541</v>
      </c>
    </row>
    <row r="3555" spans="1:6" x14ac:dyDescent="0.25">
      <c r="A3555" t="s">
        <v>4216</v>
      </c>
      <c r="B3555" t="s">
        <v>160</v>
      </c>
      <c r="C3555">
        <f>COUNTIF(PLAGE,B3555)</f>
        <v>25</v>
      </c>
      <c r="D3555">
        <f>IFERROR(IF(LEN(B3555)=4,B3555*1,""),"")</f>
        <v>1843</v>
      </c>
      <c r="F3555" s="2" t="s">
        <v>160</v>
      </c>
    </row>
    <row r="3556" spans="1:6" x14ac:dyDescent="0.25">
      <c r="A3556" t="s">
        <v>4215</v>
      </c>
      <c r="B3556" t="s">
        <v>3541</v>
      </c>
      <c r="C3556">
        <f>COUNTIF(PLAGE,B3556)</f>
        <v>74</v>
      </c>
      <c r="D3556" t="str">
        <f>IFERROR(IF(LEN(B3556)=4,B3556*1,""),"")</f>
        <v/>
      </c>
      <c r="F3556" s="3" t="s">
        <v>3541</v>
      </c>
    </row>
    <row r="3557" spans="1:6" x14ac:dyDescent="0.25">
      <c r="A3557" t="s">
        <v>4214</v>
      </c>
      <c r="B3557" t="s">
        <v>3541</v>
      </c>
      <c r="C3557">
        <f>COUNTIF(PLAGE,B3557)</f>
        <v>74</v>
      </c>
      <c r="D3557" t="str">
        <f>IFERROR(IF(LEN(B3557)=4,B3557*1,""),"")</f>
        <v/>
      </c>
      <c r="F3557" s="2" t="s">
        <v>3541</v>
      </c>
    </row>
    <row r="3558" spans="1:6" x14ac:dyDescent="0.25">
      <c r="A3558" t="s">
        <v>4213</v>
      </c>
      <c r="B3558" t="s">
        <v>3541</v>
      </c>
      <c r="C3558">
        <f>COUNTIF(PLAGE,B3558)</f>
        <v>74</v>
      </c>
      <c r="D3558" t="str">
        <f>IFERROR(IF(LEN(B3558)=4,B3558*1,""),"")</f>
        <v/>
      </c>
      <c r="F3558" s="3" t="s">
        <v>3541</v>
      </c>
    </row>
    <row r="3559" spans="1:6" x14ac:dyDescent="0.25">
      <c r="A3559" t="s">
        <v>4212</v>
      </c>
      <c r="B3559" t="s">
        <v>3541</v>
      </c>
      <c r="C3559">
        <f>COUNTIF(PLAGE,B3559)</f>
        <v>74</v>
      </c>
      <c r="D3559" t="str">
        <f>IFERROR(IF(LEN(B3559)=4,B3559*1,""),"")</f>
        <v/>
      </c>
      <c r="F3559" s="2" t="s">
        <v>3541</v>
      </c>
    </row>
    <row r="3560" spans="1:6" x14ac:dyDescent="0.25">
      <c r="A3560" t="s">
        <v>4211</v>
      </c>
      <c r="B3560" t="s">
        <v>3541</v>
      </c>
      <c r="C3560">
        <f>COUNTIF(PLAGE,B3560)</f>
        <v>74</v>
      </c>
      <c r="D3560" t="str">
        <f>IFERROR(IF(LEN(B3560)=4,B3560*1,""),"")</f>
        <v/>
      </c>
      <c r="F3560" s="3" t="s">
        <v>3541</v>
      </c>
    </row>
    <row r="3561" spans="1:6" x14ac:dyDescent="0.25">
      <c r="A3561" t="s">
        <v>4210</v>
      </c>
      <c r="B3561" t="s">
        <v>3541</v>
      </c>
      <c r="C3561">
        <f>COUNTIF(PLAGE,B3561)</f>
        <v>74</v>
      </c>
      <c r="D3561" t="str">
        <f>IFERROR(IF(LEN(B3561)=4,B3561*1,""),"")</f>
        <v/>
      </c>
      <c r="F3561" s="2" t="s">
        <v>3541</v>
      </c>
    </row>
    <row r="3562" spans="1:6" x14ac:dyDescent="0.25">
      <c r="A3562" t="s">
        <v>4209</v>
      </c>
      <c r="B3562" t="s">
        <v>3541</v>
      </c>
      <c r="C3562">
        <f>COUNTIF(PLAGE,B3562)</f>
        <v>74</v>
      </c>
      <c r="D3562" t="str">
        <f>IFERROR(IF(LEN(B3562)=4,B3562*1,""),"")</f>
        <v/>
      </c>
      <c r="F3562" s="3" t="s">
        <v>3541</v>
      </c>
    </row>
    <row r="3563" spans="1:6" x14ac:dyDescent="0.25">
      <c r="A3563" t="s">
        <v>4208</v>
      </c>
      <c r="B3563" t="s">
        <v>3541</v>
      </c>
      <c r="C3563">
        <f>COUNTIF(PLAGE,B3563)</f>
        <v>74</v>
      </c>
      <c r="D3563" t="str">
        <f>IFERROR(IF(LEN(B3563)=4,B3563*1,""),"")</f>
        <v/>
      </c>
      <c r="F3563" s="2" t="s">
        <v>3541</v>
      </c>
    </row>
    <row r="3564" spans="1:6" x14ac:dyDescent="0.25">
      <c r="A3564" t="s">
        <v>4207</v>
      </c>
      <c r="B3564" t="s">
        <v>201</v>
      </c>
      <c r="C3564">
        <f>COUNTIF(PLAGE,B3564)</f>
        <v>2</v>
      </c>
      <c r="D3564" t="str">
        <f>IFERROR(IF(LEN(B3564)=4,B3564*1,""),"")</f>
        <v/>
      </c>
      <c r="F3564" s="3" t="s">
        <v>201</v>
      </c>
    </row>
    <row r="3565" spans="1:6" x14ac:dyDescent="0.25">
      <c r="A3565" t="s">
        <v>4206</v>
      </c>
      <c r="B3565" t="s">
        <v>306</v>
      </c>
      <c r="C3565">
        <f>COUNTIF(PLAGE,B3565)</f>
        <v>7</v>
      </c>
      <c r="D3565">
        <f>IFERROR(IF(LEN(B3565)=4,B3565*1,""),"")</f>
        <v>1810</v>
      </c>
      <c r="F3565" s="2" t="s">
        <v>306</v>
      </c>
    </row>
    <row r="3566" spans="1:6" x14ac:dyDescent="0.25">
      <c r="A3566" t="s">
        <v>4205</v>
      </c>
      <c r="B3566" t="s">
        <v>403</v>
      </c>
      <c r="C3566">
        <f>COUNTIF(PLAGE,B3566)</f>
        <v>13</v>
      </c>
      <c r="D3566">
        <f>IFERROR(IF(LEN(B3566)=4,B3566*1,""),"")</f>
        <v>1809</v>
      </c>
      <c r="F3566" s="3" t="s">
        <v>403</v>
      </c>
    </row>
    <row r="3567" spans="1:6" x14ac:dyDescent="0.25">
      <c r="A3567" t="s">
        <v>4204</v>
      </c>
      <c r="B3567" t="s">
        <v>182</v>
      </c>
      <c r="C3567">
        <f>COUNTIF(PLAGE,B3567)</f>
        <v>17</v>
      </c>
      <c r="D3567">
        <f>IFERROR(IF(LEN(B3567)=4,B3567*1,""),"")</f>
        <v>1820</v>
      </c>
      <c r="F3567" s="2" t="s">
        <v>182</v>
      </c>
    </row>
    <row r="3568" spans="1:6" x14ac:dyDescent="0.25">
      <c r="A3568" t="s">
        <v>4203</v>
      </c>
      <c r="B3568" t="s">
        <v>3541</v>
      </c>
      <c r="C3568">
        <f>COUNTIF(PLAGE,B3568)</f>
        <v>74</v>
      </c>
      <c r="D3568" t="str">
        <f>IFERROR(IF(LEN(B3568)=4,B3568*1,""),"")</f>
        <v/>
      </c>
      <c r="F3568" s="3" t="s">
        <v>3541</v>
      </c>
    </row>
    <row r="3569" spans="1:6" x14ac:dyDescent="0.25">
      <c r="A3569" t="s">
        <v>4202</v>
      </c>
      <c r="B3569" t="s">
        <v>19</v>
      </c>
      <c r="C3569">
        <f>COUNTIF(PLAGE,B3569)</f>
        <v>26</v>
      </c>
      <c r="D3569">
        <f>IFERROR(IF(LEN(B3569)=4,B3569*1,""),"")</f>
        <v>1857</v>
      </c>
      <c r="F3569" s="2" t="s">
        <v>19</v>
      </c>
    </row>
    <row r="3570" spans="1:6" x14ac:dyDescent="0.25">
      <c r="A3570" t="s">
        <v>4201</v>
      </c>
      <c r="B3570" t="s">
        <v>3541</v>
      </c>
      <c r="C3570">
        <f>COUNTIF(PLAGE,B3570)</f>
        <v>74</v>
      </c>
      <c r="D3570" t="str">
        <f>IFERROR(IF(LEN(B3570)=4,B3570*1,""),"")</f>
        <v/>
      </c>
      <c r="F3570" s="3" t="s">
        <v>3541</v>
      </c>
    </row>
    <row r="3571" spans="1:6" x14ac:dyDescent="0.25">
      <c r="A3571" t="s">
        <v>4200</v>
      </c>
      <c r="B3571" t="s">
        <v>3541</v>
      </c>
      <c r="C3571">
        <f>COUNTIF(PLAGE,B3571)</f>
        <v>74</v>
      </c>
      <c r="D3571" t="str">
        <f>IFERROR(IF(LEN(B3571)=4,B3571*1,""),"")</f>
        <v/>
      </c>
      <c r="F3571" s="2" t="s">
        <v>3541</v>
      </c>
    </row>
    <row r="3572" spans="1:6" x14ac:dyDescent="0.25">
      <c r="A3572" t="s">
        <v>4199</v>
      </c>
      <c r="B3572" t="s">
        <v>3541</v>
      </c>
      <c r="C3572">
        <f>COUNTIF(PLAGE,B3572)</f>
        <v>74</v>
      </c>
      <c r="D3572" t="str">
        <f>IFERROR(IF(LEN(B3572)=4,B3572*1,""),"")</f>
        <v/>
      </c>
      <c r="F3572" s="3" t="s">
        <v>3541</v>
      </c>
    </row>
    <row r="3573" spans="1:6" x14ac:dyDescent="0.25">
      <c r="A3573" t="s">
        <v>4198</v>
      </c>
      <c r="B3573" t="s">
        <v>3541</v>
      </c>
      <c r="C3573">
        <f>COUNTIF(PLAGE,B3573)</f>
        <v>74</v>
      </c>
      <c r="D3573" t="str">
        <f>IFERROR(IF(LEN(B3573)=4,B3573*1,""),"")</f>
        <v/>
      </c>
      <c r="F3573" s="2" t="s">
        <v>3541</v>
      </c>
    </row>
    <row r="3574" spans="1:6" x14ac:dyDescent="0.25">
      <c r="A3574" t="s">
        <v>4197</v>
      </c>
      <c r="B3574" t="s">
        <v>3541</v>
      </c>
      <c r="C3574">
        <f>COUNTIF(PLAGE,B3574)</f>
        <v>74</v>
      </c>
      <c r="D3574" t="str">
        <f>IFERROR(IF(LEN(B3574)=4,B3574*1,""),"")</f>
        <v/>
      </c>
      <c r="F3574" s="3" t="s">
        <v>3541</v>
      </c>
    </row>
    <row r="3575" spans="1:6" x14ac:dyDescent="0.25">
      <c r="A3575" t="s">
        <v>4196</v>
      </c>
      <c r="B3575" t="s">
        <v>3541</v>
      </c>
      <c r="C3575">
        <f>COUNTIF(PLAGE,B3575)</f>
        <v>74</v>
      </c>
      <c r="D3575" t="str">
        <f>IFERROR(IF(LEN(B3575)=4,B3575*1,""),"")</f>
        <v/>
      </c>
      <c r="F3575" s="2" t="s">
        <v>3541</v>
      </c>
    </row>
    <row r="3576" spans="1:6" x14ac:dyDescent="0.25">
      <c r="A3576" t="s">
        <v>4195</v>
      </c>
      <c r="B3576" t="s">
        <v>3541</v>
      </c>
      <c r="C3576">
        <f>COUNTIF(PLAGE,B3576)</f>
        <v>74</v>
      </c>
      <c r="D3576" t="str">
        <f>IFERROR(IF(LEN(B3576)=4,B3576*1,""),"")</f>
        <v/>
      </c>
      <c r="F3576" s="3" t="s">
        <v>3541</v>
      </c>
    </row>
    <row r="3577" spans="1:6" x14ac:dyDescent="0.25">
      <c r="A3577" t="s">
        <v>4194</v>
      </c>
      <c r="B3577" t="s">
        <v>3541</v>
      </c>
      <c r="C3577">
        <f>COUNTIF(PLAGE,B3577)</f>
        <v>74</v>
      </c>
      <c r="D3577" t="str">
        <f>IFERROR(IF(LEN(B3577)=4,B3577*1,""),"")</f>
        <v/>
      </c>
      <c r="F3577" s="2" t="s">
        <v>3541</v>
      </c>
    </row>
    <row r="3578" spans="1:6" x14ac:dyDescent="0.25">
      <c r="A3578" t="s">
        <v>4193</v>
      </c>
      <c r="B3578" t="s">
        <v>3541</v>
      </c>
      <c r="C3578">
        <f>COUNTIF(PLAGE,B3578)</f>
        <v>74</v>
      </c>
      <c r="D3578" t="str">
        <f>IFERROR(IF(LEN(B3578)=4,B3578*1,""),"")</f>
        <v/>
      </c>
      <c r="F3578" s="3" t="s">
        <v>3541</v>
      </c>
    </row>
    <row r="3579" spans="1:6" x14ac:dyDescent="0.25">
      <c r="A3579" t="s">
        <v>4192</v>
      </c>
      <c r="B3579" t="s">
        <v>3541</v>
      </c>
      <c r="C3579">
        <f>COUNTIF(PLAGE,B3579)</f>
        <v>74</v>
      </c>
      <c r="D3579" t="str">
        <f>IFERROR(IF(LEN(B3579)=4,B3579*1,""),"")</f>
        <v/>
      </c>
      <c r="F3579" s="2" t="s">
        <v>3541</v>
      </c>
    </row>
    <row r="3580" spans="1:6" x14ac:dyDescent="0.25">
      <c r="A3580" t="s">
        <v>4191</v>
      </c>
      <c r="B3580" t="s">
        <v>3541</v>
      </c>
      <c r="C3580">
        <f>COUNTIF(PLAGE,B3580)</f>
        <v>74</v>
      </c>
      <c r="D3580" t="str">
        <f>IFERROR(IF(LEN(B3580)=4,B3580*1,""),"")</f>
        <v/>
      </c>
      <c r="F3580" s="3" t="s">
        <v>3541</v>
      </c>
    </row>
    <row r="3581" spans="1:6" x14ac:dyDescent="0.25">
      <c r="A3581" t="s">
        <v>4190</v>
      </c>
      <c r="B3581" t="s">
        <v>3541</v>
      </c>
      <c r="C3581">
        <f>COUNTIF(PLAGE,B3581)</f>
        <v>74</v>
      </c>
      <c r="D3581" t="str">
        <f>IFERROR(IF(LEN(B3581)=4,B3581*1,""),"")</f>
        <v/>
      </c>
      <c r="F3581" s="2" t="s">
        <v>3541</v>
      </c>
    </row>
    <row r="3582" spans="1:6" x14ac:dyDescent="0.25">
      <c r="A3582" t="s">
        <v>4189</v>
      </c>
      <c r="B3582" t="s">
        <v>3541</v>
      </c>
      <c r="C3582">
        <f>COUNTIF(PLAGE,B3582)</f>
        <v>74</v>
      </c>
      <c r="D3582" t="str">
        <f>IFERROR(IF(LEN(B3582)=4,B3582*1,""),"")</f>
        <v/>
      </c>
      <c r="F3582" s="3" t="s">
        <v>3541</v>
      </c>
    </row>
    <row r="3583" spans="1:6" x14ac:dyDescent="0.25">
      <c r="A3583" t="s">
        <v>4188</v>
      </c>
      <c r="B3583" t="s">
        <v>3541</v>
      </c>
      <c r="C3583">
        <f>COUNTIF(PLAGE,B3583)</f>
        <v>74</v>
      </c>
      <c r="D3583" t="str">
        <f>IFERROR(IF(LEN(B3583)=4,B3583*1,""),"")</f>
        <v/>
      </c>
      <c r="F3583" s="2" t="s">
        <v>3541</v>
      </c>
    </row>
    <row r="3584" spans="1:6" x14ac:dyDescent="0.25">
      <c r="A3584" t="s">
        <v>4187</v>
      </c>
      <c r="B3584" t="s">
        <v>3541</v>
      </c>
      <c r="C3584">
        <f>COUNTIF(PLAGE,B3584)</f>
        <v>74</v>
      </c>
      <c r="D3584" t="str">
        <f>IFERROR(IF(LEN(B3584)=4,B3584*1,""),"")</f>
        <v/>
      </c>
      <c r="F3584" s="3" t="s">
        <v>3541</v>
      </c>
    </row>
    <row r="3585" spans="1:6" x14ac:dyDescent="0.25">
      <c r="A3585" t="s">
        <v>4186</v>
      </c>
      <c r="B3585" t="s">
        <v>261</v>
      </c>
      <c r="C3585">
        <f>COUNTIF(PLAGE,B3585)</f>
        <v>33</v>
      </c>
      <c r="D3585">
        <f>IFERROR(IF(LEN(B3585)=4,B3585*1,""),"")</f>
        <v>1832</v>
      </c>
      <c r="F3585" s="2" t="s">
        <v>261</v>
      </c>
    </row>
    <row r="3586" spans="1:6" x14ac:dyDescent="0.25">
      <c r="A3586" t="s">
        <v>4185</v>
      </c>
      <c r="B3586" t="s">
        <v>3541</v>
      </c>
      <c r="C3586">
        <f>COUNTIF(PLAGE,B3586)</f>
        <v>74</v>
      </c>
      <c r="D3586" t="str">
        <f>IFERROR(IF(LEN(B3586)=4,B3586*1,""),"")</f>
        <v/>
      </c>
      <c r="F3586" s="3" t="s">
        <v>3541</v>
      </c>
    </row>
    <row r="3587" spans="1:6" x14ac:dyDescent="0.25">
      <c r="A3587" t="s">
        <v>4184</v>
      </c>
      <c r="B3587" t="s">
        <v>3541</v>
      </c>
      <c r="C3587">
        <f>COUNTIF(PLAGE,B3587)</f>
        <v>74</v>
      </c>
      <c r="D3587" t="str">
        <f>IFERROR(IF(LEN(B3587)=4,B3587*1,""),"")</f>
        <v/>
      </c>
      <c r="F3587" s="2" t="s">
        <v>3541</v>
      </c>
    </row>
    <row r="3588" spans="1:6" x14ac:dyDescent="0.25">
      <c r="A3588" t="s">
        <v>4183</v>
      </c>
      <c r="B3588" t="s">
        <v>3541</v>
      </c>
      <c r="C3588">
        <f>COUNTIF(PLAGE,B3588)</f>
        <v>74</v>
      </c>
      <c r="D3588" t="str">
        <f>IFERROR(IF(LEN(B3588)=4,B3588*1,""),"")</f>
        <v/>
      </c>
      <c r="F3588" s="3" t="s">
        <v>3541</v>
      </c>
    </row>
    <row r="3589" spans="1:6" x14ac:dyDescent="0.25">
      <c r="A3589" t="s">
        <v>4182</v>
      </c>
      <c r="B3589" t="s">
        <v>3541</v>
      </c>
      <c r="C3589">
        <f>COUNTIF(PLAGE,B3589)</f>
        <v>74</v>
      </c>
      <c r="D3589" t="str">
        <f>IFERROR(IF(LEN(B3589)=4,B3589*1,""),"")</f>
        <v/>
      </c>
      <c r="F3589" s="2" t="s">
        <v>3541</v>
      </c>
    </row>
    <row r="3590" spans="1:6" x14ac:dyDescent="0.25">
      <c r="A3590" t="s">
        <v>4181</v>
      </c>
      <c r="B3590" t="s">
        <v>3541</v>
      </c>
      <c r="C3590">
        <f>COUNTIF(PLAGE,B3590)</f>
        <v>74</v>
      </c>
      <c r="D3590" t="str">
        <f>IFERROR(IF(LEN(B3590)=4,B3590*1,""),"")</f>
        <v/>
      </c>
      <c r="F3590" s="3" t="s">
        <v>3541</v>
      </c>
    </row>
    <row r="3591" spans="1:6" x14ac:dyDescent="0.25">
      <c r="A3591" t="s">
        <v>4180</v>
      </c>
      <c r="B3591" t="s">
        <v>3541</v>
      </c>
      <c r="C3591">
        <f>COUNTIF(PLAGE,B3591)</f>
        <v>74</v>
      </c>
      <c r="D3591" t="str">
        <f>IFERROR(IF(LEN(B3591)=4,B3591*1,""),"")</f>
        <v/>
      </c>
      <c r="F3591" s="2" t="s">
        <v>3541</v>
      </c>
    </row>
    <row r="3592" spans="1:6" x14ac:dyDescent="0.25">
      <c r="A3592" t="s">
        <v>4179</v>
      </c>
      <c r="B3592" t="s">
        <v>3541</v>
      </c>
      <c r="C3592">
        <f>COUNTIF(PLAGE,B3592)</f>
        <v>74</v>
      </c>
      <c r="D3592" t="str">
        <f>IFERROR(IF(LEN(B3592)=4,B3592*1,""),"")</f>
        <v/>
      </c>
      <c r="F3592" s="3" t="s">
        <v>3541</v>
      </c>
    </row>
    <row r="3593" spans="1:6" x14ac:dyDescent="0.25">
      <c r="A3593" t="s">
        <v>4178</v>
      </c>
      <c r="B3593" t="s">
        <v>3541</v>
      </c>
      <c r="C3593">
        <f>COUNTIF(PLAGE,B3593)</f>
        <v>74</v>
      </c>
      <c r="D3593" t="str">
        <f>IFERROR(IF(LEN(B3593)=4,B3593*1,""),"")</f>
        <v/>
      </c>
      <c r="F3593" s="2" t="s">
        <v>3541</v>
      </c>
    </row>
    <row r="3594" spans="1:6" x14ac:dyDescent="0.25">
      <c r="A3594" t="s">
        <v>4177</v>
      </c>
      <c r="B3594" t="s">
        <v>3541</v>
      </c>
      <c r="C3594">
        <f>COUNTIF(PLAGE,B3594)</f>
        <v>74</v>
      </c>
      <c r="D3594" t="str">
        <f>IFERROR(IF(LEN(B3594)=4,B3594*1,""),"")</f>
        <v/>
      </c>
      <c r="F3594" s="3" t="s">
        <v>3541</v>
      </c>
    </row>
    <row r="3595" spans="1:6" x14ac:dyDescent="0.25">
      <c r="A3595" t="s">
        <v>4176</v>
      </c>
      <c r="B3595" t="s">
        <v>3541</v>
      </c>
      <c r="C3595">
        <f>COUNTIF(PLAGE,B3595)</f>
        <v>74</v>
      </c>
      <c r="D3595" t="str">
        <f>IFERROR(IF(LEN(B3595)=4,B3595*1,""),"")</f>
        <v/>
      </c>
      <c r="F3595" s="2" t="s">
        <v>3541</v>
      </c>
    </row>
    <row r="3596" spans="1:6" x14ac:dyDescent="0.25">
      <c r="A3596" t="s">
        <v>4175</v>
      </c>
      <c r="B3596" t="s">
        <v>3541</v>
      </c>
      <c r="C3596">
        <f>COUNTIF(PLAGE,B3596)</f>
        <v>74</v>
      </c>
      <c r="D3596" t="str">
        <f>IFERROR(IF(LEN(B3596)=4,B3596*1,""),"")</f>
        <v/>
      </c>
      <c r="F3596" s="3" t="s">
        <v>3541</v>
      </c>
    </row>
    <row r="3597" spans="1:6" x14ac:dyDescent="0.25">
      <c r="A3597" t="s">
        <v>4174</v>
      </c>
      <c r="B3597" t="s">
        <v>3541</v>
      </c>
      <c r="C3597">
        <f>COUNTIF(PLAGE,B3597)</f>
        <v>74</v>
      </c>
      <c r="D3597" t="str">
        <f>IFERROR(IF(LEN(B3597)=4,B3597*1,""),"")</f>
        <v/>
      </c>
      <c r="F3597" s="2" t="s">
        <v>3541</v>
      </c>
    </row>
    <row r="3598" spans="1:6" x14ac:dyDescent="0.25">
      <c r="A3598" t="s">
        <v>4173</v>
      </c>
      <c r="B3598" t="s">
        <v>3541</v>
      </c>
      <c r="C3598">
        <f>COUNTIF(PLAGE,B3598)</f>
        <v>74</v>
      </c>
      <c r="D3598" t="str">
        <f>IFERROR(IF(LEN(B3598)=4,B3598*1,""),"")</f>
        <v/>
      </c>
      <c r="F3598" s="3" t="s">
        <v>3541</v>
      </c>
    </row>
    <row r="3599" spans="1:6" x14ac:dyDescent="0.25">
      <c r="A3599" t="s">
        <v>4172</v>
      </c>
      <c r="B3599" t="s">
        <v>3541</v>
      </c>
      <c r="C3599">
        <f>COUNTIF(PLAGE,B3599)</f>
        <v>74</v>
      </c>
      <c r="D3599" t="str">
        <f>IFERROR(IF(LEN(B3599)=4,B3599*1,""),"")</f>
        <v/>
      </c>
      <c r="F3599" s="2" t="s">
        <v>3541</v>
      </c>
    </row>
    <row r="3600" spans="1:6" x14ac:dyDescent="0.25">
      <c r="A3600" t="s">
        <v>4171</v>
      </c>
      <c r="B3600" t="s">
        <v>3541</v>
      </c>
      <c r="C3600">
        <f>COUNTIF(PLAGE,B3600)</f>
        <v>74</v>
      </c>
      <c r="D3600" t="str">
        <f>IFERROR(IF(LEN(B3600)=4,B3600*1,""),"")</f>
        <v/>
      </c>
      <c r="F3600" s="3" t="s">
        <v>3541</v>
      </c>
    </row>
    <row r="3601" spans="1:6" x14ac:dyDescent="0.25">
      <c r="A3601" t="s">
        <v>4170</v>
      </c>
      <c r="B3601" t="s">
        <v>3541</v>
      </c>
      <c r="C3601">
        <f>COUNTIF(PLAGE,B3601)</f>
        <v>74</v>
      </c>
      <c r="D3601" t="str">
        <f>IFERROR(IF(LEN(B3601)=4,B3601*1,""),"")</f>
        <v/>
      </c>
      <c r="F3601" s="2" t="s">
        <v>3541</v>
      </c>
    </row>
    <row r="3602" spans="1:6" x14ac:dyDescent="0.25">
      <c r="A3602" t="s">
        <v>4169</v>
      </c>
      <c r="B3602" t="s">
        <v>3541</v>
      </c>
      <c r="C3602">
        <f>COUNTIF(PLAGE,B3602)</f>
        <v>74</v>
      </c>
      <c r="D3602" t="str">
        <f>IFERROR(IF(LEN(B3602)=4,B3602*1,""),"")</f>
        <v/>
      </c>
      <c r="F3602" s="3" t="s">
        <v>3541</v>
      </c>
    </row>
    <row r="3603" spans="1:6" x14ac:dyDescent="0.25">
      <c r="A3603" t="s">
        <v>4168</v>
      </c>
      <c r="B3603" t="s">
        <v>3541</v>
      </c>
      <c r="C3603">
        <f>COUNTIF(PLAGE,B3603)</f>
        <v>74</v>
      </c>
      <c r="D3603" t="str">
        <f>IFERROR(IF(LEN(B3603)=4,B3603*1,""),"")</f>
        <v/>
      </c>
      <c r="F3603" s="2" t="s">
        <v>3541</v>
      </c>
    </row>
    <row r="3604" spans="1:6" x14ac:dyDescent="0.25">
      <c r="A3604" t="s">
        <v>4167</v>
      </c>
      <c r="B3604" t="s">
        <v>3541</v>
      </c>
      <c r="C3604">
        <f>COUNTIF(PLAGE,B3604)</f>
        <v>74</v>
      </c>
      <c r="D3604" t="str">
        <f>IFERROR(IF(LEN(B3604)=4,B3604*1,""),"")</f>
        <v/>
      </c>
      <c r="F3604" s="3" t="s">
        <v>3541</v>
      </c>
    </row>
    <row r="3605" spans="1:6" x14ac:dyDescent="0.25">
      <c r="A3605" t="s">
        <v>4166</v>
      </c>
      <c r="B3605" t="s">
        <v>3541</v>
      </c>
      <c r="C3605">
        <f>COUNTIF(PLAGE,B3605)</f>
        <v>74</v>
      </c>
      <c r="D3605" t="str">
        <f>IFERROR(IF(LEN(B3605)=4,B3605*1,""),"")</f>
        <v/>
      </c>
      <c r="F3605" s="2" t="s">
        <v>3541</v>
      </c>
    </row>
    <row r="3606" spans="1:6" x14ac:dyDescent="0.25">
      <c r="A3606" t="s">
        <v>4165</v>
      </c>
      <c r="B3606" t="s">
        <v>19</v>
      </c>
      <c r="C3606">
        <f>COUNTIF(PLAGE,B3606)</f>
        <v>26</v>
      </c>
      <c r="D3606">
        <f>IFERROR(IF(LEN(B3606)=4,B3606*1,""),"")</f>
        <v>1857</v>
      </c>
      <c r="F3606" s="3" t="s">
        <v>19</v>
      </c>
    </row>
    <row r="3607" spans="1:6" x14ac:dyDescent="0.25">
      <c r="A3607" t="s">
        <v>4164</v>
      </c>
      <c r="B3607" t="s">
        <v>3541</v>
      </c>
      <c r="C3607">
        <f>COUNTIF(PLAGE,B3607)</f>
        <v>74</v>
      </c>
      <c r="D3607" t="str">
        <f>IFERROR(IF(LEN(B3607)=4,B3607*1,""),"")</f>
        <v/>
      </c>
      <c r="F3607" s="2" t="s">
        <v>3541</v>
      </c>
    </row>
    <row r="3608" spans="1:6" x14ac:dyDescent="0.25">
      <c r="A3608" t="s">
        <v>4163</v>
      </c>
      <c r="B3608" t="s">
        <v>36</v>
      </c>
      <c r="C3608">
        <f>COUNTIF(PLAGE,B3608)</f>
        <v>26</v>
      </c>
      <c r="D3608">
        <f>IFERROR(IF(LEN(B3608)=4,B3608*1,""),"")</f>
        <v>1866</v>
      </c>
      <c r="F3608" s="3" t="s">
        <v>36</v>
      </c>
    </row>
    <row r="3609" spans="1:6" x14ac:dyDescent="0.25">
      <c r="A3609" t="s">
        <v>4162</v>
      </c>
      <c r="B3609" t="s">
        <v>3541</v>
      </c>
      <c r="C3609">
        <f>COUNTIF(PLAGE,B3609)</f>
        <v>74</v>
      </c>
      <c r="D3609" t="str">
        <f>IFERROR(IF(LEN(B3609)=4,B3609*1,""),"")</f>
        <v/>
      </c>
      <c r="F3609" s="2" t="s">
        <v>3541</v>
      </c>
    </row>
    <row r="3610" spans="1:6" x14ac:dyDescent="0.25">
      <c r="A3610" t="s">
        <v>4161</v>
      </c>
      <c r="B3610" t="s">
        <v>438</v>
      </c>
      <c r="C3610">
        <f>COUNTIF(PLAGE,B3610)</f>
        <v>8</v>
      </c>
      <c r="D3610">
        <f>IFERROR(IF(LEN(B3610)=4,B3610*1,""),"")</f>
        <v>1736</v>
      </c>
      <c r="F3610" s="3" t="s">
        <v>438</v>
      </c>
    </row>
    <row r="3611" spans="1:6" x14ac:dyDescent="0.25">
      <c r="A3611" t="s">
        <v>4160</v>
      </c>
      <c r="B3611" t="s">
        <v>205</v>
      </c>
      <c r="C3611">
        <f>COUNTIF(PLAGE,B3611)</f>
        <v>9</v>
      </c>
      <c r="D3611">
        <f>IFERROR(IF(LEN(B3611)=4,B3611*1,""),"")</f>
        <v>1808</v>
      </c>
      <c r="F3611" s="2" t="s">
        <v>205</v>
      </c>
    </row>
    <row r="3612" spans="1:6" x14ac:dyDescent="0.25">
      <c r="A3612" t="s">
        <v>4159</v>
      </c>
      <c r="B3612" t="s">
        <v>218</v>
      </c>
      <c r="C3612">
        <f>COUNTIF(PLAGE,B3612)</f>
        <v>19</v>
      </c>
      <c r="D3612">
        <f>IFERROR(IF(LEN(B3612)=4,B3612*1,""),"")</f>
        <v>1854</v>
      </c>
      <c r="F3612" s="3" t="s">
        <v>218</v>
      </c>
    </row>
    <row r="3613" spans="1:6" x14ac:dyDescent="0.25">
      <c r="A3613" t="s">
        <v>4158</v>
      </c>
      <c r="B3613" t="s">
        <v>4157</v>
      </c>
      <c r="C3613">
        <f>COUNTIF(PLAGE,B3613)</f>
        <v>1</v>
      </c>
      <c r="D3613" t="str">
        <f>IFERROR(IF(LEN(B3613)=4,B3613*1,""),"")</f>
        <v/>
      </c>
      <c r="F3613" s="2" t="s">
        <v>4157</v>
      </c>
    </row>
    <row r="3614" spans="1:6" x14ac:dyDescent="0.25">
      <c r="A3614" t="s">
        <v>4156</v>
      </c>
      <c r="B3614" t="s">
        <v>167</v>
      </c>
      <c r="C3614">
        <f>COUNTIF(PLAGE,B3614)</f>
        <v>37</v>
      </c>
      <c r="D3614">
        <f>IFERROR(IF(LEN(B3614)=4,B3614*1,""),"")</f>
        <v>1837</v>
      </c>
      <c r="F3614" s="3" t="s">
        <v>167</v>
      </c>
    </row>
    <row r="3615" spans="1:6" x14ac:dyDescent="0.25">
      <c r="A3615" t="s">
        <v>4155</v>
      </c>
      <c r="B3615" t="s">
        <v>230</v>
      </c>
      <c r="C3615">
        <f>COUNTIF(PLAGE,B3615)</f>
        <v>25</v>
      </c>
      <c r="D3615">
        <f>IFERROR(IF(LEN(B3615)=4,B3615*1,""),"")</f>
        <v>1865</v>
      </c>
      <c r="F3615" s="2" t="s">
        <v>230</v>
      </c>
    </row>
    <row r="3616" spans="1:6" x14ac:dyDescent="0.25">
      <c r="A3616" t="s">
        <v>4154</v>
      </c>
      <c r="B3616" t="s">
        <v>60</v>
      </c>
      <c r="C3616">
        <f>COUNTIF(PLAGE,B3616)</f>
        <v>35</v>
      </c>
      <c r="D3616">
        <f>IFERROR(IF(LEN(B3616)=4,B3616*1,""),"")</f>
        <v>1860</v>
      </c>
      <c r="F3616" s="3" t="s">
        <v>60</v>
      </c>
    </row>
    <row r="3617" spans="1:6" x14ac:dyDescent="0.25">
      <c r="A3617" t="s">
        <v>4153</v>
      </c>
      <c r="B3617" t="s">
        <v>315</v>
      </c>
      <c r="C3617">
        <f>COUNTIF(PLAGE,B3617)</f>
        <v>3</v>
      </c>
      <c r="D3617">
        <f>IFERROR(IF(LEN(B3617)=4,B3617*1,""),"")</f>
        <v>1698</v>
      </c>
      <c r="F3617" s="2" t="s">
        <v>315</v>
      </c>
    </row>
    <row r="3618" spans="1:6" x14ac:dyDescent="0.25">
      <c r="A3618" t="s">
        <v>4152</v>
      </c>
      <c r="B3618" t="s">
        <v>197</v>
      </c>
      <c r="C3618">
        <f>COUNTIF(PLAGE,B3618)</f>
        <v>12</v>
      </c>
      <c r="D3618">
        <f>IFERROR(IF(LEN(B3618)=4,B3618*1,""),"")</f>
        <v>1817</v>
      </c>
      <c r="F3618" s="3" t="s">
        <v>197</v>
      </c>
    </row>
    <row r="3619" spans="1:6" x14ac:dyDescent="0.25">
      <c r="A3619" t="s">
        <v>4151</v>
      </c>
      <c r="B3619" t="s">
        <v>196</v>
      </c>
      <c r="C3619">
        <f>COUNTIF(PLAGE,B3619)</f>
        <v>30</v>
      </c>
      <c r="D3619">
        <f>IFERROR(IF(LEN(B3619)=4,B3619*1,""),"")</f>
        <v>1861</v>
      </c>
      <c r="F3619" s="2" t="s">
        <v>196</v>
      </c>
    </row>
    <row r="3620" spans="1:6" x14ac:dyDescent="0.25">
      <c r="A3620" t="s">
        <v>4150</v>
      </c>
      <c r="B3620" t="s">
        <v>203</v>
      </c>
      <c r="C3620">
        <f>COUNTIF(PLAGE,B3620)</f>
        <v>18</v>
      </c>
      <c r="D3620">
        <f>IFERROR(IF(LEN(B3620)=4,B3620*1,""),"")</f>
        <v>1852</v>
      </c>
      <c r="F3620" s="3" t="s">
        <v>203</v>
      </c>
    </row>
    <row r="3621" spans="1:6" x14ac:dyDescent="0.25">
      <c r="A3621" t="s">
        <v>4149</v>
      </c>
      <c r="B3621" t="s">
        <v>4148</v>
      </c>
      <c r="C3621">
        <f>COUNTIF(PLAGE,B3621)</f>
        <v>1</v>
      </c>
      <c r="D3621" t="str">
        <f>IFERROR(IF(LEN(B3621)=4,B3621*1,""),"")</f>
        <v/>
      </c>
      <c r="F3621" s="2" t="s">
        <v>4148</v>
      </c>
    </row>
    <row r="3622" spans="1:6" x14ac:dyDescent="0.25">
      <c r="A3622" t="s">
        <v>4147</v>
      </c>
      <c r="B3622" t="s">
        <v>155</v>
      </c>
      <c r="C3622">
        <f>COUNTIF(PLAGE,B3622)</f>
        <v>29</v>
      </c>
      <c r="D3622">
        <f>IFERROR(IF(LEN(B3622)=4,B3622*1,""),"")</f>
        <v>1845</v>
      </c>
      <c r="F3622" s="3" t="s">
        <v>155</v>
      </c>
    </row>
    <row r="3623" spans="1:6" x14ac:dyDescent="0.25">
      <c r="A3623" t="s">
        <v>4146</v>
      </c>
      <c r="B3623" t="s">
        <v>19</v>
      </c>
      <c r="C3623">
        <f>COUNTIF(PLAGE,B3623)</f>
        <v>26</v>
      </c>
      <c r="D3623">
        <f>IFERROR(IF(LEN(B3623)=4,B3623*1,""),"")</f>
        <v>1857</v>
      </c>
      <c r="F3623" s="2" t="s">
        <v>19</v>
      </c>
    </row>
    <row r="3624" spans="1:6" x14ac:dyDescent="0.25">
      <c r="A3624" t="s">
        <v>4145</v>
      </c>
      <c r="B3624" t="s">
        <v>399</v>
      </c>
      <c r="C3624">
        <f>COUNTIF(PLAGE,B3624)</f>
        <v>2</v>
      </c>
      <c r="D3624">
        <f>IFERROR(IF(LEN(B3624)=4,B3624*1,""),"")</f>
        <v>1813</v>
      </c>
      <c r="F3624" s="3" t="s">
        <v>399</v>
      </c>
    </row>
    <row r="3625" spans="1:6" x14ac:dyDescent="0.25">
      <c r="A3625" t="s">
        <v>4144</v>
      </c>
      <c r="B3625" t="s">
        <v>218</v>
      </c>
      <c r="C3625">
        <f>COUNTIF(PLAGE,B3625)</f>
        <v>19</v>
      </c>
      <c r="D3625">
        <f>IFERROR(IF(LEN(B3625)=4,B3625*1,""),"")</f>
        <v>1854</v>
      </c>
      <c r="F3625" s="2" t="s">
        <v>218</v>
      </c>
    </row>
    <row r="3626" spans="1:6" x14ac:dyDescent="0.25">
      <c r="A3626" t="s">
        <v>4143</v>
      </c>
      <c r="B3626" t="s">
        <v>36</v>
      </c>
      <c r="C3626">
        <f>COUNTIF(PLAGE,B3626)</f>
        <v>26</v>
      </c>
      <c r="D3626">
        <f>IFERROR(IF(LEN(B3626)=4,B3626*1,""),"")</f>
        <v>1866</v>
      </c>
      <c r="F3626" s="3" t="s">
        <v>36</v>
      </c>
    </row>
    <row r="3627" spans="1:6" x14ac:dyDescent="0.25">
      <c r="A3627" t="s">
        <v>4142</v>
      </c>
      <c r="B3627" t="s">
        <v>302</v>
      </c>
      <c r="C3627">
        <f>COUNTIF(PLAGE,B3627)</f>
        <v>27</v>
      </c>
      <c r="D3627">
        <f>IFERROR(IF(LEN(B3627)=4,B3627*1,""),"")</f>
        <v>1842</v>
      </c>
      <c r="F3627" s="2" t="s">
        <v>302</v>
      </c>
    </row>
    <row r="3628" spans="1:6" x14ac:dyDescent="0.25">
      <c r="A3628" t="s">
        <v>4141</v>
      </c>
      <c r="B3628" t="s">
        <v>39</v>
      </c>
      <c r="C3628">
        <f>COUNTIF(PLAGE,B3628)</f>
        <v>22</v>
      </c>
      <c r="D3628">
        <f>IFERROR(IF(LEN(B3628)=4,B3628*1,""),"")</f>
        <v>1859</v>
      </c>
      <c r="F3628" s="3" t="s">
        <v>39</v>
      </c>
    </row>
    <row r="3629" spans="1:6" x14ac:dyDescent="0.25">
      <c r="A3629" t="s">
        <v>4140</v>
      </c>
      <c r="B3629" t="s">
        <v>202</v>
      </c>
      <c r="C3629">
        <f>COUNTIF(PLAGE,B3629)</f>
        <v>12</v>
      </c>
      <c r="D3629">
        <f>IFERROR(IF(LEN(B3629)=4,B3629*1,""),"")</f>
        <v>1853</v>
      </c>
      <c r="F3629" s="2" t="s">
        <v>202</v>
      </c>
    </row>
    <row r="3630" spans="1:6" x14ac:dyDescent="0.25">
      <c r="A3630" t="s">
        <v>4139</v>
      </c>
      <c r="B3630" t="s">
        <v>59</v>
      </c>
      <c r="C3630">
        <f>COUNTIF(PLAGE,B3630)</f>
        <v>29</v>
      </c>
      <c r="D3630">
        <f>IFERROR(IF(LEN(B3630)=4,B3630*1,""),"")</f>
        <v>1838</v>
      </c>
      <c r="F3630" s="3" t="s">
        <v>59</v>
      </c>
    </row>
    <row r="3631" spans="1:6" x14ac:dyDescent="0.25">
      <c r="A3631" t="s">
        <v>4138</v>
      </c>
      <c r="B3631" t="s">
        <v>36</v>
      </c>
      <c r="C3631">
        <f>COUNTIF(PLAGE,B3631)</f>
        <v>26</v>
      </c>
      <c r="D3631">
        <f>IFERROR(IF(LEN(B3631)=4,B3631*1,""),"")</f>
        <v>1866</v>
      </c>
      <c r="F3631" s="2" t="s">
        <v>36</v>
      </c>
    </row>
    <row r="3632" spans="1:6" x14ac:dyDescent="0.25">
      <c r="A3632" t="s">
        <v>4137</v>
      </c>
      <c r="B3632" t="s">
        <v>218</v>
      </c>
      <c r="C3632">
        <f>COUNTIF(PLAGE,B3632)</f>
        <v>19</v>
      </c>
      <c r="D3632">
        <f>IFERROR(IF(LEN(B3632)=4,B3632*1,""),"")</f>
        <v>1854</v>
      </c>
      <c r="F3632" s="3" t="s">
        <v>218</v>
      </c>
    </row>
    <row r="3633" spans="1:6" x14ac:dyDescent="0.25">
      <c r="A3633" t="s">
        <v>4136</v>
      </c>
      <c r="B3633" t="s">
        <v>220</v>
      </c>
      <c r="C3633">
        <f>COUNTIF(PLAGE,B3633)</f>
        <v>14</v>
      </c>
      <c r="D3633">
        <f>IFERROR(IF(LEN(B3633)=4,B3633*1,""),"")</f>
        <v>1840</v>
      </c>
      <c r="F3633" s="2" t="s">
        <v>220</v>
      </c>
    </row>
    <row r="3634" spans="1:6" x14ac:dyDescent="0.25">
      <c r="A3634" t="s">
        <v>4135</v>
      </c>
      <c r="B3634" t="s">
        <v>4134</v>
      </c>
      <c r="C3634">
        <f>COUNTIF(PLAGE,B3634)</f>
        <v>1</v>
      </c>
      <c r="D3634" t="str">
        <f>IFERROR(IF(LEN(B3634)=4,B3634*1,""),"")</f>
        <v/>
      </c>
      <c r="F3634" s="3" t="s">
        <v>4134</v>
      </c>
    </row>
    <row r="3635" spans="1:6" x14ac:dyDescent="0.25">
      <c r="A3635" t="s">
        <v>4133</v>
      </c>
      <c r="B3635" t="s">
        <v>292</v>
      </c>
      <c r="C3635">
        <f>COUNTIF(PLAGE,B3635)</f>
        <v>18</v>
      </c>
      <c r="D3635">
        <f>IFERROR(IF(LEN(B3635)=4,B3635*1,""),"")</f>
        <v>1819</v>
      </c>
      <c r="F3635" s="2" t="s">
        <v>292</v>
      </c>
    </row>
    <row r="3636" spans="1:6" x14ac:dyDescent="0.25">
      <c r="A3636" t="s">
        <v>4132</v>
      </c>
      <c r="B3636" t="s">
        <v>258</v>
      </c>
      <c r="C3636">
        <f>COUNTIF(PLAGE,B3636)</f>
        <v>15</v>
      </c>
      <c r="D3636">
        <f>IFERROR(IF(LEN(B3636)=4,B3636*1,""),"")</f>
        <v>1867</v>
      </c>
      <c r="F3636" s="3" t="s">
        <v>258</v>
      </c>
    </row>
    <row r="3637" spans="1:6" x14ac:dyDescent="0.25">
      <c r="A3637" t="s">
        <v>4131</v>
      </c>
      <c r="B3637" t="s">
        <v>49</v>
      </c>
      <c r="C3637">
        <f>COUNTIF(PLAGE,B3637)</f>
        <v>14</v>
      </c>
      <c r="D3637">
        <f>IFERROR(IF(LEN(B3637)=4,B3637*1,""),"")</f>
        <v>1868</v>
      </c>
      <c r="F3637" s="2" t="s">
        <v>49</v>
      </c>
    </row>
    <row r="3638" spans="1:6" x14ac:dyDescent="0.25">
      <c r="A3638" t="s">
        <v>4130</v>
      </c>
      <c r="B3638" t="s">
        <v>196</v>
      </c>
      <c r="C3638">
        <f>COUNTIF(PLAGE,B3638)</f>
        <v>30</v>
      </c>
      <c r="D3638">
        <f>IFERROR(IF(LEN(B3638)=4,B3638*1,""),"")</f>
        <v>1861</v>
      </c>
      <c r="F3638" s="3" t="s">
        <v>196</v>
      </c>
    </row>
    <row r="3639" spans="1:6" x14ac:dyDescent="0.25">
      <c r="A3639" t="s">
        <v>4129</v>
      </c>
      <c r="B3639" t="s">
        <v>60</v>
      </c>
      <c r="C3639">
        <f>COUNTIF(PLAGE,B3639)</f>
        <v>35</v>
      </c>
      <c r="D3639">
        <f>IFERROR(IF(LEN(B3639)=4,B3639*1,""),"")</f>
        <v>1860</v>
      </c>
      <c r="F3639" s="2" t="s">
        <v>60</v>
      </c>
    </row>
    <row r="3640" spans="1:6" x14ac:dyDescent="0.25">
      <c r="A3640" t="s">
        <v>4128</v>
      </c>
      <c r="B3640" t="s">
        <v>160</v>
      </c>
      <c r="C3640">
        <f>COUNTIF(PLAGE,B3640)</f>
        <v>25</v>
      </c>
      <c r="D3640">
        <f>IFERROR(IF(LEN(B3640)=4,B3640*1,""),"")</f>
        <v>1843</v>
      </c>
      <c r="F3640" s="3" t="s">
        <v>160</v>
      </c>
    </row>
    <row r="3641" spans="1:6" x14ac:dyDescent="0.25">
      <c r="A3641" t="s">
        <v>4127</v>
      </c>
      <c r="B3641" t="s">
        <v>384</v>
      </c>
      <c r="C3641">
        <f>COUNTIF(PLAGE,B3641)</f>
        <v>8</v>
      </c>
      <c r="D3641">
        <f>IFERROR(IF(LEN(B3641)=4,B3641*1,""),"")</f>
        <v>1754</v>
      </c>
      <c r="F3641" s="2" t="s">
        <v>384</v>
      </c>
    </row>
    <row r="3642" spans="1:6" x14ac:dyDescent="0.25">
      <c r="A3642" t="s">
        <v>4126</v>
      </c>
      <c r="B3642" t="s">
        <v>50</v>
      </c>
      <c r="C3642">
        <f>COUNTIF(PLAGE,B3642)</f>
        <v>23</v>
      </c>
      <c r="D3642">
        <f>IFERROR(IF(LEN(B3642)=4,B3642*1,""),"")</f>
        <v>1864</v>
      </c>
      <c r="F3642" s="3" t="s">
        <v>50</v>
      </c>
    </row>
    <row r="3643" spans="1:6" x14ac:dyDescent="0.25">
      <c r="A3643" t="s">
        <v>4125</v>
      </c>
      <c r="B3643" t="s">
        <v>196</v>
      </c>
      <c r="C3643">
        <f>COUNTIF(PLAGE,B3643)</f>
        <v>30</v>
      </c>
      <c r="D3643">
        <f>IFERROR(IF(LEN(B3643)=4,B3643*1,""),"")</f>
        <v>1861</v>
      </c>
      <c r="F3643" s="2" t="s">
        <v>196</v>
      </c>
    </row>
    <row r="3644" spans="1:6" x14ac:dyDescent="0.25">
      <c r="A3644" t="s">
        <v>4124</v>
      </c>
      <c r="B3644" t="s">
        <v>196</v>
      </c>
      <c r="C3644">
        <f>COUNTIF(PLAGE,B3644)</f>
        <v>30</v>
      </c>
      <c r="D3644">
        <f>IFERROR(IF(LEN(B3644)=4,B3644*1,""),"")</f>
        <v>1861</v>
      </c>
      <c r="F3644" s="3" t="s">
        <v>196</v>
      </c>
    </row>
    <row r="3645" spans="1:6" x14ac:dyDescent="0.25">
      <c r="A3645" t="s">
        <v>4123</v>
      </c>
      <c r="B3645" t="s">
        <v>63</v>
      </c>
      <c r="C3645">
        <f>COUNTIF(PLAGE,B3645)</f>
        <v>18</v>
      </c>
      <c r="D3645">
        <f>IFERROR(IF(LEN(B3645)=4,B3645*1,""),"")</f>
        <v>1855</v>
      </c>
      <c r="F3645" s="2" t="s">
        <v>63</v>
      </c>
    </row>
    <row r="3646" spans="1:6" x14ac:dyDescent="0.25">
      <c r="A3646" t="s">
        <v>4122</v>
      </c>
      <c r="B3646" t="s">
        <v>191</v>
      </c>
      <c r="C3646">
        <f>COUNTIF(PLAGE,B3646)</f>
        <v>9</v>
      </c>
      <c r="D3646">
        <f>IFERROR(IF(LEN(B3646)=4,B3646*1,""),"")</f>
        <v>1814</v>
      </c>
      <c r="F3646" s="3" t="s">
        <v>191</v>
      </c>
    </row>
    <row r="3647" spans="1:6" x14ac:dyDescent="0.25">
      <c r="A3647" t="s">
        <v>4121</v>
      </c>
      <c r="B3647" t="s">
        <v>88</v>
      </c>
      <c r="C3647">
        <f>COUNTIF(PLAGE,B3647)</f>
        <v>17</v>
      </c>
      <c r="D3647">
        <f>IFERROR(IF(LEN(B3647)=4,B3647*1,""),"")</f>
        <v>1869</v>
      </c>
      <c r="F3647" s="2" t="s">
        <v>88</v>
      </c>
    </row>
    <row r="3648" spans="1:6" x14ac:dyDescent="0.25">
      <c r="A3648" t="s">
        <v>4120</v>
      </c>
      <c r="B3648" t="s">
        <v>160</v>
      </c>
      <c r="C3648">
        <f>COUNTIF(PLAGE,B3648)</f>
        <v>25</v>
      </c>
      <c r="D3648">
        <f>IFERROR(IF(LEN(B3648)=4,B3648*1,""),"")</f>
        <v>1843</v>
      </c>
      <c r="F3648" s="3" t="s">
        <v>160</v>
      </c>
    </row>
    <row r="3649" spans="1:6" x14ac:dyDescent="0.25">
      <c r="A3649" t="s">
        <v>4119</v>
      </c>
      <c r="B3649" t="s">
        <v>302</v>
      </c>
      <c r="C3649">
        <f>COUNTIF(PLAGE,B3649)</f>
        <v>27</v>
      </c>
      <c r="D3649">
        <f>IFERROR(IF(LEN(B3649)=4,B3649*1,""),"")</f>
        <v>1842</v>
      </c>
      <c r="F3649" s="2" t="s">
        <v>302</v>
      </c>
    </row>
    <row r="3650" spans="1:6" x14ac:dyDescent="0.25">
      <c r="A3650" t="s">
        <v>4118</v>
      </c>
      <c r="B3650" t="s">
        <v>196</v>
      </c>
      <c r="C3650">
        <f>COUNTIF(PLAGE,B3650)</f>
        <v>30</v>
      </c>
      <c r="D3650">
        <f>IFERROR(IF(LEN(B3650)=4,B3650*1,""),"")</f>
        <v>1861</v>
      </c>
      <c r="F3650" s="3" t="s">
        <v>196</v>
      </c>
    </row>
    <row r="3651" spans="1:6" x14ac:dyDescent="0.25">
      <c r="A3651" t="s">
        <v>4117</v>
      </c>
      <c r="B3651" t="s">
        <v>302</v>
      </c>
      <c r="C3651">
        <f>COUNTIF(PLAGE,B3651)</f>
        <v>27</v>
      </c>
      <c r="D3651">
        <f>IFERROR(IF(LEN(B3651)=4,B3651*1,""),"")</f>
        <v>1842</v>
      </c>
      <c r="F3651" s="2" t="s">
        <v>302</v>
      </c>
    </row>
    <row r="3652" spans="1:6" x14ac:dyDescent="0.25">
      <c r="A3652" t="s">
        <v>4116</v>
      </c>
      <c r="B3652" t="s">
        <v>166</v>
      </c>
      <c r="C3652">
        <f>COUNTIF(PLAGE,B3652)</f>
        <v>31</v>
      </c>
      <c r="D3652">
        <f>IFERROR(IF(LEN(B3652)=4,B3652*1,""),"")</f>
        <v>1836</v>
      </c>
      <c r="F3652" s="3" t="s">
        <v>166</v>
      </c>
    </row>
    <row r="3653" spans="1:6" x14ac:dyDescent="0.25">
      <c r="A3653" t="s">
        <v>4115</v>
      </c>
      <c r="B3653" t="s">
        <v>39</v>
      </c>
      <c r="C3653">
        <f>COUNTIF(PLAGE,B3653)</f>
        <v>22</v>
      </c>
      <c r="D3653">
        <f>IFERROR(IF(LEN(B3653)=4,B3653*1,""),"")</f>
        <v>1859</v>
      </c>
      <c r="F3653" s="2" t="s">
        <v>39</v>
      </c>
    </row>
    <row r="3654" spans="1:6" x14ac:dyDescent="0.25">
      <c r="A3654" t="s">
        <v>4114</v>
      </c>
      <c r="B3654" t="s">
        <v>160</v>
      </c>
      <c r="C3654">
        <f>COUNTIF(PLAGE,B3654)</f>
        <v>25</v>
      </c>
      <c r="D3654">
        <f>IFERROR(IF(LEN(B3654)=4,B3654*1,""),"")</f>
        <v>1843</v>
      </c>
      <c r="F3654" s="3" t="s">
        <v>160</v>
      </c>
    </row>
    <row r="3655" spans="1:6" x14ac:dyDescent="0.25">
      <c r="A3655" t="s">
        <v>4113</v>
      </c>
      <c r="B3655" t="s">
        <v>147</v>
      </c>
      <c r="C3655">
        <f>COUNTIF(PLAGE,B3655)</f>
        <v>20</v>
      </c>
      <c r="D3655">
        <f>IFERROR(IF(LEN(B3655)=4,B3655*1,""),"")</f>
        <v>1841</v>
      </c>
      <c r="F3655" s="2" t="s">
        <v>147</v>
      </c>
    </row>
    <row r="3656" spans="1:6" x14ac:dyDescent="0.25">
      <c r="A3656" t="s">
        <v>4112</v>
      </c>
      <c r="B3656" t="s">
        <v>45</v>
      </c>
      <c r="C3656">
        <f>COUNTIF(PLAGE,B3656)</f>
        <v>20</v>
      </c>
      <c r="D3656">
        <f>IFERROR(IF(LEN(B3656)=4,B3656*1,""),"")</f>
        <v>1847</v>
      </c>
      <c r="F3656" s="3" t="s">
        <v>45</v>
      </c>
    </row>
    <row r="3657" spans="1:6" x14ac:dyDescent="0.25">
      <c r="A3657" t="s">
        <v>4111</v>
      </c>
      <c r="B3657" t="s">
        <v>61</v>
      </c>
      <c r="C3657">
        <f>COUNTIF(PLAGE,B3657)</f>
        <v>17</v>
      </c>
      <c r="D3657">
        <f>IFERROR(IF(LEN(B3657)=4,B3657*1,""),"")</f>
        <v>1846</v>
      </c>
      <c r="F3657" s="2" t="s">
        <v>61</v>
      </c>
    </row>
    <row r="3658" spans="1:6" x14ac:dyDescent="0.25">
      <c r="A3658" t="s">
        <v>4110</v>
      </c>
      <c r="B3658" t="s">
        <v>199</v>
      </c>
      <c r="C3658">
        <f>COUNTIF(PLAGE,B3658)</f>
        <v>20</v>
      </c>
      <c r="D3658">
        <f>IFERROR(IF(LEN(B3658)=4,B3658*1,""),"")</f>
        <v>1856</v>
      </c>
      <c r="F3658" s="3" t="s">
        <v>199</v>
      </c>
    </row>
    <row r="3659" spans="1:6" x14ac:dyDescent="0.25">
      <c r="A3659" t="s">
        <v>4109</v>
      </c>
      <c r="B3659" t="s">
        <v>155</v>
      </c>
      <c r="C3659">
        <f>COUNTIF(PLAGE,B3659)</f>
        <v>29</v>
      </c>
      <c r="D3659">
        <f>IFERROR(IF(LEN(B3659)=4,B3659*1,""),"")</f>
        <v>1845</v>
      </c>
      <c r="F3659" s="2" t="s">
        <v>155</v>
      </c>
    </row>
    <row r="3660" spans="1:6" x14ac:dyDescent="0.25">
      <c r="A3660" t="s">
        <v>4108</v>
      </c>
      <c r="B3660" t="s">
        <v>94</v>
      </c>
      <c r="C3660">
        <f>COUNTIF(PLAGE,B3660)</f>
        <v>15</v>
      </c>
      <c r="D3660">
        <f>IFERROR(IF(LEN(B3660)=4,B3660*1,""),"")</f>
        <v>1882</v>
      </c>
      <c r="F3660" s="3" t="s">
        <v>94</v>
      </c>
    </row>
    <row r="3661" spans="1:6" x14ac:dyDescent="0.25">
      <c r="A3661" t="s">
        <v>4107</v>
      </c>
      <c r="B3661" t="s">
        <v>197</v>
      </c>
      <c r="C3661">
        <f>COUNTIF(PLAGE,B3661)</f>
        <v>12</v>
      </c>
      <c r="D3661">
        <f>IFERROR(IF(LEN(B3661)=4,B3661*1,""),"")</f>
        <v>1817</v>
      </c>
      <c r="F3661" s="2" t="s">
        <v>197</v>
      </c>
    </row>
    <row r="3662" spans="1:6" x14ac:dyDescent="0.25">
      <c r="A3662" t="s">
        <v>4106</v>
      </c>
      <c r="B3662" t="s">
        <v>36</v>
      </c>
      <c r="C3662">
        <f>COUNTIF(PLAGE,B3662)</f>
        <v>26</v>
      </c>
      <c r="D3662">
        <f>IFERROR(IF(LEN(B3662)=4,B3662*1,""),"")</f>
        <v>1866</v>
      </c>
      <c r="F3662" s="3" t="s">
        <v>36</v>
      </c>
    </row>
    <row r="3663" spans="1:6" x14ac:dyDescent="0.25">
      <c r="A3663" t="s">
        <v>4105</v>
      </c>
      <c r="B3663" t="s">
        <v>39</v>
      </c>
      <c r="C3663">
        <f>COUNTIF(PLAGE,B3663)</f>
        <v>22</v>
      </c>
      <c r="D3663">
        <f>IFERROR(IF(LEN(B3663)=4,B3663*1,""),"")</f>
        <v>1859</v>
      </c>
      <c r="F3663" s="2" t="s">
        <v>39</v>
      </c>
    </row>
    <row r="3664" spans="1:6" x14ac:dyDescent="0.25">
      <c r="A3664" t="s">
        <v>4104</v>
      </c>
      <c r="B3664" t="s">
        <v>257</v>
      </c>
      <c r="C3664">
        <f>COUNTIF(PLAGE,B3664)</f>
        <v>19</v>
      </c>
      <c r="D3664">
        <f>IFERROR(IF(LEN(B3664)=4,B3664*1,""),"")</f>
        <v>1862</v>
      </c>
      <c r="F3664" s="3" t="s">
        <v>257</v>
      </c>
    </row>
    <row r="3665" spans="1:6" x14ac:dyDescent="0.25">
      <c r="A3665" t="s">
        <v>4103</v>
      </c>
      <c r="B3665" t="s">
        <v>48</v>
      </c>
      <c r="C3665">
        <f>COUNTIF(PLAGE,B3665)</f>
        <v>12</v>
      </c>
      <c r="D3665">
        <f>IFERROR(IF(LEN(B3665)=4,B3665*1,""),"")</f>
        <v>1870</v>
      </c>
      <c r="F3665" s="2" t="s">
        <v>48</v>
      </c>
    </row>
    <row r="3666" spans="1:6" x14ac:dyDescent="0.25">
      <c r="A3666" t="s">
        <v>4102</v>
      </c>
      <c r="B3666" t="s">
        <v>308</v>
      </c>
      <c r="C3666">
        <f>COUNTIF(PLAGE,B3666)</f>
        <v>16</v>
      </c>
      <c r="D3666">
        <f>IFERROR(IF(LEN(B3666)=4,B3666*1,""),"")</f>
        <v>1824</v>
      </c>
      <c r="F3666" s="3" t="s">
        <v>308</v>
      </c>
    </row>
    <row r="3667" spans="1:6" x14ac:dyDescent="0.25">
      <c r="A3667" t="s">
        <v>4101</v>
      </c>
      <c r="B3667" t="s">
        <v>292</v>
      </c>
      <c r="C3667">
        <f>COUNTIF(PLAGE,B3667)</f>
        <v>18</v>
      </c>
      <c r="D3667">
        <f>IFERROR(IF(LEN(B3667)=4,B3667*1,""),"")</f>
        <v>1819</v>
      </c>
      <c r="F3667" s="2" t="s">
        <v>292</v>
      </c>
    </row>
    <row r="3668" spans="1:6" x14ac:dyDescent="0.25">
      <c r="A3668" t="s">
        <v>4100</v>
      </c>
      <c r="B3668" t="s">
        <v>60</v>
      </c>
      <c r="C3668">
        <f>COUNTIF(PLAGE,B3668)</f>
        <v>35</v>
      </c>
      <c r="D3668">
        <f>IFERROR(IF(LEN(B3668)=4,B3668*1,""),"")</f>
        <v>1860</v>
      </c>
      <c r="F3668" s="3" t="s">
        <v>60</v>
      </c>
    </row>
    <row r="3669" spans="1:6" x14ac:dyDescent="0.25">
      <c r="A3669" t="s">
        <v>4099</v>
      </c>
      <c r="B3669" t="s">
        <v>261</v>
      </c>
      <c r="C3669">
        <f>COUNTIF(PLAGE,B3669)</f>
        <v>33</v>
      </c>
      <c r="D3669">
        <f>IFERROR(IF(LEN(B3669)=4,B3669*1,""),"")</f>
        <v>1832</v>
      </c>
      <c r="F3669" s="2" t="s">
        <v>261</v>
      </c>
    </row>
    <row r="3670" spans="1:6" x14ac:dyDescent="0.25">
      <c r="A3670" t="s">
        <v>4098</v>
      </c>
      <c r="B3670" t="s">
        <v>218</v>
      </c>
      <c r="C3670">
        <f>COUNTIF(PLAGE,B3670)</f>
        <v>19</v>
      </c>
      <c r="D3670">
        <f>IFERROR(IF(LEN(B3670)=4,B3670*1,""),"")</f>
        <v>1854</v>
      </c>
      <c r="F3670" s="3" t="s">
        <v>218</v>
      </c>
    </row>
    <row r="3671" spans="1:6" x14ac:dyDescent="0.25">
      <c r="A3671" t="s">
        <v>4097</v>
      </c>
      <c r="B3671" t="s">
        <v>3541</v>
      </c>
      <c r="C3671">
        <f>COUNTIF(PLAGE,B3671)</f>
        <v>74</v>
      </c>
      <c r="D3671" t="str">
        <f>IFERROR(IF(LEN(B3671)=4,B3671*1,""),"")</f>
        <v/>
      </c>
      <c r="F3671" s="2" t="s">
        <v>3541</v>
      </c>
    </row>
    <row r="3672" spans="1:6" x14ac:dyDescent="0.25">
      <c r="A3672" t="s">
        <v>4096</v>
      </c>
      <c r="B3672" t="s">
        <v>33</v>
      </c>
      <c r="C3672">
        <f>COUNTIF(PLAGE,B3672)</f>
        <v>20</v>
      </c>
      <c r="D3672">
        <f>IFERROR(IF(LEN(B3672)=4,B3672*1,""),"")</f>
        <v>1863</v>
      </c>
      <c r="F3672" s="3" t="s">
        <v>33</v>
      </c>
    </row>
    <row r="3673" spans="1:6" x14ac:dyDescent="0.25">
      <c r="A3673" t="s">
        <v>4095</v>
      </c>
      <c r="B3673" t="s">
        <v>88</v>
      </c>
      <c r="C3673">
        <f>COUNTIF(PLAGE,B3673)</f>
        <v>17</v>
      </c>
      <c r="D3673">
        <f>IFERROR(IF(LEN(B3673)=4,B3673*1,""),"")</f>
        <v>1869</v>
      </c>
      <c r="F3673" s="2" t="s">
        <v>88</v>
      </c>
    </row>
    <row r="3674" spans="1:6" x14ac:dyDescent="0.25">
      <c r="A3674" t="s">
        <v>4094</v>
      </c>
      <c r="B3674" t="s">
        <v>258</v>
      </c>
      <c r="C3674">
        <f>COUNTIF(PLAGE,B3674)</f>
        <v>15</v>
      </c>
      <c r="D3674">
        <f>IFERROR(IF(LEN(B3674)=4,B3674*1,""),"")</f>
        <v>1867</v>
      </c>
      <c r="F3674" s="3" t="s">
        <v>258</v>
      </c>
    </row>
    <row r="3675" spans="1:6" x14ac:dyDescent="0.25">
      <c r="A3675" t="s">
        <v>4093</v>
      </c>
      <c r="B3675" t="s">
        <v>202</v>
      </c>
      <c r="C3675">
        <f>COUNTIF(PLAGE,B3675)</f>
        <v>12</v>
      </c>
      <c r="D3675">
        <f>IFERROR(IF(LEN(B3675)=4,B3675*1,""),"")</f>
        <v>1853</v>
      </c>
      <c r="F3675" s="2" t="s">
        <v>202</v>
      </c>
    </row>
    <row r="3676" spans="1:6" x14ac:dyDescent="0.25">
      <c r="A3676" t="s">
        <v>4092</v>
      </c>
      <c r="B3676" t="s">
        <v>3541</v>
      </c>
      <c r="C3676">
        <f>COUNTIF(PLAGE,B3676)</f>
        <v>74</v>
      </c>
      <c r="D3676" t="str">
        <f>IFERROR(IF(LEN(B3676)=4,B3676*1,""),"")</f>
        <v/>
      </c>
      <c r="F3676" s="3" t="s">
        <v>3541</v>
      </c>
    </row>
    <row r="3677" spans="1:6" x14ac:dyDescent="0.25">
      <c r="A3677" t="s">
        <v>4091</v>
      </c>
      <c r="B3677" t="s">
        <v>3541</v>
      </c>
      <c r="C3677">
        <f>COUNTIF(PLAGE,B3677)</f>
        <v>74</v>
      </c>
      <c r="D3677" t="str">
        <f>IFERROR(IF(LEN(B3677)=4,B3677*1,""),"")</f>
        <v/>
      </c>
      <c r="F3677" s="2" t="s">
        <v>3541</v>
      </c>
    </row>
    <row r="3678" spans="1:6" x14ac:dyDescent="0.25">
      <c r="A3678" t="s">
        <v>4090</v>
      </c>
      <c r="B3678" t="s">
        <v>297</v>
      </c>
      <c r="C3678">
        <f>COUNTIF(PLAGE,B3678)</f>
        <v>19</v>
      </c>
      <c r="D3678">
        <f>IFERROR(IF(LEN(B3678)=4,B3678*1,""),"")</f>
        <v>1829</v>
      </c>
      <c r="F3678" s="3" t="s">
        <v>297</v>
      </c>
    </row>
    <row r="3679" spans="1:6" x14ac:dyDescent="0.25">
      <c r="A3679" t="s">
        <v>4089</v>
      </c>
      <c r="B3679" t="s">
        <v>4088</v>
      </c>
      <c r="C3679">
        <f>COUNTIF(PLAGE,B3679)</f>
        <v>1</v>
      </c>
      <c r="D3679" t="str">
        <f>IFERROR(IF(LEN(B3679)=4,B3679*1,""),"")</f>
        <v/>
      </c>
      <c r="F3679" s="2" t="s">
        <v>4088</v>
      </c>
    </row>
    <row r="3680" spans="1:6" x14ac:dyDescent="0.25">
      <c r="A3680" t="s">
        <v>4087</v>
      </c>
      <c r="B3680" t="s">
        <v>3541</v>
      </c>
      <c r="C3680">
        <f>COUNTIF(PLAGE,B3680)</f>
        <v>74</v>
      </c>
      <c r="D3680" t="str">
        <f>IFERROR(IF(LEN(B3680)=4,B3680*1,""),"")</f>
        <v/>
      </c>
      <c r="F3680" s="3" t="s">
        <v>3541</v>
      </c>
    </row>
    <row r="3681" spans="1:6" x14ac:dyDescent="0.25">
      <c r="A3681" t="s">
        <v>4086</v>
      </c>
      <c r="B3681" t="s">
        <v>338</v>
      </c>
      <c r="C3681">
        <f>COUNTIF(PLAGE,B3681)</f>
        <v>1</v>
      </c>
      <c r="D3681" t="str">
        <f>IFERROR(IF(LEN(B3681)=4,B3681*1,""),"")</f>
        <v/>
      </c>
      <c r="F3681" s="2" t="s">
        <v>338</v>
      </c>
    </row>
    <row r="3682" spans="1:6" x14ac:dyDescent="0.25">
      <c r="A3682" t="s">
        <v>4085</v>
      </c>
      <c r="B3682" t="s">
        <v>60</v>
      </c>
      <c r="C3682">
        <f>COUNTIF(PLAGE,B3682)</f>
        <v>35</v>
      </c>
      <c r="D3682">
        <f>IFERROR(IF(LEN(B3682)=4,B3682*1,""),"")</f>
        <v>1860</v>
      </c>
      <c r="F3682" s="3" t="s">
        <v>60</v>
      </c>
    </row>
    <row r="3683" spans="1:6" x14ac:dyDescent="0.25">
      <c r="A3683" t="s">
        <v>4084</v>
      </c>
      <c r="B3683" t="s">
        <v>4083</v>
      </c>
      <c r="C3683">
        <f>COUNTIF(PLAGE,B3683)</f>
        <v>1</v>
      </c>
      <c r="D3683" t="str">
        <f>IFERROR(IF(LEN(B3683)=4,B3683*1,""),"")</f>
        <v/>
      </c>
      <c r="F3683" s="2" t="s">
        <v>4083</v>
      </c>
    </row>
    <row r="3684" spans="1:6" x14ac:dyDescent="0.25">
      <c r="A3684" t="s">
        <v>4082</v>
      </c>
      <c r="B3684" t="s">
        <v>3541</v>
      </c>
      <c r="C3684">
        <f>COUNTIF(PLAGE,B3684)</f>
        <v>74</v>
      </c>
      <c r="D3684" t="str">
        <f>IFERROR(IF(LEN(B3684)=4,B3684*1,""),"")</f>
        <v/>
      </c>
      <c r="F3684" s="3" t="s">
        <v>3541</v>
      </c>
    </row>
    <row r="3685" spans="1:6" x14ac:dyDescent="0.25">
      <c r="A3685" t="s">
        <v>4081</v>
      </c>
      <c r="B3685" t="s">
        <v>3541</v>
      </c>
      <c r="C3685">
        <f>COUNTIF(PLAGE,B3685)</f>
        <v>74</v>
      </c>
      <c r="D3685" t="str">
        <f>IFERROR(IF(LEN(B3685)=4,B3685*1,""),"")</f>
        <v/>
      </c>
      <c r="F3685" s="2" t="s">
        <v>3541</v>
      </c>
    </row>
    <row r="3686" spans="1:6" x14ac:dyDescent="0.25">
      <c r="A3686" t="s">
        <v>4080</v>
      </c>
      <c r="B3686" t="s">
        <v>3541</v>
      </c>
      <c r="C3686">
        <f>COUNTIF(PLAGE,B3686)</f>
        <v>74</v>
      </c>
      <c r="D3686" t="str">
        <f>IFERROR(IF(LEN(B3686)=4,B3686*1,""),"")</f>
        <v/>
      </c>
      <c r="F3686" s="3" t="s">
        <v>3541</v>
      </c>
    </row>
    <row r="3687" spans="1:6" x14ac:dyDescent="0.25">
      <c r="A3687" t="s">
        <v>4079</v>
      </c>
      <c r="B3687" t="s">
        <v>147</v>
      </c>
      <c r="C3687">
        <f>COUNTIF(PLAGE,B3687)</f>
        <v>20</v>
      </c>
      <c r="D3687">
        <f>IFERROR(IF(LEN(B3687)=4,B3687*1,""),"")</f>
        <v>1841</v>
      </c>
      <c r="F3687" s="2" t="s">
        <v>147</v>
      </c>
    </row>
    <row r="3688" spans="1:6" x14ac:dyDescent="0.25">
      <c r="A3688" t="s">
        <v>4078</v>
      </c>
      <c r="B3688" t="s">
        <v>3541</v>
      </c>
      <c r="C3688">
        <f>COUNTIF(PLAGE,B3688)</f>
        <v>74</v>
      </c>
      <c r="D3688" t="str">
        <f>IFERROR(IF(LEN(B3688)=4,B3688*1,""),"")</f>
        <v/>
      </c>
      <c r="F3688" s="3" t="s">
        <v>3541</v>
      </c>
    </row>
    <row r="3689" spans="1:6" x14ac:dyDescent="0.25">
      <c r="A3689" t="s">
        <v>4077</v>
      </c>
      <c r="B3689" t="s">
        <v>4070</v>
      </c>
      <c r="C3689">
        <f>COUNTIF(PLAGE,B3689)</f>
        <v>7</v>
      </c>
      <c r="D3689" t="str">
        <f>IFERROR(IF(LEN(B3689)=4,B3689*1,""),"")</f>
        <v/>
      </c>
      <c r="F3689" s="2" t="s">
        <v>4070</v>
      </c>
    </row>
    <row r="3690" spans="1:6" x14ac:dyDescent="0.25">
      <c r="A3690" t="s">
        <v>4076</v>
      </c>
      <c r="B3690" t="s">
        <v>4070</v>
      </c>
      <c r="C3690">
        <f>COUNTIF(PLAGE,B3690)</f>
        <v>7</v>
      </c>
      <c r="D3690" t="str">
        <f>IFERROR(IF(LEN(B3690)=4,B3690*1,""),"")</f>
        <v/>
      </c>
      <c r="F3690" s="3" t="s">
        <v>4070</v>
      </c>
    </row>
    <row r="3691" spans="1:6" x14ac:dyDescent="0.25">
      <c r="A3691" t="s">
        <v>4075</v>
      </c>
      <c r="B3691" t="s">
        <v>4070</v>
      </c>
      <c r="C3691">
        <f>COUNTIF(PLAGE,B3691)</f>
        <v>7</v>
      </c>
      <c r="D3691" t="str">
        <f>IFERROR(IF(LEN(B3691)=4,B3691*1,""),"")</f>
        <v/>
      </c>
      <c r="F3691" s="2" t="s">
        <v>4070</v>
      </c>
    </row>
    <row r="3692" spans="1:6" x14ac:dyDescent="0.25">
      <c r="A3692" t="s">
        <v>4074</v>
      </c>
      <c r="B3692" t="s">
        <v>4070</v>
      </c>
      <c r="C3692">
        <f>COUNTIF(PLAGE,B3692)</f>
        <v>7</v>
      </c>
      <c r="D3692" t="str">
        <f>IFERROR(IF(LEN(B3692)=4,B3692*1,""),"")</f>
        <v/>
      </c>
      <c r="F3692" s="3" t="s">
        <v>4070</v>
      </c>
    </row>
    <row r="3693" spans="1:6" x14ac:dyDescent="0.25">
      <c r="A3693" t="s">
        <v>4073</v>
      </c>
      <c r="B3693" t="s">
        <v>4070</v>
      </c>
      <c r="C3693">
        <f>COUNTIF(PLAGE,B3693)</f>
        <v>7</v>
      </c>
      <c r="D3693" t="str">
        <f>IFERROR(IF(LEN(B3693)=4,B3693*1,""),"")</f>
        <v/>
      </c>
      <c r="F3693" s="2" t="s">
        <v>4070</v>
      </c>
    </row>
    <row r="3694" spans="1:6" x14ac:dyDescent="0.25">
      <c r="A3694" t="s">
        <v>4072</v>
      </c>
      <c r="B3694" t="s">
        <v>4070</v>
      </c>
      <c r="C3694">
        <f>COUNTIF(PLAGE,B3694)</f>
        <v>7</v>
      </c>
      <c r="D3694" t="str">
        <f>IFERROR(IF(LEN(B3694)=4,B3694*1,""),"")</f>
        <v/>
      </c>
      <c r="F3694" s="3" t="s">
        <v>4070</v>
      </c>
    </row>
    <row r="3695" spans="1:6" x14ac:dyDescent="0.25">
      <c r="A3695" t="s">
        <v>4071</v>
      </c>
      <c r="B3695" t="s">
        <v>4070</v>
      </c>
      <c r="C3695">
        <f>COUNTIF(PLAGE,B3695)</f>
        <v>7</v>
      </c>
      <c r="D3695" t="str">
        <f>IFERROR(IF(LEN(B3695)=4,B3695*1,""),"")</f>
        <v/>
      </c>
      <c r="F3695" s="2" t="s">
        <v>4070</v>
      </c>
    </row>
    <row r="3696" spans="1:6" x14ac:dyDescent="0.25">
      <c r="A3696" t="s">
        <v>4069</v>
      </c>
      <c r="B3696" t="s">
        <v>0</v>
      </c>
      <c r="C3696">
        <f>COUNTIF(PLAGE,B3696)</f>
        <v>214</v>
      </c>
      <c r="D3696" t="str">
        <f>IFERROR(IF(LEN(B3696)=4,B3696*1,""),"")</f>
        <v/>
      </c>
      <c r="F3696" s="3" t="s">
        <v>0</v>
      </c>
    </row>
    <row r="3697" spans="1:6" x14ac:dyDescent="0.25">
      <c r="A3697" t="s">
        <v>4068</v>
      </c>
      <c r="B3697" t="s">
        <v>4067</v>
      </c>
      <c r="C3697">
        <f>COUNTIF(PLAGE,B3697)</f>
        <v>1</v>
      </c>
      <c r="D3697" t="str">
        <f>IFERROR(IF(LEN(B3697)=4,B3697*1,""),"")</f>
        <v/>
      </c>
      <c r="F3697" s="2" t="s">
        <v>4067</v>
      </c>
    </row>
    <row r="3698" spans="1:6" x14ac:dyDescent="0.25">
      <c r="A3698" t="s">
        <v>4066</v>
      </c>
      <c r="B3698" t="s">
        <v>304</v>
      </c>
      <c r="C3698">
        <f>COUNTIF(PLAGE,B3698)</f>
        <v>17</v>
      </c>
      <c r="D3698">
        <f>IFERROR(IF(LEN(B3698)=4,B3698*1,""),"")</f>
        <v>1844</v>
      </c>
      <c r="F3698" s="3" t="s">
        <v>304</v>
      </c>
    </row>
    <row r="3699" spans="1:6" x14ac:dyDescent="0.25">
      <c r="A3699" t="s">
        <v>4065</v>
      </c>
      <c r="B3699" t="s">
        <v>147</v>
      </c>
      <c r="C3699">
        <f>COUNTIF(PLAGE,B3699)</f>
        <v>20</v>
      </c>
      <c r="D3699">
        <f>IFERROR(IF(LEN(B3699)=4,B3699*1,""),"")</f>
        <v>1841</v>
      </c>
      <c r="F3699" s="2" t="s">
        <v>147</v>
      </c>
    </row>
    <row r="3700" spans="1:6" x14ac:dyDescent="0.25">
      <c r="A3700" t="s">
        <v>4064</v>
      </c>
      <c r="B3700" t="s">
        <v>157</v>
      </c>
      <c r="C3700">
        <f>COUNTIF(PLAGE,B3700)</f>
        <v>21</v>
      </c>
      <c r="D3700">
        <f>IFERROR(IF(LEN(B3700)=4,B3700*1,""),"")</f>
        <v>1827</v>
      </c>
      <c r="F3700" s="3" t="s">
        <v>157</v>
      </c>
    </row>
    <row r="3701" spans="1:6" x14ac:dyDescent="0.25">
      <c r="A3701" t="s">
        <v>4063</v>
      </c>
      <c r="B3701" t="s">
        <v>217</v>
      </c>
      <c r="C3701">
        <f>COUNTIF(PLAGE,B3701)</f>
        <v>28</v>
      </c>
      <c r="D3701">
        <f>IFERROR(IF(LEN(B3701)=4,B3701*1,""),"")</f>
        <v>1830</v>
      </c>
      <c r="F3701" s="2" t="s">
        <v>217</v>
      </c>
    </row>
    <row r="3702" spans="1:6" x14ac:dyDescent="0.25">
      <c r="A3702" t="s">
        <v>4062</v>
      </c>
      <c r="B3702" t="s">
        <v>162</v>
      </c>
      <c r="C3702">
        <f>COUNTIF(PLAGE,B3702)</f>
        <v>6</v>
      </c>
      <c r="D3702">
        <f>IFERROR(IF(LEN(B3702)=4,B3702*1,""),"")</f>
        <v>1802</v>
      </c>
      <c r="F3702" s="3" t="s">
        <v>162</v>
      </c>
    </row>
    <row r="3703" spans="1:6" x14ac:dyDescent="0.25">
      <c r="A3703" t="s">
        <v>4061</v>
      </c>
      <c r="B3703" t="s">
        <v>4060</v>
      </c>
      <c r="C3703">
        <f>COUNTIF(PLAGE,B3703)</f>
        <v>1</v>
      </c>
      <c r="D3703" t="str">
        <f>IFERROR(IF(LEN(B3703)=4,B3703*1,""),"")</f>
        <v/>
      </c>
      <c r="F3703" s="2" t="s">
        <v>4060</v>
      </c>
    </row>
    <row r="3704" spans="1:6" x14ac:dyDescent="0.25">
      <c r="A3704" t="s">
        <v>4059</v>
      </c>
      <c r="B3704" t="s">
        <v>95</v>
      </c>
      <c r="C3704">
        <f>COUNTIF(PLAGE,B3704)</f>
        <v>20</v>
      </c>
      <c r="D3704">
        <f>IFERROR(IF(LEN(B3704)=4,B3704*1,""),"")</f>
        <v>1881</v>
      </c>
      <c r="F3704" s="3" t="s">
        <v>95</v>
      </c>
    </row>
    <row r="3705" spans="1:6" x14ac:dyDescent="0.25">
      <c r="A3705" t="s">
        <v>4058</v>
      </c>
      <c r="B3705" t="s">
        <v>155</v>
      </c>
      <c r="C3705">
        <f>COUNTIF(PLAGE,B3705)</f>
        <v>29</v>
      </c>
      <c r="D3705">
        <f>IFERROR(IF(LEN(B3705)=4,B3705*1,""),"")</f>
        <v>1845</v>
      </c>
      <c r="F3705" s="2" t="s">
        <v>155</v>
      </c>
    </row>
    <row r="3706" spans="1:6" x14ac:dyDescent="0.25">
      <c r="A3706" t="s">
        <v>4057</v>
      </c>
      <c r="B3706" t="s">
        <v>196</v>
      </c>
      <c r="C3706">
        <f>COUNTIF(PLAGE,B3706)</f>
        <v>30</v>
      </c>
      <c r="D3706">
        <f>IFERROR(IF(LEN(B3706)=4,B3706*1,""),"")</f>
        <v>1861</v>
      </c>
      <c r="F3706" s="3" t="s">
        <v>196</v>
      </c>
    </row>
    <row r="3707" spans="1:6" x14ac:dyDescent="0.25">
      <c r="A3707" t="s">
        <v>4056</v>
      </c>
      <c r="B3707" t="s">
        <v>59</v>
      </c>
      <c r="C3707">
        <f>COUNTIF(PLAGE,B3707)</f>
        <v>29</v>
      </c>
      <c r="D3707">
        <f>IFERROR(IF(LEN(B3707)=4,B3707*1,""),"")</f>
        <v>1838</v>
      </c>
      <c r="F3707" s="2" t="s">
        <v>59</v>
      </c>
    </row>
    <row r="3708" spans="1:6" x14ac:dyDescent="0.25">
      <c r="A3708" t="s">
        <v>4055</v>
      </c>
      <c r="B3708" t="s">
        <v>164</v>
      </c>
      <c r="C3708">
        <f>COUNTIF(PLAGE,B3708)</f>
        <v>26</v>
      </c>
      <c r="D3708">
        <f>IFERROR(IF(LEN(B3708)=4,B3708*1,""),"")</f>
        <v>1834</v>
      </c>
      <c r="F3708" s="3" t="s">
        <v>164</v>
      </c>
    </row>
    <row r="3709" spans="1:6" x14ac:dyDescent="0.25">
      <c r="A3709" t="s">
        <v>4054</v>
      </c>
      <c r="B3709" t="s">
        <v>4053</v>
      </c>
      <c r="C3709">
        <f>COUNTIF(PLAGE,B3709)</f>
        <v>1</v>
      </c>
      <c r="D3709" t="str">
        <f>IFERROR(IF(LEN(B3709)=4,B3709*1,""),"")</f>
        <v/>
      </c>
      <c r="F3709" s="2" t="s">
        <v>4053</v>
      </c>
    </row>
    <row r="3710" spans="1:6" x14ac:dyDescent="0.25">
      <c r="A3710" t="s">
        <v>4052</v>
      </c>
      <c r="B3710" t="s">
        <v>63</v>
      </c>
      <c r="C3710">
        <f>COUNTIF(PLAGE,B3710)</f>
        <v>18</v>
      </c>
      <c r="D3710">
        <f>IFERROR(IF(LEN(B3710)=4,B3710*1,""),"")</f>
        <v>1855</v>
      </c>
      <c r="F3710" s="3" t="s">
        <v>63</v>
      </c>
    </row>
    <row r="3711" spans="1:6" x14ac:dyDescent="0.25">
      <c r="A3711" t="s">
        <v>4051</v>
      </c>
      <c r="B3711" t="s">
        <v>3541</v>
      </c>
      <c r="C3711">
        <f>COUNTIF(PLAGE,B3711)</f>
        <v>74</v>
      </c>
      <c r="D3711" t="str">
        <f>IFERROR(IF(LEN(B3711)=4,B3711*1,""),"")</f>
        <v/>
      </c>
      <c r="F3711" s="2" t="s">
        <v>3541</v>
      </c>
    </row>
    <row r="3712" spans="1:6" x14ac:dyDescent="0.25">
      <c r="A3712" t="s">
        <v>4050</v>
      </c>
      <c r="B3712" t="s">
        <v>254</v>
      </c>
      <c r="C3712">
        <f>COUNTIF(PLAGE,B3712)</f>
        <v>22</v>
      </c>
      <c r="D3712">
        <f>IFERROR(IF(LEN(B3712)=4,B3712*1,""),"")</f>
        <v>1839</v>
      </c>
      <c r="F3712" s="3" t="s">
        <v>254</v>
      </c>
    </row>
    <row r="3713" spans="1:6" x14ac:dyDescent="0.25">
      <c r="A3713" t="s">
        <v>4049</v>
      </c>
      <c r="B3713" t="s">
        <v>161</v>
      </c>
      <c r="C3713">
        <f>COUNTIF(PLAGE,B3713)</f>
        <v>30</v>
      </c>
      <c r="D3713">
        <f>IFERROR(IF(LEN(B3713)=4,B3713*1,""),"")</f>
        <v>1826</v>
      </c>
      <c r="F3713" s="2" t="s">
        <v>161</v>
      </c>
    </row>
    <row r="3714" spans="1:6" x14ac:dyDescent="0.25">
      <c r="A3714" t="s">
        <v>4048</v>
      </c>
      <c r="B3714" t="s">
        <v>199</v>
      </c>
      <c r="C3714">
        <f>COUNTIF(PLAGE,B3714)</f>
        <v>20</v>
      </c>
      <c r="D3714">
        <f>IFERROR(IF(LEN(B3714)=4,B3714*1,""),"")</f>
        <v>1856</v>
      </c>
      <c r="F3714" s="3" t="s">
        <v>199</v>
      </c>
    </row>
    <row r="3715" spans="1:6" x14ac:dyDescent="0.25">
      <c r="A3715" t="s">
        <v>4047</v>
      </c>
      <c r="B3715" t="s">
        <v>60</v>
      </c>
      <c r="C3715">
        <f>COUNTIF(PLAGE,B3715)</f>
        <v>35</v>
      </c>
      <c r="D3715">
        <f>IFERROR(IF(LEN(B3715)=4,B3715*1,""),"")</f>
        <v>1860</v>
      </c>
      <c r="F3715" s="2" t="s">
        <v>60</v>
      </c>
    </row>
    <row r="3716" spans="1:6" x14ac:dyDescent="0.25">
      <c r="A3716" t="s">
        <v>4046</v>
      </c>
      <c r="B3716" t="s">
        <v>196</v>
      </c>
      <c r="C3716">
        <f>COUNTIF(PLAGE,B3716)</f>
        <v>30</v>
      </c>
      <c r="D3716">
        <f>IFERROR(IF(LEN(B3716)=4,B3716*1,""),"")</f>
        <v>1861</v>
      </c>
      <c r="F3716" s="3" t="s">
        <v>196</v>
      </c>
    </row>
    <row r="3717" spans="1:6" x14ac:dyDescent="0.25">
      <c r="A3717" t="s">
        <v>4045</v>
      </c>
      <c r="B3717" t="s">
        <v>254</v>
      </c>
      <c r="C3717">
        <f>COUNTIF(PLAGE,B3717)</f>
        <v>22</v>
      </c>
      <c r="D3717">
        <f>IFERROR(IF(LEN(B3717)=4,B3717*1,""),"")</f>
        <v>1839</v>
      </c>
      <c r="F3717" s="2" t="s">
        <v>254</v>
      </c>
    </row>
    <row r="3718" spans="1:6" x14ac:dyDescent="0.25">
      <c r="A3718" t="s">
        <v>4044</v>
      </c>
      <c r="B3718" t="s">
        <v>261</v>
      </c>
      <c r="C3718">
        <f>COUNTIF(PLAGE,B3718)</f>
        <v>33</v>
      </c>
      <c r="D3718">
        <f>IFERROR(IF(LEN(B3718)=4,B3718*1,""),"")</f>
        <v>1832</v>
      </c>
      <c r="F3718" s="3" t="s">
        <v>261</v>
      </c>
    </row>
    <row r="3719" spans="1:6" x14ac:dyDescent="0.25">
      <c r="A3719" t="s">
        <v>4043</v>
      </c>
      <c r="B3719" t="s">
        <v>229</v>
      </c>
      <c r="C3719">
        <f>COUNTIF(PLAGE,B3719)</f>
        <v>23</v>
      </c>
      <c r="D3719">
        <f>IFERROR(IF(LEN(B3719)=4,B3719*1,""),"")</f>
        <v>1833</v>
      </c>
      <c r="F3719" s="2" t="s">
        <v>229</v>
      </c>
    </row>
    <row r="3720" spans="1:6" x14ac:dyDescent="0.25">
      <c r="A3720" t="s">
        <v>4042</v>
      </c>
      <c r="B3720" t="s">
        <v>157</v>
      </c>
      <c r="C3720">
        <f>COUNTIF(PLAGE,B3720)</f>
        <v>21</v>
      </c>
      <c r="D3720">
        <f>IFERROR(IF(LEN(B3720)=4,B3720*1,""),"")</f>
        <v>1827</v>
      </c>
      <c r="F3720" s="3" t="s">
        <v>157</v>
      </c>
    </row>
    <row r="3721" spans="1:6" x14ac:dyDescent="0.25">
      <c r="A3721" t="s">
        <v>4041</v>
      </c>
      <c r="B3721" t="s">
        <v>60</v>
      </c>
      <c r="C3721">
        <f>COUNTIF(PLAGE,B3721)</f>
        <v>35</v>
      </c>
      <c r="D3721">
        <f>IFERROR(IF(LEN(B3721)=4,B3721*1,""),"")</f>
        <v>1860</v>
      </c>
      <c r="F3721" s="2" t="s">
        <v>60</v>
      </c>
    </row>
    <row r="3722" spans="1:6" x14ac:dyDescent="0.25">
      <c r="A3722" t="s">
        <v>4040</v>
      </c>
      <c r="B3722" t="s">
        <v>4039</v>
      </c>
      <c r="C3722">
        <f>COUNTIF(PLAGE,B3722)</f>
        <v>1</v>
      </c>
      <c r="D3722" t="str">
        <f>IFERROR(IF(LEN(B3722)=4,B3722*1,""),"")</f>
        <v/>
      </c>
      <c r="F3722" s="3" t="s">
        <v>4039</v>
      </c>
    </row>
    <row r="3723" spans="1:6" x14ac:dyDescent="0.25">
      <c r="A3723" t="s">
        <v>4038</v>
      </c>
      <c r="B3723" t="s">
        <v>180</v>
      </c>
      <c r="C3723">
        <f>COUNTIF(PLAGE,B3723)</f>
        <v>15</v>
      </c>
      <c r="D3723">
        <f>IFERROR(IF(LEN(B3723)=4,B3723*1,""),"")</f>
        <v>1821</v>
      </c>
      <c r="F3723" s="2" t="s">
        <v>180</v>
      </c>
    </row>
    <row r="3724" spans="1:6" x14ac:dyDescent="0.25">
      <c r="A3724" t="s">
        <v>4037</v>
      </c>
      <c r="B3724" t="s">
        <v>276</v>
      </c>
      <c r="C3724">
        <f>COUNTIF(PLAGE,B3724)</f>
        <v>18</v>
      </c>
      <c r="D3724">
        <f>IFERROR(IF(LEN(B3724)=4,B3724*1,""),"")</f>
        <v>1850</v>
      </c>
      <c r="F3724" s="3" t="s">
        <v>276</v>
      </c>
    </row>
    <row r="3725" spans="1:6" x14ac:dyDescent="0.25">
      <c r="A3725" t="s">
        <v>4036</v>
      </c>
      <c r="B3725" t="s">
        <v>304</v>
      </c>
      <c r="C3725">
        <f>COUNTIF(PLAGE,B3725)</f>
        <v>17</v>
      </c>
      <c r="D3725">
        <f>IFERROR(IF(LEN(B3725)=4,B3725*1,""),"")</f>
        <v>1844</v>
      </c>
      <c r="F3725" s="2" t="s">
        <v>304</v>
      </c>
    </row>
    <row r="3726" spans="1:6" x14ac:dyDescent="0.25">
      <c r="A3726" t="s">
        <v>4035</v>
      </c>
      <c r="B3726" t="s">
        <v>392</v>
      </c>
      <c r="C3726">
        <f>COUNTIF(PLAGE,B3726)</f>
        <v>11</v>
      </c>
      <c r="D3726">
        <f>IFERROR(IF(LEN(B3726)=4,B3726*1,""),"")</f>
        <v>1815</v>
      </c>
      <c r="F3726" s="3" t="s">
        <v>392</v>
      </c>
    </row>
    <row r="3727" spans="1:6" x14ac:dyDescent="0.25">
      <c r="A3727" t="s">
        <v>4034</v>
      </c>
      <c r="B3727" t="s">
        <v>158</v>
      </c>
      <c r="C3727">
        <f>COUNTIF(PLAGE,B3727)</f>
        <v>18</v>
      </c>
      <c r="D3727">
        <f>IFERROR(IF(LEN(B3727)=4,B3727*1,""),"")</f>
        <v>1828</v>
      </c>
      <c r="F3727" s="2" t="s">
        <v>158</v>
      </c>
    </row>
    <row r="3728" spans="1:6" x14ac:dyDescent="0.25">
      <c r="A3728" t="s">
        <v>4033</v>
      </c>
      <c r="B3728" t="s">
        <v>59</v>
      </c>
      <c r="C3728">
        <f>COUNTIF(PLAGE,B3728)</f>
        <v>29</v>
      </c>
      <c r="D3728">
        <f>IFERROR(IF(LEN(B3728)=4,B3728*1,""),"")</f>
        <v>1838</v>
      </c>
      <c r="F3728" s="3" t="s">
        <v>59</v>
      </c>
    </row>
    <row r="3729" spans="1:6" x14ac:dyDescent="0.25">
      <c r="A3729" t="s">
        <v>4032</v>
      </c>
      <c r="B3729" t="s">
        <v>0</v>
      </c>
      <c r="C3729">
        <f>COUNTIF(PLAGE,B3729)</f>
        <v>214</v>
      </c>
      <c r="D3729" t="str">
        <f>IFERROR(IF(LEN(B3729)=4,B3729*1,""),"")</f>
        <v/>
      </c>
      <c r="F3729" s="2" t="s">
        <v>0</v>
      </c>
    </row>
    <row r="3730" spans="1:6" x14ac:dyDescent="0.25">
      <c r="A3730" t="s">
        <v>4031</v>
      </c>
      <c r="B3730" t="s">
        <v>4030</v>
      </c>
      <c r="C3730">
        <f>COUNTIF(PLAGE,B3730)</f>
        <v>4</v>
      </c>
      <c r="D3730">
        <f>IFERROR(IF(LEN(B3730)=4,B3730*1,""),"")</f>
        <v>1669</v>
      </c>
      <c r="F3730" s="3" t="s">
        <v>4030</v>
      </c>
    </row>
    <row r="3731" spans="1:6" x14ac:dyDescent="0.25">
      <c r="A3731" t="s">
        <v>4029</v>
      </c>
      <c r="B3731" t="s">
        <v>392</v>
      </c>
      <c r="C3731">
        <f>COUNTIF(PLAGE,B3731)</f>
        <v>11</v>
      </c>
      <c r="D3731">
        <f>IFERROR(IF(LEN(B3731)=4,B3731*1,""),"")</f>
        <v>1815</v>
      </c>
      <c r="F3731" s="2" t="s">
        <v>392</v>
      </c>
    </row>
    <row r="3732" spans="1:6" x14ac:dyDescent="0.25">
      <c r="A3732" t="s">
        <v>4028</v>
      </c>
      <c r="B3732" t="s">
        <v>161</v>
      </c>
      <c r="C3732">
        <f>COUNTIF(PLAGE,B3732)</f>
        <v>30</v>
      </c>
      <c r="D3732">
        <f>IFERROR(IF(LEN(B3732)=4,B3732*1,""),"")</f>
        <v>1826</v>
      </c>
      <c r="F3732" s="3" t="s">
        <v>161</v>
      </c>
    </row>
    <row r="3733" spans="1:6" x14ac:dyDescent="0.25">
      <c r="A3733" t="s">
        <v>4027</v>
      </c>
      <c r="B3733" t="s">
        <v>206</v>
      </c>
      <c r="C3733">
        <f>COUNTIF(PLAGE,B3733)</f>
        <v>6</v>
      </c>
      <c r="D3733">
        <f>IFERROR(IF(LEN(B3733)=4,B3733*1,""),"")</f>
        <v>1737</v>
      </c>
      <c r="F3733" s="2" t="s">
        <v>206</v>
      </c>
    </row>
    <row r="3734" spans="1:6" x14ac:dyDescent="0.25">
      <c r="A3734" t="s">
        <v>4026</v>
      </c>
      <c r="B3734" t="s">
        <v>442</v>
      </c>
      <c r="C3734">
        <f>COUNTIF(PLAGE,B3734)</f>
        <v>7</v>
      </c>
      <c r="D3734">
        <f>IFERROR(IF(LEN(B3734)=4,B3734*1,""),"")</f>
        <v>1805</v>
      </c>
      <c r="F3734" s="3" t="s">
        <v>442</v>
      </c>
    </row>
    <row r="3735" spans="1:6" x14ac:dyDescent="0.25">
      <c r="A3735" t="s">
        <v>4025</v>
      </c>
      <c r="B3735" t="s">
        <v>181</v>
      </c>
      <c r="C3735">
        <f>COUNTIF(PLAGE,B3735)</f>
        <v>16</v>
      </c>
      <c r="D3735">
        <f>IFERROR(IF(LEN(B3735)=4,B3735*1,""),"")</f>
        <v>1858</v>
      </c>
      <c r="F3735" s="2" t="s">
        <v>181</v>
      </c>
    </row>
    <row r="3736" spans="1:6" x14ac:dyDescent="0.25">
      <c r="A3736" t="s">
        <v>4024</v>
      </c>
      <c r="B3736" t="s">
        <v>0</v>
      </c>
      <c r="C3736">
        <f>COUNTIF(PLAGE,B3736)</f>
        <v>214</v>
      </c>
      <c r="D3736" t="str">
        <f>IFERROR(IF(LEN(B3736)=4,B3736*1,""),"")</f>
        <v/>
      </c>
      <c r="F3736" s="3" t="s">
        <v>0</v>
      </c>
    </row>
    <row r="3737" spans="1:6" x14ac:dyDescent="0.25">
      <c r="A3737" t="s">
        <v>4023</v>
      </c>
      <c r="B3737" t="s">
        <v>198</v>
      </c>
      <c r="C3737">
        <f>COUNTIF(PLAGE,B3737)</f>
        <v>21</v>
      </c>
      <c r="D3737">
        <f>IFERROR(IF(LEN(B3737)=4,B3737*1,""),"")</f>
        <v>1878</v>
      </c>
      <c r="F3737" s="2" t="s">
        <v>198</v>
      </c>
    </row>
    <row r="3738" spans="1:6" x14ac:dyDescent="0.25">
      <c r="A3738" t="s">
        <v>4022</v>
      </c>
      <c r="B3738" t="s">
        <v>181</v>
      </c>
      <c r="C3738">
        <f>COUNTIF(PLAGE,B3738)</f>
        <v>16</v>
      </c>
      <c r="D3738">
        <f>IFERROR(IF(LEN(B3738)=4,B3738*1,""),"")</f>
        <v>1858</v>
      </c>
      <c r="F3738" s="3" t="s">
        <v>181</v>
      </c>
    </row>
    <row r="3739" spans="1:6" x14ac:dyDescent="0.25">
      <c r="A3739" t="s">
        <v>4021</v>
      </c>
      <c r="B3739" t="s">
        <v>147</v>
      </c>
      <c r="C3739">
        <f>COUNTIF(PLAGE,B3739)</f>
        <v>20</v>
      </c>
      <c r="D3739">
        <f>IFERROR(IF(LEN(B3739)=4,B3739*1,""),"")</f>
        <v>1841</v>
      </c>
      <c r="F3739" s="2" t="s">
        <v>147</v>
      </c>
    </row>
    <row r="3740" spans="1:6" x14ac:dyDescent="0.25">
      <c r="A3740" t="s">
        <v>4020</v>
      </c>
      <c r="B3740" t="s">
        <v>226</v>
      </c>
      <c r="C3740">
        <f>COUNTIF(PLAGE,B3740)</f>
        <v>3</v>
      </c>
      <c r="D3740">
        <f>IFERROR(IF(LEN(B3740)=4,B3740*1,""),"")</f>
        <v>1781</v>
      </c>
      <c r="F3740" s="3" t="s">
        <v>226</v>
      </c>
    </row>
    <row r="3741" spans="1:6" x14ac:dyDescent="0.25">
      <c r="A3741" t="s">
        <v>4019</v>
      </c>
      <c r="B3741" t="s">
        <v>3493</v>
      </c>
      <c r="C3741">
        <f>COUNTIF(PLAGE,B3741)</f>
        <v>2</v>
      </c>
      <c r="D3741" t="str">
        <f>IFERROR(IF(LEN(B3741)=4,B3741*1,""),"")</f>
        <v/>
      </c>
      <c r="F3741" s="2" t="s">
        <v>3493</v>
      </c>
    </row>
    <row r="3742" spans="1:6" x14ac:dyDescent="0.25">
      <c r="A3742" t="s">
        <v>4018</v>
      </c>
      <c r="B3742" t="s">
        <v>3217</v>
      </c>
      <c r="C3742">
        <f>COUNTIF(PLAGE,B3742)</f>
        <v>2</v>
      </c>
      <c r="D3742" t="str">
        <f>IFERROR(IF(LEN(B3742)=4,B3742*1,""),"")</f>
        <v/>
      </c>
      <c r="F3742" s="3" t="s">
        <v>3217</v>
      </c>
    </row>
    <row r="3743" spans="1:6" x14ac:dyDescent="0.25">
      <c r="A3743" t="s">
        <v>4017</v>
      </c>
      <c r="B3743" t="s">
        <v>63</v>
      </c>
      <c r="C3743">
        <f>COUNTIF(PLAGE,B3743)</f>
        <v>18</v>
      </c>
      <c r="D3743">
        <f>IFERROR(IF(LEN(B3743)=4,B3743*1,""),"")</f>
        <v>1855</v>
      </c>
      <c r="F3743" s="2" t="s">
        <v>63</v>
      </c>
    </row>
    <row r="3744" spans="1:6" x14ac:dyDescent="0.25">
      <c r="A3744" t="s">
        <v>4016</v>
      </c>
      <c r="B3744" t="s">
        <v>150</v>
      </c>
      <c r="C3744">
        <f>COUNTIF(PLAGE,B3744)</f>
        <v>16</v>
      </c>
      <c r="D3744">
        <f>IFERROR(IF(LEN(B3744)=4,B3744*1,""),"")</f>
        <v>1893</v>
      </c>
      <c r="F3744" s="3" t="s">
        <v>150</v>
      </c>
    </row>
    <row r="3745" spans="1:6" x14ac:dyDescent="0.25">
      <c r="A3745" t="s">
        <v>4015</v>
      </c>
      <c r="B3745" t="s">
        <v>38</v>
      </c>
      <c r="C3745">
        <f>COUNTIF(PLAGE,B3745)</f>
        <v>19</v>
      </c>
      <c r="D3745">
        <f>IFERROR(IF(LEN(B3745)=4,B3745*1,""),"")</f>
        <v>1885</v>
      </c>
      <c r="F3745" s="2" t="s">
        <v>38</v>
      </c>
    </row>
    <row r="3746" spans="1:6" x14ac:dyDescent="0.25">
      <c r="A3746" t="s">
        <v>4014</v>
      </c>
      <c r="B3746" t="s">
        <v>50</v>
      </c>
      <c r="C3746">
        <f>COUNTIF(PLAGE,B3746)</f>
        <v>23</v>
      </c>
      <c r="D3746">
        <f>IFERROR(IF(LEN(B3746)=4,B3746*1,""),"")</f>
        <v>1864</v>
      </c>
      <c r="F3746" s="3" t="s">
        <v>50</v>
      </c>
    </row>
    <row r="3747" spans="1:6" x14ac:dyDescent="0.25">
      <c r="A3747" t="s">
        <v>4013</v>
      </c>
      <c r="B3747" t="s">
        <v>446</v>
      </c>
      <c r="C3747">
        <f>COUNTIF(PLAGE,B3747)</f>
        <v>3</v>
      </c>
      <c r="D3747">
        <f>IFERROR(IF(LEN(B3747)=4,B3747*1,""),"")</f>
        <v>1638</v>
      </c>
      <c r="F3747" s="2" t="s">
        <v>446</v>
      </c>
    </row>
    <row r="3748" spans="1:6" x14ac:dyDescent="0.25">
      <c r="A3748" t="s">
        <v>4012</v>
      </c>
      <c r="B3748" t="s">
        <v>187</v>
      </c>
      <c r="C3748">
        <f>COUNTIF(PLAGE,B3748)</f>
        <v>28</v>
      </c>
      <c r="D3748">
        <f>IFERROR(IF(LEN(B3748)=4,B3748*1,""),"")</f>
        <v>1825</v>
      </c>
      <c r="F3748" s="3" t="s">
        <v>187</v>
      </c>
    </row>
    <row r="3749" spans="1:6" x14ac:dyDescent="0.25">
      <c r="A3749" t="s">
        <v>4011</v>
      </c>
      <c r="B3749" t="s">
        <v>4010</v>
      </c>
      <c r="C3749">
        <f>COUNTIF(PLAGE,B3749)</f>
        <v>1</v>
      </c>
      <c r="D3749" t="str">
        <f>IFERROR(IF(LEN(B3749)=4,B3749*1,""),"")</f>
        <v/>
      </c>
      <c r="F3749" s="2" t="s">
        <v>4010</v>
      </c>
    </row>
    <row r="3750" spans="1:6" x14ac:dyDescent="0.25">
      <c r="A3750" t="s">
        <v>4009</v>
      </c>
      <c r="B3750" t="s">
        <v>299</v>
      </c>
      <c r="C3750">
        <f>COUNTIF(PLAGE,B3750)</f>
        <v>20</v>
      </c>
      <c r="D3750">
        <f>IFERROR(IF(LEN(B3750)=4,B3750*1,""),"")</f>
        <v>1835</v>
      </c>
      <c r="F3750" s="3" t="s">
        <v>299</v>
      </c>
    </row>
    <row r="3751" spans="1:6" x14ac:dyDescent="0.25">
      <c r="A3751" t="s">
        <v>4008</v>
      </c>
      <c r="B3751" t="s">
        <v>164</v>
      </c>
      <c r="C3751">
        <f>COUNTIF(PLAGE,B3751)</f>
        <v>26</v>
      </c>
      <c r="D3751">
        <f>IFERROR(IF(LEN(B3751)=4,B3751*1,""),"")</f>
        <v>1834</v>
      </c>
      <c r="F3751" s="2" t="s">
        <v>164</v>
      </c>
    </row>
    <row r="3752" spans="1:6" x14ac:dyDescent="0.25">
      <c r="A3752" t="s">
        <v>4007</v>
      </c>
      <c r="B3752" t="s">
        <v>147</v>
      </c>
      <c r="C3752">
        <f>COUNTIF(PLAGE,B3752)</f>
        <v>20</v>
      </c>
      <c r="D3752">
        <f>IFERROR(IF(LEN(B3752)=4,B3752*1,""),"")</f>
        <v>1841</v>
      </c>
      <c r="F3752" s="3" t="s">
        <v>147</v>
      </c>
    </row>
    <row r="3753" spans="1:6" x14ac:dyDescent="0.25">
      <c r="A3753" t="s">
        <v>4006</v>
      </c>
      <c r="B3753" t="s">
        <v>296</v>
      </c>
      <c r="C3753">
        <f>COUNTIF(PLAGE,B3753)</f>
        <v>2</v>
      </c>
      <c r="D3753">
        <f>IFERROR(IF(LEN(B3753)=4,B3753*1,""),"")</f>
        <v>1588</v>
      </c>
      <c r="F3753" s="2" t="s">
        <v>296</v>
      </c>
    </row>
    <row r="3754" spans="1:6" x14ac:dyDescent="0.25">
      <c r="A3754" t="s">
        <v>4005</v>
      </c>
      <c r="B3754" t="s">
        <v>3541</v>
      </c>
      <c r="C3754">
        <f>COUNTIF(PLAGE,B3754)</f>
        <v>74</v>
      </c>
      <c r="D3754" t="str">
        <f>IFERROR(IF(LEN(B3754)=4,B3754*1,""),"")</f>
        <v/>
      </c>
      <c r="F3754" s="3" t="s">
        <v>3541</v>
      </c>
    </row>
    <row r="3755" spans="1:6" x14ac:dyDescent="0.25">
      <c r="A3755" t="s">
        <v>4004</v>
      </c>
      <c r="B3755" t="s">
        <v>416</v>
      </c>
      <c r="C3755">
        <f>COUNTIF(PLAGE,B3755)</f>
        <v>3</v>
      </c>
      <c r="D3755">
        <f>IFERROR(IF(LEN(B3755)=4,B3755*1,""),"")</f>
        <v>1591</v>
      </c>
      <c r="F3755" s="2" t="s">
        <v>416</v>
      </c>
    </row>
    <row r="3756" spans="1:6" x14ac:dyDescent="0.25">
      <c r="A3756" t="s">
        <v>4003</v>
      </c>
      <c r="B3756" t="s">
        <v>177</v>
      </c>
      <c r="C3756">
        <f>COUNTIF(PLAGE,B3756)</f>
        <v>23</v>
      </c>
      <c r="D3756">
        <f>IFERROR(IF(LEN(B3756)=4,B3756*1,""),"")</f>
        <v>1890</v>
      </c>
      <c r="F3756" s="3" t="s">
        <v>177</v>
      </c>
    </row>
    <row r="3757" spans="1:6" x14ac:dyDescent="0.25">
      <c r="A3757" t="s">
        <v>4002</v>
      </c>
      <c r="B3757" t="s">
        <v>47</v>
      </c>
      <c r="C3757">
        <f>COUNTIF(PLAGE,B3757)</f>
        <v>27</v>
      </c>
      <c r="D3757">
        <f>IFERROR(IF(LEN(B3757)=4,B3757*1,""),"")</f>
        <v>1886</v>
      </c>
      <c r="F3757" s="2" t="s">
        <v>47</v>
      </c>
    </row>
    <row r="3758" spans="1:6" x14ac:dyDescent="0.25">
      <c r="A3758" t="s">
        <v>4001</v>
      </c>
      <c r="B3758" t="s">
        <v>164</v>
      </c>
      <c r="C3758">
        <f>COUNTIF(PLAGE,B3758)</f>
        <v>26</v>
      </c>
      <c r="D3758">
        <f>IFERROR(IF(LEN(B3758)=4,B3758*1,""),"")</f>
        <v>1834</v>
      </c>
      <c r="F3758" s="3" t="s">
        <v>164</v>
      </c>
    </row>
    <row r="3759" spans="1:6" x14ac:dyDescent="0.25">
      <c r="A3759" t="s">
        <v>4000</v>
      </c>
      <c r="B3759" t="s">
        <v>147</v>
      </c>
      <c r="C3759">
        <f>COUNTIF(PLAGE,B3759)</f>
        <v>20</v>
      </c>
      <c r="D3759">
        <f>IFERROR(IF(LEN(B3759)=4,B3759*1,""),"")</f>
        <v>1841</v>
      </c>
      <c r="F3759" s="2" t="s">
        <v>147</v>
      </c>
    </row>
    <row r="3760" spans="1:6" x14ac:dyDescent="0.25">
      <c r="A3760" t="s">
        <v>3999</v>
      </c>
      <c r="B3760" t="s">
        <v>139</v>
      </c>
      <c r="C3760">
        <f>COUNTIF(PLAGE,B3760)</f>
        <v>9</v>
      </c>
      <c r="D3760">
        <f>IFERROR(IF(LEN(B3760)=4,B3760*1,""),"")</f>
        <v>1851</v>
      </c>
      <c r="F3760" s="3" t="s">
        <v>139</v>
      </c>
    </row>
    <row r="3761" spans="1:6" x14ac:dyDescent="0.25">
      <c r="A3761" t="s">
        <v>3998</v>
      </c>
      <c r="B3761" t="s">
        <v>299</v>
      </c>
      <c r="C3761">
        <f>COUNTIF(PLAGE,B3761)</f>
        <v>20</v>
      </c>
      <c r="D3761">
        <f>IFERROR(IF(LEN(B3761)=4,B3761*1,""),"")</f>
        <v>1835</v>
      </c>
      <c r="F3761" s="2" t="s">
        <v>299</v>
      </c>
    </row>
    <row r="3762" spans="1:6" x14ac:dyDescent="0.25">
      <c r="A3762" t="s">
        <v>3997</v>
      </c>
      <c r="B3762" t="s">
        <v>166</v>
      </c>
      <c r="C3762">
        <f>COUNTIF(PLAGE,B3762)</f>
        <v>31</v>
      </c>
      <c r="D3762">
        <f>IFERROR(IF(LEN(B3762)=4,B3762*1,""),"")</f>
        <v>1836</v>
      </c>
      <c r="F3762" s="3" t="s">
        <v>166</v>
      </c>
    </row>
    <row r="3763" spans="1:6" x14ac:dyDescent="0.25">
      <c r="A3763" t="s">
        <v>3996</v>
      </c>
      <c r="B3763" t="s">
        <v>310</v>
      </c>
      <c r="C3763">
        <f>COUNTIF(PLAGE,B3763)</f>
        <v>10</v>
      </c>
      <c r="D3763">
        <f>IFERROR(IF(LEN(B3763)=4,B3763*1,""),"")</f>
        <v>1871</v>
      </c>
      <c r="F3763" s="2" t="s">
        <v>310</v>
      </c>
    </row>
    <row r="3764" spans="1:6" x14ac:dyDescent="0.25">
      <c r="A3764" t="s">
        <v>3995</v>
      </c>
      <c r="B3764" t="s">
        <v>45</v>
      </c>
      <c r="C3764">
        <f>COUNTIF(PLAGE,B3764)</f>
        <v>20</v>
      </c>
      <c r="D3764">
        <f>IFERROR(IF(LEN(B3764)=4,B3764*1,""),"")</f>
        <v>1847</v>
      </c>
      <c r="F3764" s="3" t="s">
        <v>45</v>
      </c>
    </row>
    <row r="3765" spans="1:6" x14ac:dyDescent="0.25">
      <c r="A3765" t="s">
        <v>3994</v>
      </c>
      <c r="B3765" t="s">
        <v>160</v>
      </c>
      <c r="C3765">
        <f>COUNTIF(PLAGE,B3765)</f>
        <v>25</v>
      </c>
      <c r="D3765">
        <f>IFERROR(IF(LEN(B3765)=4,B3765*1,""),"")</f>
        <v>1843</v>
      </c>
      <c r="F3765" s="2" t="s">
        <v>160</v>
      </c>
    </row>
    <row r="3766" spans="1:6" x14ac:dyDescent="0.25">
      <c r="A3766" t="s">
        <v>3993</v>
      </c>
      <c r="B3766" t="s">
        <v>161</v>
      </c>
      <c r="C3766">
        <f>COUNTIF(PLAGE,B3766)</f>
        <v>30</v>
      </c>
      <c r="D3766">
        <f>IFERROR(IF(LEN(B3766)=4,B3766*1,""),"")</f>
        <v>1826</v>
      </c>
      <c r="F3766" s="3" t="s">
        <v>161</v>
      </c>
    </row>
    <row r="3767" spans="1:6" x14ac:dyDescent="0.25">
      <c r="A3767" t="s">
        <v>3992</v>
      </c>
      <c r="B3767" t="s">
        <v>403</v>
      </c>
      <c r="C3767">
        <f>COUNTIF(PLAGE,B3767)</f>
        <v>13</v>
      </c>
      <c r="D3767">
        <f>IFERROR(IF(LEN(B3767)=4,B3767*1,""),"")</f>
        <v>1809</v>
      </c>
      <c r="F3767" s="2" t="s">
        <v>403</v>
      </c>
    </row>
    <row r="3768" spans="1:6" x14ac:dyDescent="0.25">
      <c r="A3768" t="s">
        <v>3991</v>
      </c>
      <c r="B3768" t="s">
        <v>442</v>
      </c>
      <c r="C3768">
        <f>COUNTIF(PLAGE,B3768)</f>
        <v>7</v>
      </c>
      <c r="D3768">
        <f>IFERROR(IF(LEN(B3768)=4,B3768*1,""),"")</f>
        <v>1805</v>
      </c>
      <c r="F3768" s="3" t="s">
        <v>442</v>
      </c>
    </row>
    <row r="3769" spans="1:6" x14ac:dyDescent="0.25">
      <c r="A3769" t="s">
        <v>3990</v>
      </c>
      <c r="B3769" t="s">
        <v>341</v>
      </c>
      <c r="C3769">
        <f>COUNTIF(PLAGE,B3769)</f>
        <v>4</v>
      </c>
      <c r="D3769" t="str">
        <f>IFERROR(IF(LEN(B3769)=4,B3769*1,""),"")</f>
        <v/>
      </c>
      <c r="F3769" s="2" t="s">
        <v>341</v>
      </c>
    </row>
    <row r="3770" spans="1:6" x14ac:dyDescent="0.25">
      <c r="A3770" t="s">
        <v>3989</v>
      </c>
      <c r="B3770" t="s">
        <v>339</v>
      </c>
      <c r="C3770">
        <f>COUNTIF(PLAGE,B3770)</f>
        <v>2</v>
      </c>
      <c r="D3770" t="str">
        <f>IFERROR(IF(LEN(B3770)=4,B3770*1,""),"")</f>
        <v/>
      </c>
      <c r="F3770" s="3" t="s">
        <v>339</v>
      </c>
    </row>
    <row r="3771" spans="1:6" x14ac:dyDescent="0.25">
      <c r="A3771" t="s">
        <v>3988</v>
      </c>
      <c r="B3771" t="s">
        <v>341</v>
      </c>
      <c r="C3771">
        <f>COUNTIF(PLAGE,B3771)</f>
        <v>4</v>
      </c>
      <c r="D3771" t="str">
        <f>IFERROR(IF(LEN(B3771)=4,B3771*1,""),"")</f>
        <v/>
      </c>
      <c r="F3771" s="2" t="s">
        <v>341</v>
      </c>
    </row>
    <row r="3772" spans="1:6" x14ac:dyDescent="0.25">
      <c r="A3772" t="s">
        <v>3987</v>
      </c>
      <c r="B3772" t="s">
        <v>0</v>
      </c>
      <c r="C3772">
        <f>COUNTIF(PLAGE,B3772)</f>
        <v>214</v>
      </c>
      <c r="D3772" t="str">
        <f>IFERROR(IF(LEN(B3772)=4,B3772*1,""),"")</f>
        <v/>
      </c>
      <c r="F3772" s="3" t="s">
        <v>0</v>
      </c>
    </row>
    <row r="3773" spans="1:6" x14ac:dyDescent="0.25">
      <c r="A3773" t="s">
        <v>3986</v>
      </c>
      <c r="B3773" t="s">
        <v>371</v>
      </c>
      <c r="C3773">
        <f>COUNTIF(PLAGE,B3773)</f>
        <v>1</v>
      </c>
      <c r="D3773" t="str">
        <f>IFERROR(IF(LEN(B3773)=4,B3773*1,""),"")</f>
        <v/>
      </c>
      <c r="F3773" s="2" t="s">
        <v>371</v>
      </c>
    </row>
    <row r="3774" spans="1:6" x14ac:dyDescent="0.25">
      <c r="A3774" t="s">
        <v>3985</v>
      </c>
      <c r="B3774" t="s">
        <v>339</v>
      </c>
      <c r="C3774">
        <f>COUNTIF(PLAGE,B3774)</f>
        <v>2</v>
      </c>
      <c r="D3774" t="str">
        <f>IFERROR(IF(LEN(B3774)=4,B3774*1,""),"")</f>
        <v/>
      </c>
      <c r="F3774" s="3" t="s">
        <v>339</v>
      </c>
    </row>
    <row r="3775" spans="1:6" x14ac:dyDescent="0.25">
      <c r="A3775" t="s">
        <v>3984</v>
      </c>
      <c r="B3775" t="s">
        <v>341</v>
      </c>
      <c r="C3775">
        <f>COUNTIF(PLAGE,B3775)</f>
        <v>4</v>
      </c>
      <c r="D3775" t="str">
        <f>IFERROR(IF(LEN(B3775)=4,B3775*1,""),"")</f>
        <v/>
      </c>
      <c r="F3775" s="2" t="s">
        <v>341</v>
      </c>
    </row>
    <row r="3776" spans="1:6" x14ac:dyDescent="0.25">
      <c r="A3776" t="s">
        <v>3983</v>
      </c>
      <c r="B3776" t="s">
        <v>341</v>
      </c>
      <c r="C3776">
        <f>COUNTIF(PLAGE,B3776)</f>
        <v>4</v>
      </c>
      <c r="D3776" t="str">
        <f>IFERROR(IF(LEN(B3776)=4,B3776*1,""),"")</f>
        <v/>
      </c>
      <c r="F3776" s="3" t="s">
        <v>341</v>
      </c>
    </row>
    <row r="3777" spans="1:6" x14ac:dyDescent="0.25">
      <c r="A3777" t="s">
        <v>3982</v>
      </c>
      <c r="B3777" t="s">
        <v>178</v>
      </c>
      <c r="C3777">
        <f>COUNTIF(PLAGE,B3777)</f>
        <v>26</v>
      </c>
      <c r="D3777">
        <f>IFERROR(IF(LEN(B3777)=4,B3777*1,""),"")</f>
        <v>1823</v>
      </c>
      <c r="F3777" s="2" t="s">
        <v>178</v>
      </c>
    </row>
    <row r="3778" spans="1:6" x14ac:dyDescent="0.25">
      <c r="A3778" t="s">
        <v>3981</v>
      </c>
      <c r="B3778" t="s">
        <v>182</v>
      </c>
      <c r="C3778">
        <f>COUNTIF(PLAGE,B3778)</f>
        <v>17</v>
      </c>
      <c r="D3778">
        <f>IFERROR(IF(LEN(B3778)=4,B3778*1,""),"")</f>
        <v>1820</v>
      </c>
      <c r="F3778" s="3" t="s">
        <v>182</v>
      </c>
    </row>
    <row r="3779" spans="1:6" x14ac:dyDescent="0.25">
      <c r="A3779" t="s">
        <v>3980</v>
      </c>
      <c r="B3779" t="s">
        <v>180</v>
      </c>
      <c r="C3779">
        <f>COUNTIF(PLAGE,B3779)</f>
        <v>15</v>
      </c>
      <c r="D3779">
        <f>IFERROR(IF(LEN(B3779)=4,B3779*1,""),"")</f>
        <v>1821</v>
      </c>
      <c r="F3779" s="2" t="s">
        <v>180</v>
      </c>
    </row>
    <row r="3780" spans="1:6" x14ac:dyDescent="0.25">
      <c r="A3780" t="s">
        <v>3979</v>
      </c>
      <c r="B3780" t="s">
        <v>3541</v>
      </c>
      <c r="C3780">
        <f>COUNTIF(PLAGE,B3780)</f>
        <v>74</v>
      </c>
      <c r="D3780" t="str">
        <f>IFERROR(IF(LEN(B3780)=4,B3780*1,""),"")</f>
        <v/>
      </c>
      <c r="F3780" s="3" t="s">
        <v>3541</v>
      </c>
    </row>
    <row r="3781" spans="1:6" x14ac:dyDescent="0.25">
      <c r="A3781" t="s">
        <v>3978</v>
      </c>
      <c r="B3781" t="s">
        <v>38</v>
      </c>
      <c r="C3781">
        <f>COUNTIF(PLAGE,B3781)</f>
        <v>19</v>
      </c>
      <c r="D3781">
        <f>IFERROR(IF(LEN(B3781)=4,B3781*1,""),"")</f>
        <v>1885</v>
      </c>
      <c r="F3781" s="2" t="s">
        <v>38</v>
      </c>
    </row>
    <row r="3782" spans="1:6" x14ac:dyDescent="0.25">
      <c r="A3782" t="s">
        <v>3977</v>
      </c>
      <c r="B3782" t="s">
        <v>97</v>
      </c>
      <c r="C3782">
        <f>COUNTIF(PLAGE,B3782)</f>
        <v>12</v>
      </c>
      <c r="D3782">
        <f>IFERROR(IF(LEN(B3782)=4,B3782*1,""),"")</f>
        <v>1874</v>
      </c>
      <c r="F3782" s="3" t="s">
        <v>97</v>
      </c>
    </row>
    <row r="3783" spans="1:6" x14ac:dyDescent="0.25">
      <c r="A3783" t="s">
        <v>3976</v>
      </c>
      <c r="B3783" t="s">
        <v>19</v>
      </c>
      <c r="C3783">
        <f>COUNTIF(PLAGE,B3783)</f>
        <v>26</v>
      </c>
      <c r="D3783">
        <f>IFERROR(IF(LEN(B3783)=4,B3783*1,""),"")</f>
        <v>1857</v>
      </c>
      <c r="F3783" s="2" t="s">
        <v>19</v>
      </c>
    </row>
    <row r="3784" spans="1:6" x14ac:dyDescent="0.25">
      <c r="A3784" t="s">
        <v>3975</v>
      </c>
      <c r="B3784" t="s">
        <v>3974</v>
      </c>
      <c r="C3784">
        <f>COUNTIF(PLAGE,B3784)</f>
        <v>1</v>
      </c>
      <c r="D3784" t="str">
        <f>IFERROR(IF(LEN(B3784)=4,B3784*1,""),"")</f>
        <v/>
      </c>
      <c r="F3784" s="3" t="s">
        <v>3974</v>
      </c>
    </row>
    <row r="3785" spans="1:6" x14ac:dyDescent="0.25">
      <c r="A3785" t="s">
        <v>3973</v>
      </c>
      <c r="B3785" t="s">
        <v>187</v>
      </c>
      <c r="C3785">
        <f>COUNTIF(PLAGE,B3785)</f>
        <v>28</v>
      </c>
      <c r="D3785">
        <f>IFERROR(IF(LEN(B3785)=4,B3785*1,""),"")</f>
        <v>1825</v>
      </c>
      <c r="F3785" s="2" t="s">
        <v>187</v>
      </c>
    </row>
    <row r="3786" spans="1:6" x14ac:dyDescent="0.25">
      <c r="A3786" t="s">
        <v>3972</v>
      </c>
      <c r="B3786" t="s">
        <v>211</v>
      </c>
      <c r="C3786">
        <f>COUNTIF(PLAGE,B3786)</f>
        <v>10</v>
      </c>
      <c r="D3786">
        <f>IFERROR(IF(LEN(B3786)=4,B3786*1,""),"")</f>
        <v>1779</v>
      </c>
      <c r="F3786" s="3" t="s">
        <v>211</v>
      </c>
    </row>
    <row r="3787" spans="1:6" x14ac:dyDescent="0.25">
      <c r="A3787" t="s">
        <v>3971</v>
      </c>
      <c r="B3787" t="s">
        <v>200</v>
      </c>
      <c r="C3787">
        <f>COUNTIF(PLAGE,B3787)</f>
        <v>11</v>
      </c>
      <c r="D3787">
        <f>IFERROR(IF(LEN(B3787)=4,B3787*1,""),"")</f>
        <v>1789</v>
      </c>
      <c r="F3787" s="2" t="s">
        <v>200</v>
      </c>
    </row>
    <row r="3788" spans="1:6" x14ac:dyDescent="0.25">
      <c r="A3788" t="s">
        <v>3970</v>
      </c>
      <c r="B3788" t="s">
        <v>3389</v>
      </c>
      <c r="C3788">
        <f>COUNTIF(PLAGE,B3788)</f>
        <v>6</v>
      </c>
      <c r="D3788" t="str">
        <f>IFERROR(IF(LEN(B3788)=4,B3788*1,""),"")</f>
        <v/>
      </c>
      <c r="F3788" s="3" t="s">
        <v>3389</v>
      </c>
    </row>
    <row r="3789" spans="1:6" x14ac:dyDescent="0.25">
      <c r="A3789" t="s">
        <v>3969</v>
      </c>
      <c r="B3789" t="s">
        <v>163</v>
      </c>
      <c r="C3789">
        <f>COUNTIF(PLAGE,B3789)</f>
        <v>6</v>
      </c>
      <c r="D3789">
        <f>IFERROR(IF(LEN(B3789)=4,B3789*1,""),"")</f>
        <v>1774</v>
      </c>
      <c r="F3789" s="2" t="s">
        <v>163</v>
      </c>
    </row>
    <row r="3790" spans="1:6" x14ac:dyDescent="0.25">
      <c r="A3790" t="s">
        <v>3968</v>
      </c>
      <c r="B3790" t="s">
        <v>3389</v>
      </c>
      <c r="C3790">
        <f>COUNTIF(PLAGE,B3790)</f>
        <v>6</v>
      </c>
      <c r="D3790" t="str">
        <f>IFERROR(IF(LEN(B3790)=4,B3790*1,""),"")</f>
        <v/>
      </c>
      <c r="F3790" s="3" t="s">
        <v>3389</v>
      </c>
    </row>
    <row r="3791" spans="1:6" x14ac:dyDescent="0.25">
      <c r="A3791" t="s">
        <v>3967</v>
      </c>
      <c r="B3791" t="s">
        <v>3966</v>
      </c>
      <c r="C3791">
        <f>COUNTIF(PLAGE,B3791)</f>
        <v>1</v>
      </c>
      <c r="D3791" t="str">
        <f>IFERROR(IF(LEN(B3791)=4,B3791*1,""),"")</f>
        <v/>
      </c>
      <c r="F3791" s="2" t="s">
        <v>3966</v>
      </c>
    </row>
    <row r="3792" spans="1:6" x14ac:dyDescent="0.25">
      <c r="A3792" t="s">
        <v>3965</v>
      </c>
      <c r="B3792" t="s">
        <v>3389</v>
      </c>
      <c r="C3792">
        <f>COUNTIF(PLAGE,B3792)</f>
        <v>6</v>
      </c>
      <c r="D3792" t="str">
        <f>IFERROR(IF(LEN(B3792)=4,B3792*1,""),"")</f>
        <v/>
      </c>
      <c r="F3792" s="3" t="s">
        <v>3389</v>
      </c>
    </row>
    <row r="3793" spans="1:6" x14ac:dyDescent="0.25">
      <c r="A3793" t="s">
        <v>3964</v>
      </c>
      <c r="B3793" t="s">
        <v>3389</v>
      </c>
      <c r="C3793">
        <f>COUNTIF(PLAGE,B3793)</f>
        <v>6</v>
      </c>
      <c r="D3793" t="str">
        <f>IFERROR(IF(LEN(B3793)=4,B3793*1,""),"")</f>
        <v/>
      </c>
      <c r="F3793" s="2" t="s">
        <v>3389</v>
      </c>
    </row>
    <row r="3794" spans="1:6" x14ac:dyDescent="0.25">
      <c r="A3794" t="s">
        <v>3963</v>
      </c>
      <c r="B3794" t="s">
        <v>60</v>
      </c>
      <c r="C3794">
        <f>COUNTIF(PLAGE,B3794)</f>
        <v>35</v>
      </c>
      <c r="D3794">
        <f>IFERROR(IF(LEN(B3794)=4,B3794*1,""),"")</f>
        <v>1860</v>
      </c>
      <c r="F3794" s="3" t="s">
        <v>60</v>
      </c>
    </row>
    <row r="3795" spans="1:6" x14ac:dyDescent="0.25">
      <c r="A3795" t="s">
        <v>3962</v>
      </c>
      <c r="B3795" t="s">
        <v>63</v>
      </c>
      <c r="C3795">
        <f>COUNTIF(PLAGE,B3795)</f>
        <v>18</v>
      </c>
      <c r="D3795">
        <f>IFERROR(IF(LEN(B3795)=4,B3795*1,""),"")</f>
        <v>1855</v>
      </c>
      <c r="F3795" s="2" t="s">
        <v>63</v>
      </c>
    </row>
    <row r="3796" spans="1:6" x14ac:dyDescent="0.25">
      <c r="A3796" t="s">
        <v>3961</v>
      </c>
      <c r="B3796" t="s">
        <v>254</v>
      </c>
      <c r="C3796">
        <f>COUNTIF(PLAGE,B3796)</f>
        <v>22</v>
      </c>
      <c r="D3796">
        <f>IFERROR(IF(LEN(B3796)=4,B3796*1,""),"")</f>
        <v>1839</v>
      </c>
      <c r="F3796" s="3" t="s">
        <v>254</v>
      </c>
    </row>
    <row r="3797" spans="1:6" x14ac:dyDescent="0.25">
      <c r="A3797" t="s">
        <v>3960</v>
      </c>
      <c r="B3797" t="s">
        <v>219</v>
      </c>
      <c r="C3797">
        <f>COUNTIF(PLAGE,B3797)</f>
        <v>9</v>
      </c>
      <c r="D3797">
        <f>IFERROR(IF(LEN(B3797)=4,B3797*1,""),"")</f>
        <v>1849</v>
      </c>
      <c r="F3797" s="2" t="s">
        <v>219</v>
      </c>
    </row>
    <row r="3798" spans="1:6" x14ac:dyDescent="0.25">
      <c r="A3798" t="s">
        <v>3959</v>
      </c>
      <c r="B3798" t="s">
        <v>166</v>
      </c>
      <c r="C3798">
        <f>COUNTIF(PLAGE,B3798)</f>
        <v>31</v>
      </c>
      <c r="D3798">
        <f>IFERROR(IF(LEN(B3798)=4,B3798*1,""),"")</f>
        <v>1836</v>
      </c>
      <c r="F3798" s="3" t="s">
        <v>166</v>
      </c>
    </row>
    <row r="3799" spans="1:6" x14ac:dyDescent="0.25">
      <c r="A3799" t="s">
        <v>3958</v>
      </c>
      <c r="B3799" t="s">
        <v>403</v>
      </c>
      <c r="C3799">
        <f>COUNTIF(PLAGE,B3799)</f>
        <v>13</v>
      </c>
      <c r="D3799">
        <f>IFERROR(IF(LEN(B3799)=4,B3799*1,""),"")</f>
        <v>1809</v>
      </c>
      <c r="F3799" s="2" t="s">
        <v>403</v>
      </c>
    </row>
    <row r="3800" spans="1:6" x14ac:dyDescent="0.25">
      <c r="A3800" t="s">
        <v>3957</v>
      </c>
      <c r="B3800" t="s">
        <v>299</v>
      </c>
      <c r="C3800">
        <f>COUNTIF(PLAGE,B3800)</f>
        <v>20</v>
      </c>
      <c r="D3800">
        <f>IFERROR(IF(LEN(B3800)=4,B3800*1,""),"")</f>
        <v>1835</v>
      </c>
      <c r="F3800" s="3" t="s">
        <v>299</v>
      </c>
    </row>
    <row r="3801" spans="1:6" x14ac:dyDescent="0.25">
      <c r="A3801" t="s">
        <v>3956</v>
      </c>
      <c r="B3801" t="s">
        <v>150</v>
      </c>
      <c r="C3801">
        <f>COUNTIF(PLAGE,B3801)</f>
        <v>16</v>
      </c>
      <c r="D3801">
        <f>IFERROR(IF(LEN(B3801)=4,B3801*1,""),"")</f>
        <v>1893</v>
      </c>
      <c r="F3801" s="2" t="s">
        <v>150</v>
      </c>
    </row>
    <row r="3802" spans="1:6" x14ac:dyDescent="0.25">
      <c r="A3802" t="s">
        <v>3955</v>
      </c>
      <c r="B3802" t="s">
        <v>21</v>
      </c>
      <c r="C3802">
        <f>COUNTIF(PLAGE,B3802)</f>
        <v>2</v>
      </c>
      <c r="D3802" t="str">
        <f>IFERROR(IF(LEN(B3802)=4,B3802*1,""),"")</f>
        <v/>
      </c>
      <c r="F3802" s="3" t="s">
        <v>21</v>
      </c>
    </row>
    <row r="3803" spans="1:6" x14ac:dyDescent="0.25">
      <c r="A3803" t="s">
        <v>3954</v>
      </c>
      <c r="B3803" t="s">
        <v>40</v>
      </c>
      <c r="C3803">
        <f>COUNTIF(PLAGE,B3803)</f>
        <v>11</v>
      </c>
      <c r="D3803">
        <f>IFERROR(IF(LEN(B3803)=4,B3803*1,""),"")</f>
        <v>1891</v>
      </c>
      <c r="F3803" s="2" t="s">
        <v>40</v>
      </c>
    </row>
    <row r="3804" spans="1:6" x14ac:dyDescent="0.25">
      <c r="A3804" t="s">
        <v>3953</v>
      </c>
      <c r="B3804" t="s">
        <v>3879</v>
      </c>
      <c r="C3804">
        <f>COUNTIF(PLAGE,B3804)</f>
        <v>2</v>
      </c>
      <c r="D3804" t="str">
        <f>IFERROR(IF(LEN(B3804)=4,B3804*1,""),"")</f>
        <v/>
      </c>
      <c r="F3804" s="3" t="s">
        <v>3879</v>
      </c>
    </row>
    <row r="3805" spans="1:6" x14ac:dyDescent="0.25">
      <c r="A3805" t="s">
        <v>3952</v>
      </c>
      <c r="B3805" t="s">
        <v>218</v>
      </c>
      <c r="C3805">
        <f>COUNTIF(PLAGE,B3805)</f>
        <v>19</v>
      </c>
      <c r="D3805">
        <f>IFERROR(IF(LEN(B3805)=4,B3805*1,""),"")</f>
        <v>1854</v>
      </c>
      <c r="F3805" s="2" t="s">
        <v>218</v>
      </c>
    </row>
    <row r="3806" spans="1:6" x14ac:dyDescent="0.25">
      <c r="A3806" t="s">
        <v>3951</v>
      </c>
      <c r="B3806" t="s">
        <v>218</v>
      </c>
      <c r="C3806">
        <f>COUNTIF(PLAGE,B3806)</f>
        <v>19</v>
      </c>
      <c r="D3806">
        <f>IFERROR(IF(LEN(B3806)=4,B3806*1,""),"")</f>
        <v>1854</v>
      </c>
      <c r="F3806" s="3" t="s">
        <v>218</v>
      </c>
    </row>
    <row r="3807" spans="1:6" x14ac:dyDescent="0.25">
      <c r="A3807" t="s">
        <v>3950</v>
      </c>
      <c r="B3807" t="s">
        <v>158</v>
      </c>
      <c r="C3807">
        <f>COUNTIF(PLAGE,B3807)</f>
        <v>18</v>
      </c>
      <c r="D3807">
        <f>IFERROR(IF(LEN(B3807)=4,B3807*1,""),"")</f>
        <v>1828</v>
      </c>
      <c r="F3807" s="2" t="s">
        <v>158</v>
      </c>
    </row>
    <row r="3808" spans="1:6" x14ac:dyDescent="0.25">
      <c r="A3808" t="s">
        <v>3949</v>
      </c>
      <c r="B3808" t="s">
        <v>60</v>
      </c>
      <c r="C3808">
        <f>COUNTIF(PLAGE,B3808)</f>
        <v>35</v>
      </c>
      <c r="D3808">
        <f>IFERROR(IF(LEN(B3808)=4,B3808*1,""),"")</f>
        <v>1860</v>
      </c>
      <c r="F3808" s="3" t="s">
        <v>60</v>
      </c>
    </row>
    <row r="3809" spans="1:6" x14ac:dyDescent="0.25">
      <c r="A3809" t="s">
        <v>3948</v>
      </c>
      <c r="B3809" t="s">
        <v>302</v>
      </c>
      <c r="C3809">
        <f>COUNTIF(PLAGE,B3809)</f>
        <v>27</v>
      </c>
      <c r="D3809">
        <f>IFERROR(IF(LEN(B3809)=4,B3809*1,""),"")</f>
        <v>1842</v>
      </c>
      <c r="F3809" s="2" t="s">
        <v>302</v>
      </c>
    </row>
    <row r="3810" spans="1:6" x14ac:dyDescent="0.25">
      <c r="A3810" t="s">
        <v>3947</v>
      </c>
      <c r="B3810" t="s">
        <v>308</v>
      </c>
      <c r="C3810">
        <f>COUNTIF(PLAGE,B3810)</f>
        <v>16</v>
      </c>
      <c r="D3810">
        <f>IFERROR(IF(LEN(B3810)=4,B3810*1,""),"")</f>
        <v>1824</v>
      </c>
      <c r="F3810" s="3" t="s">
        <v>308</v>
      </c>
    </row>
    <row r="3811" spans="1:6" x14ac:dyDescent="0.25">
      <c r="A3811" t="s">
        <v>3946</v>
      </c>
      <c r="B3811" t="s">
        <v>197</v>
      </c>
      <c r="C3811">
        <f>COUNTIF(PLAGE,B3811)</f>
        <v>12</v>
      </c>
      <c r="D3811">
        <f>IFERROR(IF(LEN(B3811)=4,B3811*1,""),"")</f>
        <v>1817</v>
      </c>
      <c r="F3811" s="2" t="s">
        <v>197</v>
      </c>
    </row>
    <row r="3812" spans="1:6" x14ac:dyDescent="0.25">
      <c r="A3812" t="s">
        <v>3945</v>
      </c>
      <c r="B3812" t="s">
        <v>38</v>
      </c>
      <c r="C3812">
        <f>COUNTIF(PLAGE,B3812)</f>
        <v>19</v>
      </c>
      <c r="D3812">
        <f>IFERROR(IF(LEN(B3812)=4,B3812*1,""),"")</f>
        <v>1885</v>
      </c>
      <c r="F3812" s="3" t="s">
        <v>38</v>
      </c>
    </row>
    <row r="3813" spans="1:6" x14ac:dyDescent="0.25">
      <c r="A3813" t="s">
        <v>3944</v>
      </c>
      <c r="B3813" t="s">
        <v>3943</v>
      </c>
      <c r="C3813">
        <f>COUNTIF(PLAGE,B3813)</f>
        <v>1</v>
      </c>
      <c r="D3813" t="str">
        <f>IFERROR(IF(LEN(B3813)=4,B3813*1,""),"")</f>
        <v/>
      </c>
      <c r="F3813" s="2" t="s">
        <v>3943</v>
      </c>
    </row>
    <row r="3814" spans="1:6" x14ac:dyDescent="0.25">
      <c r="A3814" t="s">
        <v>3942</v>
      </c>
      <c r="B3814" t="s">
        <v>191</v>
      </c>
      <c r="C3814">
        <f>COUNTIF(PLAGE,B3814)</f>
        <v>9</v>
      </c>
      <c r="D3814">
        <f>IFERROR(IF(LEN(B3814)=4,B3814*1,""),"")</f>
        <v>1814</v>
      </c>
      <c r="F3814" s="3" t="s">
        <v>191</v>
      </c>
    </row>
    <row r="3815" spans="1:6" x14ac:dyDescent="0.25">
      <c r="A3815" t="s">
        <v>3941</v>
      </c>
      <c r="B3815" t="s">
        <v>167</v>
      </c>
      <c r="C3815">
        <f>COUNTIF(PLAGE,B3815)</f>
        <v>37</v>
      </c>
      <c r="D3815">
        <f>IFERROR(IF(LEN(B3815)=4,B3815*1,""),"")</f>
        <v>1837</v>
      </c>
      <c r="F3815" s="2" t="s">
        <v>167</v>
      </c>
    </row>
    <row r="3816" spans="1:6" x14ac:dyDescent="0.25">
      <c r="A3816" t="s">
        <v>3940</v>
      </c>
      <c r="B3816" t="s">
        <v>220</v>
      </c>
      <c r="C3816">
        <f>COUNTIF(PLAGE,B3816)</f>
        <v>14</v>
      </c>
      <c r="D3816">
        <f>IFERROR(IF(LEN(B3816)=4,B3816*1,""),"")</f>
        <v>1840</v>
      </c>
      <c r="F3816" s="3" t="s">
        <v>220</v>
      </c>
    </row>
    <row r="3817" spans="1:6" x14ac:dyDescent="0.25">
      <c r="A3817" t="s">
        <v>3939</v>
      </c>
      <c r="B3817" t="s">
        <v>384</v>
      </c>
      <c r="C3817">
        <f>COUNTIF(PLAGE,B3817)</f>
        <v>8</v>
      </c>
      <c r="D3817">
        <f>IFERROR(IF(LEN(B3817)=4,B3817*1,""),"")</f>
        <v>1754</v>
      </c>
      <c r="F3817" s="2" t="s">
        <v>384</v>
      </c>
    </row>
    <row r="3818" spans="1:6" x14ac:dyDescent="0.25">
      <c r="A3818" t="s">
        <v>3938</v>
      </c>
      <c r="B3818" t="s">
        <v>184</v>
      </c>
      <c r="C3818">
        <f>COUNTIF(PLAGE,B3818)</f>
        <v>8</v>
      </c>
      <c r="D3818">
        <f>IFERROR(IF(LEN(B3818)=4,B3818*1,""),"")</f>
        <v>1769</v>
      </c>
      <c r="F3818" s="3" t="s">
        <v>184</v>
      </c>
    </row>
    <row r="3819" spans="1:6" x14ac:dyDescent="0.25">
      <c r="A3819" t="s">
        <v>3937</v>
      </c>
      <c r="B3819" t="s">
        <v>211</v>
      </c>
      <c r="C3819">
        <f>COUNTIF(PLAGE,B3819)</f>
        <v>10</v>
      </c>
      <c r="D3819">
        <f>IFERROR(IF(LEN(B3819)=4,B3819*1,""),"")</f>
        <v>1779</v>
      </c>
      <c r="F3819" s="2" t="s">
        <v>211</v>
      </c>
    </row>
    <row r="3820" spans="1:6" x14ac:dyDescent="0.25">
      <c r="A3820" t="s">
        <v>3936</v>
      </c>
      <c r="B3820" t="s">
        <v>229</v>
      </c>
      <c r="C3820">
        <f>COUNTIF(PLAGE,B3820)</f>
        <v>23</v>
      </c>
      <c r="D3820">
        <f>IFERROR(IF(LEN(B3820)=4,B3820*1,""),"")</f>
        <v>1833</v>
      </c>
      <c r="F3820" s="3" t="s">
        <v>229</v>
      </c>
    </row>
    <row r="3821" spans="1:6" x14ac:dyDescent="0.25">
      <c r="A3821" t="s">
        <v>3935</v>
      </c>
      <c r="B3821" t="s">
        <v>162</v>
      </c>
      <c r="C3821">
        <f>COUNTIF(PLAGE,B3821)</f>
        <v>6</v>
      </c>
      <c r="D3821">
        <f>IFERROR(IF(LEN(B3821)=4,B3821*1,""),"")</f>
        <v>1802</v>
      </c>
      <c r="F3821" s="2" t="s">
        <v>162</v>
      </c>
    </row>
    <row r="3822" spans="1:6" x14ac:dyDescent="0.25">
      <c r="A3822" t="s">
        <v>3934</v>
      </c>
      <c r="B3822" t="s">
        <v>3933</v>
      </c>
      <c r="C3822">
        <f>COUNTIF(PLAGE,B3822)</f>
        <v>1</v>
      </c>
      <c r="D3822" t="str">
        <f>IFERROR(IF(LEN(B3822)=4,B3822*1,""),"")</f>
        <v/>
      </c>
      <c r="F3822" s="3" t="s">
        <v>3933</v>
      </c>
    </row>
    <row r="3823" spans="1:6" x14ac:dyDescent="0.25">
      <c r="A3823" t="s">
        <v>3932</v>
      </c>
      <c r="B3823" t="s">
        <v>49</v>
      </c>
      <c r="C3823">
        <f>COUNTIF(PLAGE,B3823)</f>
        <v>14</v>
      </c>
      <c r="D3823">
        <f>IFERROR(IF(LEN(B3823)=4,B3823*1,""),"")</f>
        <v>1868</v>
      </c>
      <c r="F3823" s="2" t="s">
        <v>49</v>
      </c>
    </row>
    <row r="3824" spans="1:6" x14ac:dyDescent="0.25">
      <c r="A3824" t="s">
        <v>3931</v>
      </c>
      <c r="B3824" t="s">
        <v>143</v>
      </c>
      <c r="C3824">
        <f>COUNTIF(PLAGE,B3824)</f>
        <v>11</v>
      </c>
      <c r="D3824">
        <f>IFERROR(IF(LEN(B3824)=4,B3824*1,""),"")</f>
        <v>1872</v>
      </c>
      <c r="F3824" s="3" t="s">
        <v>143</v>
      </c>
    </row>
    <row r="3825" spans="1:6" x14ac:dyDescent="0.25">
      <c r="A3825" t="s">
        <v>3930</v>
      </c>
      <c r="B3825" t="s">
        <v>50</v>
      </c>
      <c r="C3825">
        <f>COUNTIF(PLAGE,B3825)</f>
        <v>23</v>
      </c>
      <c r="D3825">
        <f>IFERROR(IF(LEN(B3825)=4,B3825*1,""),"")</f>
        <v>1864</v>
      </c>
      <c r="F3825" s="2" t="s">
        <v>50</v>
      </c>
    </row>
    <row r="3826" spans="1:6" x14ac:dyDescent="0.25">
      <c r="A3826" t="s">
        <v>3929</v>
      </c>
      <c r="B3826" t="s">
        <v>214</v>
      </c>
      <c r="C3826">
        <f>COUNTIF(PLAGE,B3826)</f>
        <v>6</v>
      </c>
      <c r="D3826">
        <f>IFERROR(IF(LEN(B3826)=4,B3826*1,""),"")</f>
        <v>1771</v>
      </c>
      <c r="F3826" s="3" t="s">
        <v>214</v>
      </c>
    </row>
    <row r="3827" spans="1:6" x14ac:dyDescent="0.25">
      <c r="A3827" t="s">
        <v>3928</v>
      </c>
      <c r="B3827" t="s">
        <v>3927</v>
      </c>
      <c r="C3827">
        <f>COUNTIF(PLAGE,B3827)</f>
        <v>2</v>
      </c>
      <c r="D3827" t="str">
        <f>IFERROR(IF(LEN(B3827)=4,B3827*1,""),"")</f>
        <v/>
      </c>
      <c r="F3827" s="2" t="s">
        <v>3927</v>
      </c>
    </row>
    <row r="3828" spans="1:6" x14ac:dyDescent="0.25">
      <c r="A3828" t="s">
        <v>3926</v>
      </c>
      <c r="B3828" t="s">
        <v>3925</v>
      </c>
      <c r="C3828">
        <f>COUNTIF(PLAGE,B3828)</f>
        <v>1</v>
      </c>
      <c r="D3828" t="str">
        <f>IFERROR(IF(LEN(B3828)=4,B3828*1,""),"")</f>
        <v/>
      </c>
      <c r="F3828" s="3" t="s">
        <v>3925</v>
      </c>
    </row>
    <row r="3829" spans="1:6" x14ac:dyDescent="0.25">
      <c r="A3829" t="s">
        <v>3924</v>
      </c>
      <c r="B3829" t="s">
        <v>166</v>
      </c>
      <c r="C3829">
        <f>COUNTIF(PLAGE,B3829)</f>
        <v>31</v>
      </c>
      <c r="D3829">
        <f>IFERROR(IF(LEN(B3829)=4,B3829*1,""),"")</f>
        <v>1836</v>
      </c>
      <c r="F3829" s="2" t="s">
        <v>166</v>
      </c>
    </row>
    <row r="3830" spans="1:6" x14ac:dyDescent="0.25">
      <c r="A3830" t="s">
        <v>3923</v>
      </c>
      <c r="B3830" t="s">
        <v>59</v>
      </c>
      <c r="C3830">
        <f>COUNTIF(PLAGE,B3830)</f>
        <v>29</v>
      </c>
      <c r="D3830">
        <f>IFERROR(IF(LEN(B3830)=4,B3830*1,""),"")</f>
        <v>1838</v>
      </c>
      <c r="F3830" s="3" t="s">
        <v>59</v>
      </c>
    </row>
    <row r="3831" spans="1:6" x14ac:dyDescent="0.25">
      <c r="A3831" t="s">
        <v>3922</v>
      </c>
      <c r="B3831" t="s">
        <v>2470</v>
      </c>
      <c r="C3831">
        <f>COUNTIF(PLAGE,B3831)</f>
        <v>5</v>
      </c>
      <c r="D3831">
        <f>IFERROR(IF(LEN(B3831)=4,B3831*1,""),"")</f>
        <v>1646</v>
      </c>
      <c r="F3831" s="2" t="s">
        <v>2470</v>
      </c>
    </row>
    <row r="3832" spans="1:6" x14ac:dyDescent="0.25">
      <c r="A3832" t="s">
        <v>3921</v>
      </c>
      <c r="B3832" t="s">
        <v>3920</v>
      </c>
      <c r="C3832">
        <f>COUNTIF(PLAGE,B3832)</f>
        <v>2</v>
      </c>
      <c r="D3832">
        <f>IFERROR(IF(LEN(B3832)=4,B3832*1,""),"")</f>
        <v>1578</v>
      </c>
      <c r="F3832" s="3" t="s">
        <v>3920</v>
      </c>
    </row>
    <row r="3833" spans="1:6" x14ac:dyDescent="0.25">
      <c r="A3833" t="s">
        <v>3919</v>
      </c>
      <c r="B3833" t="s">
        <v>258</v>
      </c>
      <c r="C3833">
        <f>COUNTIF(PLAGE,B3833)</f>
        <v>15</v>
      </c>
      <c r="D3833">
        <f>IFERROR(IF(LEN(B3833)=4,B3833*1,""),"")</f>
        <v>1867</v>
      </c>
      <c r="F3833" s="2" t="s">
        <v>258</v>
      </c>
    </row>
    <row r="3834" spans="1:6" x14ac:dyDescent="0.25">
      <c r="A3834" t="s">
        <v>3918</v>
      </c>
      <c r="B3834" t="s">
        <v>276</v>
      </c>
      <c r="C3834">
        <f>COUNTIF(PLAGE,B3834)</f>
        <v>18</v>
      </c>
      <c r="D3834">
        <f>IFERROR(IF(LEN(B3834)=4,B3834*1,""),"")</f>
        <v>1850</v>
      </c>
      <c r="F3834" s="3" t="s">
        <v>276</v>
      </c>
    </row>
    <row r="3835" spans="1:6" x14ac:dyDescent="0.25">
      <c r="A3835" t="s">
        <v>3917</v>
      </c>
      <c r="B3835" t="s">
        <v>61</v>
      </c>
      <c r="C3835">
        <f>COUNTIF(PLAGE,B3835)</f>
        <v>17</v>
      </c>
      <c r="D3835">
        <f>IFERROR(IF(LEN(B3835)=4,B3835*1,""),"")</f>
        <v>1846</v>
      </c>
      <c r="F3835" s="2" t="s">
        <v>61</v>
      </c>
    </row>
    <row r="3836" spans="1:6" x14ac:dyDescent="0.25">
      <c r="A3836" t="s">
        <v>3916</v>
      </c>
      <c r="B3836" t="s">
        <v>61</v>
      </c>
      <c r="C3836">
        <f>COUNTIF(PLAGE,B3836)</f>
        <v>17</v>
      </c>
      <c r="D3836">
        <f>IFERROR(IF(LEN(B3836)=4,B3836*1,""),"")</f>
        <v>1846</v>
      </c>
      <c r="F3836" s="3" t="s">
        <v>61</v>
      </c>
    </row>
    <row r="3837" spans="1:6" x14ac:dyDescent="0.25">
      <c r="A3837" t="s">
        <v>3915</v>
      </c>
      <c r="B3837" t="s">
        <v>166</v>
      </c>
      <c r="C3837">
        <f>COUNTIF(PLAGE,B3837)</f>
        <v>31</v>
      </c>
      <c r="D3837">
        <f>IFERROR(IF(LEN(B3837)=4,B3837*1,""),"")</f>
        <v>1836</v>
      </c>
      <c r="F3837" s="2" t="s">
        <v>166</v>
      </c>
    </row>
    <row r="3838" spans="1:6" x14ac:dyDescent="0.25">
      <c r="A3838" t="s">
        <v>3914</v>
      </c>
      <c r="B3838" t="s">
        <v>179</v>
      </c>
      <c r="C3838">
        <f>COUNTIF(PLAGE,B3838)</f>
        <v>16</v>
      </c>
      <c r="D3838">
        <f>IFERROR(IF(LEN(B3838)=4,B3838*1,""),"")</f>
        <v>1822</v>
      </c>
      <c r="F3838" s="3" t="s">
        <v>179</v>
      </c>
    </row>
    <row r="3839" spans="1:6" x14ac:dyDescent="0.25">
      <c r="A3839" t="s">
        <v>3913</v>
      </c>
      <c r="B3839" t="s">
        <v>139</v>
      </c>
      <c r="C3839">
        <f>COUNTIF(PLAGE,B3839)</f>
        <v>9</v>
      </c>
      <c r="D3839">
        <f>IFERROR(IF(LEN(B3839)=4,B3839*1,""),"")</f>
        <v>1851</v>
      </c>
      <c r="F3839" s="2" t="s">
        <v>139</v>
      </c>
    </row>
    <row r="3840" spans="1:6" x14ac:dyDescent="0.25">
      <c r="A3840" t="s">
        <v>3912</v>
      </c>
      <c r="B3840" t="s">
        <v>230</v>
      </c>
      <c r="C3840">
        <f>COUNTIF(PLAGE,B3840)</f>
        <v>25</v>
      </c>
      <c r="D3840">
        <f>IFERROR(IF(LEN(B3840)=4,B3840*1,""),"")</f>
        <v>1865</v>
      </c>
      <c r="F3840" s="3" t="s">
        <v>230</v>
      </c>
    </row>
    <row r="3841" spans="1:6" x14ac:dyDescent="0.25">
      <c r="A3841" t="s">
        <v>3911</v>
      </c>
      <c r="B3841" t="s">
        <v>167</v>
      </c>
      <c r="C3841">
        <f>COUNTIF(PLAGE,B3841)</f>
        <v>37</v>
      </c>
      <c r="D3841">
        <f>IFERROR(IF(LEN(B3841)=4,B3841*1,""),"")</f>
        <v>1837</v>
      </c>
      <c r="F3841" s="2" t="s">
        <v>167</v>
      </c>
    </row>
    <row r="3842" spans="1:6" x14ac:dyDescent="0.25">
      <c r="A3842" t="s">
        <v>3910</v>
      </c>
      <c r="B3842" t="s">
        <v>60</v>
      </c>
      <c r="C3842">
        <f>COUNTIF(PLAGE,B3842)</f>
        <v>35</v>
      </c>
      <c r="D3842">
        <f>IFERROR(IF(LEN(B3842)=4,B3842*1,""),"")</f>
        <v>1860</v>
      </c>
      <c r="F3842" s="3" t="s">
        <v>60</v>
      </c>
    </row>
    <row r="3843" spans="1:6" x14ac:dyDescent="0.25">
      <c r="A3843" t="s">
        <v>3909</v>
      </c>
      <c r="B3843" t="s">
        <v>408</v>
      </c>
      <c r="C3843">
        <f>COUNTIF(PLAGE,B3843)</f>
        <v>11</v>
      </c>
      <c r="D3843">
        <f>IFERROR(IF(LEN(B3843)=4,B3843*1,""),"")</f>
        <v>1665</v>
      </c>
      <c r="F3843" s="2" t="s">
        <v>408</v>
      </c>
    </row>
    <row r="3844" spans="1:6" x14ac:dyDescent="0.25">
      <c r="A3844" t="s">
        <v>3908</v>
      </c>
      <c r="B3844" t="s">
        <v>218</v>
      </c>
      <c r="C3844">
        <f>COUNTIF(PLAGE,B3844)</f>
        <v>19</v>
      </c>
      <c r="D3844">
        <f>IFERROR(IF(LEN(B3844)=4,B3844*1,""),"")</f>
        <v>1854</v>
      </c>
      <c r="F3844" s="3" t="s">
        <v>218</v>
      </c>
    </row>
    <row r="3845" spans="1:6" x14ac:dyDescent="0.25">
      <c r="A3845" t="s">
        <v>3907</v>
      </c>
      <c r="B3845" t="s">
        <v>60</v>
      </c>
      <c r="C3845">
        <f>COUNTIF(PLAGE,B3845)</f>
        <v>35</v>
      </c>
      <c r="D3845">
        <f>IFERROR(IF(LEN(B3845)=4,B3845*1,""),"")</f>
        <v>1860</v>
      </c>
      <c r="F3845" s="2" t="s">
        <v>60</v>
      </c>
    </row>
    <row r="3846" spans="1:6" x14ac:dyDescent="0.25">
      <c r="A3846" t="s">
        <v>3906</v>
      </c>
      <c r="B3846" t="s">
        <v>308</v>
      </c>
      <c r="C3846">
        <f>COUNTIF(PLAGE,B3846)</f>
        <v>16</v>
      </c>
      <c r="D3846">
        <f>IFERROR(IF(LEN(B3846)=4,B3846*1,""),"")</f>
        <v>1824</v>
      </c>
      <c r="F3846" s="3" t="s">
        <v>308</v>
      </c>
    </row>
    <row r="3847" spans="1:6" x14ac:dyDescent="0.25">
      <c r="A3847" t="s">
        <v>3905</v>
      </c>
      <c r="B3847" t="s">
        <v>36</v>
      </c>
      <c r="C3847">
        <f>COUNTIF(PLAGE,B3847)</f>
        <v>26</v>
      </c>
      <c r="D3847">
        <f>IFERROR(IF(LEN(B3847)=4,B3847*1,""),"")</f>
        <v>1866</v>
      </c>
      <c r="F3847" s="2" t="s">
        <v>36</v>
      </c>
    </row>
    <row r="3848" spans="1:6" x14ac:dyDescent="0.25">
      <c r="A3848" t="s">
        <v>3904</v>
      </c>
      <c r="B3848" t="s">
        <v>220</v>
      </c>
      <c r="C3848">
        <f>COUNTIF(PLAGE,B3848)</f>
        <v>14</v>
      </c>
      <c r="D3848">
        <f>IFERROR(IF(LEN(B3848)=4,B3848*1,""),"")</f>
        <v>1840</v>
      </c>
      <c r="F3848" s="3" t="s">
        <v>220</v>
      </c>
    </row>
    <row r="3849" spans="1:6" x14ac:dyDescent="0.25">
      <c r="A3849" t="s">
        <v>3903</v>
      </c>
      <c r="B3849" t="s">
        <v>179</v>
      </c>
      <c r="C3849">
        <f>COUNTIF(PLAGE,B3849)</f>
        <v>16</v>
      </c>
      <c r="D3849">
        <f>IFERROR(IF(LEN(B3849)=4,B3849*1,""),"")</f>
        <v>1822</v>
      </c>
      <c r="F3849" s="2" t="s">
        <v>179</v>
      </c>
    </row>
    <row r="3850" spans="1:6" x14ac:dyDescent="0.25">
      <c r="A3850" t="s">
        <v>3902</v>
      </c>
      <c r="B3850" t="s">
        <v>63</v>
      </c>
      <c r="C3850">
        <f>COUNTIF(PLAGE,B3850)</f>
        <v>18</v>
      </c>
      <c r="D3850">
        <f>IFERROR(IF(LEN(B3850)=4,B3850*1,""),"")</f>
        <v>1855</v>
      </c>
      <c r="F3850" s="3" t="s">
        <v>63</v>
      </c>
    </row>
    <row r="3851" spans="1:6" x14ac:dyDescent="0.25">
      <c r="A3851" t="s">
        <v>3901</v>
      </c>
      <c r="B3851" t="s">
        <v>158</v>
      </c>
      <c r="C3851">
        <f>COUNTIF(PLAGE,B3851)</f>
        <v>18</v>
      </c>
      <c r="D3851">
        <f>IFERROR(IF(LEN(B3851)=4,B3851*1,""),"")</f>
        <v>1828</v>
      </c>
      <c r="F3851" s="2" t="s">
        <v>158</v>
      </c>
    </row>
    <row r="3852" spans="1:6" x14ac:dyDescent="0.25">
      <c r="A3852" t="s">
        <v>3900</v>
      </c>
      <c r="B3852" t="s">
        <v>157</v>
      </c>
      <c r="C3852">
        <f>COUNTIF(PLAGE,B3852)</f>
        <v>21</v>
      </c>
      <c r="D3852">
        <f>IFERROR(IF(LEN(B3852)=4,B3852*1,""),"")</f>
        <v>1827</v>
      </c>
      <c r="F3852" s="3" t="s">
        <v>157</v>
      </c>
    </row>
    <row r="3853" spans="1:6" x14ac:dyDescent="0.25">
      <c r="A3853" t="s">
        <v>3899</v>
      </c>
      <c r="B3853" t="s">
        <v>261</v>
      </c>
      <c r="C3853">
        <f>COUNTIF(PLAGE,B3853)</f>
        <v>33</v>
      </c>
      <c r="D3853">
        <f>IFERROR(IF(LEN(B3853)=4,B3853*1,""),"")</f>
        <v>1832</v>
      </c>
      <c r="F3853" s="2" t="s">
        <v>261</v>
      </c>
    </row>
    <row r="3854" spans="1:6" x14ac:dyDescent="0.25">
      <c r="A3854" t="s">
        <v>3898</v>
      </c>
      <c r="B3854" t="s">
        <v>60</v>
      </c>
      <c r="C3854">
        <f>COUNTIF(PLAGE,B3854)</f>
        <v>35</v>
      </c>
      <c r="D3854">
        <f>IFERROR(IF(LEN(B3854)=4,B3854*1,""),"")</f>
        <v>1860</v>
      </c>
      <c r="F3854" s="3" t="s">
        <v>60</v>
      </c>
    </row>
    <row r="3855" spans="1:6" x14ac:dyDescent="0.25">
      <c r="A3855" t="s">
        <v>3897</v>
      </c>
      <c r="B3855" t="s">
        <v>196</v>
      </c>
      <c r="C3855">
        <f>COUNTIF(PLAGE,B3855)</f>
        <v>30</v>
      </c>
      <c r="D3855">
        <f>IFERROR(IF(LEN(B3855)=4,B3855*1,""),"")</f>
        <v>1861</v>
      </c>
      <c r="F3855" s="2" t="s">
        <v>196</v>
      </c>
    </row>
    <row r="3856" spans="1:6" x14ac:dyDescent="0.25">
      <c r="A3856" t="s">
        <v>3896</v>
      </c>
      <c r="B3856" t="s">
        <v>276</v>
      </c>
      <c r="C3856">
        <f>COUNTIF(PLAGE,B3856)</f>
        <v>18</v>
      </c>
      <c r="D3856">
        <f>IFERROR(IF(LEN(B3856)=4,B3856*1,""),"")</f>
        <v>1850</v>
      </c>
      <c r="F3856" s="3" t="s">
        <v>276</v>
      </c>
    </row>
    <row r="3857" spans="1:6" x14ac:dyDescent="0.25">
      <c r="A3857" t="s">
        <v>3895</v>
      </c>
      <c r="B3857" t="s">
        <v>0</v>
      </c>
      <c r="C3857">
        <f>COUNTIF(PLAGE,B3857)</f>
        <v>214</v>
      </c>
      <c r="D3857" t="str">
        <f>IFERROR(IF(LEN(B3857)=4,B3857*1,""),"")</f>
        <v/>
      </c>
      <c r="F3857" s="2" t="s">
        <v>0</v>
      </c>
    </row>
    <row r="3858" spans="1:6" x14ac:dyDescent="0.25">
      <c r="A3858" t="s">
        <v>3894</v>
      </c>
      <c r="B3858" t="s">
        <v>3893</v>
      </c>
      <c r="C3858">
        <f>COUNTIF(PLAGE,B3858)</f>
        <v>1</v>
      </c>
      <c r="D3858" t="str">
        <f>IFERROR(IF(LEN(B3858)=4,B3858*1,""),"")</f>
        <v/>
      </c>
      <c r="F3858" s="3" t="s">
        <v>3893</v>
      </c>
    </row>
    <row r="3859" spans="1:6" x14ac:dyDescent="0.25">
      <c r="A3859" t="s">
        <v>3892</v>
      </c>
      <c r="B3859" t="s">
        <v>218</v>
      </c>
      <c r="C3859">
        <f>COUNTIF(PLAGE,B3859)</f>
        <v>19</v>
      </c>
      <c r="D3859">
        <f>IFERROR(IF(LEN(B3859)=4,B3859*1,""),"")</f>
        <v>1854</v>
      </c>
      <c r="F3859" s="2" t="s">
        <v>218</v>
      </c>
    </row>
    <row r="3860" spans="1:6" x14ac:dyDescent="0.25">
      <c r="A3860" t="s">
        <v>3891</v>
      </c>
      <c r="B3860" t="s">
        <v>143</v>
      </c>
      <c r="C3860">
        <f>COUNTIF(PLAGE,B3860)</f>
        <v>11</v>
      </c>
      <c r="D3860">
        <f>IFERROR(IF(LEN(B3860)=4,B3860*1,""),"")</f>
        <v>1872</v>
      </c>
      <c r="F3860" s="3" t="s">
        <v>143</v>
      </c>
    </row>
    <row r="3861" spans="1:6" x14ac:dyDescent="0.25">
      <c r="A3861" t="s">
        <v>3890</v>
      </c>
      <c r="B3861" t="s">
        <v>97</v>
      </c>
      <c r="C3861">
        <f>COUNTIF(PLAGE,B3861)</f>
        <v>12</v>
      </c>
      <c r="D3861">
        <f>IFERROR(IF(LEN(B3861)=4,B3861*1,""),"")</f>
        <v>1874</v>
      </c>
      <c r="F3861" s="2" t="s">
        <v>97</v>
      </c>
    </row>
    <row r="3862" spans="1:6" x14ac:dyDescent="0.25">
      <c r="A3862" t="s">
        <v>3889</v>
      </c>
      <c r="B3862" t="s">
        <v>3888</v>
      </c>
      <c r="C3862">
        <f>COUNTIF(PLAGE,B3862)</f>
        <v>1</v>
      </c>
      <c r="D3862">
        <f>IFERROR(IF(LEN(B3862)=4,B3862*1,""),"")</f>
        <v>1546</v>
      </c>
      <c r="F3862" s="3" t="s">
        <v>3888</v>
      </c>
    </row>
    <row r="3863" spans="1:6" x14ac:dyDescent="0.25">
      <c r="A3863" t="s">
        <v>3887</v>
      </c>
      <c r="B3863" t="s">
        <v>170</v>
      </c>
      <c r="C3863">
        <f>COUNTIF(PLAGE,B3863)</f>
        <v>3</v>
      </c>
      <c r="D3863">
        <f>IFERROR(IF(LEN(B3863)=4,B3863*1,""),"")</f>
        <v>1684</v>
      </c>
      <c r="F3863" s="2" t="s">
        <v>170</v>
      </c>
    </row>
    <row r="3864" spans="1:6" x14ac:dyDescent="0.25">
      <c r="A3864" t="s">
        <v>3886</v>
      </c>
      <c r="B3864" t="s">
        <v>302</v>
      </c>
      <c r="C3864">
        <f>COUNTIF(PLAGE,B3864)</f>
        <v>27</v>
      </c>
      <c r="D3864">
        <f>IFERROR(IF(LEN(B3864)=4,B3864*1,""),"")</f>
        <v>1842</v>
      </c>
      <c r="F3864" s="3" t="s">
        <v>302</v>
      </c>
    </row>
    <row r="3865" spans="1:6" x14ac:dyDescent="0.25">
      <c r="A3865" t="s">
        <v>3885</v>
      </c>
      <c r="B3865" t="s">
        <v>420</v>
      </c>
      <c r="C3865">
        <f>COUNTIF(PLAGE,B3865)</f>
        <v>3</v>
      </c>
      <c r="D3865">
        <f>IFERROR(IF(LEN(B3865)=4,B3865*1,""),"")</f>
        <v>1772</v>
      </c>
      <c r="F3865" s="2" t="s">
        <v>420</v>
      </c>
    </row>
    <row r="3866" spans="1:6" x14ac:dyDescent="0.25">
      <c r="A3866" t="s">
        <v>3884</v>
      </c>
      <c r="B3866" t="s">
        <v>212</v>
      </c>
      <c r="C3866">
        <f>COUNTIF(PLAGE,B3866)</f>
        <v>4</v>
      </c>
      <c r="D3866">
        <f>IFERROR(IF(LEN(B3866)=4,B3866*1,""),"")</f>
        <v>1780</v>
      </c>
      <c r="F3866" s="3" t="s">
        <v>212</v>
      </c>
    </row>
    <row r="3867" spans="1:6" x14ac:dyDescent="0.25">
      <c r="A3867" t="s">
        <v>3883</v>
      </c>
      <c r="B3867" t="s">
        <v>205</v>
      </c>
      <c r="C3867">
        <f>COUNTIF(PLAGE,B3867)</f>
        <v>9</v>
      </c>
      <c r="D3867">
        <f>IFERROR(IF(LEN(B3867)=4,B3867*1,""),"")</f>
        <v>1808</v>
      </c>
      <c r="F3867" s="2" t="s">
        <v>205</v>
      </c>
    </row>
    <row r="3868" spans="1:6" x14ac:dyDescent="0.25">
      <c r="A3868" t="s">
        <v>3882</v>
      </c>
      <c r="B3868" t="s">
        <v>290</v>
      </c>
      <c r="C3868">
        <f>COUNTIF(PLAGE,B3868)</f>
        <v>9</v>
      </c>
      <c r="D3868" t="str">
        <f>IFERROR(IF(LEN(B3868)=4,B3868*1,""),"")</f>
        <v/>
      </c>
      <c r="F3868" s="3" t="s">
        <v>290</v>
      </c>
    </row>
    <row r="3869" spans="1:6" x14ac:dyDescent="0.25">
      <c r="A3869" t="s">
        <v>3881</v>
      </c>
      <c r="B3869" t="s">
        <v>178</v>
      </c>
      <c r="C3869">
        <f>COUNTIF(PLAGE,B3869)</f>
        <v>26</v>
      </c>
      <c r="D3869">
        <f>IFERROR(IF(LEN(B3869)=4,B3869*1,""),"")</f>
        <v>1823</v>
      </c>
      <c r="F3869" s="2" t="s">
        <v>178</v>
      </c>
    </row>
    <row r="3870" spans="1:6" x14ac:dyDescent="0.25">
      <c r="A3870" t="s">
        <v>3880</v>
      </c>
      <c r="B3870" t="s">
        <v>3879</v>
      </c>
      <c r="C3870">
        <f>COUNTIF(PLAGE,B3870)</f>
        <v>2</v>
      </c>
      <c r="D3870" t="str">
        <f>IFERROR(IF(LEN(B3870)=4,B3870*1,""),"")</f>
        <v/>
      </c>
      <c r="F3870" s="3" t="s">
        <v>3879</v>
      </c>
    </row>
    <row r="3871" spans="1:6" x14ac:dyDescent="0.25">
      <c r="A3871" t="s">
        <v>3878</v>
      </c>
      <c r="B3871" t="s">
        <v>184</v>
      </c>
      <c r="C3871">
        <f>COUNTIF(PLAGE,B3871)</f>
        <v>8</v>
      </c>
      <c r="D3871">
        <f>IFERROR(IF(LEN(B3871)=4,B3871*1,""),"")</f>
        <v>1769</v>
      </c>
      <c r="F3871" s="2" t="s">
        <v>184</v>
      </c>
    </row>
    <row r="3872" spans="1:6" x14ac:dyDescent="0.25">
      <c r="A3872" t="s">
        <v>3877</v>
      </c>
      <c r="B3872" t="s">
        <v>308</v>
      </c>
      <c r="C3872">
        <f>COUNTIF(PLAGE,B3872)</f>
        <v>16</v>
      </c>
      <c r="D3872">
        <f>IFERROR(IF(LEN(B3872)=4,B3872*1,""),"")</f>
        <v>1824</v>
      </c>
      <c r="F3872" s="3" t="s">
        <v>308</v>
      </c>
    </row>
    <row r="3873" spans="1:6" x14ac:dyDescent="0.25">
      <c r="A3873" t="s">
        <v>3876</v>
      </c>
      <c r="B3873" t="s">
        <v>3875</v>
      </c>
      <c r="C3873">
        <f>COUNTIF(PLAGE,B3873)</f>
        <v>1</v>
      </c>
      <c r="D3873" t="str">
        <f>IFERROR(IF(LEN(B3873)=4,B3873*1,""),"")</f>
        <v/>
      </c>
      <c r="F3873" s="2" t="s">
        <v>3875</v>
      </c>
    </row>
    <row r="3874" spans="1:6" x14ac:dyDescent="0.25">
      <c r="A3874" t="s">
        <v>3874</v>
      </c>
      <c r="B3874" t="s">
        <v>161</v>
      </c>
      <c r="C3874">
        <f>COUNTIF(PLAGE,B3874)</f>
        <v>30</v>
      </c>
      <c r="D3874">
        <f>IFERROR(IF(LEN(B3874)=4,B3874*1,""),"")</f>
        <v>1826</v>
      </c>
      <c r="F3874" s="3" t="s">
        <v>161</v>
      </c>
    </row>
    <row r="3875" spans="1:6" x14ac:dyDescent="0.25">
      <c r="A3875" t="s">
        <v>3873</v>
      </c>
      <c r="B3875" t="s">
        <v>166</v>
      </c>
      <c r="C3875">
        <f>COUNTIF(PLAGE,B3875)</f>
        <v>31</v>
      </c>
      <c r="D3875">
        <f>IFERROR(IF(LEN(B3875)=4,B3875*1,""),"")</f>
        <v>1836</v>
      </c>
      <c r="F3875" s="2" t="s">
        <v>166</v>
      </c>
    </row>
    <row r="3876" spans="1:6" x14ac:dyDescent="0.25">
      <c r="A3876" t="s">
        <v>3872</v>
      </c>
      <c r="B3876" t="s">
        <v>187</v>
      </c>
      <c r="C3876">
        <f>COUNTIF(PLAGE,B3876)</f>
        <v>28</v>
      </c>
      <c r="D3876">
        <f>IFERROR(IF(LEN(B3876)=4,B3876*1,""),"")</f>
        <v>1825</v>
      </c>
      <c r="F3876" s="3" t="s">
        <v>187</v>
      </c>
    </row>
    <row r="3877" spans="1:6" x14ac:dyDescent="0.25">
      <c r="A3877" t="s">
        <v>3871</v>
      </c>
      <c r="B3877" t="s">
        <v>59</v>
      </c>
      <c r="C3877">
        <f>COUNTIF(PLAGE,B3877)</f>
        <v>29</v>
      </c>
      <c r="D3877">
        <f>IFERROR(IF(LEN(B3877)=4,B3877*1,""),"")</f>
        <v>1838</v>
      </c>
      <c r="F3877" s="2" t="s">
        <v>59</v>
      </c>
    </row>
    <row r="3878" spans="1:6" x14ac:dyDescent="0.25">
      <c r="A3878" t="s">
        <v>3870</v>
      </c>
      <c r="B3878" t="s">
        <v>59</v>
      </c>
      <c r="C3878">
        <f>COUNTIF(PLAGE,B3878)</f>
        <v>29</v>
      </c>
      <c r="D3878">
        <f>IFERROR(IF(LEN(B3878)=4,B3878*1,""),"")</f>
        <v>1838</v>
      </c>
      <c r="F3878" s="3" t="s">
        <v>59</v>
      </c>
    </row>
    <row r="3879" spans="1:6" x14ac:dyDescent="0.25">
      <c r="A3879" t="s">
        <v>3869</v>
      </c>
      <c r="B3879" t="s">
        <v>3698</v>
      </c>
      <c r="C3879">
        <f>COUNTIF(PLAGE,B3879)</f>
        <v>4</v>
      </c>
      <c r="D3879" t="str">
        <f>IFERROR(IF(LEN(B3879)=4,B3879*1,""),"")</f>
        <v/>
      </c>
      <c r="F3879" s="2" t="s">
        <v>3698</v>
      </c>
    </row>
    <row r="3880" spans="1:6" x14ac:dyDescent="0.25">
      <c r="A3880" t="s">
        <v>3868</v>
      </c>
      <c r="B3880" t="s">
        <v>227</v>
      </c>
      <c r="C3880">
        <f>COUNTIF(PLAGE,B3880)</f>
        <v>19</v>
      </c>
      <c r="D3880">
        <f>IFERROR(IF(LEN(B3880)=4,B3880*1,""),"")</f>
        <v>1879</v>
      </c>
      <c r="F3880" s="3" t="s">
        <v>227</v>
      </c>
    </row>
    <row r="3881" spans="1:6" x14ac:dyDescent="0.25">
      <c r="A3881" t="s">
        <v>3867</v>
      </c>
      <c r="B3881" t="s">
        <v>167</v>
      </c>
      <c r="C3881">
        <f>COUNTIF(PLAGE,B3881)</f>
        <v>37</v>
      </c>
      <c r="D3881">
        <f>IFERROR(IF(LEN(B3881)=4,B3881*1,""),"")</f>
        <v>1837</v>
      </c>
      <c r="F3881" s="2" t="s">
        <v>167</v>
      </c>
    </row>
    <row r="3882" spans="1:6" x14ac:dyDescent="0.25">
      <c r="A3882" t="s">
        <v>3866</v>
      </c>
      <c r="B3882" t="s">
        <v>48</v>
      </c>
      <c r="C3882">
        <f>COUNTIF(PLAGE,B3882)</f>
        <v>12</v>
      </c>
      <c r="D3882">
        <f>IFERROR(IF(LEN(B3882)=4,B3882*1,""),"")</f>
        <v>1870</v>
      </c>
      <c r="F3882" s="3" t="s">
        <v>48</v>
      </c>
    </row>
    <row r="3883" spans="1:6" x14ac:dyDescent="0.25">
      <c r="A3883" t="s">
        <v>3865</v>
      </c>
      <c r="B3883" t="s">
        <v>87</v>
      </c>
      <c r="C3883">
        <f>COUNTIF(PLAGE,B3883)</f>
        <v>17</v>
      </c>
      <c r="D3883">
        <f>IFERROR(IF(LEN(B3883)=4,B3883*1,""),"")</f>
        <v>1892</v>
      </c>
      <c r="F3883" s="2" t="s">
        <v>87</v>
      </c>
    </row>
    <row r="3884" spans="1:6" x14ac:dyDescent="0.25">
      <c r="A3884" t="s">
        <v>3864</v>
      </c>
      <c r="B3884" t="s">
        <v>427</v>
      </c>
      <c r="C3884">
        <f>COUNTIF(PLAGE,B3884)</f>
        <v>3</v>
      </c>
      <c r="D3884">
        <f>IFERROR(IF(LEN(B3884)=4,B3884*1,""),"")</f>
        <v>1800</v>
      </c>
      <c r="F3884" s="3" t="s">
        <v>427</v>
      </c>
    </row>
    <row r="3885" spans="1:6" x14ac:dyDescent="0.25">
      <c r="A3885" t="s">
        <v>3863</v>
      </c>
      <c r="B3885" t="s">
        <v>442</v>
      </c>
      <c r="C3885">
        <f>COUNTIF(PLAGE,B3885)</f>
        <v>7</v>
      </c>
      <c r="D3885">
        <f>IFERROR(IF(LEN(B3885)=4,B3885*1,""),"")</f>
        <v>1805</v>
      </c>
      <c r="F3885" s="2" t="s">
        <v>442</v>
      </c>
    </row>
    <row r="3886" spans="1:6" x14ac:dyDescent="0.25">
      <c r="A3886" t="s">
        <v>3862</v>
      </c>
      <c r="B3886" t="s">
        <v>129</v>
      </c>
      <c r="C3886">
        <f>COUNTIF(PLAGE,B3886)</f>
        <v>17</v>
      </c>
      <c r="D3886">
        <f>IFERROR(IF(LEN(B3886)=4,B3886*1,""),"")</f>
        <v>1904</v>
      </c>
      <c r="F3886" s="3" t="s">
        <v>129</v>
      </c>
    </row>
    <row r="3887" spans="1:6" x14ac:dyDescent="0.25">
      <c r="A3887" t="s">
        <v>3861</v>
      </c>
      <c r="B3887" t="s">
        <v>173</v>
      </c>
      <c r="C3887">
        <f>COUNTIF(PLAGE,B3887)</f>
        <v>23</v>
      </c>
      <c r="D3887">
        <f>IFERROR(IF(LEN(B3887)=4,B3887*1,""),"")</f>
        <v>1900</v>
      </c>
      <c r="F3887" s="2" t="s">
        <v>173</v>
      </c>
    </row>
    <row r="3888" spans="1:6" x14ac:dyDescent="0.25">
      <c r="A3888" t="s">
        <v>3860</v>
      </c>
      <c r="B3888" t="s">
        <v>3859</v>
      </c>
      <c r="C3888">
        <f>COUNTIF(PLAGE,B3888)</f>
        <v>1</v>
      </c>
      <c r="D3888">
        <f>IFERROR(IF(LEN(B3888)=4,B3888*1,""),"")</f>
        <v>1507</v>
      </c>
      <c r="F3888" s="3" t="s">
        <v>3859</v>
      </c>
    </row>
    <row r="3889" spans="1:6" x14ac:dyDescent="0.25">
      <c r="A3889" t="s">
        <v>3858</v>
      </c>
      <c r="B3889" t="s">
        <v>161</v>
      </c>
      <c r="C3889">
        <f>COUNTIF(PLAGE,B3889)</f>
        <v>30</v>
      </c>
      <c r="D3889">
        <f>IFERROR(IF(LEN(B3889)=4,B3889*1,""),"")</f>
        <v>1826</v>
      </c>
      <c r="F3889" s="2" t="s">
        <v>161</v>
      </c>
    </row>
    <row r="3890" spans="1:6" x14ac:dyDescent="0.25">
      <c r="A3890" t="s">
        <v>3857</v>
      </c>
      <c r="B3890" t="s">
        <v>160</v>
      </c>
      <c r="C3890">
        <f>COUNTIF(PLAGE,B3890)</f>
        <v>25</v>
      </c>
      <c r="D3890">
        <f>IFERROR(IF(LEN(B3890)=4,B3890*1,""),"")</f>
        <v>1843</v>
      </c>
      <c r="F3890" s="3" t="s">
        <v>160</v>
      </c>
    </row>
    <row r="3891" spans="1:6" x14ac:dyDescent="0.25">
      <c r="A3891" t="s">
        <v>3856</v>
      </c>
      <c r="B3891" t="s">
        <v>50</v>
      </c>
      <c r="C3891">
        <f>COUNTIF(PLAGE,B3891)</f>
        <v>23</v>
      </c>
      <c r="D3891">
        <f>IFERROR(IF(LEN(B3891)=4,B3891*1,""),"")</f>
        <v>1864</v>
      </c>
      <c r="F3891" s="2" t="s">
        <v>50</v>
      </c>
    </row>
    <row r="3892" spans="1:6" x14ac:dyDescent="0.25">
      <c r="A3892" t="s">
        <v>3855</v>
      </c>
      <c r="B3892" t="s">
        <v>158</v>
      </c>
      <c r="C3892">
        <f>COUNTIF(PLAGE,B3892)</f>
        <v>18</v>
      </c>
      <c r="D3892">
        <f>IFERROR(IF(LEN(B3892)=4,B3892*1,""),"")</f>
        <v>1828</v>
      </c>
      <c r="F3892" s="3" t="s">
        <v>158</v>
      </c>
    </row>
    <row r="3893" spans="1:6" x14ac:dyDescent="0.25">
      <c r="A3893" t="s">
        <v>3854</v>
      </c>
      <c r="B3893" t="s">
        <v>292</v>
      </c>
      <c r="C3893">
        <f>COUNTIF(PLAGE,B3893)</f>
        <v>18</v>
      </c>
      <c r="D3893">
        <f>IFERROR(IF(LEN(B3893)=4,B3893*1,""),"")</f>
        <v>1819</v>
      </c>
      <c r="F3893" s="2" t="s">
        <v>292</v>
      </c>
    </row>
    <row r="3894" spans="1:6" x14ac:dyDescent="0.25">
      <c r="A3894" t="s">
        <v>3853</v>
      </c>
      <c r="B3894" t="s">
        <v>323</v>
      </c>
      <c r="C3894">
        <f>COUNTIF(PLAGE,B3894)</f>
        <v>5</v>
      </c>
      <c r="D3894">
        <f>IFERROR(IF(LEN(B3894)=4,B3894*1,""),"")</f>
        <v>1782</v>
      </c>
      <c r="F3894" s="3" t="s">
        <v>323</v>
      </c>
    </row>
    <row r="3895" spans="1:6" x14ac:dyDescent="0.25">
      <c r="A3895" t="s">
        <v>3852</v>
      </c>
      <c r="B3895" t="s">
        <v>237</v>
      </c>
      <c r="C3895">
        <f>COUNTIF(PLAGE,B3895)</f>
        <v>8</v>
      </c>
      <c r="D3895">
        <f>IFERROR(IF(LEN(B3895)=4,B3895*1,""),"")</f>
        <v>1790</v>
      </c>
      <c r="F3895" s="2" t="s">
        <v>237</v>
      </c>
    </row>
    <row r="3896" spans="1:6" x14ac:dyDescent="0.25">
      <c r="A3896" t="s">
        <v>3851</v>
      </c>
      <c r="B3896" t="s">
        <v>426</v>
      </c>
      <c r="C3896">
        <f>COUNTIF(PLAGE,B3896)</f>
        <v>4</v>
      </c>
      <c r="D3896">
        <f>IFERROR(IF(LEN(B3896)=4,B3896*1,""),"")</f>
        <v>1688</v>
      </c>
      <c r="F3896" s="3" t="s">
        <v>426</v>
      </c>
    </row>
    <row r="3897" spans="1:6" x14ac:dyDescent="0.25">
      <c r="A3897" t="s">
        <v>3850</v>
      </c>
      <c r="B3897" t="s">
        <v>261</v>
      </c>
      <c r="C3897">
        <f>COUNTIF(PLAGE,B3897)</f>
        <v>33</v>
      </c>
      <c r="D3897">
        <f>IFERROR(IF(LEN(B3897)=4,B3897*1,""),"")</f>
        <v>1832</v>
      </c>
      <c r="F3897" s="2" t="s">
        <v>261</v>
      </c>
    </row>
    <row r="3898" spans="1:6" x14ac:dyDescent="0.25">
      <c r="A3898" t="s">
        <v>3849</v>
      </c>
      <c r="B3898" t="s">
        <v>392</v>
      </c>
      <c r="C3898">
        <f>COUNTIF(PLAGE,B3898)</f>
        <v>11</v>
      </c>
      <c r="D3898">
        <f>IFERROR(IF(LEN(B3898)=4,B3898*1,""),"")</f>
        <v>1815</v>
      </c>
      <c r="F3898" s="3" t="s">
        <v>392</v>
      </c>
    </row>
    <row r="3899" spans="1:6" x14ac:dyDescent="0.25">
      <c r="A3899" t="s">
        <v>3848</v>
      </c>
      <c r="B3899" t="s">
        <v>430</v>
      </c>
      <c r="C3899">
        <f>COUNTIF(PLAGE,B3899)</f>
        <v>10</v>
      </c>
      <c r="D3899">
        <f>IFERROR(IF(LEN(B3899)=4,B3899*1,""),"")</f>
        <v>1744</v>
      </c>
      <c r="F3899" s="2" t="s">
        <v>430</v>
      </c>
    </row>
    <row r="3900" spans="1:6" x14ac:dyDescent="0.25">
      <c r="A3900" t="s">
        <v>3847</v>
      </c>
      <c r="B3900" t="s">
        <v>242</v>
      </c>
      <c r="C3900">
        <f>COUNTIF(PLAGE,B3900)</f>
        <v>3</v>
      </c>
      <c r="D3900">
        <f>IFERROR(IF(LEN(B3900)=4,B3900*1,""),"")</f>
        <v>1717</v>
      </c>
      <c r="F3900" s="3" t="s">
        <v>242</v>
      </c>
    </row>
    <row r="3901" spans="1:6" x14ac:dyDescent="0.25">
      <c r="A3901" t="s">
        <v>3846</v>
      </c>
      <c r="B3901" t="s">
        <v>158</v>
      </c>
      <c r="C3901">
        <f>COUNTIF(PLAGE,B3901)</f>
        <v>18</v>
      </c>
      <c r="D3901">
        <f>IFERROR(IF(LEN(B3901)=4,B3901*1,""),"")</f>
        <v>1828</v>
      </c>
      <c r="F3901" s="2" t="s">
        <v>158</v>
      </c>
    </row>
    <row r="3902" spans="1:6" x14ac:dyDescent="0.25">
      <c r="A3902" t="s">
        <v>3845</v>
      </c>
      <c r="B3902" t="s">
        <v>39</v>
      </c>
      <c r="C3902">
        <f>COUNTIF(PLAGE,B3902)</f>
        <v>22</v>
      </c>
      <c r="D3902">
        <f>IFERROR(IF(LEN(B3902)=4,B3902*1,""),"")</f>
        <v>1859</v>
      </c>
      <c r="F3902" s="3" t="s">
        <v>39</v>
      </c>
    </row>
    <row r="3903" spans="1:6" x14ac:dyDescent="0.25">
      <c r="A3903" t="s">
        <v>3844</v>
      </c>
      <c r="B3903" t="s">
        <v>155</v>
      </c>
      <c r="C3903">
        <f>COUNTIF(PLAGE,B3903)</f>
        <v>29</v>
      </c>
      <c r="D3903">
        <f>IFERROR(IF(LEN(B3903)=4,B3903*1,""),"")</f>
        <v>1845</v>
      </c>
      <c r="F3903" s="2" t="s">
        <v>155</v>
      </c>
    </row>
    <row r="3904" spans="1:6" x14ac:dyDescent="0.25">
      <c r="A3904" t="s">
        <v>3843</v>
      </c>
      <c r="B3904" t="s">
        <v>187</v>
      </c>
      <c r="C3904">
        <f>COUNTIF(PLAGE,B3904)</f>
        <v>28</v>
      </c>
      <c r="D3904">
        <f>IFERROR(IF(LEN(B3904)=4,B3904*1,""),"")</f>
        <v>1825</v>
      </c>
      <c r="F3904" s="3" t="s">
        <v>187</v>
      </c>
    </row>
    <row r="3905" spans="1:6" x14ac:dyDescent="0.25">
      <c r="A3905" t="s">
        <v>3842</v>
      </c>
      <c r="B3905" t="s">
        <v>284</v>
      </c>
      <c r="C3905">
        <f>COUNTIF(PLAGE,B3905)</f>
        <v>1</v>
      </c>
      <c r="D3905" t="str">
        <f>IFERROR(IF(LEN(B3905)=4,B3905*1,""),"")</f>
        <v/>
      </c>
      <c r="F3905" s="2" t="s">
        <v>284</v>
      </c>
    </row>
    <row r="3906" spans="1:6" x14ac:dyDescent="0.25">
      <c r="A3906" t="s">
        <v>3841</v>
      </c>
      <c r="B3906" t="s">
        <v>164</v>
      </c>
      <c r="C3906">
        <f>COUNTIF(PLAGE,B3906)</f>
        <v>26</v>
      </c>
      <c r="D3906">
        <f>IFERROR(IF(LEN(B3906)=4,B3906*1,""),"")</f>
        <v>1834</v>
      </c>
      <c r="F3906" s="3" t="s">
        <v>164</v>
      </c>
    </row>
    <row r="3907" spans="1:6" x14ac:dyDescent="0.25">
      <c r="A3907" t="s">
        <v>3840</v>
      </c>
      <c r="B3907" t="s">
        <v>161</v>
      </c>
      <c r="C3907">
        <f>COUNTIF(PLAGE,B3907)</f>
        <v>30</v>
      </c>
      <c r="D3907">
        <f>IFERROR(IF(LEN(B3907)=4,B3907*1,""),"")</f>
        <v>1826</v>
      </c>
      <c r="F3907" s="2" t="s">
        <v>161</v>
      </c>
    </row>
    <row r="3908" spans="1:6" x14ac:dyDescent="0.25">
      <c r="A3908" t="s">
        <v>3839</v>
      </c>
      <c r="B3908" t="s">
        <v>230</v>
      </c>
      <c r="C3908">
        <f>COUNTIF(PLAGE,B3908)</f>
        <v>25</v>
      </c>
      <c r="D3908">
        <f>IFERROR(IF(LEN(B3908)=4,B3908*1,""),"")</f>
        <v>1865</v>
      </c>
      <c r="F3908" s="3" t="s">
        <v>230</v>
      </c>
    </row>
    <row r="3909" spans="1:6" x14ac:dyDescent="0.25">
      <c r="A3909" t="s">
        <v>3838</v>
      </c>
      <c r="B3909" t="s">
        <v>431</v>
      </c>
      <c r="C3909">
        <f>COUNTIF(PLAGE,B3909)</f>
        <v>6</v>
      </c>
      <c r="D3909">
        <f>IFERROR(IF(LEN(B3909)=4,B3909*1,""),"")</f>
        <v>1776</v>
      </c>
      <c r="F3909" s="2" t="s">
        <v>431</v>
      </c>
    </row>
    <row r="3910" spans="1:6" x14ac:dyDescent="0.25">
      <c r="A3910" t="s">
        <v>3837</v>
      </c>
      <c r="B3910" t="s">
        <v>209</v>
      </c>
      <c r="C3910">
        <f>COUNTIF(PLAGE,B3910)</f>
        <v>4</v>
      </c>
      <c r="D3910">
        <f>IFERROR(IF(LEN(B3910)=4,B3910*1,""),"")</f>
        <v>1786</v>
      </c>
      <c r="F3910" s="3" t="s">
        <v>209</v>
      </c>
    </row>
    <row r="3911" spans="1:6" x14ac:dyDescent="0.25">
      <c r="A3911" t="s">
        <v>3836</v>
      </c>
      <c r="B3911" t="s">
        <v>304</v>
      </c>
      <c r="C3911">
        <f>COUNTIF(PLAGE,B3911)</f>
        <v>17</v>
      </c>
      <c r="D3911">
        <f>IFERROR(IF(LEN(B3911)=4,B3911*1,""),"")</f>
        <v>1844</v>
      </c>
      <c r="F3911" s="2" t="s">
        <v>304</v>
      </c>
    </row>
    <row r="3912" spans="1:6" x14ac:dyDescent="0.25">
      <c r="A3912" t="s">
        <v>3835</v>
      </c>
      <c r="B3912" t="s">
        <v>206</v>
      </c>
      <c r="C3912">
        <f>COUNTIF(PLAGE,B3912)</f>
        <v>6</v>
      </c>
      <c r="D3912">
        <f>IFERROR(IF(LEN(B3912)=4,B3912*1,""),"")</f>
        <v>1737</v>
      </c>
      <c r="F3912" s="3" t="s">
        <v>206</v>
      </c>
    </row>
    <row r="3913" spans="1:6" x14ac:dyDescent="0.25">
      <c r="A3913" t="s">
        <v>3834</v>
      </c>
      <c r="B3913" t="s">
        <v>400</v>
      </c>
      <c r="C3913">
        <f>COUNTIF(PLAGE,B3913)</f>
        <v>3</v>
      </c>
      <c r="D3913">
        <f>IFERROR(IF(LEN(B3913)=4,B3913*1,""),"")</f>
        <v>1816</v>
      </c>
      <c r="F3913" s="2" t="s">
        <v>400</v>
      </c>
    </row>
    <row r="3914" spans="1:6" x14ac:dyDescent="0.25">
      <c r="A3914" t="s">
        <v>3833</v>
      </c>
      <c r="B3914" t="s">
        <v>0</v>
      </c>
      <c r="C3914">
        <f>COUNTIF(PLAGE,B3914)</f>
        <v>214</v>
      </c>
      <c r="D3914" t="str">
        <f>IFERROR(IF(LEN(B3914)=4,B3914*1,""),"")</f>
        <v/>
      </c>
      <c r="F3914" s="3" t="s">
        <v>0</v>
      </c>
    </row>
    <row r="3915" spans="1:6" x14ac:dyDescent="0.25">
      <c r="A3915" t="s">
        <v>3832</v>
      </c>
      <c r="B3915" t="s">
        <v>47</v>
      </c>
      <c r="C3915">
        <f>COUNTIF(PLAGE,B3915)</f>
        <v>27</v>
      </c>
      <c r="D3915">
        <f>IFERROR(IF(LEN(B3915)=4,B3915*1,""),"")</f>
        <v>1886</v>
      </c>
      <c r="F3915" s="2" t="s">
        <v>47</v>
      </c>
    </row>
    <row r="3916" spans="1:6" x14ac:dyDescent="0.25">
      <c r="A3916" t="s">
        <v>3831</v>
      </c>
      <c r="B3916" t="s">
        <v>342</v>
      </c>
      <c r="C3916">
        <f>COUNTIF(PLAGE,B3916)</f>
        <v>1</v>
      </c>
      <c r="D3916" t="str">
        <f>IFERROR(IF(LEN(B3916)=4,B3916*1,""),"")</f>
        <v/>
      </c>
      <c r="F3916" s="3" t="s">
        <v>342</v>
      </c>
    </row>
    <row r="3917" spans="1:6" x14ac:dyDescent="0.25">
      <c r="A3917" t="s">
        <v>3830</v>
      </c>
      <c r="B3917" t="s">
        <v>234</v>
      </c>
      <c r="C3917">
        <f>COUNTIF(PLAGE,B3917)</f>
        <v>5</v>
      </c>
      <c r="D3917">
        <f>IFERROR(IF(LEN(B3917)=4,B3917*1,""),"")</f>
        <v>1667</v>
      </c>
      <c r="F3917" s="2" t="s">
        <v>234</v>
      </c>
    </row>
    <row r="3918" spans="1:6" x14ac:dyDescent="0.25">
      <c r="A3918" t="s">
        <v>3829</v>
      </c>
      <c r="B3918" t="s">
        <v>236</v>
      </c>
      <c r="C3918">
        <f>COUNTIF(PLAGE,B3918)</f>
        <v>1</v>
      </c>
      <c r="D3918">
        <f>IFERROR(IF(LEN(B3918)=4,B3918*1,""),"")</f>
        <v>1693</v>
      </c>
      <c r="F3918" s="3" t="s">
        <v>236</v>
      </c>
    </row>
    <row r="3919" spans="1:6" x14ac:dyDescent="0.25">
      <c r="A3919" t="s">
        <v>3828</v>
      </c>
      <c r="B3919" t="s">
        <v>69</v>
      </c>
      <c r="C3919">
        <f>COUNTIF(PLAGE,B3919)</f>
        <v>5</v>
      </c>
      <c r="D3919">
        <f>IFERROR(IF(LEN(B3919)=4,B3919*1,""),"")</f>
        <v>1765</v>
      </c>
      <c r="F3919" s="2" t="s">
        <v>69</v>
      </c>
    </row>
    <row r="3920" spans="1:6" x14ac:dyDescent="0.25">
      <c r="A3920" t="s">
        <v>3827</v>
      </c>
      <c r="B3920" t="s">
        <v>161</v>
      </c>
      <c r="C3920">
        <f>COUNTIF(PLAGE,B3920)</f>
        <v>30</v>
      </c>
      <c r="D3920">
        <f>IFERROR(IF(LEN(B3920)=4,B3920*1,""),"")</f>
        <v>1826</v>
      </c>
      <c r="F3920" s="3" t="s">
        <v>161</v>
      </c>
    </row>
    <row r="3921" spans="1:6" x14ac:dyDescent="0.25">
      <c r="A3921" t="s">
        <v>3826</v>
      </c>
      <c r="B3921" t="s">
        <v>220</v>
      </c>
      <c r="C3921">
        <f>COUNTIF(PLAGE,B3921)</f>
        <v>14</v>
      </c>
      <c r="D3921">
        <f>IFERROR(IF(LEN(B3921)=4,B3921*1,""),"")</f>
        <v>1840</v>
      </c>
      <c r="F3921" s="2" t="s">
        <v>220</v>
      </c>
    </row>
    <row r="3922" spans="1:6" x14ac:dyDescent="0.25">
      <c r="A3922" t="s">
        <v>3825</v>
      </c>
      <c r="B3922" t="s">
        <v>254</v>
      </c>
      <c r="C3922">
        <f>COUNTIF(PLAGE,B3922)</f>
        <v>22</v>
      </c>
      <c r="D3922">
        <f>IFERROR(IF(LEN(B3922)=4,B3922*1,""),"")</f>
        <v>1839</v>
      </c>
      <c r="F3922" s="3" t="s">
        <v>254</v>
      </c>
    </row>
    <row r="3923" spans="1:6" x14ac:dyDescent="0.25">
      <c r="A3923" t="s">
        <v>3824</v>
      </c>
      <c r="B3923" t="s">
        <v>50</v>
      </c>
      <c r="C3923">
        <f>COUNTIF(PLAGE,B3923)</f>
        <v>23</v>
      </c>
      <c r="D3923">
        <f>IFERROR(IF(LEN(B3923)=4,B3923*1,""),"")</f>
        <v>1864</v>
      </c>
      <c r="F3923" s="2" t="s">
        <v>50</v>
      </c>
    </row>
    <row r="3924" spans="1:6" x14ac:dyDescent="0.25">
      <c r="A3924" t="s">
        <v>3823</v>
      </c>
      <c r="B3924" t="s">
        <v>257</v>
      </c>
      <c r="C3924">
        <f>COUNTIF(PLAGE,B3924)</f>
        <v>19</v>
      </c>
      <c r="D3924">
        <f>IFERROR(IF(LEN(B3924)=4,B3924*1,""),"")</f>
        <v>1862</v>
      </c>
      <c r="F3924" s="3" t="s">
        <v>257</v>
      </c>
    </row>
    <row r="3925" spans="1:6" x14ac:dyDescent="0.25">
      <c r="A3925" t="s">
        <v>3822</v>
      </c>
      <c r="B3925" t="s">
        <v>350</v>
      </c>
      <c r="C3925">
        <f>COUNTIF(PLAGE,B3925)</f>
        <v>1</v>
      </c>
      <c r="D3925" t="str">
        <f>IFERROR(IF(LEN(B3925)=4,B3925*1,""),"")</f>
        <v/>
      </c>
      <c r="F3925" s="2" t="s">
        <v>350</v>
      </c>
    </row>
    <row r="3926" spans="1:6" x14ac:dyDescent="0.25">
      <c r="A3926" t="s">
        <v>3821</v>
      </c>
      <c r="B3926" t="s">
        <v>251</v>
      </c>
      <c r="C3926">
        <f>COUNTIF(PLAGE,B3926)</f>
        <v>8</v>
      </c>
      <c r="D3926">
        <f>IFERROR(IF(LEN(B3926)=4,B3926*1,""),"")</f>
        <v>1621</v>
      </c>
      <c r="F3926" s="3" t="s">
        <v>251</v>
      </c>
    </row>
    <row r="3927" spans="1:6" x14ac:dyDescent="0.25">
      <c r="A3927" t="s">
        <v>3820</v>
      </c>
      <c r="B3927" t="s">
        <v>45</v>
      </c>
      <c r="C3927">
        <f>COUNTIF(PLAGE,B3927)</f>
        <v>20</v>
      </c>
      <c r="D3927">
        <f>IFERROR(IF(LEN(B3927)=4,B3927*1,""),"")</f>
        <v>1847</v>
      </c>
      <c r="F3927" s="2" t="s">
        <v>45</v>
      </c>
    </row>
    <row r="3928" spans="1:6" x14ac:dyDescent="0.25">
      <c r="A3928" t="s">
        <v>3819</v>
      </c>
      <c r="B3928" t="s">
        <v>45</v>
      </c>
      <c r="C3928">
        <f>COUNTIF(PLAGE,B3928)</f>
        <v>20</v>
      </c>
      <c r="D3928">
        <f>IFERROR(IF(LEN(B3928)=4,B3928*1,""),"")</f>
        <v>1847</v>
      </c>
      <c r="F3928" s="3" t="s">
        <v>45</v>
      </c>
    </row>
    <row r="3929" spans="1:6" x14ac:dyDescent="0.25">
      <c r="A3929" t="s">
        <v>3818</v>
      </c>
      <c r="B3929" t="s">
        <v>45</v>
      </c>
      <c r="C3929">
        <f>COUNTIF(PLAGE,B3929)</f>
        <v>20</v>
      </c>
      <c r="D3929">
        <f>IFERROR(IF(LEN(B3929)=4,B3929*1,""),"")</f>
        <v>1847</v>
      </c>
      <c r="F3929" s="2" t="s">
        <v>45</v>
      </c>
    </row>
    <row r="3930" spans="1:6" x14ac:dyDescent="0.25">
      <c r="A3930" t="s">
        <v>3817</v>
      </c>
      <c r="B3930" t="s">
        <v>3771</v>
      </c>
      <c r="C3930">
        <f>COUNTIF(PLAGE,B3930)</f>
        <v>9</v>
      </c>
      <c r="D3930">
        <f>IFERROR(IF(LEN(B3930)=4,B3930*1,""),"")</f>
        <v>1622</v>
      </c>
      <c r="F3930" s="3" t="s">
        <v>3771</v>
      </c>
    </row>
    <row r="3931" spans="1:6" x14ac:dyDescent="0.25">
      <c r="A3931" t="s">
        <v>3816</v>
      </c>
      <c r="B3931" t="s">
        <v>3771</v>
      </c>
      <c r="C3931">
        <f>COUNTIF(PLAGE,B3931)</f>
        <v>9</v>
      </c>
      <c r="D3931">
        <f>IFERROR(IF(LEN(B3931)=4,B3931*1,""),"")</f>
        <v>1622</v>
      </c>
      <c r="F3931" s="2" t="s">
        <v>3771</v>
      </c>
    </row>
    <row r="3932" spans="1:6" x14ac:dyDescent="0.25">
      <c r="A3932" t="s">
        <v>3815</v>
      </c>
      <c r="B3932" t="s">
        <v>45</v>
      </c>
      <c r="C3932">
        <f>COUNTIF(PLAGE,B3932)</f>
        <v>20</v>
      </c>
      <c r="D3932">
        <f>IFERROR(IF(LEN(B3932)=4,B3932*1,""),"")</f>
        <v>1847</v>
      </c>
      <c r="F3932" s="3" t="s">
        <v>45</v>
      </c>
    </row>
    <row r="3933" spans="1:6" x14ac:dyDescent="0.25">
      <c r="A3933" t="s">
        <v>3814</v>
      </c>
      <c r="B3933" t="s">
        <v>217</v>
      </c>
      <c r="C3933">
        <f>COUNTIF(PLAGE,B3933)</f>
        <v>28</v>
      </c>
      <c r="D3933">
        <f>IFERROR(IF(LEN(B3933)=4,B3933*1,""),"")</f>
        <v>1830</v>
      </c>
      <c r="F3933" s="2" t="s">
        <v>217</v>
      </c>
    </row>
    <row r="3934" spans="1:6" x14ac:dyDescent="0.25">
      <c r="A3934" t="s">
        <v>3813</v>
      </c>
      <c r="B3934" t="s">
        <v>354</v>
      </c>
      <c r="C3934">
        <f>COUNTIF(PLAGE,B3934)</f>
        <v>5</v>
      </c>
      <c r="D3934">
        <f>IFERROR(IF(LEN(B3934)=4,B3934*1,""),"")</f>
        <v>1648</v>
      </c>
      <c r="F3934" s="3" t="s">
        <v>354</v>
      </c>
    </row>
    <row r="3935" spans="1:6" x14ac:dyDescent="0.25">
      <c r="A3935" t="s">
        <v>3812</v>
      </c>
      <c r="B3935" t="s">
        <v>3811</v>
      </c>
      <c r="C3935">
        <f>COUNTIF(PLAGE,B3935)</f>
        <v>1</v>
      </c>
      <c r="D3935" t="str">
        <f>IFERROR(IF(LEN(B3935)=4,B3935*1,""),"")</f>
        <v/>
      </c>
      <c r="F3935" s="2" t="s">
        <v>3811</v>
      </c>
    </row>
    <row r="3936" spans="1:6" x14ac:dyDescent="0.25">
      <c r="A3936" t="s">
        <v>3810</v>
      </c>
      <c r="B3936" t="s">
        <v>164</v>
      </c>
      <c r="C3936">
        <f>COUNTIF(PLAGE,B3936)</f>
        <v>26</v>
      </c>
      <c r="D3936">
        <f>IFERROR(IF(LEN(B3936)=4,B3936*1,""),"")</f>
        <v>1834</v>
      </c>
      <c r="F3936" s="3" t="s">
        <v>164</v>
      </c>
    </row>
    <row r="3937" spans="1:6" x14ac:dyDescent="0.25">
      <c r="A3937" t="s">
        <v>3809</v>
      </c>
      <c r="B3937" t="s">
        <v>212</v>
      </c>
      <c r="C3937">
        <f>COUNTIF(PLAGE,B3937)</f>
        <v>4</v>
      </c>
      <c r="D3937">
        <f>IFERROR(IF(LEN(B3937)=4,B3937*1,""),"")</f>
        <v>1780</v>
      </c>
      <c r="F3937" s="2" t="s">
        <v>212</v>
      </c>
    </row>
    <row r="3938" spans="1:6" x14ac:dyDescent="0.25">
      <c r="A3938" t="s">
        <v>3808</v>
      </c>
      <c r="B3938" t="s">
        <v>196</v>
      </c>
      <c r="C3938">
        <f>COUNTIF(PLAGE,B3938)</f>
        <v>30</v>
      </c>
      <c r="D3938">
        <f>IFERROR(IF(LEN(B3938)=4,B3938*1,""),"")</f>
        <v>1861</v>
      </c>
      <c r="F3938" s="3" t="s">
        <v>196</v>
      </c>
    </row>
    <row r="3939" spans="1:6" x14ac:dyDescent="0.25">
      <c r="A3939" t="s">
        <v>3807</v>
      </c>
      <c r="B3939" t="s">
        <v>203</v>
      </c>
      <c r="C3939">
        <f>COUNTIF(PLAGE,B3939)</f>
        <v>18</v>
      </c>
      <c r="D3939">
        <f>IFERROR(IF(LEN(B3939)=4,B3939*1,""),"")</f>
        <v>1852</v>
      </c>
      <c r="F3939" s="2" t="s">
        <v>203</v>
      </c>
    </row>
    <row r="3940" spans="1:6" x14ac:dyDescent="0.25">
      <c r="A3940" t="s">
        <v>3806</v>
      </c>
      <c r="B3940" t="s">
        <v>203</v>
      </c>
      <c r="C3940">
        <f>COUNTIF(PLAGE,B3940)</f>
        <v>18</v>
      </c>
      <c r="D3940">
        <f>IFERROR(IF(LEN(B3940)=4,B3940*1,""),"")</f>
        <v>1852</v>
      </c>
      <c r="F3940" s="3" t="s">
        <v>203</v>
      </c>
    </row>
    <row r="3941" spans="1:6" x14ac:dyDescent="0.25">
      <c r="A3941" t="s">
        <v>3805</v>
      </c>
      <c r="B3941" t="s">
        <v>97</v>
      </c>
      <c r="C3941">
        <f>COUNTIF(PLAGE,B3941)</f>
        <v>12</v>
      </c>
      <c r="D3941">
        <f>IFERROR(IF(LEN(B3941)=4,B3941*1,""),"")</f>
        <v>1874</v>
      </c>
      <c r="F3941" s="2" t="s">
        <v>97</v>
      </c>
    </row>
    <row r="3942" spans="1:6" x14ac:dyDescent="0.25">
      <c r="A3942" t="s">
        <v>3804</v>
      </c>
      <c r="B3942" t="s">
        <v>187</v>
      </c>
      <c r="C3942">
        <f>COUNTIF(PLAGE,B3942)</f>
        <v>28</v>
      </c>
      <c r="D3942">
        <f>IFERROR(IF(LEN(B3942)=4,B3942*1,""),"")</f>
        <v>1825</v>
      </c>
      <c r="F3942" s="3" t="s">
        <v>187</v>
      </c>
    </row>
    <row r="3943" spans="1:6" x14ac:dyDescent="0.25">
      <c r="A3943" t="s">
        <v>3803</v>
      </c>
      <c r="B3943" t="s">
        <v>61</v>
      </c>
      <c r="C3943">
        <f>COUNTIF(PLAGE,B3943)</f>
        <v>17</v>
      </c>
      <c r="D3943">
        <f>IFERROR(IF(LEN(B3943)=4,B3943*1,""),"")</f>
        <v>1846</v>
      </c>
      <c r="F3943" s="2" t="s">
        <v>61</v>
      </c>
    </row>
    <row r="3944" spans="1:6" x14ac:dyDescent="0.25">
      <c r="A3944" t="s">
        <v>3802</v>
      </c>
      <c r="B3944" t="s">
        <v>3801</v>
      </c>
      <c r="C3944">
        <f>COUNTIF(PLAGE,B3944)</f>
        <v>1</v>
      </c>
      <c r="D3944" t="str">
        <f>IFERROR(IF(LEN(B3944)=4,B3944*1,""),"")</f>
        <v/>
      </c>
      <c r="F3944" s="3" t="s">
        <v>3801</v>
      </c>
    </row>
    <row r="3945" spans="1:6" x14ac:dyDescent="0.25">
      <c r="A3945" t="s">
        <v>3800</v>
      </c>
      <c r="B3945" t="s">
        <v>61</v>
      </c>
      <c r="C3945">
        <f>COUNTIF(PLAGE,B3945)</f>
        <v>17</v>
      </c>
      <c r="D3945">
        <f>IFERROR(IF(LEN(B3945)=4,B3945*1,""),"")</f>
        <v>1846</v>
      </c>
      <c r="F3945" s="2" t="s">
        <v>61</v>
      </c>
    </row>
    <row r="3946" spans="1:6" x14ac:dyDescent="0.25">
      <c r="A3946" t="s">
        <v>3799</v>
      </c>
      <c r="B3946" t="s">
        <v>43</v>
      </c>
      <c r="C3946">
        <f>COUNTIF(PLAGE,B3946)</f>
        <v>5</v>
      </c>
      <c r="D3946">
        <f>IFERROR(IF(LEN(B3946)=4,B3946*1,""),"")</f>
        <v>1777</v>
      </c>
      <c r="F3946" s="3" t="s">
        <v>43</v>
      </c>
    </row>
    <row r="3947" spans="1:6" x14ac:dyDescent="0.25">
      <c r="A3947" t="s">
        <v>3798</v>
      </c>
      <c r="B3947" t="s">
        <v>422</v>
      </c>
      <c r="C3947">
        <f>COUNTIF(PLAGE,B3947)</f>
        <v>5</v>
      </c>
      <c r="D3947">
        <f>IFERROR(IF(LEN(B3947)=4,B3947*1,""),"")</f>
        <v>1778</v>
      </c>
      <c r="F3947" s="2" t="s">
        <v>422</v>
      </c>
    </row>
    <row r="3948" spans="1:6" x14ac:dyDescent="0.25">
      <c r="A3948" t="s">
        <v>3797</v>
      </c>
      <c r="B3948" t="s">
        <v>227</v>
      </c>
      <c r="C3948">
        <f>COUNTIF(PLAGE,B3948)</f>
        <v>19</v>
      </c>
      <c r="D3948">
        <f>IFERROR(IF(LEN(B3948)=4,B3948*1,""),"")</f>
        <v>1879</v>
      </c>
      <c r="F3948" s="3" t="s">
        <v>227</v>
      </c>
    </row>
    <row r="3949" spans="1:6" x14ac:dyDescent="0.25">
      <c r="A3949" t="s">
        <v>3796</v>
      </c>
      <c r="B3949" t="s">
        <v>156</v>
      </c>
      <c r="C3949">
        <f>COUNTIF(PLAGE,B3949)</f>
        <v>4</v>
      </c>
      <c r="D3949">
        <f>IFERROR(IF(LEN(B3949)=4,B3949*1,""),"")</f>
        <v>1811</v>
      </c>
      <c r="F3949" s="2" t="s">
        <v>156</v>
      </c>
    </row>
    <row r="3950" spans="1:6" x14ac:dyDescent="0.25">
      <c r="A3950" t="s">
        <v>3795</v>
      </c>
      <c r="B3950" t="s">
        <v>261</v>
      </c>
      <c r="C3950">
        <f>COUNTIF(PLAGE,B3950)</f>
        <v>33</v>
      </c>
      <c r="D3950">
        <f>IFERROR(IF(LEN(B3950)=4,B3950*1,""),"")</f>
        <v>1832</v>
      </c>
      <c r="F3950" s="3" t="s">
        <v>261</v>
      </c>
    </row>
    <row r="3951" spans="1:6" x14ac:dyDescent="0.25">
      <c r="A3951" t="s">
        <v>3794</v>
      </c>
      <c r="B3951" t="s">
        <v>297</v>
      </c>
      <c r="C3951">
        <f>COUNTIF(PLAGE,B3951)</f>
        <v>19</v>
      </c>
      <c r="D3951">
        <f>IFERROR(IF(LEN(B3951)=4,B3951*1,""),"")</f>
        <v>1829</v>
      </c>
      <c r="F3951" s="2" t="s">
        <v>297</v>
      </c>
    </row>
    <row r="3952" spans="1:6" x14ac:dyDescent="0.25">
      <c r="A3952" t="s">
        <v>3793</v>
      </c>
      <c r="B3952" t="s">
        <v>397</v>
      </c>
      <c r="C3952">
        <f>COUNTIF(PLAGE,B3952)</f>
        <v>2</v>
      </c>
      <c r="D3952">
        <f>IFERROR(IF(LEN(B3952)=4,B3952*1,""),"")</f>
        <v>1804</v>
      </c>
      <c r="F3952" s="3" t="s">
        <v>397</v>
      </c>
    </row>
    <row r="3953" spans="1:6" x14ac:dyDescent="0.25">
      <c r="A3953" t="s">
        <v>3792</v>
      </c>
      <c r="B3953" t="s">
        <v>406</v>
      </c>
      <c r="C3953">
        <f>COUNTIF(PLAGE,B3953)</f>
        <v>6</v>
      </c>
      <c r="D3953">
        <f>IFERROR(IF(LEN(B3953)=4,B3953*1,""),"")</f>
        <v>1748</v>
      </c>
      <c r="F3953" s="2" t="s">
        <v>406</v>
      </c>
    </row>
    <row r="3954" spans="1:6" x14ac:dyDescent="0.25">
      <c r="A3954" t="s">
        <v>3791</v>
      </c>
      <c r="B3954" t="s">
        <v>19</v>
      </c>
      <c r="C3954">
        <f>COUNTIF(PLAGE,B3954)</f>
        <v>26</v>
      </c>
      <c r="D3954">
        <f>IFERROR(IF(LEN(B3954)=4,B3954*1,""),"")</f>
        <v>1857</v>
      </c>
      <c r="F3954" s="3" t="s">
        <v>19</v>
      </c>
    </row>
    <row r="3955" spans="1:6" x14ac:dyDescent="0.25">
      <c r="A3955" t="s">
        <v>3790</v>
      </c>
      <c r="B3955" t="s">
        <v>299</v>
      </c>
      <c r="C3955">
        <f>COUNTIF(PLAGE,B3955)</f>
        <v>20</v>
      </c>
      <c r="D3955">
        <f>IFERROR(IF(LEN(B3955)=4,B3955*1,""),"")</f>
        <v>1835</v>
      </c>
      <c r="F3955" s="2" t="s">
        <v>299</v>
      </c>
    </row>
    <row r="3956" spans="1:6" x14ac:dyDescent="0.25">
      <c r="A3956" t="s">
        <v>3789</v>
      </c>
      <c r="B3956" t="s">
        <v>166</v>
      </c>
      <c r="C3956">
        <f>COUNTIF(PLAGE,B3956)</f>
        <v>31</v>
      </c>
      <c r="D3956">
        <f>IFERROR(IF(LEN(B3956)=4,B3956*1,""),"")</f>
        <v>1836</v>
      </c>
      <c r="F3956" s="3" t="s">
        <v>166</v>
      </c>
    </row>
    <row r="3957" spans="1:6" x14ac:dyDescent="0.25">
      <c r="A3957" t="s">
        <v>3788</v>
      </c>
      <c r="B3957" t="s">
        <v>164</v>
      </c>
      <c r="C3957">
        <f>COUNTIF(PLAGE,B3957)</f>
        <v>26</v>
      </c>
      <c r="D3957">
        <f>IFERROR(IF(LEN(B3957)=4,B3957*1,""),"")</f>
        <v>1834</v>
      </c>
      <c r="F3957" s="2" t="s">
        <v>164</v>
      </c>
    </row>
    <row r="3958" spans="1:6" x14ac:dyDescent="0.25">
      <c r="A3958" t="s">
        <v>3787</v>
      </c>
      <c r="B3958" t="s">
        <v>2475</v>
      </c>
      <c r="C3958">
        <f>COUNTIF(PLAGE,B3958)</f>
        <v>9</v>
      </c>
      <c r="D3958">
        <f>IFERROR(IF(LEN(B3958)=4,B3958*1,""),"")</f>
        <v>1773</v>
      </c>
      <c r="F3958" s="3" t="s">
        <v>2475</v>
      </c>
    </row>
    <row r="3959" spans="1:6" x14ac:dyDescent="0.25">
      <c r="A3959" t="s">
        <v>3786</v>
      </c>
      <c r="B3959" t="s">
        <v>164</v>
      </c>
      <c r="C3959">
        <f>COUNTIF(PLAGE,B3959)</f>
        <v>26</v>
      </c>
      <c r="D3959">
        <f>IFERROR(IF(LEN(B3959)=4,B3959*1,""),"")</f>
        <v>1834</v>
      </c>
      <c r="F3959" s="2" t="s">
        <v>164</v>
      </c>
    </row>
    <row r="3960" spans="1:6" x14ac:dyDescent="0.25">
      <c r="A3960" t="s">
        <v>3785</v>
      </c>
      <c r="B3960" t="s">
        <v>163</v>
      </c>
      <c r="C3960">
        <f>COUNTIF(PLAGE,B3960)</f>
        <v>6</v>
      </c>
      <c r="D3960">
        <f>IFERROR(IF(LEN(B3960)=4,B3960*1,""),"")</f>
        <v>1774</v>
      </c>
      <c r="F3960" s="3" t="s">
        <v>163</v>
      </c>
    </row>
    <row r="3961" spans="1:6" x14ac:dyDescent="0.25">
      <c r="A3961" t="s">
        <v>3784</v>
      </c>
      <c r="B3961" t="s">
        <v>217</v>
      </c>
      <c r="C3961">
        <f>COUNTIF(PLAGE,B3961)</f>
        <v>28</v>
      </c>
      <c r="D3961">
        <f>IFERROR(IF(LEN(B3961)=4,B3961*1,""),"")</f>
        <v>1830</v>
      </c>
      <c r="F3961" s="2" t="s">
        <v>217</v>
      </c>
    </row>
    <row r="3962" spans="1:6" x14ac:dyDescent="0.25">
      <c r="A3962" t="s">
        <v>3783</v>
      </c>
      <c r="B3962" t="s">
        <v>2445</v>
      </c>
      <c r="C3962">
        <f>COUNTIF(PLAGE,B3962)</f>
        <v>5</v>
      </c>
      <c r="D3962">
        <f>IFERROR(IF(LEN(B3962)=4,B3962*1,""),"")</f>
        <v>1649</v>
      </c>
      <c r="F3962" s="3" t="s">
        <v>2445</v>
      </c>
    </row>
    <row r="3963" spans="1:6" x14ac:dyDescent="0.25">
      <c r="A3963" t="s">
        <v>3782</v>
      </c>
      <c r="B3963" t="s">
        <v>3781</v>
      </c>
      <c r="C3963">
        <f>COUNTIF(PLAGE,B3963)</f>
        <v>1</v>
      </c>
      <c r="D3963" t="str">
        <f>IFERROR(IF(LEN(B3963)=4,B3963*1,""),"")</f>
        <v/>
      </c>
      <c r="F3963" s="2" t="s">
        <v>3781</v>
      </c>
    </row>
    <row r="3964" spans="1:6" x14ac:dyDescent="0.25">
      <c r="A3964" t="s">
        <v>3780</v>
      </c>
      <c r="B3964" t="s">
        <v>3766</v>
      </c>
      <c r="C3964">
        <f>COUNTIF(PLAGE,B3964)</f>
        <v>4</v>
      </c>
      <c r="D3964">
        <f>IFERROR(IF(LEN(B3964)=4,B3964*1,""),"")</f>
        <v>1589</v>
      </c>
      <c r="F3964" s="3" t="s">
        <v>3766</v>
      </c>
    </row>
    <row r="3965" spans="1:6" x14ac:dyDescent="0.25">
      <c r="A3965" t="s">
        <v>3779</v>
      </c>
      <c r="B3965" t="s">
        <v>3778</v>
      </c>
      <c r="C3965">
        <f>COUNTIF(PLAGE,B3965)</f>
        <v>1</v>
      </c>
      <c r="D3965" t="str">
        <f>IFERROR(IF(LEN(B3965)=4,B3965*1,""),"")</f>
        <v/>
      </c>
      <c r="F3965" s="2" t="s">
        <v>3778</v>
      </c>
    </row>
    <row r="3966" spans="1:6" x14ac:dyDescent="0.25">
      <c r="A3966" t="s">
        <v>3777</v>
      </c>
      <c r="B3966" t="s">
        <v>3776</v>
      </c>
      <c r="C3966">
        <f>COUNTIF(PLAGE,B3966)</f>
        <v>9</v>
      </c>
      <c r="D3966" t="str">
        <f>IFERROR(IF(LEN(B3966)=4,B3966*1,""),"")</f>
        <v/>
      </c>
      <c r="F3966" s="3" t="s">
        <v>3776</v>
      </c>
    </row>
    <row r="3967" spans="1:6" x14ac:dyDescent="0.25">
      <c r="A3967" t="s">
        <v>3775</v>
      </c>
      <c r="B3967" t="s">
        <v>3774</v>
      </c>
      <c r="C3967">
        <f>COUNTIF(PLAGE,B3967)</f>
        <v>3</v>
      </c>
      <c r="D3967" t="str">
        <f>IFERROR(IF(LEN(B3967)=4,B3967*1,""),"")</f>
        <v/>
      </c>
      <c r="F3967" s="2" t="s">
        <v>3774</v>
      </c>
    </row>
    <row r="3968" spans="1:6" x14ac:dyDescent="0.25">
      <c r="A3968" t="s">
        <v>3773</v>
      </c>
      <c r="B3968" t="s">
        <v>412</v>
      </c>
      <c r="C3968">
        <f>COUNTIF(PLAGE,B3968)</f>
        <v>12</v>
      </c>
      <c r="D3968">
        <f>IFERROR(IF(LEN(B3968)=4,B3968*1,""),"")</f>
        <v>1627</v>
      </c>
      <c r="F3968" s="3" t="s">
        <v>412</v>
      </c>
    </row>
    <row r="3969" spans="1:6" x14ac:dyDescent="0.25">
      <c r="A3969" t="s">
        <v>3772</v>
      </c>
      <c r="B3969" t="s">
        <v>3771</v>
      </c>
      <c r="C3969">
        <f>COUNTIF(PLAGE,B3969)</f>
        <v>9</v>
      </c>
      <c r="D3969">
        <f>IFERROR(IF(LEN(B3969)=4,B3969*1,""),"")</f>
        <v>1622</v>
      </c>
      <c r="F3969" s="2" t="s">
        <v>3771</v>
      </c>
    </row>
    <row r="3970" spans="1:6" x14ac:dyDescent="0.25">
      <c r="A3970" t="s">
        <v>3770</v>
      </c>
      <c r="B3970" t="s">
        <v>3756</v>
      </c>
      <c r="C3970">
        <f>COUNTIF(PLAGE,B3970)</f>
        <v>3</v>
      </c>
      <c r="D3970">
        <f>IFERROR(IF(LEN(B3970)=4,B3970*1,""),"")</f>
        <v>1631</v>
      </c>
      <c r="F3970" s="3" t="s">
        <v>3756</v>
      </c>
    </row>
    <row r="3971" spans="1:6" x14ac:dyDescent="0.25">
      <c r="A3971" t="s">
        <v>3769</v>
      </c>
      <c r="B3971" t="s">
        <v>3201</v>
      </c>
      <c r="C3971">
        <f>COUNTIF(PLAGE,B3971)</f>
        <v>3</v>
      </c>
      <c r="D3971" t="str">
        <f>IFERROR(IF(LEN(B3971)=4,B3971*1,""),"")</f>
        <v/>
      </c>
      <c r="F3971" s="2" t="s">
        <v>3201</v>
      </c>
    </row>
    <row r="3972" spans="1:6" x14ac:dyDescent="0.25">
      <c r="A3972" t="s">
        <v>3768</v>
      </c>
      <c r="B3972" t="s">
        <v>223</v>
      </c>
      <c r="C3972">
        <f>COUNTIF(PLAGE,B3972)</f>
        <v>7</v>
      </c>
      <c r="D3972">
        <f>IFERROR(IF(LEN(B3972)=4,B3972*1,""),"")</f>
        <v>1791</v>
      </c>
      <c r="F3972" s="3" t="s">
        <v>223</v>
      </c>
    </row>
    <row r="3973" spans="1:6" x14ac:dyDescent="0.25">
      <c r="A3973" t="s">
        <v>3767</v>
      </c>
      <c r="B3973" t="s">
        <v>3766</v>
      </c>
      <c r="C3973">
        <f>COUNTIF(PLAGE,B3973)</f>
        <v>4</v>
      </c>
      <c r="D3973">
        <f>IFERROR(IF(LEN(B3973)=4,B3973*1,""),"")</f>
        <v>1589</v>
      </c>
      <c r="F3973" s="2" t="s">
        <v>3766</v>
      </c>
    </row>
    <row r="3974" spans="1:6" x14ac:dyDescent="0.25">
      <c r="A3974" t="s">
        <v>3765</v>
      </c>
      <c r="B3974" t="s">
        <v>286</v>
      </c>
      <c r="C3974">
        <f>COUNTIF(PLAGE,B3974)</f>
        <v>10</v>
      </c>
      <c r="D3974">
        <f>IFERROR(IF(LEN(B3974)=4,B3974*1,""),"")</f>
        <v>1619</v>
      </c>
      <c r="F3974" s="3" t="s">
        <v>286</v>
      </c>
    </row>
    <row r="3975" spans="1:6" x14ac:dyDescent="0.25">
      <c r="A3975" t="s">
        <v>3764</v>
      </c>
      <c r="B3975" t="s">
        <v>3763</v>
      </c>
      <c r="C3975">
        <f>COUNTIF(PLAGE,B3975)</f>
        <v>5</v>
      </c>
      <c r="D3975">
        <f>IFERROR(IF(LEN(B3975)=4,B3975*1,""),"")</f>
        <v>1630</v>
      </c>
      <c r="F3975" s="2" t="s">
        <v>3763</v>
      </c>
    </row>
    <row r="3976" spans="1:6" x14ac:dyDescent="0.25">
      <c r="A3976" t="s">
        <v>3762</v>
      </c>
      <c r="B3976" t="s">
        <v>3761</v>
      </c>
      <c r="C3976">
        <f>COUNTIF(PLAGE,B3976)</f>
        <v>8</v>
      </c>
      <c r="D3976">
        <f>IFERROR(IF(LEN(B3976)=4,B3976*1,""),"")</f>
        <v>1635</v>
      </c>
      <c r="F3976" s="3" t="s">
        <v>3761</v>
      </c>
    </row>
    <row r="3977" spans="1:6" x14ac:dyDescent="0.25">
      <c r="A3977" t="s">
        <v>3760</v>
      </c>
      <c r="B3977" t="s">
        <v>2492</v>
      </c>
      <c r="C3977">
        <f>COUNTIF(PLAGE,B3977)</f>
        <v>4</v>
      </c>
      <c r="D3977">
        <f>IFERROR(IF(LEN(B3977)=4,B3977*1,""),"")</f>
        <v>1651</v>
      </c>
      <c r="F3977" s="2" t="s">
        <v>2492</v>
      </c>
    </row>
    <row r="3978" spans="1:6" x14ac:dyDescent="0.25">
      <c r="A3978" t="s">
        <v>3759</v>
      </c>
      <c r="B3978" t="s">
        <v>2481</v>
      </c>
      <c r="C3978">
        <f>COUNTIF(PLAGE,B3978)</f>
        <v>4</v>
      </c>
      <c r="D3978">
        <f>IFERROR(IF(LEN(B3978)=4,B3978*1,""),"")</f>
        <v>1691</v>
      </c>
      <c r="F3978" s="3" t="s">
        <v>2481</v>
      </c>
    </row>
    <row r="3979" spans="1:6" x14ac:dyDescent="0.25">
      <c r="A3979" t="s">
        <v>3758</v>
      </c>
      <c r="B3979" t="s">
        <v>2492</v>
      </c>
      <c r="C3979">
        <f>COUNTIF(PLAGE,B3979)</f>
        <v>4</v>
      </c>
      <c r="D3979">
        <f>IFERROR(IF(LEN(B3979)=4,B3979*1,""),"")</f>
        <v>1651</v>
      </c>
      <c r="F3979" s="2" t="s">
        <v>2492</v>
      </c>
    </row>
    <row r="3980" spans="1:6" x14ac:dyDescent="0.25">
      <c r="A3980" t="s">
        <v>3757</v>
      </c>
      <c r="B3980" t="s">
        <v>3756</v>
      </c>
      <c r="C3980">
        <f>COUNTIF(PLAGE,B3980)</f>
        <v>3</v>
      </c>
      <c r="D3980">
        <f>IFERROR(IF(LEN(B3980)=4,B3980*1,""),"")</f>
        <v>1631</v>
      </c>
      <c r="F3980" s="3" t="s">
        <v>3756</v>
      </c>
    </row>
    <row r="3981" spans="1:6" x14ac:dyDescent="0.25">
      <c r="A3981" t="s">
        <v>3755</v>
      </c>
      <c r="B3981" t="s">
        <v>3754</v>
      </c>
      <c r="C3981">
        <f>COUNTIF(PLAGE,B3981)</f>
        <v>1</v>
      </c>
      <c r="D3981" t="str">
        <f>IFERROR(IF(LEN(B3981)=4,B3981*1,""),"")</f>
        <v/>
      </c>
      <c r="F3981" s="2" t="s">
        <v>3754</v>
      </c>
    </row>
    <row r="3982" spans="1:6" x14ac:dyDescent="0.25">
      <c r="A3982" t="s">
        <v>3753</v>
      </c>
      <c r="B3982" t="s">
        <v>3752</v>
      </c>
      <c r="C3982">
        <f>COUNTIF(PLAGE,B3982)</f>
        <v>9</v>
      </c>
      <c r="D3982">
        <f>IFERROR(IF(LEN(B3982)=4,B3982*1,""),"")</f>
        <v>1625</v>
      </c>
      <c r="F3982" s="3" t="s">
        <v>3752</v>
      </c>
    </row>
    <row r="3983" spans="1:6" x14ac:dyDescent="0.25">
      <c r="A3983" t="s">
        <v>3751</v>
      </c>
      <c r="B3983" t="s">
        <v>162</v>
      </c>
      <c r="C3983">
        <f>COUNTIF(PLAGE,B3983)</f>
        <v>6</v>
      </c>
      <c r="D3983">
        <f>IFERROR(IF(LEN(B3983)=4,B3983*1,""),"")</f>
        <v>1802</v>
      </c>
      <c r="F3983" s="2" t="s">
        <v>162</v>
      </c>
    </row>
    <row r="3984" spans="1:6" x14ac:dyDescent="0.25">
      <c r="A3984" t="s">
        <v>3750</v>
      </c>
      <c r="B3984" t="s">
        <v>2488</v>
      </c>
      <c r="C3984">
        <f>COUNTIF(PLAGE,B3984)</f>
        <v>2</v>
      </c>
      <c r="D3984">
        <f>IFERROR(IF(LEN(B3984)=4,B3984*1,""),"")</f>
        <v>1731</v>
      </c>
      <c r="F3984" s="3" t="s">
        <v>2488</v>
      </c>
    </row>
    <row r="3985" spans="1:6" x14ac:dyDescent="0.25">
      <c r="A3985" t="s">
        <v>3749</v>
      </c>
      <c r="B3985" t="s">
        <v>59</v>
      </c>
      <c r="C3985">
        <f>COUNTIF(PLAGE,B3985)</f>
        <v>29</v>
      </c>
      <c r="D3985">
        <f>IFERROR(IF(LEN(B3985)=4,B3985*1,""),"")</f>
        <v>1838</v>
      </c>
      <c r="F3985" s="2" t="s">
        <v>59</v>
      </c>
    </row>
    <row r="3986" spans="1:6" x14ac:dyDescent="0.25">
      <c r="A3986" t="s">
        <v>3748</v>
      </c>
      <c r="B3986" t="s">
        <v>3747</v>
      </c>
      <c r="C3986">
        <f>COUNTIF(PLAGE,B3986)</f>
        <v>1</v>
      </c>
      <c r="D3986" t="str">
        <f>IFERROR(IF(LEN(B3986)=4,B3986*1,""),"")</f>
        <v/>
      </c>
      <c r="F3986" s="3" t="s">
        <v>3747</v>
      </c>
    </row>
    <row r="3987" spans="1:6" x14ac:dyDescent="0.25">
      <c r="A3987" t="s">
        <v>3746</v>
      </c>
      <c r="B3987" t="s">
        <v>178</v>
      </c>
      <c r="C3987">
        <f>COUNTIF(PLAGE,B3987)</f>
        <v>26</v>
      </c>
      <c r="D3987">
        <f>IFERROR(IF(LEN(B3987)=4,B3987*1,""),"")</f>
        <v>1823</v>
      </c>
      <c r="F3987" s="2" t="s">
        <v>178</v>
      </c>
    </row>
    <row r="3988" spans="1:6" x14ac:dyDescent="0.25">
      <c r="A3988" t="s">
        <v>3745</v>
      </c>
      <c r="B3988" t="s">
        <v>3121</v>
      </c>
      <c r="C3988">
        <f>COUNTIF(PLAGE,B3988)</f>
        <v>5</v>
      </c>
      <c r="D3988">
        <f>IFERROR(IF(LEN(B3988)=4,B3988*1,""),"")</f>
        <v>1668</v>
      </c>
      <c r="F3988" s="3" t="s">
        <v>3121</v>
      </c>
    </row>
    <row r="3989" spans="1:6" x14ac:dyDescent="0.25">
      <c r="A3989" t="s">
        <v>3744</v>
      </c>
      <c r="B3989" t="s">
        <v>310</v>
      </c>
      <c r="C3989">
        <f>COUNTIF(PLAGE,B3989)</f>
        <v>10</v>
      </c>
      <c r="D3989">
        <f>IFERROR(IF(LEN(B3989)=4,B3989*1,""),"")</f>
        <v>1871</v>
      </c>
      <c r="F3989" s="2" t="s">
        <v>310</v>
      </c>
    </row>
    <row r="3990" spans="1:6" x14ac:dyDescent="0.25">
      <c r="A3990" t="s">
        <v>3743</v>
      </c>
      <c r="B3990" t="s">
        <v>139</v>
      </c>
      <c r="C3990">
        <f>COUNTIF(PLAGE,B3990)</f>
        <v>9</v>
      </c>
      <c r="D3990">
        <f>IFERROR(IF(LEN(B3990)=4,B3990*1,""),"")</f>
        <v>1851</v>
      </c>
      <c r="F3990" s="3" t="s">
        <v>139</v>
      </c>
    </row>
    <row r="3991" spans="1:6" x14ac:dyDescent="0.25">
      <c r="A3991" t="s">
        <v>3742</v>
      </c>
      <c r="B3991" t="s">
        <v>2494</v>
      </c>
      <c r="C3991">
        <f>COUNTIF(PLAGE,B3991)</f>
        <v>6</v>
      </c>
      <c r="D3991">
        <f>IFERROR(IF(LEN(B3991)=4,B3991*1,""),"")</f>
        <v>1750</v>
      </c>
      <c r="F3991" s="2" t="s">
        <v>2494</v>
      </c>
    </row>
    <row r="3992" spans="1:6" x14ac:dyDescent="0.25">
      <c r="A3992" t="s">
        <v>3741</v>
      </c>
      <c r="B3992" t="s">
        <v>147</v>
      </c>
      <c r="C3992">
        <f>COUNTIF(PLAGE,B3992)</f>
        <v>20</v>
      </c>
      <c r="D3992">
        <f>IFERROR(IF(LEN(B3992)=4,B3992*1,""),"")</f>
        <v>1841</v>
      </c>
      <c r="F3992" s="3" t="s">
        <v>147</v>
      </c>
    </row>
    <row r="3993" spans="1:6" x14ac:dyDescent="0.25">
      <c r="A3993" t="s">
        <v>3740</v>
      </c>
      <c r="B3993" t="s">
        <v>160</v>
      </c>
      <c r="C3993">
        <f>COUNTIF(PLAGE,B3993)</f>
        <v>25</v>
      </c>
      <c r="D3993">
        <f>IFERROR(IF(LEN(B3993)=4,B3993*1,""),"")</f>
        <v>1843</v>
      </c>
      <c r="F3993" s="2" t="s">
        <v>160</v>
      </c>
    </row>
    <row r="3994" spans="1:6" x14ac:dyDescent="0.25">
      <c r="A3994" t="s">
        <v>3739</v>
      </c>
      <c r="B3994" t="s">
        <v>229</v>
      </c>
      <c r="C3994">
        <f>COUNTIF(PLAGE,B3994)</f>
        <v>23</v>
      </c>
      <c r="D3994">
        <f>IFERROR(IF(LEN(B3994)=4,B3994*1,""),"")</f>
        <v>1833</v>
      </c>
      <c r="F3994" s="3" t="s">
        <v>229</v>
      </c>
    </row>
    <row r="3995" spans="1:6" x14ac:dyDescent="0.25">
      <c r="A3995" t="s">
        <v>3738</v>
      </c>
      <c r="B3995" t="s">
        <v>167</v>
      </c>
      <c r="C3995">
        <f>COUNTIF(PLAGE,B3995)</f>
        <v>37</v>
      </c>
      <c r="D3995">
        <f>IFERROR(IF(LEN(B3995)=4,B3995*1,""),"")</f>
        <v>1837</v>
      </c>
      <c r="F3995" s="2" t="s">
        <v>167</v>
      </c>
    </row>
    <row r="3996" spans="1:6" x14ac:dyDescent="0.25">
      <c r="A3996" t="s">
        <v>3737</v>
      </c>
      <c r="B3996" t="s">
        <v>166</v>
      </c>
      <c r="C3996">
        <f>COUNTIF(PLAGE,B3996)</f>
        <v>31</v>
      </c>
      <c r="D3996">
        <f>IFERROR(IF(LEN(B3996)=4,B3996*1,""),"")</f>
        <v>1836</v>
      </c>
      <c r="F3996" s="3" t="s">
        <v>166</v>
      </c>
    </row>
    <row r="3997" spans="1:6" x14ac:dyDescent="0.25">
      <c r="A3997" t="s">
        <v>3736</v>
      </c>
      <c r="B3997" t="s">
        <v>166</v>
      </c>
      <c r="C3997">
        <f>COUNTIF(PLAGE,B3997)</f>
        <v>31</v>
      </c>
      <c r="D3997">
        <f>IFERROR(IF(LEN(B3997)=4,B3997*1,""),"")</f>
        <v>1836</v>
      </c>
      <c r="F3997" s="2" t="s">
        <v>166</v>
      </c>
    </row>
    <row r="3998" spans="1:6" x14ac:dyDescent="0.25">
      <c r="A3998" t="s">
        <v>3735</v>
      </c>
      <c r="B3998" t="s">
        <v>160</v>
      </c>
      <c r="C3998">
        <f>COUNTIF(PLAGE,B3998)</f>
        <v>25</v>
      </c>
      <c r="D3998">
        <f>IFERROR(IF(LEN(B3998)=4,B3998*1,""),"")</f>
        <v>1843</v>
      </c>
      <c r="F3998" s="3" t="s">
        <v>160</v>
      </c>
    </row>
    <row r="3999" spans="1:6" x14ac:dyDescent="0.25">
      <c r="A3999" t="s">
        <v>3734</v>
      </c>
      <c r="B3999" t="s">
        <v>442</v>
      </c>
      <c r="C3999">
        <f>COUNTIF(PLAGE,B3999)</f>
        <v>7</v>
      </c>
      <c r="D3999">
        <f>IFERROR(IF(LEN(B3999)=4,B3999*1,""),"")</f>
        <v>1805</v>
      </c>
      <c r="F3999" s="2" t="s">
        <v>442</v>
      </c>
    </row>
    <row r="4000" spans="1:6" x14ac:dyDescent="0.25">
      <c r="A4000" t="s">
        <v>3733</v>
      </c>
      <c r="B4000" t="s">
        <v>147</v>
      </c>
      <c r="C4000">
        <f>COUNTIF(PLAGE,B4000)</f>
        <v>20</v>
      </c>
      <c r="D4000">
        <f>IFERROR(IF(LEN(B4000)=4,B4000*1,""),"")</f>
        <v>1841</v>
      </c>
      <c r="F4000" s="3" t="s">
        <v>147</v>
      </c>
    </row>
    <row r="4001" spans="1:6" x14ac:dyDescent="0.25">
      <c r="A4001" t="s">
        <v>3732</v>
      </c>
      <c r="B4001" t="s">
        <v>163</v>
      </c>
      <c r="C4001">
        <f>COUNTIF(PLAGE,B4001)</f>
        <v>6</v>
      </c>
      <c r="D4001">
        <f>IFERROR(IF(LEN(B4001)=4,B4001*1,""),"")</f>
        <v>1774</v>
      </c>
      <c r="F4001" s="2" t="s">
        <v>163</v>
      </c>
    </row>
    <row r="4002" spans="1:6" x14ac:dyDescent="0.25">
      <c r="A4002" t="s">
        <v>3731</v>
      </c>
      <c r="B4002" t="s">
        <v>254</v>
      </c>
      <c r="C4002">
        <f>COUNTIF(PLAGE,B4002)</f>
        <v>22</v>
      </c>
      <c r="D4002">
        <f>IFERROR(IF(LEN(B4002)=4,B4002*1,""),"")</f>
        <v>1839</v>
      </c>
      <c r="F4002" s="3" t="s">
        <v>254</v>
      </c>
    </row>
    <row r="4003" spans="1:6" x14ac:dyDescent="0.25">
      <c r="A4003" t="s">
        <v>3730</v>
      </c>
      <c r="B4003" t="s">
        <v>260</v>
      </c>
      <c r="C4003">
        <f>COUNTIF(PLAGE,B4003)</f>
        <v>9</v>
      </c>
      <c r="D4003">
        <f>IFERROR(IF(LEN(B4003)=4,B4003*1,""),"")</f>
        <v>1831</v>
      </c>
      <c r="F4003" s="2" t="s">
        <v>260</v>
      </c>
    </row>
    <row r="4004" spans="1:6" x14ac:dyDescent="0.25">
      <c r="A4004" t="s">
        <v>3729</v>
      </c>
      <c r="B4004" t="s">
        <v>45</v>
      </c>
      <c r="C4004">
        <f>COUNTIF(PLAGE,B4004)</f>
        <v>20</v>
      </c>
      <c r="D4004">
        <f>IFERROR(IF(LEN(B4004)=4,B4004*1,""),"")</f>
        <v>1847</v>
      </c>
      <c r="F4004" s="3" t="s">
        <v>45</v>
      </c>
    </row>
    <row r="4005" spans="1:6" x14ac:dyDescent="0.25">
      <c r="A4005" t="s">
        <v>3728</v>
      </c>
      <c r="B4005" t="s">
        <v>163</v>
      </c>
      <c r="C4005">
        <f>COUNTIF(PLAGE,B4005)</f>
        <v>6</v>
      </c>
      <c r="D4005">
        <f>IFERROR(IF(LEN(B4005)=4,B4005*1,""),"")</f>
        <v>1774</v>
      </c>
      <c r="F4005" s="2" t="s">
        <v>163</v>
      </c>
    </row>
    <row r="4006" spans="1:6" x14ac:dyDescent="0.25">
      <c r="A4006" t="s">
        <v>3727</v>
      </c>
      <c r="B4006" t="s">
        <v>242</v>
      </c>
      <c r="C4006">
        <f>COUNTIF(PLAGE,B4006)</f>
        <v>3</v>
      </c>
      <c r="D4006">
        <f>IFERROR(IF(LEN(B4006)=4,B4006*1,""),"")</f>
        <v>1717</v>
      </c>
      <c r="F4006" s="3" t="s">
        <v>242</v>
      </c>
    </row>
    <row r="4007" spans="1:6" x14ac:dyDescent="0.25">
      <c r="A4007" t="s">
        <v>3726</v>
      </c>
      <c r="B4007" t="s">
        <v>178</v>
      </c>
      <c r="C4007">
        <f>COUNTIF(PLAGE,B4007)</f>
        <v>26</v>
      </c>
      <c r="D4007">
        <f>IFERROR(IF(LEN(B4007)=4,B4007*1,""),"")</f>
        <v>1823</v>
      </c>
      <c r="F4007" s="2" t="s">
        <v>178</v>
      </c>
    </row>
    <row r="4008" spans="1:6" x14ac:dyDescent="0.25">
      <c r="A4008" t="s">
        <v>3725</v>
      </c>
      <c r="B4008" t="s">
        <v>166</v>
      </c>
      <c r="C4008">
        <f>COUNTIF(PLAGE,B4008)</f>
        <v>31</v>
      </c>
      <c r="D4008">
        <f>IFERROR(IF(LEN(B4008)=4,B4008*1,""),"")</f>
        <v>1836</v>
      </c>
      <c r="F4008" s="3" t="s">
        <v>166</v>
      </c>
    </row>
    <row r="4009" spans="1:6" x14ac:dyDescent="0.25">
      <c r="A4009" t="s">
        <v>3724</v>
      </c>
      <c r="B4009" t="s">
        <v>196</v>
      </c>
      <c r="C4009">
        <f>COUNTIF(PLAGE,B4009)</f>
        <v>30</v>
      </c>
      <c r="D4009">
        <f>IFERROR(IF(LEN(B4009)=4,B4009*1,""),"")</f>
        <v>1861</v>
      </c>
      <c r="F4009" s="2" t="s">
        <v>196</v>
      </c>
    </row>
    <row r="4010" spans="1:6" x14ac:dyDescent="0.25">
      <c r="A4010" t="s">
        <v>3723</v>
      </c>
      <c r="B4010" t="s">
        <v>199</v>
      </c>
      <c r="C4010">
        <f>COUNTIF(PLAGE,B4010)</f>
        <v>20</v>
      </c>
      <c r="D4010">
        <f>IFERROR(IF(LEN(B4010)=4,B4010*1,""),"")</f>
        <v>1856</v>
      </c>
      <c r="F4010" s="3" t="s">
        <v>199</v>
      </c>
    </row>
    <row r="4011" spans="1:6" x14ac:dyDescent="0.25">
      <c r="A4011" t="s">
        <v>3722</v>
      </c>
      <c r="B4011" t="s">
        <v>147</v>
      </c>
      <c r="C4011">
        <f>COUNTIF(PLAGE,B4011)</f>
        <v>20</v>
      </c>
      <c r="D4011">
        <f>IFERROR(IF(LEN(B4011)=4,B4011*1,""),"")</f>
        <v>1841</v>
      </c>
      <c r="F4011" s="2" t="s">
        <v>147</v>
      </c>
    </row>
    <row r="4012" spans="1:6" x14ac:dyDescent="0.25">
      <c r="A4012" t="s">
        <v>3721</v>
      </c>
      <c r="B4012" t="s">
        <v>3720</v>
      </c>
      <c r="C4012">
        <f>COUNTIF(PLAGE,B4012)</f>
        <v>1</v>
      </c>
      <c r="D4012" t="str">
        <f>IFERROR(IF(LEN(B4012)=4,B4012*1,""),"")</f>
        <v/>
      </c>
      <c r="F4012" s="3" t="s">
        <v>3720</v>
      </c>
    </row>
    <row r="4013" spans="1:6" x14ac:dyDescent="0.25">
      <c r="A4013" t="s">
        <v>3719</v>
      </c>
      <c r="B4013" t="s">
        <v>289</v>
      </c>
      <c r="C4013">
        <f>COUNTIF(PLAGE,B4013)</f>
        <v>5</v>
      </c>
      <c r="D4013">
        <f>IFERROR(IF(LEN(B4013)=4,B4013*1,""),"")</f>
        <v>1767</v>
      </c>
      <c r="F4013" s="2" t="s">
        <v>289</v>
      </c>
    </row>
    <row r="4014" spans="1:6" x14ac:dyDescent="0.25">
      <c r="A4014" t="s">
        <v>3718</v>
      </c>
      <c r="B4014" t="s">
        <v>254</v>
      </c>
      <c r="C4014">
        <f>COUNTIF(PLAGE,B4014)</f>
        <v>22</v>
      </c>
      <c r="D4014">
        <f>IFERROR(IF(LEN(B4014)=4,B4014*1,""),"")</f>
        <v>1839</v>
      </c>
      <c r="F4014" s="3" t="s">
        <v>254</v>
      </c>
    </row>
    <row r="4015" spans="1:6" x14ac:dyDescent="0.25">
      <c r="A4015" t="s">
        <v>3717</v>
      </c>
      <c r="B4015" t="s">
        <v>196</v>
      </c>
      <c r="C4015">
        <f>COUNTIF(PLAGE,B4015)</f>
        <v>30</v>
      </c>
      <c r="D4015">
        <f>IFERROR(IF(LEN(B4015)=4,B4015*1,""),"")</f>
        <v>1861</v>
      </c>
      <c r="F4015" s="2" t="s">
        <v>196</v>
      </c>
    </row>
    <row r="4016" spans="1:6" x14ac:dyDescent="0.25">
      <c r="A4016" t="s">
        <v>3716</v>
      </c>
      <c r="B4016" t="s">
        <v>3715</v>
      </c>
      <c r="C4016">
        <f>COUNTIF(PLAGE,B4016)</f>
        <v>1</v>
      </c>
      <c r="D4016">
        <f>IFERROR(IF(LEN(B4016)=4,B4016*1,""),"")</f>
        <v>1565</v>
      </c>
      <c r="F4016" s="3" t="s">
        <v>3715</v>
      </c>
    </row>
    <row r="4017" spans="1:6" x14ac:dyDescent="0.25">
      <c r="A4017" t="s">
        <v>3714</v>
      </c>
      <c r="B4017" t="s">
        <v>183</v>
      </c>
      <c r="C4017">
        <f>COUNTIF(PLAGE,B4017)</f>
        <v>3</v>
      </c>
      <c r="D4017">
        <f>IFERROR(IF(LEN(B4017)=4,B4017*1,""),"")</f>
        <v>1801</v>
      </c>
      <c r="F4017" s="2" t="s">
        <v>183</v>
      </c>
    </row>
    <row r="4018" spans="1:6" x14ac:dyDescent="0.25">
      <c r="A4018" t="s">
        <v>3713</v>
      </c>
      <c r="B4018" t="s">
        <v>42</v>
      </c>
      <c r="C4018">
        <f>COUNTIF(PLAGE,B4018)</f>
        <v>9</v>
      </c>
      <c r="D4018">
        <f>IFERROR(IF(LEN(B4018)=4,B4018*1,""),"")</f>
        <v>1755</v>
      </c>
      <c r="F4018" s="3" t="s">
        <v>42</v>
      </c>
    </row>
    <row r="4019" spans="1:6" x14ac:dyDescent="0.25">
      <c r="A4019" t="s">
        <v>3712</v>
      </c>
      <c r="B4019" t="s">
        <v>202</v>
      </c>
      <c r="C4019">
        <f>COUNTIF(PLAGE,B4019)</f>
        <v>12</v>
      </c>
      <c r="D4019">
        <f>IFERROR(IF(LEN(B4019)=4,B4019*1,""),"")</f>
        <v>1853</v>
      </c>
      <c r="F4019" s="2" t="s">
        <v>202</v>
      </c>
    </row>
    <row r="4020" spans="1:6" x14ac:dyDescent="0.25">
      <c r="A4020" t="s">
        <v>3711</v>
      </c>
      <c r="B4020" t="s">
        <v>155</v>
      </c>
      <c r="C4020">
        <f>COUNTIF(PLAGE,B4020)</f>
        <v>29</v>
      </c>
      <c r="D4020">
        <f>IFERROR(IF(LEN(B4020)=4,B4020*1,""),"")</f>
        <v>1845</v>
      </c>
      <c r="F4020" s="3" t="s">
        <v>155</v>
      </c>
    </row>
    <row r="4021" spans="1:6" x14ac:dyDescent="0.25">
      <c r="A4021" t="s">
        <v>3710</v>
      </c>
      <c r="B4021" t="s">
        <v>158</v>
      </c>
      <c r="C4021">
        <f>COUNTIF(PLAGE,B4021)</f>
        <v>18</v>
      </c>
      <c r="D4021">
        <f>IFERROR(IF(LEN(B4021)=4,B4021*1,""),"")</f>
        <v>1828</v>
      </c>
      <c r="F4021" s="2" t="s">
        <v>158</v>
      </c>
    </row>
    <row r="4022" spans="1:6" x14ac:dyDescent="0.25">
      <c r="A4022" t="s">
        <v>3709</v>
      </c>
      <c r="B4022" t="s">
        <v>297</v>
      </c>
      <c r="C4022">
        <f>COUNTIF(PLAGE,B4022)</f>
        <v>19</v>
      </c>
      <c r="D4022">
        <f>IFERROR(IF(LEN(B4022)=4,B4022*1,""),"")</f>
        <v>1829</v>
      </c>
      <c r="F4022" s="3" t="s">
        <v>297</v>
      </c>
    </row>
    <row r="4023" spans="1:6" x14ac:dyDescent="0.25">
      <c r="A4023" t="s">
        <v>3708</v>
      </c>
      <c r="B4023" t="s">
        <v>230</v>
      </c>
      <c r="C4023">
        <f>COUNTIF(PLAGE,B4023)</f>
        <v>25</v>
      </c>
      <c r="D4023">
        <f>IFERROR(IF(LEN(B4023)=4,B4023*1,""),"")</f>
        <v>1865</v>
      </c>
      <c r="F4023" s="2" t="s">
        <v>230</v>
      </c>
    </row>
    <row r="4024" spans="1:6" x14ac:dyDescent="0.25">
      <c r="A4024" t="s">
        <v>3707</v>
      </c>
      <c r="B4024" t="s">
        <v>180</v>
      </c>
      <c r="C4024">
        <f>COUNTIF(PLAGE,B4024)</f>
        <v>15</v>
      </c>
      <c r="D4024">
        <f>IFERROR(IF(LEN(B4024)=4,B4024*1,""),"")</f>
        <v>1821</v>
      </c>
      <c r="F4024" s="3" t="s">
        <v>180</v>
      </c>
    </row>
    <row r="4025" spans="1:6" x14ac:dyDescent="0.25">
      <c r="A4025" t="s">
        <v>3706</v>
      </c>
      <c r="B4025" t="s">
        <v>164</v>
      </c>
      <c r="C4025">
        <f>COUNTIF(PLAGE,B4025)</f>
        <v>26</v>
      </c>
      <c r="D4025">
        <f>IFERROR(IF(LEN(B4025)=4,B4025*1,""),"")</f>
        <v>1834</v>
      </c>
      <c r="F4025" s="2" t="s">
        <v>164</v>
      </c>
    </row>
    <row r="4026" spans="1:6" x14ac:dyDescent="0.25">
      <c r="A4026" t="s">
        <v>3705</v>
      </c>
      <c r="B4026" t="s">
        <v>186</v>
      </c>
      <c r="C4026">
        <f>COUNTIF(PLAGE,B4026)</f>
        <v>6</v>
      </c>
      <c r="D4026">
        <f>IFERROR(IF(LEN(B4026)=4,B4026*1,""),"")</f>
        <v>1775</v>
      </c>
      <c r="F4026" s="3" t="s">
        <v>186</v>
      </c>
    </row>
    <row r="4027" spans="1:6" x14ac:dyDescent="0.25">
      <c r="A4027" t="s">
        <v>3704</v>
      </c>
      <c r="B4027" t="s">
        <v>3703</v>
      </c>
      <c r="C4027">
        <f>COUNTIF(PLAGE,B4027)</f>
        <v>1</v>
      </c>
      <c r="D4027" t="str">
        <f>IFERROR(IF(LEN(B4027)=4,B4027*1,""),"")</f>
        <v/>
      </c>
      <c r="F4027" s="2" t="s">
        <v>3703</v>
      </c>
    </row>
    <row r="4028" spans="1:6" x14ac:dyDescent="0.25">
      <c r="A4028" t="s">
        <v>3702</v>
      </c>
      <c r="B4028" t="s">
        <v>276</v>
      </c>
      <c r="C4028">
        <f>COUNTIF(PLAGE,B4028)</f>
        <v>18</v>
      </c>
      <c r="D4028">
        <f>IFERROR(IF(LEN(B4028)=4,B4028*1,""),"")</f>
        <v>1850</v>
      </c>
      <c r="F4028" s="3" t="s">
        <v>276</v>
      </c>
    </row>
    <row r="4029" spans="1:6" x14ac:dyDescent="0.25">
      <c r="A4029" t="s">
        <v>3701</v>
      </c>
      <c r="B4029" t="s">
        <v>223</v>
      </c>
      <c r="C4029">
        <f>COUNTIF(PLAGE,B4029)</f>
        <v>7</v>
      </c>
      <c r="D4029">
        <f>IFERROR(IF(LEN(B4029)=4,B4029*1,""),"")</f>
        <v>1791</v>
      </c>
      <c r="F4029" s="2" t="s">
        <v>223</v>
      </c>
    </row>
    <row r="4030" spans="1:6" x14ac:dyDescent="0.25">
      <c r="A4030" t="s">
        <v>3700</v>
      </c>
      <c r="B4030" t="s">
        <v>404</v>
      </c>
      <c r="C4030">
        <f>COUNTIF(PLAGE,B4030)</f>
        <v>7</v>
      </c>
      <c r="D4030">
        <f>IFERROR(IF(LEN(B4030)=4,B4030*1,""),"")</f>
        <v>1807</v>
      </c>
      <c r="F4030" s="3" t="s">
        <v>404</v>
      </c>
    </row>
    <row r="4031" spans="1:6" x14ac:dyDescent="0.25">
      <c r="A4031" t="s">
        <v>3699</v>
      </c>
      <c r="B4031" t="s">
        <v>3698</v>
      </c>
      <c r="C4031">
        <f>COUNTIF(PLAGE,B4031)</f>
        <v>4</v>
      </c>
      <c r="D4031" t="str">
        <f>IFERROR(IF(LEN(B4031)=4,B4031*1,""),"")</f>
        <v/>
      </c>
      <c r="F4031" s="2" t="s">
        <v>3698</v>
      </c>
    </row>
    <row r="4032" spans="1:6" x14ac:dyDescent="0.25">
      <c r="A4032" t="s">
        <v>3697</v>
      </c>
      <c r="B4032" t="s">
        <v>63</v>
      </c>
      <c r="C4032">
        <f>COUNTIF(PLAGE,B4032)</f>
        <v>18</v>
      </c>
      <c r="D4032">
        <f>IFERROR(IF(LEN(B4032)=4,B4032*1,""),"")</f>
        <v>1855</v>
      </c>
      <c r="F4032" s="3" t="s">
        <v>63</v>
      </c>
    </row>
    <row r="4033" spans="1:6" x14ac:dyDescent="0.25">
      <c r="A4033" t="s">
        <v>3696</v>
      </c>
      <c r="B4033" t="s">
        <v>299</v>
      </c>
      <c r="C4033">
        <f>COUNTIF(PLAGE,B4033)</f>
        <v>20</v>
      </c>
      <c r="D4033">
        <f>IFERROR(IF(LEN(B4033)=4,B4033*1,""),"")</f>
        <v>1835</v>
      </c>
      <c r="F4033" s="2" t="s">
        <v>299</v>
      </c>
    </row>
    <row r="4034" spans="1:6" x14ac:dyDescent="0.25">
      <c r="A4034" t="s">
        <v>3695</v>
      </c>
      <c r="B4034" t="s">
        <v>3694</v>
      </c>
      <c r="C4034">
        <f>COUNTIF(PLAGE,B4034)</f>
        <v>6</v>
      </c>
      <c r="D4034">
        <f>IFERROR(IF(LEN(B4034)=4,B4034*1,""),"")</f>
        <v>1735</v>
      </c>
      <c r="F4034" s="3" t="s">
        <v>3694</v>
      </c>
    </row>
    <row r="4035" spans="1:6" x14ac:dyDescent="0.25">
      <c r="A4035" t="s">
        <v>3693</v>
      </c>
      <c r="B4035" t="s">
        <v>60</v>
      </c>
      <c r="C4035">
        <f>COUNTIF(PLAGE,B4035)</f>
        <v>35</v>
      </c>
      <c r="D4035">
        <f>IFERROR(IF(LEN(B4035)=4,B4035*1,""),"")</f>
        <v>1860</v>
      </c>
      <c r="F4035" s="2" t="s">
        <v>60</v>
      </c>
    </row>
    <row r="4036" spans="1:6" x14ac:dyDescent="0.25">
      <c r="A4036" t="s">
        <v>3692</v>
      </c>
      <c r="B4036" t="s">
        <v>3691</v>
      </c>
      <c r="C4036">
        <f>COUNTIF(PLAGE,B4036)</f>
        <v>1</v>
      </c>
      <c r="D4036" t="str">
        <f>IFERROR(IF(LEN(B4036)=4,B4036*1,""),"")</f>
        <v/>
      </c>
      <c r="F4036" s="3" t="s">
        <v>3691</v>
      </c>
    </row>
    <row r="4037" spans="1:6" x14ac:dyDescent="0.25">
      <c r="A4037" t="s">
        <v>3690</v>
      </c>
      <c r="B4037" t="s">
        <v>2466</v>
      </c>
      <c r="C4037">
        <f>COUNTIF(PLAGE,B4037)</f>
        <v>1</v>
      </c>
      <c r="D4037">
        <f>IFERROR(IF(LEN(B4037)=4,B4037*1,""),"")</f>
        <v>1706</v>
      </c>
      <c r="F4037" s="2" t="s">
        <v>2466</v>
      </c>
    </row>
    <row r="4038" spans="1:6" x14ac:dyDescent="0.25">
      <c r="A4038" t="s">
        <v>3689</v>
      </c>
      <c r="B4038" t="s">
        <v>178</v>
      </c>
      <c r="C4038">
        <f>COUNTIF(PLAGE,B4038)</f>
        <v>26</v>
      </c>
      <c r="D4038">
        <f>IFERROR(IF(LEN(B4038)=4,B4038*1,""),"")</f>
        <v>1823</v>
      </c>
      <c r="F4038" s="3" t="s">
        <v>178</v>
      </c>
    </row>
    <row r="4039" spans="1:6" x14ac:dyDescent="0.25">
      <c r="A4039" t="s">
        <v>3688</v>
      </c>
      <c r="B4039" t="s">
        <v>50</v>
      </c>
      <c r="C4039">
        <f>COUNTIF(PLAGE,B4039)</f>
        <v>23</v>
      </c>
      <c r="D4039">
        <f>IFERROR(IF(LEN(B4039)=4,B4039*1,""),"")</f>
        <v>1864</v>
      </c>
      <c r="F4039" s="2" t="s">
        <v>50</v>
      </c>
    </row>
    <row r="4040" spans="1:6" x14ac:dyDescent="0.25">
      <c r="A4040" t="s">
        <v>3687</v>
      </c>
      <c r="B4040" t="s">
        <v>60</v>
      </c>
      <c r="C4040">
        <f>COUNTIF(PLAGE,B4040)</f>
        <v>35</v>
      </c>
      <c r="D4040">
        <f>IFERROR(IF(LEN(B4040)=4,B4040*1,""),"")</f>
        <v>1860</v>
      </c>
      <c r="F4040" s="3" t="s">
        <v>60</v>
      </c>
    </row>
    <row r="4041" spans="1:6" x14ac:dyDescent="0.25">
      <c r="A4041" t="s">
        <v>3686</v>
      </c>
      <c r="B4041" t="s">
        <v>214</v>
      </c>
      <c r="C4041">
        <f>COUNTIF(PLAGE,B4041)</f>
        <v>6</v>
      </c>
      <c r="D4041">
        <f>IFERROR(IF(LEN(B4041)=4,B4041*1,""),"")</f>
        <v>1771</v>
      </c>
      <c r="F4041" s="2" t="s">
        <v>214</v>
      </c>
    </row>
    <row r="4042" spans="1:6" x14ac:dyDescent="0.25">
      <c r="A4042" t="s">
        <v>3685</v>
      </c>
      <c r="B4042" t="s">
        <v>61</v>
      </c>
      <c r="C4042">
        <f>COUNTIF(PLAGE,B4042)</f>
        <v>17</v>
      </c>
      <c r="D4042">
        <f>IFERROR(IF(LEN(B4042)=4,B4042*1,""),"")</f>
        <v>1846</v>
      </c>
      <c r="F4042" s="3" t="s">
        <v>61</v>
      </c>
    </row>
    <row r="4043" spans="1:6" x14ac:dyDescent="0.25">
      <c r="A4043" t="s">
        <v>3684</v>
      </c>
      <c r="B4043" t="s">
        <v>130</v>
      </c>
      <c r="C4043">
        <f>COUNTIF(PLAGE,B4043)</f>
        <v>20</v>
      </c>
      <c r="D4043">
        <f>IFERROR(IF(LEN(B4043)=4,B4043*1,""),"")</f>
        <v>1901</v>
      </c>
      <c r="F4043" s="2" t="s">
        <v>130</v>
      </c>
    </row>
    <row r="4044" spans="1:6" x14ac:dyDescent="0.25">
      <c r="A4044" t="s">
        <v>3683</v>
      </c>
      <c r="B4044" t="s">
        <v>187</v>
      </c>
      <c r="C4044">
        <f>COUNTIF(PLAGE,B4044)</f>
        <v>28</v>
      </c>
      <c r="D4044">
        <f>IFERROR(IF(LEN(B4044)=4,B4044*1,""),"")</f>
        <v>1825</v>
      </c>
      <c r="F4044" s="3" t="s">
        <v>187</v>
      </c>
    </row>
    <row r="4045" spans="1:6" x14ac:dyDescent="0.25">
      <c r="A4045" t="s">
        <v>3682</v>
      </c>
      <c r="B4045" t="s">
        <v>154</v>
      </c>
      <c r="C4045">
        <f>COUNTIF(PLAGE,B4045)</f>
        <v>14</v>
      </c>
      <c r="D4045">
        <f>IFERROR(IF(LEN(B4045)=4,B4045*1,""),"")</f>
        <v>1887</v>
      </c>
      <c r="F4045" s="2" t="s">
        <v>154</v>
      </c>
    </row>
    <row r="4046" spans="1:6" x14ac:dyDescent="0.25">
      <c r="A4046" t="s">
        <v>3681</v>
      </c>
      <c r="B4046" t="s">
        <v>3680</v>
      </c>
      <c r="C4046">
        <f>COUNTIF(PLAGE,B4046)</f>
        <v>1</v>
      </c>
      <c r="D4046" t="str">
        <f>IFERROR(IF(LEN(B4046)=4,B4046*1,""),"")</f>
        <v/>
      </c>
      <c r="F4046" s="3" t="s">
        <v>3680</v>
      </c>
    </row>
    <row r="4047" spans="1:6" x14ac:dyDescent="0.25">
      <c r="A4047" t="s">
        <v>3679</v>
      </c>
      <c r="B4047" t="s">
        <v>280</v>
      </c>
      <c r="C4047">
        <f>COUNTIF(PLAGE,B4047)</f>
        <v>4</v>
      </c>
      <c r="D4047">
        <f>IFERROR(IF(LEN(B4047)=4,B4047*1,""),"")</f>
        <v>1794</v>
      </c>
      <c r="F4047" s="2" t="s">
        <v>280</v>
      </c>
    </row>
    <row r="4048" spans="1:6" x14ac:dyDescent="0.25">
      <c r="A4048" t="s">
        <v>3678</v>
      </c>
      <c r="B4048" t="s">
        <v>160</v>
      </c>
      <c r="C4048">
        <f>COUNTIF(PLAGE,B4048)</f>
        <v>25</v>
      </c>
      <c r="D4048">
        <f>IFERROR(IF(LEN(B4048)=4,B4048*1,""),"")</f>
        <v>1843</v>
      </c>
      <c r="F4048" s="3" t="s">
        <v>160</v>
      </c>
    </row>
    <row r="4049" spans="1:6" x14ac:dyDescent="0.25">
      <c r="A4049" t="s">
        <v>3677</v>
      </c>
      <c r="B4049" t="s">
        <v>143</v>
      </c>
      <c r="C4049">
        <f>COUNTIF(PLAGE,B4049)</f>
        <v>11</v>
      </c>
      <c r="D4049">
        <f>IFERROR(IF(LEN(B4049)=4,B4049*1,""),"")</f>
        <v>1872</v>
      </c>
      <c r="F4049" s="2" t="s">
        <v>143</v>
      </c>
    </row>
    <row r="4050" spans="1:6" x14ac:dyDescent="0.25">
      <c r="A4050" t="s">
        <v>3676</v>
      </c>
      <c r="B4050" t="s">
        <v>196</v>
      </c>
      <c r="C4050">
        <f>COUNTIF(PLAGE,B4050)</f>
        <v>30</v>
      </c>
      <c r="D4050">
        <f>IFERROR(IF(LEN(B4050)=4,B4050*1,""),"")</f>
        <v>1861</v>
      </c>
      <c r="F4050" s="3" t="s">
        <v>196</v>
      </c>
    </row>
    <row r="4051" spans="1:6" x14ac:dyDescent="0.25">
      <c r="A4051" t="s">
        <v>3675</v>
      </c>
      <c r="B4051" t="s">
        <v>393</v>
      </c>
      <c r="C4051">
        <f>COUNTIF(PLAGE,B4051)</f>
        <v>3</v>
      </c>
      <c r="D4051">
        <f>IFERROR(IF(LEN(B4051)=4,B4051*1,""),"")</f>
        <v>1795</v>
      </c>
      <c r="F4051" s="2" t="s">
        <v>393</v>
      </c>
    </row>
    <row r="4052" spans="1:6" x14ac:dyDescent="0.25">
      <c r="A4052" t="s">
        <v>3674</v>
      </c>
      <c r="B4052" t="s">
        <v>261</v>
      </c>
      <c r="C4052">
        <f>COUNTIF(PLAGE,B4052)</f>
        <v>33</v>
      </c>
      <c r="D4052">
        <f>IFERROR(IF(LEN(B4052)=4,B4052*1,""),"")</f>
        <v>1832</v>
      </c>
      <c r="F4052" s="3" t="s">
        <v>261</v>
      </c>
    </row>
    <row r="4053" spans="1:6" x14ac:dyDescent="0.25">
      <c r="A4053" t="s">
        <v>3673</v>
      </c>
      <c r="B4053" t="s">
        <v>154</v>
      </c>
      <c r="C4053">
        <f>COUNTIF(PLAGE,B4053)</f>
        <v>14</v>
      </c>
      <c r="D4053">
        <f>IFERROR(IF(LEN(B4053)=4,B4053*1,""),"")</f>
        <v>1887</v>
      </c>
      <c r="F4053" s="2" t="s">
        <v>154</v>
      </c>
    </row>
    <row r="4054" spans="1:6" x14ac:dyDescent="0.25">
      <c r="A4054" t="s">
        <v>3672</v>
      </c>
      <c r="B4054" t="s">
        <v>60</v>
      </c>
      <c r="C4054">
        <f>COUNTIF(PLAGE,B4054)</f>
        <v>35</v>
      </c>
      <c r="D4054">
        <f>IFERROR(IF(LEN(B4054)=4,B4054*1,""),"")</f>
        <v>1860</v>
      </c>
      <c r="F4054" s="3" t="s">
        <v>60</v>
      </c>
    </row>
    <row r="4055" spans="1:6" x14ac:dyDescent="0.25">
      <c r="A4055" t="s">
        <v>3671</v>
      </c>
      <c r="B4055" t="s">
        <v>139</v>
      </c>
      <c r="C4055">
        <f>COUNTIF(PLAGE,B4055)</f>
        <v>9</v>
      </c>
      <c r="D4055">
        <f>IFERROR(IF(LEN(B4055)=4,B4055*1,""),"")</f>
        <v>1851</v>
      </c>
      <c r="F4055" s="2" t="s">
        <v>139</v>
      </c>
    </row>
    <row r="4056" spans="1:6" x14ac:dyDescent="0.25">
      <c r="A4056" t="s">
        <v>3670</v>
      </c>
      <c r="B4056" t="s">
        <v>321</v>
      </c>
      <c r="C4056">
        <f>COUNTIF(PLAGE,B4056)</f>
        <v>5</v>
      </c>
      <c r="D4056">
        <f>IFERROR(IF(LEN(B4056)=4,B4056*1,""),"")</f>
        <v>1758</v>
      </c>
      <c r="F4056" s="3" t="s">
        <v>321</v>
      </c>
    </row>
    <row r="4057" spans="1:6" x14ac:dyDescent="0.25">
      <c r="A4057" t="s">
        <v>3669</v>
      </c>
      <c r="B4057" t="s">
        <v>167</v>
      </c>
      <c r="C4057">
        <f>COUNTIF(PLAGE,B4057)</f>
        <v>37</v>
      </c>
      <c r="D4057">
        <f>IFERROR(IF(LEN(B4057)=4,B4057*1,""),"")</f>
        <v>1837</v>
      </c>
      <c r="F4057" s="2" t="s">
        <v>167</v>
      </c>
    </row>
    <row r="4058" spans="1:6" x14ac:dyDescent="0.25">
      <c r="A4058" t="s">
        <v>3668</v>
      </c>
      <c r="B4058" t="s">
        <v>217</v>
      </c>
      <c r="C4058">
        <f>COUNTIF(PLAGE,B4058)</f>
        <v>28</v>
      </c>
      <c r="D4058">
        <f>IFERROR(IF(LEN(B4058)=4,B4058*1,""),"")</f>
        <v>1830</v>
      </c>
      <c r="F4058" s="3" t="s">
        <v>217</v>
      </c>
    </row>
    <row r="4059" spans="1:6" x14ac:dyDescent="0.25">
      <c r="A4059" t="s">
        <v>3667</v>
      </c>
      <c r="B4059" t="s">
        <v>3014</v>
      </c>
      <c r="C4059">
        <f>COUNTIF(PLAGE,B4059)</f>
        <v>3</v>
      </c>
      <c r="D4059">
        <f>IFERROR(IF(LEN(B4059)=4,B4059*1,""),"")</f>
        <v>1720</v>
      </c>
      <c r="F4059" s="2" t="s">
        <v>3014</v>
      </c>
    </row>
    <row r="4060" spans="1:6" x14ac:dyDescent="0.25">
      <c r="A4060" t="s">
        <v>3666</v>
      </c>
      <c r="B4060" t="s">
        <v>323</v>
      </c>
      <c r="C4060">
        <f>COUNTIF(PLAGE,B4060)</f>
        <v>5</v>
      </c>
      <c r="D4060">
        <f>IFERROR(IF(LEN(B4060)=4,B4060*1,""),"")</f>
        <v>1782</v>
      </c>
      <c r="F4060" s="3" t="s">
        <v>323</v>
      </c>
    </row>
    <row r="4061" spans="1:6" x14ac:dyDescent="0.25">
      <c r="A4061" t="s">
        <v>3665</v>
      </c>
      <c r="B4061" t="s">
        <v>183</v>
      </c>
      <c r="C4061">
        <f>COUNTIF(PLAGE,B4061)</f>
        <v>3</v>
      </c>
      <c r="D4061">
        <f>IFERROR(IF(LEN(B4061)=4,B4061*1,""),"")</f>
        <v>1801</v>
      </c>
      <c r="F4061" s="2" t="s">
        <v>183</v>
      </c>
    </row>
    <row r="4062" spans="1:6" x14ac:dyDescent="0.25">
      <c r="A4062" t="s">
        <v>3664</v>
      </c>
      <c r="B4062" t="s">
        <v>164</v>
      </c>
      <c r="C4062">
        <f>COUNTIF(PLAGE,B4062)</f>
        <v>26</v>
      </c>
      <c r="D4062">
        <f>IFERROR(IF(LEN(B4062)=4,B4062*1,""),"")</f>
        <v>1834</v>
      </c>
      <c r="F4062" s="3" t="s">
        <v>164</v>
      </c>
    </row>
    <row r="4063" spans="1:6" x14ac:dyDescent="0.25">
      <c r="A4063" t="s">
        <v>3663</v>
      </c>
      <c r="B4063" t="s">
        <v>299</v>
      </c>
      <c r="C4063">
        <f>COUNTIF(PLAGE,B4063)</f>
        <v>20</v>
      </c>
      <c r="D4063">
        <f>IFERROR(IF(LEN(B4063)=4,B4063*1,""),"")</f>
        <v>1835</v>
      </c>
      <c r="F4063" s="2" t="s">
        <v>299</v>
      </c>
    </row>
    <row r="4064" spans="1:6" x14ac:dyDescent="0.25">
      <c r="A4064" t="s">
        <v>3662</v>
      </c>
      <c r="B4064" t="s">
        <v>155</v>
      </c>
      <c r="C4064">
        <f>COUNTIF(PLAGE,B4064)</f>
        <v>29</v>
      </c>
      <c r="D4064">
        <f>IFERROR(IF(LEN(B4064)=4,B4064*1,""),"")</f>
        <v>1845</v>
      </c>
      <c r="F4064" s="3" t="s">
        <v>155</v>
      </c>
    </row>
    <row r="4065" spans="1:6" x14ac:dyDescent="0.25">
      <c r="A4065" t="s">
        <v>3661</v>
      </c>
      <c r="B4065" t="s">
        <v>181</v>
      </c>
      <c r="C4065">
        <f>COUNTIF(PLAGE,B4065)</f>
        <v>16</v>
      </c>
      <c r="D4065">
        <f>IFERROR(IF(LEN(B4065)=4,B4065*1,""),"")</f>
        <v>1858</v>
      </c>
      <c r="F4065" s="2" t="s">
        <v>181</v>
      </c>
    </row>
    <row r="4066" spans="1:6" x14ac:dyDescent="0.25">
      <c r="A4066" t="s">
        <v>3660</v>
      </c>
      <c r="B4066" t="s">
        <v>177</v>
      </c>
      <c r="C4066">
        <f>COUNTIF(PLAGE,B4066)</f>
        <v>23</v>
      </c>
      <c r="D4066">
        <f>IFERROR(IF(LEN(B4066)=4,B4066*1,""),"")</f>
        <v>1890</v>
      </c>
      <c r="F4066" s="3" t="s">
        <v>177</v>
      </c>
    </row>
    <row r="4067" spans="1:6" x14ac:dyDescent="0.25">
      <c r="A4067" t="s">
        <v>3659</v>
      </c>
      <c r="B4067" t="s">
        <v>178</v>
      </c>
      <c r="C4067">
        <f>COUNTIF(PLAGE,B4067)</f>
        <v>26</v>
      </c>
      <c r="D4067">
        <f>IFERROR(IF(LEN(B4067)=4,B4067*1,""),"")</f>
        <v>1823</v>
      </c>
      <c r="F4067" s="2" t="s">
        <v>178</v>
      </c>
    </row>
    <row r="4068" spans="1:6" x14ac:dyDescent="0.25">
      <c r="A4068" t="s">
        <v>3658</v>
      </c>
      <c r="B4068" t="s">
        <v>162</v>
      </c>
      <c r="C4068">
        <f>COUNTIF(PLAGE,B4068)</f>
        <v>6</v>
      </c>
      <c r="D4068">
        <f>IFERROR(IF(LEN(B4068)=4,B4068*1,""),"")</f>
        <v>1802</v>
      </c>
      <c r="F4068" s="3" t="s">
        <v>162</v>
      </c>
    </row>
    <row r="4069" spans="1:6" x14ac:dyDescent="0.25">
      <c r="A4069" t="s">
        <v>3657</v>
      </c>
      <c r="B4069" t="s">
        <v>299</v>
      </c>
      <c r="C4069">
        <f>COUNTIF(PLAGE,B4069)</f>
        <v>20</v>
      </c>
      <c r="D4069">
        <f>IFERROR(IF(LEN(B4069)=4,B4069*1,""),"")</f>
        <v>1835</v>
      </c>
      <c r="F4069" s="2" t="s">
        <v>299</v>
      </c>
    </row>
    <row r="4070" spans="1:6" x14ac:dyDescent="0.25">
      <c r="A4070" t="s">
        <v>3656</v>
      </c>
      <c r="B4070" t="s">
        <v>422</v>
      </c>
      <c r="C4070">
        <f>COUNTIF(PLAGE,B4070)</f>
        <v>5</v>
      </c>
      <c r="D4070">
        <f>IFERROR(IF(LEN(B4070)=4,B4070*1,""),"")</f>
        <v>1778</v>
      </c>
      <c r="F4070" s="3" t="s">
        <v>422</v>
      </c>
    </row>
    <row r="4071" spans="1:6" x14ac:dyDescent="0.25">
      <c r="A4071" t="s">
        <v>3655</v>
      </c>
      <c r="B4071" t="s">
        <v>304</v>
      </c>
      <c r="C4071">
        <f>COUNTIF(PLAGE,B4071)</f>
        <v>17</v>
      </c>
      <c r="D4071">
        <f>IFERROR(IF(LEN(B4071)=4,B4071*1,""),"")</f>
        <v>1844</v>
      </c>
      <c r="F4071" s="2" t="s">
        <v>304</v>
      </c>
    </row>
    <row r="4072" spans="1:6" x14ac:dyDescent="0.25">
      <c r="A4072" t="s">
        <v>3654</v>
      </c>
      <c r="B4072" t="s">
        <v>308</v>
      </c>
      <c r="C4072">
        <f>COUNTIF(PLAGE,B4072)</f>
        <v>16</v>
      </c>
      <c r="D4072">
        <f>IFERROR(IF(LEN(B4072)=4,B4072*1,""),"")</f>
        <v>1824</v>
      </c>
      <c r="F4072" s="3" t="s">
        <v>308</v>
      </c>
    </row>
    <row r="4073" spans="1:6" x14ac:dyDescent="0.25">
      <c r="A4073" t="s">
        <v>3653</v>
      </c>
      <c r="B4073" t="s">
        <v>218</v>
      </c>
      <c r="C4073">
        <f>COUNTIF(PLAGE,B4073)</f>
        <v>19</v>
      </c>
      <c r="D4073">
        <f>IFERROR(IF(LEN(B4073)=4,B4073*1,""),"")</f>
        <v>1854</v>
      </c>
      <c r="F4073" s="2" t="s">
        <v>218</v>
      </c>
    </row>
    <row r="4074" spans="1:6" x14ac:dyDescent="0.25">
      <c r="A4074" t="s">
        <v>3652</v>
      </c>
      <c r="B4074" t="s">
        <v>297</v>
      </c>
      <c r="C4074">
        <f>COUNTIF(PLAGE,B4074)</f>
        <v>19</v>
      </c>
      <c r="D4074">
        <f>IFERROR(IF(LEN(B4074)=4,B4074*1,""),"")</f>
        <v>1829</v>
      </c>
      <c r="F4074" s="3" t="s">
        <v>297</v>
      </c>
    </row>
    <row r="4075" spans="1:6" x14ac:dyDescent="0.25">
      <c r="A4075" t="s">
        <v>3651</v>
      </c>
      <c r="B4075" t="s">
        <v>164</v>
      </c>
      <c r="C4075">
        <f>COUNTIF(PLAGE,B4075)</f>
        <v>26</v>
      </c>
      <c r="D4075">
        <f>IFERROR(IF(LEN(B4075)=4,B4075*1,""),"")</f>
        <v>1834</v>
      </c>
      <c r="F4075" s="2" t="s">
        <v>164</v>
      </c>
    </row>
    <row r="4076" spans="1:6" x14ac:dyDescent="0.25">
      <c r="A4076" t="s">
        <v>3650</v>
      </c>
      <c r="B4076" t="s">
        <v>139</v>
      </c>
      <c r="C4076">
        <f>COUNTIF(PLAGE,B4076)</f>
        <v>9</v>
      </c>
      <c r="D4076">
        <f>IFERROR(IF(LEN(B4076)=4,B4076*1,""),"")</f>
        <v>1851</v>
      </c>
      <c r="F4076" s="3" t="s">
        <v>139</v>
      </c>
    </row>
    <row r="4077" spans="1:6" x14ac:dyDescent="0.25">
      <c r="A4077" t="s">
        <v>3649</v>
      </c>
      <c r="B4077" t="s">
        <v>181</v>
      </c>
      <c r="C4077">
        <f>COUNTIF(PLAGE,B4077)</f>
        <v>16</v>
      </c>
      <c r="D4077">
        <f>IFERROR(IF(LEN(B4077)=4,B4077*1,""),"")</f>
        <v>1858</v>
      </c>
      <c r="F4077" s="2" t="s">
        <v>181</v>
      </c>
    </row>
    <row r="4078" spans="1:6" x14ac:dyDescent="0.25">
      <c r="A4078" t="s">
        <v>3648</v>
      </c>
      <c r="B4078" t="s">
        <v>50</v>
      </c>
      <c r="C4078">
        <f>COUNTIF(PLAGE,B4078)</f>
        <v>23</v>
      </c>
      <c r="D4078">
        <f>IFERROR(IF(LEN(B4078)=4,B4078*1,""),"")</f>
        <v>1864</v>
      </c>
      <c r="F4078" s="3" t="s">
        <v>50</v>
      </c>
    </row>
    <row r="4079" spans="1:6" x14ac:dyDescent="0.25">
      <c r="A4079" t="s">
        <v>3647</v>
      </c>
      <c r="B4079" t="s">
        <v>161</v>
      </c>
      <c r="C4079">
        <f>COUNTIF(PLAGE,B4079)</f>
        <v>30</v>
      </c>
      <c r="D4079">
        <f>IFERROR(IF(LEN(B4079)=4,B4079*1,""),"")</f>
        <v>1826</v>
      </c>
      <c r="F4079" s="2" t="s">
        <v>161</v>
      </c>
    </row>
    <row r="4080" spans="1:6" x14ac:dyDescent="0.25">
      <c r="A4080" t="s">
        <v>3646</v>
      </c>
      <c r="B4080" t="s">
        <v>3645</v>
      </c>
      <c r="C4080">
        <f>COUNTIF(PLAGE,B4080)</f>
        <v>4</v>
      </c>
      <c r="D4080" t="str">
        <f>IFERROR(IF(LEN(B4080)=4,B4080*1,""),"")</f>
        <v/>
      </c>
      <c r="F4080" s="3" t="s">
        <v>3645</v>
      </c>
    </row>
    <row r="4081" spans="1:6" x14ac:dyDescent="0.25">
      <c r="A4081" t="s">
        <v>3644</v>
      </c>
      <c r="B4081" t="s">
        <v>3643</v>
      </c>
      <c r="C4081">
        <f>COUNTIF(PLAGE,B4081)</f>
        <v>1</v>
      </c>
      <c r="D4081" t="str">
        <f>IFERROR(IF(LEN(B4081)=4,B4081*1,""),"")</f>
        <v/>
      </c>
      <c r="F4081" s="2" t="s">
        <v>3643</v>
      </c>
    </row>
    <row r="4082" spans="1:6" x14ac:dyDescent="0.25">
      <c r="A4082" t="s">
        <v>3642</v>
      </c>
      <c r="B4082" t="s">
        <v>3641</v>
      </c>
      <c r="C4082">
        <f>COUNTIF(PLAGE,B4082)</f>
        <v>1</v>
      </c>
      <c r="D4082" t="str">
        <f>IFERROR(IF(LEN(B4082)=4,B4082*1,""),"")</f>
        <v/>
      </c>
      <c r="F4082" s="3" t="s">
        <v>3641</v>
      </c>
    </row>
    <row r="4083" spans="1:6" x14ac:dyDescent="0.25">
      <c r="A4083" t="s">
        <v>3640</v>
      </c>
      <c r="B4083" t="s">
        <v>3639</v>
      </c>
      <c r="C4083">
        <f>COUNTIF(PLAGE,B4083)</f>
        <v>1</v>
      </c>
      <c r="D4083" t="str">
        <f>IFERROR(IF(LEN(B4083)=4,B4083*1,""),"")</f>
        <v/>
      </c>
      <c r="F4083" s="2" t="s">
        <v>3639</v>
      </c>
    </row>
    <row r="4084" spans="1:6" x14ac:dyDescent="0.25">
      <c r="A4084" t="s">
        <v>3638</v>
      </c>
      <c r="B4084" t="s">
        <v>3637</v>
      </c>
      <c r="C4084">
        <f>COUNTIF(PLAGE,B4084)</f>
        <v>1</v>
      </c>
      <c r="D4084" t="str">
        <f>IFERROR(IF(LEN(B4084)=4,B4084*1,""),"")</f>
        <v/>
      </c>
      <c r="F4084" s="3" t="s">
        <v>3637</v>
      </c>
    </row>
    <row r="4085" spans="1:6" x14ac:dyDescent="0.25">
      <c r="A4085" t="s">
        <v>3636</v>
      </c>
      <c r="B4085" t="s">
        <v>3635</v>
      </c>
      <c r="C4085">
        <f>COUNTIF(PLAGE,B4085)</f>
        <v>1</v>
      </c>
      <c r="D4085" t="str">
        <f>IFERROR(IF(LEN(B4085)=4,B4085*1,""),"")</f>
        <v/>
      </c>
      <c r="F4085" s="2" t="s">
        <v>3635</v>
      </c>
    </row>
    <row r="4086" spans="1:6" x14ac:dyDescent="0.25">
      <c r="A4086" t="s">
        <v>3634</v>
      </c>
      <c r="B4086" t="s">
        <v>3633</v>
      </c>
      <c r="C4086">
        <f>COUNTIF(PLAGE,B4086)</f>
        <v>1</v>
      </c>
      <c r="D4086" t="str">
        <f>IFERROR(IF(LEN(B4086)=4,B4086*1,""),"")</f>
        <v/>
      </c>
      <c r="F4086" s="3" t="s">
        <v>3633</v>
      </c>
    </row>
    <row r="4087" spans="1:6" x14ac:dyDescent="0.25">
      <c r="A4087" t="s">
        <v>3632</v>
      </c>
      <c r="B4087" t="s">
        <v>262</v>
      </c>
      <c r="C4087">
        <f>COUNTIF(PLAGE,B4087)</f>
        <v>2</v>
      </c>
      <c r="D4087">
        <f>IFERROR(IF(LEN(B4087)=4,B4087*1,""),"")</f>
        <v>1793</v>
      </c>
      <c r="F4087" s="2" t="s">
        <v>262</v>
      </c>
    </row>
    <row r="4088" spans="1:6" x14ac:dyDescent="0.25">
      <c r="A4088" t="s">
        <v>3631</v>
      </c>
      <c r="B4088" t="s">
        <v>3630</v>
      </c>
      <c r="C4088">
        <f>COUNTIF(PLAGE,B4088)</f>
        <v>1</v>
      </c>
      <c r="D4088" t="str">
        <f>IFERROR(IF(LEN(B4088)=4,B4088*1,""),"")</f>
        <v/>
      </c>
      <c r="F4088" s="3" t="s">
        <v>3630</v>
      </c>
    </row>
    <row r="4089" spans="1:6" x14ac:dyDescent="0.25">
      <c r="A4089" t="s">
        <v>3629</v>
      </c>
      <c r="B4089" t="s">
        <v>3541</v>
      </c>
      <c r="C4089">
        <f>COUNTIF(PLAGE,B4089)</f>
        <v>74</v>
      </c>
      <c r="D4089" t="str">
        <f>IFERROR(IF(LEN(B4089)=4,B4089*1,""),"")</f>
        <v/>
      </c>
      <c r="F4089" s="2" t="s">
        <v>3541</v>
      </c>
    </row>
    <row r="4090" spans="1:6" x14ac:dyDescent="0.25">
      <c r="A4090" t="s">
        <v>3628</v>
      </c>
      <c r="B4090" t="s">
        <v>64</v>
      </c>
      <c r="C4090">
        <f>COUNTIF(PLAGE,B4090)</f>
        <v>48</v>
      </c>
      <c r="D4090" t="str">
        <f>IFERROR(IF(LEN(B4090)=4,B4090*1,""),"")</f>
        <v/>
      </c>
      <c r="F4090" s="3" t="s">
        <v>64</v>
      </c>
    </row>
    <row r="4091" spans="1:6" x14ac:dyDescent="0.25">
      <c r="A4091" t="s">
        <v>3627</v>
      </c>
      <c r="B4091" t="s">
        <v>3626</v>
      </c>
      <c r="C4091">
        <f>COUNTIF(PLAGE,B4091)</f>
        <v>1</v>
      </c>
      <c r="D4091" t="str">
        <f>IFERROR(IF(LEN(B4091)=4,B4091*1,""),"")</f>
        <v/>
      </c>
      <c r="F4091" s="2" t="s">
        <v>3626</v>
      </c>
    </row>
    <row r="4092" spans="1:6" x14ac:dyDescent="0.25">
      <c r="A4092" t="s">
        <v>3625</v>
      </c>
      <c r="B4092" t="s">
        <v>3541</v>
      </c>
      <c r="C4092">
        <f>COUNTIF(PLAGE,B4092)</f>
        <v>74</v>
      </c>
      <c r="D4092" t="str">
        <f>IFERROR(IF(LEN(B4092)=4,B4092*1,""),"")</f>
        <v/>
      </c>
      <c r="F4092" s="3" t="s">
        <v>3541</v>
      </c>
    </row>
    <row r="4093" spans="1:6" x14ac:dyDescent="0.25">
      <c r="A4093" t="s">
        <v>3624</v>
      </c>
      <c r="B4093" t="s">
        <v>3541</v>
      </c>
      <c r="C4093">
        <f>COUNTIF(PLAGE,B4093)</f>
        <v>74</v>
      </c>
      <c r="D4093" t="str">
        <f>IFERROR(IF(LEN(B4093)=4,B4093*1,""),"")</f>
        <v/>
      </c>
      <c r="F4093" s="2" t="s">
        <v>3541</v>
      </c>
    </row>
    <row r="4094" spans="1:6" x14ac:dyDescent="0.25">
      <c r="A4094" t="s">
        <v>3623</v>
      </c>
      <c r="B4094" t="s">
        <v>3622</v>
      </c>
      <c r="C4094">
        <f>COUNTIF(PLAGE,B4094)</f>
        <v>1</v>
      </c>
      <c r="D4094" t="str">
        <f>IFERROR(IF(LEN(B4094)=4,B4094*1,""),"")</f>
        <v/>
      </c>
      <c r="F4094" s="3" t="s">
        <v>3622</v>
      </c>
    </row>
    <row r="4095" spans="1:6" x14ac:dyDescent="0.25">
      <c r="A4095" t="s">
        <v>3621</v>
      </c>
      <c r="B4095" t="s">
        <v>48</v>
      </c>
      <c r="C4095">
        <f>COUNTIF(PLAGE,B4095)</f>
        <v>12</v>
      </c>
      <c r="D4095">
        <f>IFERROR(IF(LEN(B4095)=4,B4095*1,""),"")</f>
        <v>1870</v>
      </c>
      <c r="F4095" s="2" t="s">
        <v>48</v>
      </c>
    </row>
    <row r="4096" spans="1:6" x14ac:dyDescent="0.25">
      <c r="A4096" t="s">
        <v>3620</v>
      </c>
      <c r="B4096" t="s">
        <v>36</v>
      </c>
      <c r="C4096">
        <f>COUNTIF(PLAGE,B4096)</f>
        <v>26</v>
      </c>
      <c r="D4096">
        <f>IFERROR(IF(LEN(B4096)=4,B4096*1,""),"")</f>
        <v>1866</v>
      </c>
      <c r="F4096" s="3" t="s">
        <v>36</v>
      </c>
    </row>
    <row r="4097" spans="1:6" x14ac:dyDescent="0.25">
      <c r="A4097" t="s">
        <v>3619</v>
      </c>
      <c r="B4097" t="s">
        <v>147</v>
      </c>
      <c r="C4097">
        <f>COUNTIF(PLAGE,B4097)</f>
        <v>20</v>
      </c>
      <c r="D4097">
        <f>IFERROR(IF(LEN(B4097)=4,B4097*1,""),"")</f>
        <v>1841</v>
      </c>
      <c r="F4097" s="2" t="s">
        <v>147</v>
      </c>
    </row>
    <row r="4098" spans="1:6" x14ac:dyDescent="0.25">
      <c r="A4098" t="s">
        <v>3618</v>
      </c>
      <c r="B4098" t="s">
        <v>39</v>
      </c>
      <c r="C4098">
        <f>COUNTIF(PLAGE,B4098)</f>
        <v>22</v>
      </c>
      <c r="D4098">
        <f>IFERROR(IF(LEN(B4098)=4,B4098*1,""),"")</f>
        <v>1859</v>
      </c>
      <c r="F4098" s="3" t="s">
        <v>39</v>
      </c>
    </row>
    <row r="4099" spans="1:6" x14ac:dyDescent="0.25">
      <c r="A4099" t="s">
        <v>3617</v>
      </c>
      <c r="B4099" t="s">
        <v>161</v>
      </c>
      <c r="C4099">
        <f>COUNTIF(PLAGE,B4099)</f>
        <v>30</v>
      </c>
      <c r="D4099">
        <f>IFERROR(IF(LEN(B4099)=4,B4099*1,""),"")</f>
        <v>1826</v>
      </c>
      <c r="F4099" s="2" t="s">
        <v>161</v>
      </c>
    </row>
    <row r="4100" spans="1:6" x14ac:dyDescent="0.25">
      <c r="A4100" t="s">
        <v>3616</v>
      </c>
      <c r="B4100" t="s">
        <v>2467</v>
      </c>
      <c r="C4100">
        <f>COUNTIF(PLAGE,B4100)</f>
        <v>2</v>
      </c>
      <c r="D4100">
        <f>IFERROR(IF(LEN(B4100)=4,B4100*1,""),"")</f>
        <v>1696</v>
      </c>
      <c r="F4100" s="3" t="s">
        <v>2467</v>
      </c>
    </row>
    <row r="4101" spans="1:6" x14ac:dyDescent="0.25">
      <c r="A4101" t="s">
        <v>3615</v>
      </c>
      <c r="B4101" t="s">
        <v>229</v>
      </c>
      <c r="C4101">
        <f>COUNTIF(PLAGE,B4101)</f>
        <v>23</v>
      </c>
      <c r="D4101">
        <f>IFERROR(IF(LEN(B4101)=4,B4101*1,""),"")</f>
        <v>1833</v>
      </c>
      <c r="F4101" s="2" t="s">
        <v>229</v>
      </c>
    </row>
    <row r="4102" spans="1:6" x14ac:dyDescent="0.25">
      <c r="A4102" t="s">
        <v>3614</v>
      </c>
      <c r="B4102" t="s">
        <v>392</v>
      </c>
      <c r="C4102">
        <f>COUNTIF(PLAGE,B4102)</f>
        <v>11</v>
      </c>
      <c r="D4102">
        <f>IFERROR(IF(LEN(B4102)=4,B4102*1,""),"")</f>
        <v>1815</v>
      </c>
      <c r="F4102" s="3" t="s">
        <v>392</v>
      </c>
    </row>
    <row r="4103" spans="1:6" x14ac:dyDescent="0.25">
      <c r="A4103" t="s">
        <v>3613</v>
      </c>
      <c r="B4103" t="s">
        <v>422</v>
      </c>
      <c r="C4103">
        <f>COUNTIF(PLAGE,B4103)</f>
        <v>5</v>
      </c>
      <c r="D4103">
        <f>IFERROR(IF(LEN(B4103)=4,B4103*1,""),"")</f>
        <v>1778</v>
      </c>
      <c r="F4103" s="2" t="s">
        <v>422</v>
      </c>
    </row>
    <row r="4104" spans="1:6" x14ac:dyDescent="0.25">
      <c r="A4104" t="s">
        <v>3612</v>
      </c>
      <c r="B4104" t="s">
        <v>229</v>
      </c>
      <c r="C4104">
        <f>COUNTIF(PLAGE,B4104)</f>
        <v>23</v>
      </c>
      <c r="D4104">
        <f>IFERROR(IF(LEN(B4104)=4,B4104*1,""),"")</f>
        <v>1833</v>
      </c>
      <c r="F4104" s="3" t="s">
        <v>229</v>
      </c>
    </row>
    <row r="4105" spans="1:6" x14ac:dyDescent="0.25">
      <c r="A4105" t="s">
        <v>3611</v>
      </c>
      <c r="B4105" t="s">
        <v>33</v>
      </c>
      <c r="C4105">
        <f>COUNTIF(PLAGE,B4105)</f>
        <v>20</v>
      </c>
      <c r="D4105">
        <f>IFERROR(IF(LEN(B4105)=4,B4105*1,""),"")</f>
        <v>1863</v>
      </c>
      <c r="F4105" s="2" t="s">
        <v>33</v>
      </c>
    </row>
    <row r="4106" spans="1:6" x14ac:dyDescent="0.25">
      <c r="A4106" t="s">
        <v>3610</v>
      </c>
      <c r="B4106" t="s">
        <v>389</v>
      </c>
      <c r="C4106">
        <f>COUNTIF(PLAGE,B4106)</f>
        <v>6</v>
      </c>
      <c r="D4106">
        <f>IFERROR(IF(LEN(B4106)=4,B4106*1,""),"")</f>
        <v>1745</v>
      </c>
      <c r="F4106" s="3" t="s">
        <v>389</v>
      </c>
    </row>
    <row r="4107" spans="1:6" x14ac:dyDescent="0.25">
      <c r="A4107" t="s">
        <v>3609</v>
      </c>
      <c r="B4107" t="s">
        <v>217</v>
      </c>
      <c r="C4107">
        <f>COUNTIF(PLAGE,B4107)</f>
        <v>28</v>
      </c>
      <c r="D4107">
        <f>IFERROR(IF(LEN(B4107)=4,B4107*1,""),"")</f>
        <v>1830</v>
      </c>
      <c r="F4107" s="2" t="s">
        <v>217</v>
      </c>
    </row>
    <row r="4108" spans="1:6" x14ac:dyDescent="0.25">
      <c r="A4108" t="s">
        <v>3608</v>
      </c>
      <c r="B4108" t="s">
        <v>409</v>
      </c>
      <c r="C4108">
        <f>COUNTIF(PLAGE,B4108)</f>
        <v>3</v>
      </c>
      <c r="D4108">
        <f>IFERROR(IF(LEN(B4108)=4,B4108*1,""),"")</f>
        <v>1692</v>
      </c>
      <c r="F4108" s="3" t="s">
        <v>409</v>
      </c>
    </row>
    <row r="4109" spans="1:6" x14ac:dyDescent="0.25">
      <c r="A4109" t="s">
        <v>3607</v>
      </c>
      <c r="B4109" t="s">
        <v>161</v>
      </c>
      <c r="C4109">
        <f>COUNTIF(PLAGE,B4109)</f>
        <v>30</v>
      </c>
      <c r="D4109">
        <f>IFERROR(IF(LEN(B4109)=4,B4109*1,""),"")</f>
        <v>1826</v>
      </c>
      <c r="F4109" s="2" t="s">
        <v>161</v>
      </c>
    </row>
    <row r="4110" spans="1:6" x14ac:dyDescent="0.25">
      <c r="A4110" t="s">
        <v>3606</v>
      </c>
      <c r="B4110" t="s">
        <v>203</v>
      </c>
      <c r="C4110">
        <f>COUNTIF(PLAGE,B4110)</f>
        <v>18</v>
      </c>
      <c r="D4110">
        <f>IFERROR(IF(LEN(B4110)=4,B4110*1,""),"")</f>
        <v>1852</v>
      </c>
      <c r="F4110" s="3" t="s">
        <v>203</v>
      </c>
    </row>
    <row r="4111" spans="1:6" x14ac:dyDescent="0.25">
      <c r="A4111" t="s">
        <v>3605</v>
      </c>
      <c r="B4111" t="s">
        <v>239</v>
      </c>
      <c r="C4111">
        <f>COUNTIF(PLAGE,B4111)</f>
        <v>5</v>
      </c>
      <c r="D4111">
        <f>IFERROR(IF(LEN(B4111)=4,B4111*1,""),"")</f>
        <v>1743</v>
      </c>
      <c r="F4111" s="2" t="s">
        <v>239</v>
      </c>
    </row>
    <row r="4112" spans="1:6" x14ac:dyDescent="0.25">
      <c r="A4112" t="s">
        <v>3604</v>
      </c>
      <c r="B4112" t="s">
        <v>3603</v>
      </c>
      <c r="C4112">
        <f>COUNTIF(PLAGE,B4112)</f>
        <v>1</v>
      </c>
      <c r="D4112" t="str">
        <f>IFERROR(IF(LEN(B4112)=4,B4112*1,""),"")</f>
        <v/>
      </c>
      <c r="F4112" s="3" t="s">
        <v>3603</v>
      </c>
    </row>
    <row r="4113" spans="1:6" x14ac:dyDescent="0.25">
      <c r="A4113" t="s">
        <v>3602</v>
      </c>
      <c r="B4113" t="s">
        <v>3601</v>
      </c>
      <c r="C4113">
        <f>COUNTIF(PLAGE,B4113)</f>
        <v>4</v>
      </c>
      <c r="D4113">
        <f>IFERROR(IF(LEN(B4113)=4,B4113*1,""),"")</f>
        <v>1583</v>
      </c>
      <c r="F4113" s="2" t="s">
        <v>3601</v>
      </c>
    </row>
    <row r="4114" spans="1:6" x14ac:dyDescent="0.25">
      <c r="A4114" t="s">
        <v>3600</v>
      </c>
      <c r="B4114" t="s">
        <v>41</v>
      </c>
      <c r="C4114">
        <f>COUNTIF(PLAGE,B4114)</f>
        <v>10</v>
      </c>
      <c r="D4114">
        <f>IFERROR(IF(LEN(B4114)=4,B4114*1,""),"")</f>
        <v>1742</v>
      </c>
      <c r="F4114" s="3" t="s">
        <v>41</v>
      </c>
    </row>
    <row r="4115" spans="1:6" x14ac:dyDescent="0.25">
      <c r="A4115" t="s">
        <v>3599</v>
      </c>
      <c r="B4115" t="s">
        <v>457</v>
      </c>
      <c r="C4115">
        <f>COUNTIF(PLAGE,B4115)</f>
        <v>4</v>
      </c>
      <c r="D4115">
        <f>IFERROR(IF(LEN(B4115)=4,B4115*1,""),"")</f>
        <v>1734</v>
      </c>
      <c r="F4115" s="2" t="s">
        <v>457</v>
      </c>
    </row>
    <row r="4116" spans="1:6" x14ac:dyDescent="0.25">
      <c r="A4116" t="s">
        <v>3598</v>
      </c>
      <c r="B4116" t="s">
        <v>398</v>
      </c>
      <c r="C4116">
        <f>COUNTIF(PLAGE,B4116)</f>
        <v>6</v>
      </c>
      <c r="D4116">
        <f>IFERROR(IF(LEN(B4116)=4,B4116*1,""),"")</f>
        <v>1727</v>
      </c>
      <c r="F4116" s="3" t="s">
        <v>398</v>
      </c>
    </row>
    <row r="4117" spans="1:6" x14ac:dyDescent="0.25">
      <c r="A4117" t="s">
        <v>3597</v>
      </c>
      <c r="B4117" t="s">
        <v>3596</v>
      </c>
      <c r="C4117">
        <f>COUNTIF(PLAGE,B4117)</f>
        <v>1</v>
      </c>
      <c r="D4117" t="str">
        <f>IFERROR(IF(LEN(B4117)=4,B4117*1,""),"")</f>
        <v/>
      </c>
      <c r="F4117" s="2" t="s">
        <v>3596</v>
      </c>
    </row>
    <row r="4118" spans="1:6" x14ac:dyDescent="0.25">
      <c r="A4118" t="s">
        <v>3595</v>
      </c>
      <c r="B4118" t="s">
        <v>36</v>
      </c>
      <c r="C4118">
        <f>COUNTIF(PLAGE,B4118)</f>
        <v>26</v>
      </c>
      <c r="D4118">
        <f>IFERROR(IF(LEN(B4118)=4,B4118*1,""),"")</f>
        <v>1866</v>
      </c>
      <c r="F4118" s="3" t="s">
        <v>36</v>
      </c>
    </row>
    <row r="4119" spans="1:6" x14ac:dyDescent="0.25">
      <c r="A4119" t="s">
        <v>3594</v>
      </c>
      <c r="B4119" t="s">
        <v>166</v>
      </c>
      <c r="C4119">
        <f>COUNTIF(PLAGE,B4119)</f>
        <v>31</v>
      </c>
      <c r="D4119">
        <f>IFERROR(IF(LEN(B4119)=4,B4119*1,""),"")</f>
        <v>1836</v>
      </c>
      <c r="F4119" s="2" t="s">
        <v>166</v>
      </c>
    </row>
    <row r="4120" spans="1:6" x14ac:dyDescent="0.25">
      <c r="A4120" t="s">
        <v>3593</v>
      </c>
      <c r="B4120" t="s">
        <v>157</v>
      </c>
      <c r="C4120">
        <f>COUNTIF(PLAGE,B4120)</f>
        <v>21</v>
      </c>
      <c r="D4120">
        <f>IFERROR(IF(LEN(B4120)=4,B4120*1,""),"")</f>
        <v>1827</v>
      </c>
      <c r="F4120" s="3" t="s">
        <v>157</v>
      </c>
    </row>
    <row r="4121" spans="1:6" x14ac:dyDescent="0.25">
      <c r="A4121" t="s">
        <v>3592</v>
      </c>
      <c r="B4121" t="s">
        <v>155</v>
      </c>
      <c r="C4121">
        <f>COUNTIF(PLAGE,B4121)</f>
        <v>29</v>
      </c>
      <c r="D4121">
        <f>IFERROR(IF(LEN(B4121)=4,B4121*1,""),"")</f>
        <v>1845</v>
      </c>
      <c r="F4121" s="2" t="s">
        <v>155</v>
      </c>
    </row>
    <row r="4122" spans="1:6" x14ac:dyDescent="0.25">
      <c r="A4122" t="s">
        <v>3591</v>
      </c>
      <c r="B4122" t="s">
        <v>209</v>
      </c>
      <c r="C4122">
        <f>COUNTIF(PLAGE,B4122)</f>
        <v>4</v>
      </c>
      <c r="D4122">
        <f>IFERROR(IF(LEN(B4122)=4,B4122*1,""),"")</f>
        <v>1786</v>
      </c>
      <c r="F4122" s="3" t="s">
        <v>209</v>
      </c>
    </row>
    <row r="4123" spans="1:6" x14ac:dyDescent="0.25">
      <c r="A4123" t="s">
        <v>3590</v>
      </c>
      <c r="B4123" t="s">
        <v>2496</v>
      </c>
      <c r="C4123">
        <f>COUNTIF(PLAGE,B4123)</f>
        <v>3</v>
      </c>
      <c r="D4123">
        <f>IFERROR(IF(LEN(B4123)=4,B4123*1,""),"")</f>
        <v>1628</v>
      </c>
      <c r="F4123" s="2" t="s">
        <v>2496</v>
      </c>
    </row>
    <row r="4124" spans="1:6" x14ac:dyDescent="0.25">
      <c r="A4124" t="s">
        <v>3589</v>
      </c>
      <c r="B4124" t="s">
        <v>3588</v>
      </c>
      <c r="C4124">
        <f>COUNTIF(PLAGE,B4124)</f>
        <v>58</v>
      </c>
      <c r="D4124" t="str">
        <f>IFERROR(IF(LEN(B4124)=4,B4124*1,""),"")</f>
        <v/>
      </c>
      <c r="F4124" s="3" t="s">
        <v>3588</v>
      </c>
    </row>
    <row r="4125" spans="1:6" x14ac:dyDescent="0.25">
      <c r="A4125" t="s">
        <v>3587</v>
      </c>
      <c r="B4125" t="s">
        <v>306</v>
      </c>
      <c r="C4125">
        <f>COUNTIF(PLAGE,B4125)</f>
        <v>7</v>
      </c>
      <c r="D4125">
        <f>IFERROR(IF(LEN(B4125)=4,B4125*1,""),"")</f>
        <v>1810</v>
      </c>
      <c r="F4125" s="2" t="s">
        <v>306</v>
      </c>
    </row>
    <row r="4126" spans="1:6" x14ac:dyDescent="0.25">
      <c r="A4126" t="s">
        <v>3586</v>
      </c>
      <c r="B4126" t="s">
        <v>179</v>
      </c>
      <c r="C4126">
        <f>COUNTIF(PLAGE,B4126)</f>
        <v>16</v>
      </c>
      <c r="D4126">
        <f>IFERROR(IF(LEN(B4126)=4,B4126*1,""),"")</f>
        <v>1822</v>
      </c>
      <c r="F4126" s="3" t="s">
        <v>179</v>
      </c>
    </row>
    <row r="4127" spans="1:6" x14ac:dyDescent="0.25">
      <c r="A4127" t="s">
        <v>3585</v>
      </c>
      <c r="B4127" t="s">
        <v>203</v>
      </c>
      <c r="C4127">
        <f>COUNTIF(PLAGE,B4127)</f>
        <v>18</v>
      </c>
      <c r="D4127">
        <f>IFERROR(IF(LEN(B4127)=4,B4127*1,""),"")</f>
        <v>1852</v>
      </c>
      <c r="F4127" s="2" t="s">
        <v>203</v>
      </c>
    </row>
    <row r="4128" spans="1:6" x14ac:dyDescent="0.25">
      <c r="A4128" t="s">
        <v>3584</v>
      </c>
      <c r="B4128" t="s">
        <v>160</v>
      </c>
      <c r="C4128">
        <f>COUNTIF(PLAGE,B4128)</f>
        <v>25</v>
      </c>
      <c r="D4128">
        <f>IFERROR(IF(LEN(B4128)=4,B4128*1,""),"")</f>
        <v>1843</v>
      </c>
      <c r="F4128" s="3" t="s">
        <v>160</v>
      </c>
    </row>
    <row r="4129" spans="1:6" x14ac:dyDescent="0.25">
      <c r="A4129" t="s">
        <v>3583</v>
      </c>
      <c r="B4129" t="s">
        <v>198</v>
      </c>
      <c r="C4129">
        <f>COUNTIF(PLAGE,B4129)</f>
        <v>21</v>
      </c>
      <c r="D4129">
        <f>IFERROR(IF(LEN(B4129)=4,B4129*1,""),"")</f>
        <v>1878</v>
      </c>
      <c r="F4129" s="2" t="s">
        <v>198</v>
      </c>
    </row>
    <row r="4130" spans="1:6" x14ac:dyDescent="0.25">
      <c r="A4130" t="s">
        <v>3582</v>
      </c>
      <c r="B4130" t="s">
        <v>33</v>
      </c>
      <c r="C4130">
        <f>COUNTIF(PLAGE,B4130)</f>
        <v>20</v>
      </c>
      <c r="D4130">
        <f>IFERROR(IF(LEN(B4130)=4,B4130*1,""),"")</f>
        <v>1863</v>
      </c>
      <c r="F4130" s="3" t="s">
        <v>33</v>
      </c>
    </row>
    <row r="4131" spans="1:6" x14ac:dyDescent="0.25">
      <c r="A4131" t="s">
        <v>3581</v>
      </c>
      <c r="B4131" t="s">
        <v>299</v>
      </c>
      <c r="C4131">
        <f>COUNTIF(PLAGE,B4131)</f>
        <v>20</v>
      </c>
      <c r="D4131">
        <f>IFERROR(IF(LEN(B4131)=4,B4131*1,""),"")</f>
        <v>1835</v>
      </c>
      <c r="F4131" s="2" t="s">
        <v>299</v>
      </c>
    </row>
    <row r="4132" spans="1:6" x14ac:dyDescent="0.25">
      <c r="A4132" t="s">
        <v>3580</v>
      </c>
      <c r="B4132" t="s">
        <v>182</v>
      </c>
      <c r="C4132">
        <f>COUNTIF(PLAGE,B4132)</f>
        <v>17</v>
      </c>
      <c r="D4132">
        <f>IFERROR(IF(LEN(B4132)=4,B4132*1,""),"")</f>
        <v>1820</v>
      </c>
      <c r="F4132" s="3" t="s">
        <v>182</v>
      </c>
    </row>
    <row r="4133" spans="1:6" x14ac:dyDescent="0.25">
      <c r="A4133" t="s">
        <v>3579</v>
      </c>
      <c r="B4133" t="s">
        <v>205</v>
      </c>
      <c r="C4133">
        <f>COUNTIF(PLAGE,B4133)</f>
        <v>9</v>
      </c>
      <c r="D4133">
        <f>IFERROR(IF(LEN(B4133)=4,B4133*1,""),"")</f>
        <v>1808</v>
      </c>
      <c r="F4133" s="2" t="s">
        <v>205</v>
      </c>
    </row>
    <row r="4134" spans="1:6" x14ac:dyDescent="0.25">
      <c r="A4134" t="s">
        <v>3578</v>
      </c>
      <c r="B4134" t="s">
        <v>260</v>
      </c>
      <c r="C4134">
        <f>COUNTIF(PLAGE,B4134)</f>
        <v>9</v>
      </c>
      <c r="D4134">
        <f>IFERROR(IF(LEN(B4134)=4,B4134*1,""),"")</f>
        <v>1831</v>
      </c>
      <c r="F4134" s="3" t="s">
        <v>260</v>
      </c>
    </row>
    <row r="4135" spans="1:6" x14ac:dyDescent="0.25">
      <c r="A4135" t="s">
        <v>3577</v>
      </c>
      <c r="B4135" t="s">
        <v>323</v>
      </c>
      <c r="C4135">
        <f>COUNTIF(PLAGE,B4135)</f>
        <v>5</v>
      </c>
      <c r="D4135">
        <f>IFERROR(IF(LEN(B4135)=4,B4135*1,""),"")</f>
        <v>1782</v>
      </c>
      <c r="F4135" s="2" t="s">
        <v>323</v>
      </c>
    </row>
    <row r="4136" spans="1:6" x14ac:dyDescent="0.25">
      <c r="A4136" t="s">
        <v>3576</v>
      </c>
      <c r="B4136" t="s">
        <v>227</v>
      </c>
      <c r="C4136">
        <f>COUNTIF(PLAGE,B4136)</f>
        <v>19</v>
      </c>
      <c r="D4136">
        <f>IFERROR(IF(LEN(B4136)=4,B4136*1,""),"")</f>
        <v>1879</v>
      </c>
      <c r="F4136" s="3" t="s">
        <v>227</v>
      </c>
    </row>
    <row r="4137" spans="1:6" x14ac:dyDescent="0.25">
      <c r="A4137" t="s">
        <v>3575</v>
      </c>
      <c r="B4137" t="s">
        <v>166</v>
      </c>
      <c r="C4137">
        <f>COUNTIF(PLAGE,B4137)</f>
        <v>31</v>
      </c>
      <c r="D4137">
        <f>IFERROR(IF(LEN(B4137)=4,B4137*1,""),"")</f>
        <v>1836</v>
      </c>
      <c r="F4137" s="2" t="s">
        <v>166</v>
      </c>
    </row>
    <row r="4138" spans="1:6" x14ac:dyDescent="0.25">
      <c r="A4138" t="s">
        <v>3574</v>
      </c>
      <c r="B4138" t="s">
        <v>292</v>
      </c>
      <c r="C4138">
        <f>COUNTIF(PLAGE,B4138)</f>
        <v>18</v>
      </c>
      <c r="D4138">
        <f>IFERROR(IF(LEN(B4138)=4,B4138*1,""),"")</f>
        <v>1819</v>
      </c>
      <c r="F4138" s="3" t="s">
        <v>292</v>
      </c>
    </row>
    <row r="4139" spans="1:6" x14ac:dyDescent="0.25">
      <c r="A4139" t="s">
        <v>3573</v>
      </c>
      <c r="B4139" t="s">
        <v>188</v>
      </c>
      <c r="C4139">
        <f>COUNTIF(PLAGE,B4139)</f>
        <v>3</v>
      </c>
      <c r="D4139">
        <f>IFERROR(IF(LEN(B4139)=4,B4139*1,""),"")</f>
        <v>1787</v>
      </c>
      <c r="F4139" s="2" t="s">
        <v>188</v>
      </c>
    </row>
    <row r="4140" spans="1:6" x14ac:dyDescent="0.25">
      <c r="A4140" t="s">
        <v>3572</v>
      </c>
      <c r="B4140" t="s">
        <v>210</v>
      </c>
      <c r="C4140">
        <f>COUNTIF(PLAGE,B4140)</f>
        <v>5</v>
      </c>
      <c r="D4140">
        <f>IFERROR(IF(LEN(B4140)=4,B4140*1,""),"")</f>
        <v>1785</v>
      </c>
      <c r="F4140" s="3" t="s">
        <v>210</v>
      </c>
    </row>
    <row r="4141" spans="1:6" x14ac:dyDescent="0.25">
      <c r="A4141" t="s">
        <v>3571</v>
      </c>
      <c r="B4141" t="s">
        <v>161</v>
      </c>
      <c r="C4141">
        <f>COUNTIF(PLAGE,B4141)</f>
        <v>30</v>
      </c>
      <c r="D4141">
        <f>IFERROR(IF(LEN(B4141)=4,B4141*1,""),"")</f>
        <v>1826</v>
      </c>
      <c r="F4141" s="2" t="s">
        <v>161</v>
      </c>
    </row>
    <row r="4142" spans="1:6" x14ac:dyDescent="0.25">
      <c r="A4142" t="s">
        <v>3570</v>
      </c>
      <c r="B4142" t="s">
        <v>292</v>
      </c>
      <c r="C4142">
        <f>COUNTIF(PLAGE,B4142)</f>
        <v>18</v>
      </c>
      <c r="D4142">
        <f>IFERROR(IF(LEN(B4142)=4,B4142*1,""),"")</f>
        <v>1819</v>
      </c>
      <c r="F4142" s="3" t="s">
        <v>292</v>
      </c>
    </row>
    <row r="4143" spans="1:6" x14ac:dyDescent="0.25">
      <c r="A4143" t="s">
        <v>3569</v>
      </c>
      <c r="B4143" t="s">
        <v>3568</v>
      </c>
      <c r="C4143">
        <f>COUNTIF(PLAGE,B4143)</f>
        <v>1</v>
      </c>
      <c r="D4143" t="str">
        <f>IFERROR(IF(LEN(B4143)=4,B4143*1,""),"")</f>
        <v/>
      </c>
      <c r="F4143" s="2" t="s">
        <v>3568</v>
      </c>
    </row>
    <row r="4144" spans="1:6" x14ac:dyDescent="0.25">
      <c r="A4144" t="s">
        <v>3567</v>
      </c>
      <c r="B4144" t="s">
        <v>209</v>
      </c>
      <c r="C4144">
        <f>COUNTIF(PLAGE,B4144)</f>
        <v>4</v>
      </c>
      <c r="D4144">
        <f>IFERROR(IF(LEN(B4144)=4,B4144*1,""),"")</f>
        <v>1786</v>
      </c>
      <c r="F4144" s="3" t="s">
        <v>209</v>
      </c>
    </row>
    <row r="4145" spans="1:6" x14ac:dyDescent="0.25">
      <c r="A4145" t="s">
        <v>3566</v>
      </c>
      <c r="B4145" t="s">
        <v>42</v>
      </c>
      <c r="C4145">
        <f>COUNTIF(PLAGE,B4145)</f>
        <v>9</v>
      </c>
      <c r="D4145">
        <f>IFERROR(IF(LEN(B4145)=4,B4145*1,""),"")</f>
        <v>1755</v>
      </c>
      <c r="F4145" s="2" t="s">
        <v>42</v>
      </c>
    </row>
    <row r="4146" spans="1:6" x14ac:dyDescent="0.25">
      <c r="A4146" t="s">
        <v>3565</v>
      </c>
      <c r="B4146" t="s">
        <v>260</v>
      </c>
      <c r="C4146">
        <f>COUNTIF(PLAGE,B4146)</f>
        <v>9</v>
      </c>
      <c r="D4146">
        <f>IFERROR(IF(LEN(B4146)=4,B4146*1,""),"")</f>
        <v>1831</v>
      </c>
      <c r="F4146" s="3" t="s">
        <v>260</v>
      </c>
    </row>
    <row r="4147" spans="1:6" x14ac:dyDescent="0.25">
      <c r="A4147" t="s">
        <v>3564</v>
      </c>
      <c r="B4147" t="s">
        <v>166</v>
      </c>
      <c r="C4147">
        <f>COUNTIF(PLAGE,B4147)</f>
        <v>31</v>
      </c>
      <c r="D4147">
        <f>IFERROR(IF(LEN(B4147)=4,B4147*1,""),"")</f>
        <v>1836</v>
      </c>
      <c r="F4147" s="2" t="s">
        <v>166</v>
      </c>
    </row>
    <row r="4148" spans="1:6" x14ac:dyDescent="0.25">
      <c r="A4148" t="s">
        <v>3563</v>
      </c>
      <c r="B4148" t="s">
        <v>261</v>
      </c>
      <c r="C4148">
        <f>COUNTIF(PLAGE,B4148)</f>
        <v>33</v>
      </c>
      <c r="D4148">
        <f>IFERROR(IF(LEN(B4148)=4,B4148*1,""),"")</f>
        <v>1832</v>
      </c>
      <c r="F4148" s="3" t="s">
        <v>261</v>
      </c>
    </row>
    <row r="4149" spans="1:6" x14ac:dyDescent="0.25">
      <c r="A4149" t="s">
        <v>3562</v>
      </c>
      <c r="B4149" t="s">
        <v>88</v>
      </c>
      <c r="C4149">
        <f>COUNTIF(PLAGE,B4149)</f>
        <v>17</v>
      </c>
      <c r="D4149">
        <f>IFERROR(IF(LEN(B4149)=4,B4149*1,""),"")</f>
        <v>1869</v>
      </c>
      <c r="F4149" s="2" t="s">
        <v>88</v>
      </c>
    </row>
    <row r="4150" spans="1:6" x14ac:dyDescent="0.25">
      <c r="A4150" t="s">
        <v>3561</v>
      </c>
      <c r="B4150" t="s">
        <v>2506</v>
      </c>
      <c r="C4150">
        <f>COUNTIF(PLAGE,B4150)</f>
        <v>4</v>
      </c>
      <c r="D4150">
        <f>IFERROR(IF(LEN(B4150)=4,B4150*1,""),"")</f>
        <v>1660</v>
      </c>
      <c r="F4150" s="3" t="s">
        <v>2506</v>
      </c>
    </row>
    <row r="4151" spans="1:6" x14ac:dyDescent="0.25">
      <c r="A4151" t="s">
        <v>3560</v>
      </c>
      <c r="B4151" t="s">
        <v>157</v>
      </c>
      <c r="C4151">
        <f>COUNTIF(PLAGE,B4151)</f>
        <v>21</v>
      </c>
      <c r="D4151">
        <f>IFERROR(IF(LEN(B4151)=4,B4151*1,""),"")</f>
        <v>1827</v>
      </c>
      <c r="F4151" s="2" t="s">
        <v>157</v>
      </c>
    </row>
    <row r="4152" spans="1:6" x14ac:dyDescent="0.25">
      <c r="A4152" t="s">
        <v>3559</v>
      </c>
      <c r="B4152" t="s">
        <v>19</v>
      </c>
      <c r="C4152">
        <f>COUNTIF(PLAGE,B4152)</f>
        <v>26</v>
      </c>
      <c r="D4152">
        <f>IFERROR(IF(LEN(B4152)=4,B4152*1,""),"")</f>
        <v>1857</v>
      </c>
      <c r="F4152" s="3" t="s">
        <v>19</v>
      </c>
    </row>
    <row r="4153" spans="1:6" x14ac:dyDescent="0.25">
      <c r="A4153" t="s">
        <v>3558</v>
      </c>
      <c r="B4153" t="s">
        <v>261</v>
      </c>
      <c r="C4153">
        <f>COUNTIF(PLAGE,B4153)</f>
        <v>33</v>
      </c>
      <c r="D4153">
        <f>IFERROR(IF(LEN(B4153)=4,B4153*1,""),"")</f>
        <v>1832</v>
      </c>
      <c r="F4153" s="2" t="s">
        <v>261</v>
      </c>
    </row>
    <row r="4154" spans="1:6" x14ac:dyDescent="0.25">
      <c r="A4154" t="s">
        <v>3557</v>
      </c>
      <c r="B4154" t="s">
        <v>308</v>
      </c>
      <c r="C4154">
        <f>COUNTIF(PLAGE,B4154)</f>
        <v>16</v>
      </c>
      <c r="D4154">
        <f>IFERROR(IF(LEN(B4154)=4,B4154*1,""),"")</f>
        <v>1824</v>
      </c>
      <c r="F4154" s="3" t="s">
        <v>308</v>
      </c>
    </row>
    <row r="4155" spans="1:6" x14ac:dyDescent="0.25">
      <c r="A4155" t="s">
        <v>3556</v>
      </c>
      <c r="B4155" t="s">
        <v>47</v>
      </c>
      <c r="C4155">
        <f>COUNTIF(PLAGE,B4155)</f>
        <v>27</v>
      </c>
      <c r="D4155">
        <f>IFERROR(IF(LEN(B4155)=4,B4155*1,""),"")</f>
        <v>1886</v>
      </c>
      <c r="F4155" s="2" t="s">
        <v>47</v>
      </c>
    </row>
    <row r="4156" spans="1:6" x14ac:dyDescent="0.25">
      <c r="A4156" t="s">
        <v>3555</v>
      </c>
      <c r="B4156" t="s">
        <v>219</v>
      </c>
      <c r="C4156">
        <f>COUNTIF(PLAGE,B4156)</f>
        <v>9</v>
      </c>
      <c r="D4156">
        <f>IFERROR(IF(LEN(B4156)=4,B4156*1,""),"")</f>
        <v>1849</v>
      </c>
      <c r="F4156" s="3" t="s">
        <v>219</v>
      </c>
    </row>
    <row r="4157" spans="1:6" x14ac:dyDescent="0.25">
      <c r="A4157" t="s">
        <v>3554</v>
      </c>
      <c r="B4157" t="s">
        <v>180</v>
      </c>
      <c r="C4157">
        <f>COUNTIF(PLAGE,B4157)</f>
        <v>15</v>
      </c>
      <c r="D4157">
        <f>IFERROR(IF(LEN(B4157)=4,B4157*1,""),"")</f>
        <v>1821</v>
      </c>
      <c r="F4157" s="2" t="s">
        <v>180</v>
      </c>
    </row>
    <row r="4158" spans="1:6" x14ac:dyDescent="0.25">
      <c r="A4158" t="s">
        <v>3553</v>
      </c>
      <c r="B4158" t="s">
        <v>151</v>
      </c>
      <c r="C4158">
        <f>COUNTIF(PLAGE,B4158)</f>
        <v>20</v>
      </c>
      <c r="D4158">
        <f>IFERROR(IF(LEN(B4158)=4,B4158*1,""),"")</f>
        <v>1894</v>
      </c>
      <c r="F4158" s="3" t="s">
        <v>151</v>
      </c>
    </row>
    <row r="4159" spans="1:6" x14ac:dyDescent="0.25">
      <c r="A4159" t="s">
        <v>3552</v>
      </c>
      <c r="B4159" t="s">
        <v>314</v>
      </c>
      <c r="C4159">
        <f>COUNTIF(PLAGE,B4159)</f>
        <v>9</v>
      </c>
      <c r="D4159">
        <f>IFERROR(IF(LEN(B4159)=4,B4159*1,""),"")</f>
        <v>1875</v>
      </c>
      <c r="F4159" s="2" t="s">
        <v>314</v>
      </c>
    </row>
    <row r="4160" spans="1:6" x14ac:dyDescent="0.25">
      <c r="A4160" t="s">
        <v>3551</v>
      </c>
      <c r="B4160" t="s">
        <v>292</v>
      </c>
      <c r="C4160">
        <f>COUNTIF(PLAGE,B4160)</f>
        <v>18</v>
      </c>
      <c r="D4160">
        <f>IFERROR(IF(LEN(B4160)=4,B4160*1,""),"")</f>
        <v>1819</v>
      </c>
      <c r="F4160" s="3" t="s">
        <v>292</v>
      </c>
    </row>
    <row r="4161" spans="1:6" x14ac:dyDescent="0.25">
      <c r="A4161" t="s">
        <v>3550</v>
      </c>
      <c r="B4161" t="s">
        <v>430</v>
      </c>
      <c r="C4161">
        <f>COUNTIF(PLAGE,B4161)</f>
        <v>10</v>
      </c>
      <c r="D4161">
        <f>IFERROR(IF(LEN(B4161)=4,B4161*1,""),"")</f>
        <v>1744</v>
      </c>
      <c r="F4161" s="2" t="s">
        <v>430</v>
      </c>
    </row>
    <row r="4162" spans="1:6" x14ac:dyDescent="0.25">
      <c r="A4162" t="s">
        <v>3549</v>
      </c>
      <c r="B4162" t="s">
        <v>430</v>
      </c>
      <c r="C4162">
        <f>COUNTIF(PLAGE,B4162)</f>
        <v>10</v>
      </c>
      <c r="D4162">
        <f>IFERROR(IF(LEN(B4162)=4,B4162*1,""),"")</f>
        <v>1744</v>
      </c>
      <c r="F4162" s="3" t="s">
        <v>430</v>
      </c>
    </row>
    <row r="4163" spans="1:6" x14ac:dyDescent="0.25">
      <c r="A4163" t="s">
        <v>3548</v>
      </c>
      <c r="B4163" t="s">
        <v>292</v>
      </c>
      <c r="C4163">
        <f>COUNTIF(PLAGE,B4163)</f>
        <v>18</v>
      </c>
      <c r="D4163">
        <f>IFERROR(IF(LEN(B4163)=4,B4163*1,""),"")</f>
        <v>1819</v>
      </c>
      <c r="F4163" s="2" t="s">
        <v>292</v>
      </c>
    </row>
    <row r="4164" spans="1:6" x14ac:dyDescent="0.25">
      <c r="A4164" t="s">
        <v>3547</v>
      </c>
      <c r="B4164" t="s">
        <v>401</v>
      </c>
      <c r="C4164">
        <f>COUNTIF(PLAGE,B4164)</f>
        <v>5</v>
      </c>
      <c r="D4164">
        <f>IFERROR(IF(LEN(B4164)=4,B4164*1,""),"")</f>
        <v>1670</v>
      </c>
      <c r="F4164" s="3" t="s">
        <v>401</v>
      </c>
    </row>
    <row r="4165" spans="1:6" x14ac:dyDescent="0.25">
      <c r="A4165" t="s">
        <v>3546</v>
      </c>
      <c r="B4165" t="s">
        <v>280</v>
      </c>
      <c r="C4165">
        <f>COUNTIF(PLAGE,B4165)</f>
        <v>4</v>
      </c>
      <c r="D4165">
        <f>IFERROR(IF(LEN(B4165)=4,B4165*1,""),"")</f>
        <v>1794</v>
      </c>
      <c r="F4165" s="2" t="s">
        <v>280</v>
      </c>
    </row>
    <row r="4166" spans="1:6" x14ac:dyDescent="0.25">
      <c r="A4166" t="s">
        <v>3545</v>
      </c>
      <c r="B4166" t="s">
        <v>316</v>
      </c>
      <c r="C4166">
        <f>COUNTIF(PLAGE,B4166)</f>
        <v>9</v>
      </c>
      <c r="D4166">
        <f>IFERROR(IF(LEN(B4166)=4,B4166*1,""),"")</f>
        <v>1848</v>
      </c>
      <c r="F4166" s="3" t="s">
        <v>316</v>
      </c>
    </row>
    <row r="4167" spans="1:6" x14ac:dyDescent="0.25">
      <c r="A4167" t="s">
        <v>3544</v>
      </c>
      <c r="B4167" t="s">
        <v>302</v>
      </c>
      <c r="C4167">
        <f>COUNTIF(PLAGE,B4167)</f>
        <v>27</v>
      </c>
      <c r="D4167">
        <f>IFERROR(IF(LEN(B4167)=4,B4167*1,""),"")</f>
        <v>1842</v>
      </c>
      <c r="F4167" s="2" t="s">
        <v>302</v>
      </c>
    </row>
    <row r="4168" spans="1:6" x14ac:dyDescent="0.25">
      <c r="A4168" t="s">
        <v>3543</v>
      </c>
      <c r="B4168" t="s">
        <v>220</v>
      </c>
      <c r="C4168">
        <f>COUNTIF(PLAGE,B4168)</f>
        <v>14</v>
      </c>
      <c r="D4168">
        <f>IFERROR(IF(LEN(B4168)=4,B4168*1,""),"")</f>
        <v>1840</v>
      </c>
      <c r="F4168" s="3" t="s">
        <v>220</v>
      </c>
    </row>
    <row r="4169" spans="1:6" x14ac:dyDescent="0.25">
      <c r="A4169" t="s">
        <v>3542</v>
      </c>
      <c r="B4169" t="s">
        <v>3541</v>
      </c>
      <c r="C4169">
        <f>COUNTIF(PLAGE,B4169)</f>
        <v>74</v>
      </c>
      <c r="D4169" t="str">
        <f>IFERROR(IF(LEN(B4169)=4,B4169*1,""),"")</f>
        <v/>
      </c>
      <c r="F4169" s="2" t="s">
        <v>3541</v>
      </c>
    </row>
    <row r="4170" spans="1:6" x14ac:dyDescent="0.25">
      <c r="A4170" t="s">
        <v>3540</v>
      </c>
      <c r="B4170" t="s">
        <v>299</v>
      </c>
      <c r="C4170">
        <f>COUNTIF(PLAGE,B4170)</f>
        <v>20</v>
      </c>
      <c r="D4170">
        <f>IFERROR(IF(LEN(B4170)=4,B4170*1,""),"")</f>
        <v>1835</v>
      </c>
      <c r="F4170" s="3" t="s">
        <v>299</v>
      </c>
    </row>
    <row r="4171" spans="1:6" x14ac:dyDescent="0.25">
      <c r="A4171" t="s">
        <v>3539</v>
      </c>
      <c r="B4171" t="s">
        <v>442</v>
      </c>
      <c r="C4171">
        <f>COUNTIF(PLAGE,B4171)</f>
        <v>7</v>
      </c>
      <c r="D4171">
        <f>IFERROR(IF(LEN(B4171)=4,B4171*1,""),"")</f>
        <v>1805</v>
      </c>
      <c r="F4171" s="2" t="s">
        <v>442</v>
      </c>
    </row>
    <row r="4172" spans="1:6" x14ac:dyDescent="0.25">
      <c r="A4172" t="s">
        <v>3538</v>
      </c>
      <c r="B4172" t="s">
        <v>356</v>
      </c>
      <c r="C4172">
        <f>COUNTIF(PLAGE,B4172)</f>
        <v>1</v>
      </c>
      <c r="D4172" t="str">
        <f>IFERROR(IF(LEN(B4172)=4,B4172*1,""),"")</f>
        <v/>
      </c>
      <c r="F4172" s="3" t="s">
        <v>356</v>
      </c>
    </row>
    <row r="4173" spans="1:6" x14ac:dyDescent="0.25">
      <c r="A4173" t="s">
        <v>3537</v>
      </c>
      <c r="B4173" t="s">
        <v>61</v>
      </c>
      <c r="C4173">
        <f>COUNTIF(PLAGE,B4173)</f>
        <v>17</v>
      </c>
      <c r="D4173">
        <f>IFERROR(IF(LEN(B4173)=4,B4173*1,""),"")</f>
        <v>1846</v>
      </c>
      <c r="F4173" s="2" t="s">
        <v>61</v>
      </c>
    </row>
    <row r="4174" spans="1:6" x14ac:dyDescent="0.25">
      <c r="A4174" t="s">
        <v>3536</v>
      </c>
      <c r="B4174" t="s">
        <v>299</v>
      </c>
      <c r="C4174">
        <f>COUNTIF(PLAGE,B4174)</f>
        <v>20</v>
      </c>
      <c r="D4174">
        <f>IFERROR(IF(LEN(B4174)=4,B4174*1,""),"")</f>
        <v>1835</v>
      </c>
      <c r="F4174" s="3" t="s">
        <v>299</v>
      </c>
    </row>
    <row r="4175" spans="1:6" x14ac:dyDescent="0.25">
      <c r="A4175" t="s">
        <v>3535</v>
      </c>
      <c r="B4175" t="s">
        <v>163</v>
      </c>
      <c r="C4175">
        <f>COUNTIF(PLAGE,B4175)</f>
        <v>6</v>
      </c>
      <c r="D4175">
        <f>IFERROR(IF(LEN(B4175)=4,B4175*1,""),"")</f>
        <v>1774</v>
      </c>
      <c r="F4175" s="2" t="s">
        <v>163</v>
      </c>
    </row>
    <row r="4176" spans="1:6" x14ac:dyDescent="0.25">
      <c r="A4176" t="s">
        <v>3534</v>
      </c>
      <c r="B4176" t="s">
        <v>63</v>
      </c>
      <c r="C4176">
        <f>COUNTIF(PLAGE,B4176)</f>
        <v>18</v>
      </c>
      <c r="D4176">
        <f>IFERROR(IF(LEN(B4176)=4,B4176*1,""),"")</f>
        <v>1855</v>
      </c>
      <c r="F4176" s="3" t="s">
        <v>63</v>
      </c>
    </row>
    <row r="4177" spans="1:6" x14ac:dyDescent="0.25">
      <c r="A4177" t="s">
        <v>3533</v>
      </c>
      <c r="B4177" t="s">
        <v>199</v>
      </c>
      <c r="C4177">
        <f>COUNTIF(PLAGE,B4177)</f>
        <v>20</v>
      </c>
      <c r="D4177">
        <f>IFERROR(IF(LEN(B4177)=4,B4177*1,""),"")</f>
        <v>1856</v>
      </c>
      <c r="F4177" s="2" t="s">
        <v>199</v>
      </c>
    </row>
    <row r="4178" spans="1:6" x14ac:dyDescent="0.25">
      <c r="A4178" t="s">
        <v>3532</v>
      </c>
      <c r="B4178" t="s">
        <v>167</v>
      </c>
      <c r="C4178">
        <f>COUNTIF(PLAGE,B4178)</f>
        <v>37</v>
      </c>
      <c r="D4178">
        <f>IFERROR(IF(LEN(B4178)=4,B4178*1,""),"")</f>
        <v>1837</v>
      </c>
      <c r="F4178" s="3" t="s">
        <v>167</v>
      </c>
    </row>
    <row r="4179" spans="1:6" x14ac:dyDescent="0.25">
      <c r="A4179" t="s">
        <v>3531</v>
      </c>
      <c r="B4179" t="s">
        <v>203</v>
      </c>
      <c r="C4179">
        <f>COUNTIF(PLAGE,B4179)</f>
        <v>18</v>
      </c>
      <c r="D4179">
        <f>IFERROR(IF(LEN(B4179)=4,B4179*1,""),"")</f>
        <v>1852</v>
      </c>
      <c r="F4179" s="2" t="s">
        <v>203</v>
      </c>
    </row>
    <row r="4180" spans="1:6" x14ac:dyDescent="0.25">
      <c r="A4180" t="s">
        <v>3530</v>
      </c>
      <c r="B4180" t="s">
        <v>254</v>
      </c>
      <c r="C4180">
        <f>COUNTIF(PLAGE,B4180)</f>
        <v>22</v>
      </c>
      <c r="D4180">
        <f>IFERROR(IF(LEN(B4180)=4,B4180*1,""),"")</f>
        <v>1839</v>
      </c>
      <c r="F4180" s="3" t="s">
        <v>254</v>
      </c>
    </row>
    <row r="4181" spans="1:6" x14ac:dyDescent="0.25">
      <c r="A4181" t="s">
        <v>3529</v>
      </c>
      <c r="B4181" t="s">
        <v>297</v>
      </c>
      <c r="C4181">
        <f>COUNTIF(PLAGE,B4181)</f>
        <v>19</v>
      </c>
      <c r="D4181">
        <f>IFERROR(IF(LEN(B4181)=4,B4181*1,""),"")</f>
        <v>1829</v>
      </c>
      <c r="F4181" s="2" t="s">
        <v>297</v>
      </c>
    </row>
    <row r="4182" spans="1:6" x14ac:dyDescent="0.25">
      <c r="A4182" t="s">
        <v>3528</v>
      </c>
      <c r="B4182" t="s">
        <v>217</v>
      </c>
      <c r="C4182">
        <f>COUNTIF(PLAGE,B4182)</f>
        <v>28</v>
      </c>
      <c r="D4182">
        <f>IFERROR(IF(LEN(B4182)=4,B4182*1,""),"")</f>
        <v>1830</v>
      </c>
      <c r="F4182" s="3" t="s">
        <v>217</v>
      </c>
    </row>
    <row r="4183" spans="1:6" x14ac:dyDescent="0.25">
      <c r="A4183" t="s">
        <v>3527</v>
      </c>
      <c r="B4183" t="s">
        <v>39</v>
      </c>
      <c r="C4183">
        <f>COUNTIF(PLAGE,B4183)</f>
        <v>22</v>
      </c>
      <c r="D4183">
        <f>IFERROR(IF(LEN(B4183)=4,B4183*1,""),"")</f>
        <v>1859</v>
      </c>
      <c r="F4183" s="2" t="s">
        <v>39</v>
      </c>
    </row>
    <row r="4184" spans="1:6" x14ac:dyDescent="0.25">
      <c r="A4184" t="s">
        <v>3526</v>
      </c>
      <c r="B4184" t="s">
        <v>422</v>
      </c>
      <c r="C4184">
        <f>COUNTIF(PLAGE,B4184)</f>
        <v>5</v>
      </c>
      <c r="D4184">
        <f>IFERROR(IF(LEN(B4184)=4,B4184*1,""),"")</f>
        <v>1778</v>
      </c>
      <c r="F4184" s="3" t="s">
        <v>422</v>
      </c>
    </row>
    <row r="4185" spans="1:6" x14ac:dyDescent="0.25">
      <c r="A4185" t="s">
        <v>3525</v>
      </c>
      <c r="B4185" t="s">
        <v>60</v>
      </c>
      <c r="C4185">
        <f>COUNTIF(PLAGE,B4185)</f>
        <v>35</v>
      </c>
      <c r="D4185">
        <f>IFERROR(IF(LEN(B4185)=4,B4185*1,""),"")</f>
        <v>1860</v>
      </c>
      <c r="F4185" s="2" t="s">
        <v>60</v>
      </c>
    </row>
    <row r="4186" spans="1:6" x14ac:dyDescent="0.25">
      <c r="A4186" t="s">
        <v>3524</v>
      </c>
      <c r="B4186" t="s">
        <v>33</v>
      </c>
      <c r="C4186">
        <f>COUNTIF(PLAGE,B4186)</f>
        <v>20</v>
      </c>
      <c r="D4186">
        <f>IFERROR(IF(LEN(B4186)=4,B4186*1,""),"")</f>
        <v>1863</v>
      </c>
      <c r="F4186" s="3" t="s">
        <v>33</v>
      </c>
    </row>
    <row r="4187" spans="1:6" x14ac:dyDescent="0.25">
      <c r="A4187" t="s">
        <v>3523</v>
      </c>
      <c r="B4187" t="s">
        <v>434</v>
      </c>
      <c r="C4187">
        <f>COUNTIF(PLAGE,B4187)</f>
        <v>6</v>
      </c>
      <c r="D4187">
        <f>IFERROR(IF(LEN(B4187)=4,B4187*1,""),"")</f>
        <v>1762</v>
      </c>
      <c r="F4187" s="2" t="s">
        <v>434</v>
      </c>
    </row>
    <row r="4188" spans="1:6" x14ac:dyDescent="0.25">
      <c r="A4188" t="s">
        <v>3522</v>
      </c>
      <c r="B4188" t="s">
        <v>442</v>
      </c>
      <c r="C4188">
        <f>COUNTIF(PLAGE,B4188)</f>
        <v>7</v>
      </c>
      <c r="D4188">
        <f>IFERROR(IF(LEN(B4188)=4,B4188*1,""),"")</f>
        <v>1805</v>
      </c>
      <c r="F4188" s="3" t="s">
        <v>442</v>
      </c>
    </row>
    <row r="4189" spans="1:6" x14ac:dyDescent="0.25">
      <c r="A4189" t="s">
        <v>3521</v>
      </c>
      <c r="B4189" t="s">
        <v>302</v>
      </c>
      <c r="C4189">
        <f>COUNTIF(PLAGE,B4189)</f>
        <v>27</v>
      </c>
      <c r="D4189">
        <f>IFERROR(IF(LEN(B4189)=4,B4189*1,""),"")</f>
        <v>1842</v>
      </c>
      <c r="F4189" s="2" t="s">
        <v>302</v>
      </c>
    </row>
    <row r="4190" spans="1:6" x14ac:dyDescent="0.25">
      <c r="A4190" t="s">
        <v>3520</v>
      </c>
      <c r="B4190" t="s">
        <v>178</v>
      </c>
      <c r="C4190">
        <f>COUNTIF(PLAGE,B4190)</f>
        <v>26</v>
      </c>
      <c r="D4190">
        <f>IFERROR(IF(LEN(B4190)=4,B4190*1,""),"")</f>
        <v>1823</v>
      </c>
      <c r="F4190" s="3" t="s">
        <v>178</v>
      </c>
    </row>
    <row r="4191" spans="1:6" x14ac:dyDescent="0.25">
      <c r="A4191" t="s">
        <v>3519</v>
      </c>
      <c r="B4191" t="s">
        <v>50</v>
      </c>
      <c r="C4191">
        <f>COUNTIF(PLAGE,B4191)</f>
        <v>23</v>
      </c>
      <c r="D4191">
        <f>IFERROR(IF(LEN(B4191)=4,B4191*1,""),"")</f>
        <v>1864</v>
      </c>
      <c r="F4191" s="2" t="s">
        <v>50</v>
      </c>
    </row>
    <row r="4192" spans="1:6" x14ac:dyDescent="0.25">
      <c r="A4192" t="s">
        <v>3518</v>
      </c>
      <c r="B4192" t="s">
        <v>160</v>
      </c>
      <c r="C4192">
        <f>COUNTIF(PLAGE,B4192)</f>
        <v>25</v>
      </c>
      <c r="D4192">
        <f>IFERROR(IF(LEN(B4192)=4,B4192*1,""),"")</f>
        <v>1843</v>
      </c>
      <c r="F4192" s="3" t="s">
        <v>160</v>
      </c>
    </row>
    <row r="4193" spans="1:6" x14ac:dyDescent="0.25">
      <c r="A4193" t="s">
        <v>3517</v>
      </c>
      <c r="B4193" t="s">
        <v>440</v>
      </c>
      <c r="C4193">
        <f>COUNTIF(PLAGE,B4193)</f>
        <v>6</v>
      </c>
      <c r="D4193">
        <f>IFERROR(IF(LEN(B4193)=4,B4193*1,""),"")</f>
        <v>1712</v>
      </c>
      <c r="F4193" s="2" t="s">
        <v>440</v>
      </c>
    </row>
    <row r="4194" spans="1:6" x14ac:dyDescent="0.25">
      <c r="A4194" t="s">
        <v>3516</v>
      </c>
      <c r="B4194" t="s">
        <v>254</v>
      </c>
      <c r="C4194">
        <f>COUNTIF(PLAGE,B4194)</f>
        <v>22</v>
      </c>
      <c r="D4194">
        <f>IFERROR(IF(LEN(B4194)=4,B4194*1,""),"")</f>
        <v>1839</v>
      </c>
      <c r="F4194" s="3" t="s">
        <v>254</v>
      </c>
    </row>
    <row r="4195" spans="1:6" x14ac:dyDescent="0.25">
      <c r="A4195" t="s">
        <v>3515</v>
      </c>
      <c r="B4195" t="s">
        <v>203</v>
      </c>
      <c r="C4195">
        <f>COUNTIF(PLAGE,B4195)</f>
        <v>18</v>
      </c>
      <c r="D4195">
        <f>IFERROR(IF(LEN(B4195)=4,B4195*1,""),"")</f>
        <v>1852</v>
      </c>
      <c r="F4195" s="2" t="s">
        <v>203</v>
      </c>
    </row>
    <row r="4196" spans="1:6" x14ac:dyDescent="0.25">
      <c r="A4196" t="s">
        <v>3514</v>
      </c>
      <c r="B4196" t="s">
        <v>220</v>
      </c>
      <c r="C4196">
        <f>COUNTIF(PLAGE,B4196)</f>
        <v>14</v>
      </c>
      <c r="D4196">
        <f>IFERROR(IF(LEN(B4196)=4,B4196*1,""),"")</f>
        <v>1840</v>
      </c>
      <c r="F4196" s="3" t="s">
        <v>220</v>
      </c>
    </row>
    <row r="4197" spans="1:6" x14ac:dyDescent="0.25">
      <c r="A4197" t="s">
        <v>3513</v>
      </c>
      <c r="B4197" t="s">
        <v>30</v>
      </c>
      <c r="C4197">
        <f>COUNTIF(PLAGE,B4197)</f>
        <v>21</v>
      </c>
      <c r="D4197">
        <f>IFERROR(IF(LEN(B4197)=4,B4197*1,""),"")</f>
        <v>1902</v>
      </c>
      <c r="F4197" s="2" t="s">
        <v>30</v>
      </c>
    </row>
    <row r="4198" spans="1:6" x14ac:dyDescent="0.25">
      <c r="A4198" t="s">
        <v>3512</v>
      </c>
      <c r="B4198" t="s">
        <v>165</v>
      </c>
      <c r="C4198">
        <f>COUNTIF(PLAGE,B4198)</f>
        <v>19</v>
      </c>
      <c r="D4198">
        <f>IFERROR(IF(LEN(B4198)=4,B4198*1,""),"")</f>
        <v>1898</v>
      </c>
      <c r="F4198" s="3" t="s">
        <v>165</v>
      </c>
    </row>
    <row r="4199" spans="1:6" x14ac:dyDescent="0.25">
      <c r="A4199" t="s">
        <v>3511</v>
      </c>
      <c r="B4199" t="s">
        <v>227</v>
      </c>
      <c r="C4199">
        <f>COUNTIF(PLAGE,B4199)</f>
        <v>19</v>
      </c>
      <c r="D4199">
        <f>IFERROR(IF(LEN(B4199)=4,B4199*1,""),"")</f>
        <v>1879</v>
      </c>
      <c r="F4199" s="2" t="s">
        <v>227</v>
      </c>
    </row>
    <row r="4200" spans="1:6" x14ac:dyDescent="0.25">
      <c r="A4200" t="s">
        <v>3510</v>
      </c>
      <c r="B4200" t="s">
        <v>153</v>
      </c>
      <c r="C4200">
        <f>COUNTIF(PLAGE,B4200)</f>
        <v>14</v>
      </c>
      <c r="D4200">
        <f>IFERROR(IF(LEN(B4200)=4,B4200*1,""),"")</f>
        <v>1884</v>
      </c>
      <c r="F4200" s="3" t="s">
        <v>153</v>
      </c>
    </row>
    <row r="4201" spans="1:6" x14ac:dyDescent="0.25">
      <c r="A4201" t="s">
        <v>3509</v>
      </c>
      <c r="B4201" t="s">
        <v>55</v>
      </c>
      <c r="C4201">
        <f>COUNTIF(PLAGE,B4201)</f>
        <v>22</v>
      </c>
      <c r="D4201">
        <f>IFERROR(IF(LEN(B4201)=4,B4201*1,""),"")</f>
        <v>1909</v>
      </c>
      <c r="F4201" s="2" t="s">
        <v>55</v>
      </c>
    </row>
    <row r="4202" spans="1:6" x14ac:dyDescent="0.25">
      <c r="A4202" t="s">
        <v>3508</v>
      </c>
      <c r="B4202" t="s">
        <v>3507</v>
      </c>
      <c r="C4202">
        <f>COUNTIF(PLAGE,B4202)</f>
        <v>4</v>
      </c>
      <c r="D4202" t="str">
        <f>IFERROR(IF(LEN(B4202)=4,B4202*1,""),"")</f>
        <v/>
      </c>
      <c r="F4202" s="3" t="s">
        <v>3507</v>
      </c>
    </row>
    <row r="4203" spans="1:6" x14ac:dyDescent="0.25">
      <c r="A4203" t="s">
        <v>3506</v>
      </c>
      <c r="B4203" t="s">
        <v>122</v>
      </c>
      <c r="C4203">
        <f>COUNTIF(PLAGE,B4203)</f>
        <v>23</v>
      </c>
      <c r="D4203">
        <f>IFERROR(IF(LEN(B4203)=4,B4203*1,""),"")</f>
        <v>1906</v>
      </c>
      <c r="F4203" s="2" t="s">
        <v>122</v>
      </c>
    </row>
    <row r="4204" spans="1:6" x14ac:dyDescent="0.25">
      <c r="A4204" t="s">
        <v>3505</v>
      </c>
      <c r="B4204" t="s">
        <v>166</v>
      </c>
      <c r="C4204">
        <f>COUNTIF(PLAGE,B4204)</f>
        <v>31</v>
      </c>
      <c r="D4204">
        <f>IFERROR(IF(LEN(B4204)=4,B4204*1,""),"")</f>
        <v>1836</v>
      </c>
      <c r="F4204" s="3" t="s">
        <v>166</v>
      </c>
    </row>
    <row r="4205" spans="1:6" x14ac:dyDescent="0.25">
      <c r="A4205" t="s">
        <v>3504</v>
      </c>
      <c r="B4205" t="s">
        <v>217</v>
      </c>
      <c r="C4205">
        <f>COUNTIF(PLAGE,B4205)</f>
        <v>28</v>
      </c>
      <c r="D4205">
        <f>IFERROR(IF(LEN(B4205)=4,B4205*1,""),"")</f>
        <v>1830</v>
      </c>
      <c r="F4205" s="2" t="s">
        <v>217</v>
      </c>
    </row>
    <row r="4206" spans="1:6" x14ac:dyDescent="0.25">
      <c r="A4206" t="s">
        <v>3503</v>
      </c>
      <c r="B4206" t="s">
        <v>59</v>
      </c>
      <c r="C4206">
        <f>COUNTIF(PLAGE,B4206)</f>
        <v>29</v>
      </c>
      <c r="D4206">
        <f>IFERROR(IF(LEN(B4206)=4,B4206*1,""),"")</f>
        <v>1838</v>
      </c>
      <c r="F4206" s="3" t="s">
        <v>59</v>
      </c>
    </row>
    <row r="4207" spans="1:6" x14ac:dyDescent="0.25">
      <c r="A4207" t="s">
        <v>3502</v>
      </c>
      <c r="B4207" t="s">
        <v>244</v>
      </c>
      <c r="C4207">
        <f>COUNTIF(PLAGE,B4207)</f>
        <v>7</v>
      </c>
      <c r="D4207">
        <f>IFERROR(IF(LEN(B4207)=4,B4207*1,""),"")</f>
        <v>1784</v>
      </c>
      <c r="F4207" s="2" t="s">
        <v>244</v>
      </c>
    </row>
    <row r="4208" spans="1:6" x14ac:dyDescent="0.25">
      <c r="A4208" t="s">
        <v>3501</v>
      </c>
      <c r="B4208" t="s">
        <v>172</v>
      </c>
      <c r="C4208">
        <f>COUNTIF(PLAGE,B4208)</f>
        <v>22</v>
      </c>
      <c r="D4208">
        <f>IFERROR(IF(LEN(B4208)=4,B4208*1,""),"")</f>
        <v>1912</v>
      </c>
      <c r="F4208" s="3" t="s">
        <v>172</v>
      </c>
    </row>
    <row r="4209" spans="1:6" x14ac:dyDescent="0.25">
      <c r="A4209" t="s">
        <v>3500</v>
      </c>
      <c r="B4209" t="s">
        <v>172</v>
      </c>
      <c r="C4209">
        <f>COUNTIF(PLAGE,B4209)</f>
        <v>22</v>
      </c>
      <c r="D4209">
        <f>IFERROR(IF(LEN(B4209)=4,B4209*1,""),"")</f>
        <v>1912</v>
      </c>
      <c r="F4209" s="2" t="s">
        <v>172</v>
      </c>
    </row>
    <row r="4210" spans="1:6" x14ac:dyDescent="0.25">
      <c r="A4210" t="s">
        <v>3499</v>
      </c>
      <c r="B4210" t="s">
        <v>161</v>
      </c>
      <c r="C4210">
        <f>COUNTIF(PLAGE,B4210)</f>
        <v>30</v>
      </c>
      <c r="D4210">
        <f>IFERROR(IF(LEN(B4210)=4,B4210*1,""),"")</f>
        <v>1826</v>
      </c>
      <c r="F4210" s="3" t="s">
        <v>161</v>
      </c>
    </row>
    <row r="4211" spans="1:6" x14ac:dyDescent="0.25">
      <c r="A4211" t="s">
        <v>3498</v>
      </c>
      <c r="B4211" t="s">
        <v>214</v>
      </c>
      <c r="C4211">
        <f>COUNTIF(PLAGE,B4211)</f>
        <v>6</v>
      </c>
      <c r="D4211">
        <f>IFERROR(IF(LEN(B4211)=4,B4211*1,""),"")</f>
        <v>1771</v>
      </c>
      <c r="F4211" s="2" t="s">
        <v>214</v>
      </c>
    </row>
    <row r="4212" spans="1:6" x14ac:dyDescent="0.25">
      <c r="A4212" t="s">
        <v>3497</v>
      </c>
      <c r="B4212" t="s">
        <v>258</v>
      </c>
      <c r="C4212">
        <f>COUNTIF(PLAGE,B4212)</f>
        <v>15</v>
      </c>
      <c r="D4212">
        <f>IFERROR(IF(LEN(B4212)=4,B4212*1,""),"")</f>
        <v>1867</v>
      </c>
      <c r="F4212" s="3" t="s">
        <v>258</v>
      </c>
    </row>
    <row r="4213" spans="1:6" x14ac:dyDescent="0.25">
      <c r="A4213" t="s">
        <v>3496</v>
      </c>
      <c r="B4213" t="s">
        <v>230</v>
      </c>
      <c r="C4213">
        <f>COUNTIF(PLAGE,B4213)</f>
        <v>25</v>
      </c>
      <c r="D4213">
        <f>IFERROR(IF(LEN(B4213)=4,B4213*1,""),"")</f>
        <v>1865</v>
      </c>
      <c r="F4213" s="2" t="s">
        <v>230</v>
      </c>
    </row>
    <row r="4214" spans="1:6" x14ac:dyDescent="0.25">
      <c r="A4214" t="s">
        <v>3495</v>
      </c>
      <c r="B4214" t="s">
        <v>39</v>
      </c>
      <c r="C4214">
        <f>COUNTIF(PLAGE,B4214)</f>
        <v>22</v>
      </c>
      <c r="D4214">
        <f>IFERROR(IF(LEN(B4214)=4,B4214*1,""),"")</f>
        <v>1859</v>
      </c>
      <c r="F4214" s="3" t="s">
        <v>39</v>
      </c>
    </row>
    <row r="4215" spans="1:6" x14ac:dyDescent="0.25">
      <c r="A4215" t="s">
        <v>3494</v>
      </c>
      <c r="B4215" t="s">
        <v>3493</v>
      </c>
      <c r="C4215">
        <f>COUNTIF(PLAGE,B4215)</f>
        <v>2</v>
      </c>
      <c r="D4215" t="str">
        <f>IFERROR(IF(LEN(B4215)=4,B4215*1,""),"")</f>
        <v/>
      </c>
      <c r="F4215" s="2" t="s">
        <v>3493</v>
      </c>
    </row>
    <row r="4216" spans="1:6" x14ac:dyDescent="0.25">
      <c r="A4216" t="s">
        <v>3492</v>
      </c>
      <c r="B4216" t="s">
        <v>3491</v>
      </c>
      <c r="C4216">
        <f>COUNTIF(PLAGE,B4216)</f>
        <v>2</v>
      </c>
      <c r="D4216" t="str">
        <f>IFERROR(IF(LEN(B4216)=4,B4216*1,""),"")</f>
        <v/>
      </c>
      <c r="F4216" s="3" t="s">
        <v>3491</v>
      </c>
    </row>
    <row r="4217" spans="1:6" x14ac:dyDescent="0.25">
      <c r="A4217" t="s">
        <v>3490</v>
      </c>
      <c r="B4217" t="s">
        <v>3489</v>
      </c>
      <c r="C4217">
        <f>COUNTIF(PLAGE,B4217)</f>
        <v>1</v>
      </c>
      <c r="D4217" t="str">
        <f>IFERROR(IF(LEN(B4217)=4,B4217*1,""),"")</f>
        <v/>
      </c>
      <c r="F4217" s="2" t="s">
        <v>3489</v>
      </c>
    </row>
    <row r="4218" spans="1:6" x14ac:dyDescent="0.25">
      <c r="A4218" t="s">
        <v>3488</v>
      </c>
      <c r="B4218" t="s">
        <v>289</v>
      </c>
      <c r="C4218">
        <f>COUNTIF(PLAGE,B4218)</f>
        <v>5</v>
      </c>
      <c r="D4218">
        <f>IFERROR(IF(LEN(B4218)=4,B4218*1,""),"")</f>
        <v>1767</v>
      </c>
      <c r="F4218" s="3" t="s">
        <v>289</v>
      </c>
    </row>
    <row r="4219" spans="1:6" x14ac:dyDescent="0.25">
      <c r="A4219" t="s">
        <v>3487</v>
      </c>
      <c r="B4219" t="s">
        <v>202</v>
      </c>
      <c r="C4219">
        <f>COUNTIF(PLAGE,B4219)</f>
        <v>12</v>
      </c>
      <c r="D4219">
        <f>IFERROR(IF(LEN(B4219)=4,B4219*1,""),"")</f>
        <v>1853</v>
      </c>
      <c r="F4219" s="2" t="s">
        <v>202</v>
      </c>
    </row>
    <row r="4220" spans="1:6" x14ac:dyDescent="0.25">
      <c r="A4220" t="s">
        <v>3486</v>
      </c>
      <c r="B4220" t="s">
        <v>33</v>
      </c>
      <c r="C4220">
        <f>COUNTIF(PLAGE,B4220)</f>
        <v>20</v>
      </c>
      <c r="D4220">
        <f>IFERROR(IF(LEN(B4220)=4,B4220*1,""),"")</f>
        <v>1863</v>
      </c>
      <c r="F4220" s="3" t="s">
        <v>33</v>
      </c>
    </row>
    <row r="4221" spans="1:6" x14ac:dyDescent="0.25">
      <c r="A4221" t="s">
        <v>3485</v>
      </c>
      <c r="B4221" t="s">
        <v>119</v>
      </c>
      <c r="C4221">
        <f>COUNTIF(PLAGE,B4221)</f>
        <v>16</v>
      </c>
      <c r="D4221">
        <f>IFERROR(IF(LEN(B4221)=4,B4221*1,""),"")</f>
        <v>1929</v>
      </c>
      <c r="F4221" s="2" t="s">
        <v>119</v>
      </c>
    </row>
    <row r="4222" spans="1:6" x14ac:dyDescent="0.25">
      <c r="A4222" t="s">
        <v>3484</v>
      </c>
      <c r="B4222" t="s">
        <v>257</v>
      </c>
      <c r="C4222">
        <f>COUNTIF(PLAGE,B4222)</f>
        <v>19</v>
      </c>
      <c r="D4222">
        <f>IFERROR(IF(LEN(B4222)=4,B4222*1,""),"")</f>
        <v>1862</v>
      </c>
      <c r="F4222" s="3" t="s">
        <v>257</v>
      </c>
    </row>
    <row r="4223" spans="1:6" x14ac:dyDescent="0.25">
      <c r="A4223" t="s">
        <v>3483</v>
      </c>
      <c r="B4223" t="s">
        <v>199</v>
      </c>
      <c r="C4223">
        <f>COUNTIF(PLAGE,B4223)</f>
        <v>20</v>
      </c>
      <c r="D4223">
        <f>IFERROR(IF(LEN(B4223)=4,B4223*1,""),"")</f>
        <v>1856</v>
      </c>
      <c r="F4223" s="2" t="s">
        <v>199</v>
      </c>
    </row>
    <row r="4224" spans="1:6" x14ac:dyDescent="0.25">
      <c r="A4224" t="s">
        <v>3482</v>
      </c>
      <c r="B4224" t="s">
        <v>33</v>
      </c>
      <c r="C4224">
        <f>COUNTIF(PLAGE,B4224)</f>
        <v>20</v>
      </c>
      <c r="D4224">
        <f>IFERROR(IF(LEN(B4224)=4,B4224*1,""),"")</f>
        <v>1863</v>
      </c>
      <c r="F4224" s="3" t="s">
        <v>33</v>
      </c>
    </row>
    <row r="4225" spans="1:6" x14ac:dyDescent="0.25">
      <c r="A4225" t="s">
        <v>3481</v>
      </c>
      <c r="B4225" t="s">
        <v>88</v>
      </c>
      <c r="C4225">
        <f>COUNTIF(PLAGE,B4225)</f>
        <v>17</v>
      </c>
      <c r="D4225">
        <f>IFERROR(IF(LEN(B4225)=4,B4225*1,""),"")</f>
        <v>1869</v>
      </c>
      <c r="F4225" s="2" t="s">
        <v>88</v>
      </c>
    </row>
    <row r="4226" spans="1:6" x14ac:dyDescent="0.25">
      <c r="A4226" t="s">
        <v>3480</v>
      </c>
      <c r="B4226" t="s">
        <v>47</v>
      </c>
      <c r="C4226">
        <f>COUNTIF(PLAGE,B4226)</f>
        <v>27</v>
      </c>
      <c r="D4226">
        <f>IFERROR(IF(LEN(B4226)=4,B4226*1,""),"")</f>
        <v>1886</v>
      </c>
      <c r="F4226" s="3" t="s">
        <v>47</v>
      </c>
    </row>
    <row r="4227" spans="1:6" x14ac:dyDescent="0.25">
      <c r="A4227" t="s">
        <v>3479</v>
      </c>
      <c r="B4227" t="s">
        <v>87</v>
      </c>
      <c r="C4227">
        <f>COUNTIF(PLAGE,B4227)</f>
        <v>17</v>
      </c>
      <c r="D4227">
        <f>IFERROR(IF(LEN(B4227)=4,B4227*1,""),"")</f>
        <v>1892</v>
      </c>
      <c r="F4227" s="2" t="s">
        <v>87</v>
      </c>
    </row>
    <row r="4228" spans="1:6" x14ac:dyDescent="0.25">
      <c r="A4228" t="s">
        <v>3478</v>
      </c>
      <c r="B4228" t="s">
        <v>47</v>
      </c>
      <c r="C4228">
        <f>COUNTIF(PLAGE,B4228)</f>
        <v>27</v>
      </c>
      <c r="D4228">
        <f>IFERROR(IF(LEN(B4228)=4,B4228*1,""),"")</f>
        <v>1886</v>
      </c>
      <c r="F4228" s="3" t="s">
        <v>47</v>
      </c>
    </row>
    <row r="4229" spans="1:6" x14ac:dyDescent="0.25">
      <c r="A4229" t="s">
        <v>3477</v>
      </c>
      <c r="B4229" t="s">
        <v>87</v>
      </c>
      <c r="C4229">
        <f>COUNTIF(PLAGE,B4229)</f>
        <v>17</v>
      </c>
      <c r="D4229">
        <f>IFERROR(IF(LEN(B4229)=4,B4229*1,""),"")</f>
        <v>1892</v>
      </c>
      <c r="F4229" s="2" t="s">
        <v>87</v>
      </c>
    </row>
    <row r="4230" spans="1:6" x14ac:dyDescent="0.25">
      <c r="A4230" t="s">
        <v>3476</v>
      </c>
      <c r="B4230" t="s">
        <v>3475</v>
      </c>
      <c r="C4230">
        <f>COUNTIF(PLAGE,B4230)</f>
        <v>1</v>
      </c>
      <c r="D4230" t="str">
        <f>IFERROR(IF(LEN(B4230)=4,B4230*1,""),"")</f>
        <v/>
      </c>
      <c r="F4230" s="3" t="s">
        <v>3475</v>
      </c>
    </row>
    <row r="4231" spans="1:6" x14ac:dyDescent="0.25">
      <c r="A4231" t="s">
        <v>3474</v>
      </c>
      <c r="B4231" t="s">
        <v>304</v>
      </c>
      <c r="C4231">
        <f>COUNTIF(PLAGE,B4231)</f>
        <v>17</v>
      </c>
      <c r="D4231">
        <f>IFERROR(IF(LEN(B4231)=4,B4231*1,""),"")</f>
        <v>1844</v>
      </c>
      <c r="F4231" s="2" t="s">
        <v>304</v>
      </c>
    </row>
    <row r="4232" spans="1:6" x14ac:dyDescent="0.25">
      <c r="A4232" t="s">
        <v>3473</v>
      </c>
      <c r="B4232" t="s">
        <v>58</v>
      </c>
      <c r="C4232">
        <f>COUNTIF(PLAGE,B4232)</f>
        <v>5</v>
      </c>
      <c r="D4232">
        <f>IFERROR(IF(LEN(B4232)=4,B4232*1,""),"")</f>
        <v>1883</v>
      </c>
      <c r="F4232" s="3" t="s">
        <v>58</v>
      </c>
    </row>
    <row r="4233" spans="1:6" x14ac:dyDescent="0.25">
      <c r="A4233" t="s">
        <v>3472</v>
      </c>
      <c r="B4233" t="s">
        <v>38</v>
      </c>
      <c r="C4233">
        <f>COUNTIF(PLAGE,B4233)</f>
        <v>19</v>
      </c>
      <c r="D4233">
        <f>IFERROR(IF(LEN(B4233)=4,B4233*1,""),"")</f>
        <v>1885</v>
      </c>
      <c r="F4233" s="2" t="s">
        <v>38</v>
      </c>
    </row>
    <row r="4234" spans="1:6" x14ac:dyDescent="0.25">
      <c r="A4234" t="s">
        <v>3471</v>
      </c>
      <c r="B4234" t="s">
        <v>143</v>
      </c>
      <c r="C4234">
        <f>COUNTIF(PLAGE,B4234)</f>
        <v>11</v>
      </c>
      <c r="D4234">
        <f>IFERROR(IF(LEN(B4234)=4,B4234*1,""),"")</f>
        <v>1872</v>
      </c>
      <c r="F4234" s="3" t="s">
        <v>143</v>
      </c>
    </row>
    <row r="4235" spans="1:6" x14ac:dyDescent="0.25">
      <c r="A4235" t="s">
        <v>3470</v>
      </c>
      <c r="B4235" t="s">
        <v>35</v>
      </c>
      <c r="C4235">
        <f>COUNTIF(PLAGE,B4235)</f>
        <v>11</v>
      </c>
      <c r="D4235">
        <f>IFERROR(IF(LEN(B4235)=4,B4235*1,""),"")</f>
        <v>1877</v>
      </c>
      <c r="F4235" s="2" t="s">
        <v>35</v>
      </c>
    </row>
    <row r="4236" spans="1:6" x14ac:dyDescent="0.25">
      <c r="A4236" t="s">
        <v>3469</v>
      </c>
      <c r="B4236" t="s">
        <v>88</v>
      </c>
      <c r="C4236">
        <f>COUNTIF(PLAGE,B4236)</f>
        <v>17</v>
      </c>
      <c r="D4236">
        <f>IFERROR(IF(LEN(B4236)=4,B4236*1,""),"")</f>
        <v>1869</v>
      </c>
      <c r="F4236" s="3" t="s">
        <v>88</v>
      </c>
    </row>
    <row r="4237" spans="1:6" x14ac:dyDescent="0.25">
      <c r="A4237" t="s">
        <v>3468</v>
      </c>
      <c r="B4237" t="s">
        <v>6</v>
      </c>
      <c r="C4237">
        <f>COUNTIF(PLAGE,B4237)</f>
        <v>20</v>
      </c>
      <c r="D4237">
        <f>IFERROR(IF(LEN(B4237)=4,B4237*1,""),"")</f>
        <v>1888</v>
      </c>
      <c r="F4237" s="2" t="s">
        <v>6</v>
      </c>
    </row>
    <row r="4238" spans="1:6" x14ac:dyDescent="0.25">
      <c r="A4238" t="s">
        <v>3467</v>
      </c>
      <c r="B4238" t="s">
        <v>87</v>
      </c>
      <c r="C4238">
        <f>COUNTIF(PLAGE,B4238)</f>
        <v>17</v>
      </c>
      <c r="D4238">
        <f>IFERROR(IF(LEN(B4238)=4,B4238*1,""),"")</f>
        <v>1892</v>
      </c>
      <c r="F4238" s="3" t="s">
        <v>87</v>
      </c>
    </row>
    <row r="4239" spans="1:6" x14ac:dyDescent="0.25">
      <c r="A4239" t="s">
        <v>3466</v>
      </c>
      <c r="B4239" t="s">
        <v>94</v>
      </c>
      <c r="C4239">
        <f>COUNTIF(PLAGE,B4239)</f>
        <v>15</v>
      </c>
      <c r="D4239">
        <f>IFERROR(IF(LEN(B4239)=4,B4239*1,""),"")</f>
        <v>1882</v>
      </c>
      <c r="F4239" s="2" t="s">
        <v>94</v>
      </c>
    </row>
    <row r="4240" spans="1:6" x14ac:dyDescent="0.25">
      <c r="A4240" t="s">
        <v>3465</v>
      </c>
      <c r="B4240" t="s">
        <v>171</v>
      </c>
      <c r="C4240">
        <f>COUNTIF(PLAGE,B4240)</f>
        <v>18</v>
      </c>
      <c r="D4240">
        <f>IFERROR(IF(LEN(B4240)=4,B4240*1,""),"")</f>
        <v>1889</v>
      </c>
      <c r="F4240" s="3" t="s">
        <v>171</v>
      </c>
    </row>
    <row r="4241" spans="1:6" x14ac:dyDescent="0.25">
      <c r="A4241" t="s">
        <v>3464</v>
      </c>
      <c r="B4241" t="s">
        <v>258</v>
      </c>
      <c r="C4241">
        <f>COUNTIF(PLAGE,B4241)</f>
        <v>15</v>
      </c>
      <c r="D4241">
        <f>IFERROR(IF(LEN(B4241)=4,B4241*1,""),"")</f>
        <v>1867</v>
      </c>
      <c r="F4241" s="2" t="s">
        <v>258</v>
      </c>
    </row>
    <row r="4242" spans="1:6" x14ac:dyDescent="0.25">
      <c r="A4242" t="s">
        <v>3463</v>
      </c>
      <c r="B4242" t="s">
        <v>35</v>
      </c>
      <c r="C4242">
        <f>COUNTIF(PLAGE,B4242)</f>
        <v>11</v>
      </c>
      <c r="D4242">
        <f>IFERROR(IF(LEN(B4242)=4,B4242*1,""),"")</f>
        <v>1877</v>
      </c>
      <c r="F4242" s="3" t="s">
        <v>35</v>
      </c>
    </row>
    <row r="4243" spans="1:6" x14ac:dyDescent="0.25">
      <c r="A4243" t="s">
        <v>3462</v>
      </c>
      <c r="B4243" t="s">
        <v>154</v>
      </c>
      <c r="C4243">
        <f>COUNTIF(PLAGE,B4243)</f>
        <v>14</v>
      </c>
      <c r="D4243">
        <f>IFERROR(IF(LEN(B4243)=4,B4243*1,""),"")</f>
        <v>1887</v>
      </c>
      <c r="F4243" s="2" t="s">
        <v>154</v>
      </c>
    </row>
    <row r="4244" spans="1:6" x14ac:dyDescent="0.25">
      <c r="A4244" t="s">
        <v>3461</v>
      </c>
      <c r="B4244" t="s">
        <v>143</v>
      </c>
      <c r="C4244">
        <f>COUNTIF(PLAGE,B4244)</f>
        <v>11</v>
      </c>
      <c r="D4244">
        <f>IFERROR(IF(LEN(B4244)=4,B4244*1,""),"")</f>
        <v>1872</v>
      </c>
      <c r="F4244" s="3" t="s">
        <v>143</v>
      </c>
    </row>
    <row r="4245" spans="1:6" x14ac:dyDescent="0.25">
      <c r="A4245" t="s">
        <v>3460</v>
      </c>
      <c r="B4245" t="s">
        <v>60</v>
      </c>
      <c r="C4245">
        <f>COUNTIF(PLAGE,B4245)</f>
        <v>35</v>
      </c>
      <c r="D4245">
        <f>IFERROR(IF(LEN(B4245)=4,B4245*1,""),"")</f>
        <v>1860</v>
      </c>
      <c r="F4245" s="2" t="s">
        <v>60</v>
      </c>
    </row>
    <row r="4246" spans="1:6" x14ac:dyDescent="0.25">
      <c r="A4246" t="s">
        <v>3459</v>
      </c>
      <c r="B4246" t="s">
        <v>3426</v>
      </c>
      <c r="C4246">
        <f>COUNTIF(PLAGE,B4246)</f>
        <v>3</v>
      </c>
      <c r="D4246" t="str">
        <f>IFERROR(IF(LEN(B4246)=4,B4246*1,""),"")</f>
        <v/>
      </c>
      <c r="F4246" s="3" t="s">
        <v>3426</v>
      </c>
    </row>
    <row r="4247" spans="1:6" x14ac:dyDescent="0.25">
      <c r="A4247" t="s">
        <v>3458</v>
      </c>
      <c r="B4247" t="s">
        <v>3426</v>
      </c>
      <c r="C4247">
        <f>COUNTIF(PLAGE,B4247)</f>
        <v>3</v>
      </c>
      <c r="D4247" t="str">
        <f>IFERROR(IF(LEN(B4247)=4,B4247*1,""),"")</f>
        <v/>
      </c>
      <c r="F4247" s="2" t="s">
        <v>3426</v>
      </c>
    </row>
    <row r="4248" spans="1:6" x14ac:dyDescent="0.25">
      <c r="A4248" t="s">
        <v>3457</v>
      </c>
      <c r="B4248" t="s">
        <v>67</v>
      </c>
      <c r="C4248">
        <f>COUNTIF(PLAGE,B4248)</f>
        <v>16</v>
      </c>
      <c r="D4248">
        <f>IFERROR(IF(LEN(B4248)=4,B4248*1,""),"")</f>
        <v>1895</v>
      </c>
      <c r="F4248" s="3" t="s">
        <v>67</v>
      </c>
    </row>
    <row r="4249" spans="1:6" x14ac:dyDescent="0.25">
      <c r="A4249" t="s">
        <v>3456</v>
      </c>
      <c r="B4249" t="s">
        <v>93</v>
      </c>
      <c r="C4249">
        <f>COUNTIF(PLAGE,B4249)</f>
        <v>25</v>
      </c>
      <c r="D4249">
        <f>IFERROR(IF(LEN(B4249)=4,B4249*1,""),"")</f>
        <v>1897</v>
      </c>
      <c r="F4249" s="2" t="s">
        <v>93</v>
      </c>
    </row>
    <row r="4250" spans="1:6" x14ac:dyDescent="0.25">
      <c r="A4250" t="s">
        <v>3455</v>
      </c>
      <c r="B4250" t="s">
        <v>85</v>
      </c>
      <c r="C4250">
        <f>COUNTIF(PLAGE,B4250)</f>
        <v>27</v>
      </c>
      <c r="D4250">
        <f>IFERROR(IF(LEN(B4250)=4,B4250*1,""),"")</f>
        <v>1910</v>
      </c>
      <c r="F4250" s="3" t="s">
        <v>85</v>
      </c>
    </row>
    <row r="4251" spans="1:6" x14ac:dyDescent="0.25">
      <c r="A4251" t="s">
        <v>3454</v>
      </c>
      <c r="B4251" t="s">
        <v>20</v>
      </c>
      <c r="C4251">
        <f>COUNTIF(PLAGE,B4251)</f>
        <v>1</v>
      </c>
      <c r="D4251" t="str">
        <f>IFERROR(IF(LEN(B4251)=4,B4251*1,""),"")</f>
        <v/>
      </c>
      <c r="F4251" s="2" t="s">
        <v>20</v>
      </c>
    </row>
    <row r="4252" spans="1:6" x14ac:dyDescent="0.25">
      <c r="A4252" t="s">
        <v>3453</v>
      </c>
      <c r="B4252" t="s">
        <v>6</v>
      </c>
      <c r="C4252">
        <f>COUNTIF(PLAGE,B4252)</f>
        <v>20</v>
      </c>
      <c r="D4252">
        <f>IFERROR(IF(LEN(B4252)=4,B4252*1,""),"")</f>
        <v>1888</v>
      </c>
      <c r="F4252" s="3" t="s">
        <v>6</v>
      </c>
    </row>
    <row r="4253" spans="1:6" x14ac:dyDescent="0.25">
      <c r="A4253" t="s">
        <v>3452</v>
      </c>
      <c r="B4253" t="s">
        <v>105</v>
      </c>
      <c r="C4253">
        <f>COUNTIF(PLAGE,B4253)</f>
        <v>15</v>
      </c>
      <c r="D4253">
        <f>IFERROR(IF(LEN(B4253)=4,B4253*1,""),"")</f>
        <v>1899</v>
      </c>
      <c r="F4253" s="2" t="s">
        <v>105</v>
      </c>
    </row>
    <row r="4254" spans="1:6" x14ac:dyDescent="0.25">
      <c r="A4254" t="s">
        <v>3451</v>
      </c>
      <c r="B4254" t="s">
        <v>415</v>
      </c>
      <c r="C4254">
        <f>COUNTIF(PLAGE,B4254)</f>
        <v>7</v>
      </c>
      <c r="D4254">
        <f>IFERROR(IF(LEN(B4254)=4,B4254*1,""),"")</f>
        <v>1723</v>
      </c>
      <c r="F4254" s="3" t="s">
        <v>415</v>
      </c>
    </row>
    <row r="4255" spans="1:6" x14ac:dyDescent="0.25">
      <c r="A4255" t="s">
        <v>3450</v>
      </c>
      <c r="B4255" t="s">
        <v>63</v>
      </c>
      <c r="C4255">
        <f>COUNTIF(PLAGE,B4255)</f>
        <v>18</v>
      </c>
      <c r="D4255">
        <f>IFERROR(IF(LEN(B4255)=4,B4255*1,""),"")</f>
        <v>1855</v>
      </c>
      <c r="F4255" s="2" t="s">
        <v>63</v>
      </c>
    </row>
    <row r="4256" spans="1:6" x14ac:dyDescent="0.25">
      <c r="A4256" t="s">
        <v>3449</v>
      </c>
      <c r="B4256" t="s">
        <v>61</v>
      </c>
      <c r="C4256">
        <f>COUNTIF(PLAGE,B4256)</f>
        <v>17</v>
      </c>
      <c r="D4256">
        <f>IFERROR(IF(LEN(B4256)=4,B4256*1,""),"")</f>
        <v>1846</v>
      </c>
      <c r="F4256" s="3" t="s">
        <v>61</v>
      </c>
    </row>
    <row r="4257" spans="1:6" x14ac:dyDescent="0.25">
      <c r="A4257" t="s">
        <v>3448</v>
      </c>
      <c r="B4257" t="s">
        <v>202</v>
      </c>
      <c r="C4257">
        <f>COUNTIF(PLAGE,B4257)</f>
        <v>12</v>
      </c>
      <c r="D4257">
        <f>IFERROR(IF(LEN(B4257)=4,B4257*1,""),"")</f>
        <v>1853</v>
      </c>
      <c r="F4257" s="2" t="s">
        <v>202</v>
      </c>
    </row>
    <row r="4258" spans="1:6" x14ac:dyDescent="0.25">
      <c r="A4258" t="s">
        <v>3447</v>
      </c>
      <c r="B4258" t="s">
        <v>304</v>
      </c>
      <c r="C4258">
        <f>COUNTIF(PLAGE,B4258)</f>
        <v>17</v>
      </c>
      <c r="D4258">
        <f>IFERROR(IF(LEN(B4258)=4,B4258*1,""),"")</f>
        <v>1844</v>
      </c>
      <c r="F4258" s="3" t="s">
        <v>304</v>
      </c>
    </row>
    <row r="4259" spans="1:6" x14ac:dyDescent="0.25">
      <c r="A4259" t="s">
        <v>3446</v>
      </c>
      <c r="B4259" t="s">
        <v>36</v>
      </c>
      <c r="C4259">
        <f>COUNTIF(PLAGE,B4259)</f>
        <v>26</v>
      </c>
      <c r="D4259">
        <f>IFERROR(IF(LEN(B4259)=4,B4259*1,""),"")</f>
        <v>1866</v>
      </c>
      <c r="F4259" s="2" t="s">
        <v>36</v>
      </c>
    </row>
    <row r="4260" spans="1:6" x14ac:dyDescent="0.25">
      <c r="A4260" t="s">
        <v>3445</v>
      </c>
      <c r="B4260" t="s">
        <v>17</v>
      </c>
      <c r="C4260">
        <f>COUNTIF(PLAGE,B4260)</f>
        <v>18</v>
      </c>
      <c r="D4260">
        <f>IFERROR(IF(LEN(B4260)=4,B4260*1,""),"")</f>
        <v>1905</v>
      </c>
      <c r="F4260" s="3" t="s">
        <v>17</v>
      </c>
    </row>
    <row r="4261" spans="1:6" x14ac:dyDescent="0.25">
      <c r="A4261" t="s">
        <v>3444</v>
      </c>
      <c r="B4261" t="s">
        <v>129</v>
      </c>
      <c r="C4261">
        <f>COUNTIF(PLAGE,B4261)</f>
        <v>17</v>
      </c>
      <c r="D4261">
        <f>IFERROR(IF(LEN(B4261)=4,B4261*1,""),"")</f>
        <v>1904</v>
      </c>
      <c r="F4261" s="2" t="s">
        <v>129</v>
      </c>
    </row>
    <row r="4262" spans="1:6" x14ac:dyDescent="0.25">
      <c r="A4262" t="s">
        <v>3443</v>
      </c>
      <c r="B4262" t="s">
        <v>97</v>
      </c>
      <c r="C4262">
        <f>COUNTIF(PLAGE,B4262)</f>
        <v>12</v>
      </c>
      <c r="D4262">
        <f>IFERROR(IF(LEN(B4262)=4,B4262*1,""),"")</f>
        <v>1874</v>
      </c>
      <c r="F4262" s="3" t="s">
        <v>97</v>
      </c>
    </row>
    <row r="4263" spans="1:6" x14ac:dyDescent="0.25">
      <c r="A4263" t="s">
        <v>3442</v>
      </c>
      <c r="B4263" t="s">
        <v>68</v>
      </c>
      <c r="C4263">
        <f>COUNTIF(PLAGE,B4263)</f>
        <v>23</v>
      </c>
      <c r="D4263">
        <f>IFERROR(IF(LEN(B4263)=4,B4263*1,""),"")</f>
        <v>1896</v>
      </c>
      <c r="F4263" s="2" t="s">
        <v>68</v>
      </c>
    </row>
    <row r="4264" spans="1:6" x14ac:dyDescent="0.25">
      <c r="A4264" t="s">
        <v>3441</v>
      </c>
      <c r="B4264" t="s">
        <v>86</v>
      </c>
      <c r="C4264">
        <f>COUNTIF(PLAGE,B4264)</f>
        <v>16</v>
      </c>
      <c r="D4264">
        <f>IFERROR(IF(LEN(B4264)=4,B4264*1,""),"")</f>
        <v>1907</v>
      </c>
      <c r="F4264" s="3" t="s">
        <v>86</v>
      </c>
    </row>
    <row r="4265" spans="1:6" x14ac:dyDescent="0.25">
      <c r="A4265" t="s">
        <v>3440</v>
      </c>
      <c r="B4265" t="s">
        <v>199</v>
      </c>
      <c r="C4265">
        <f>COUNTIF(PLAGE,B4265)</f>
        <v>20</v>
      </c>
      <c r="D4265">
        <f>IFERROR(IF(LEN(B4265)=4,B4265*1,""),"")</f>
        <v>1856</v>
      </c>
      <c r="F4265" s="2" t="s">
        <v>199</v>
      </c>
    </row>
    <row r="4266" spans="1:6" x14ac:dyDescent="0.25">
      <c r="A4266" t="s">
        <v>3439</v>
      </c>
      <c r="B4266" t="s">
        <v>130</v>
      </c>
      <c r="C4266">
        <f>COUNTIF(PLAGE,B4266)</f>
        <v>20</v>
      </c>
      <c r="D4266">
        <f>IFERROR(IF(LEN(B4266)=4,B4266*1,""),"")</f>
        <v>1901</v>
      </c>
      <c r="F4266" s="3" t="s">
        <v>130</v>
      </c>
    </row>
    <row r="4267" spans="1:6" x14ac:dyDescent="0.25">
      <c r="A4267" t="s">
        <v>3438</v>
      </c>
      <c r="B4267" t="s">
        <v>50</v>
      </c>
      <c r="C4267">
        <f>COUNTIF(PLAGE,B4267)</f>
        <v>23</v>
      </c>
      <c r="D4267">
        <f>IFERROR(IF(LEN(B4267)=4,B4267*1,""),"")</f>
        <v>1864</v>
      </c>
      <c r="F4267" s="2" t="s">
        <v>50</v>
      </c>
    </row>
    <row r="4268" spans="1:6" x14ac:dyDescent="0.25">
      <c r="A4268" t="s">
        <v>3437</v>
      </c>
      <c r="B4268" t="s">
        <v>217</v>
      </c>
      <c r="C4268">
        <f>COUNTIF(PLAGE,B4268)</f>
        <v>28</v>
      </c>
      <c r="D4268">
        <f>IFERROR(IF(LEN(B4268)=4,B4268*1,""),"")</f>
        <v>1830</v>
      </c>
      <c r="F4268" s="3" t="s">
        <v>217</v>
      </c>
    </row>
    <row r="4269" spans="1:6" x14ac:dyDescent="0.25">
      <c r="A4269" t="s">
        <v>3436</v>
      </c>
      <c r="B4269" t="s">
        <v>260</v>
      </c>
      <c r="C4269">
        <f>COUNTIF(PLAGE,B4269)</f>
        <v>9</v>
      </c>
      <c r="D4269">
        <f>IFERROR(IF(LEN(B4269)=4,B4269*1,""),"")</f>
        <v>1831</v>
      </c>
      <c r="F4269" s="2" t="s">
        <v>260</v>
      </c>
    </row>
    <row r="4270" spans="1:6" x14ac:dyDescent="0.25">
      <c r="A4270" t="s">
        <v>3435</v>
      </c>
      <c r="B4270" t="s">
        <v>260</v>
      </c>
      <c r="C4270">
        <f>COUNTIF(PLAGE,B4270)</f>
        <v>9</v>
      </c>
      <c r="D4270">
        <f>IFERROR(IF(LEN(B4270)=4,B4270*1,""),"")</f>
        <v>1831</v>
      </c>
      <c r="F4270" s="3" t="s">
        <v>260</v>
      </c>
    </row>
    <row r="4271" spans="1:6" x14ac:dyDescent="0.25">
      <c r="A4271" t="s">
        <v>3434</v>
      </c>
      <c r="B4271" t="s">
        <v>302</v>
      </c>
      <c r="C4271">
        <f>COUNTIF(PLAGE,B4271)</f>
        <v>27</v>
      </c>
      <c r="D4271">
        <f>IFERROR(IF(LEN(B4271)=4,B4271*1,""),"")</f>
        <v>1842</v>
      </c>
      <c r="F4271" s="2" t="s">
        <v>302</v>
      </c>
    </row>
    <row r="4272" spans="1:6" x14ac:dyDescent="0.25">
      <c r="A4272" t="s">
        <v>3433</v>
      </c>
      <c r="B4272" t="s">
        <v>3432</v>
      </c>
      <c r="C4272">
        <f>COUNTIF(PLAGE,B4272)</f>
        <v>1</v>
      </c>
      <c r="D4272" t="str">
        <f>IFERROR(IF(LEN(B4272)=4,B4272*1,""),"")</f>
        <v/>
      </c>
      <c r="F4272" s="3" t="s">
        <v>3432</v>
      </c>
    </row>
    <row r="4273" spans="1:6" x14ac:dyDescent="0.25">
      <c r="A4273" t="s">
        <v>3431</v>
      </c>
      <c r="B4273" t="s">
        <v>257</v>
      </c>
      <c r="C4273">
        <f>COUNTIF(PLAGE,B4273)</f>
        <v>19</v>
      </c>
      <c r="D4273">
        <f>IFERROR(IF(LEN(B4273)=4,B4273*1,""),"")</f>
        <v>1862</v>
      </c>
      <c r="F4273" s="2" t="s">
        <v>257</v>
      </c>
    </row>
    <row r="4274" spans="1:6" x14ac:dyDescent="0.25">
      <c r="A4274" t="s">
        <v>3430</v>
      </c>
      <c r="B4274" t="s">
        <v>93</v>
      </c>
      <c r="C4274">
        <f>COUNTIF(PLAGE,B4274)</f>
        <v>25</v>
      </c>
      <c r="D4274">
        <f>IFERROR(IF(LEN(B4274)=4,B4274*1,""),"")</f>
        <v>1897</v>
      </c>
      <c r="F4274" s="3" t="s">
        <v>93</v>
      </c>
    </row>
    <row r="4275" spans="1:6" x14ac:dyDescent="0.25">
      <c r="A4275" t="s">
        <v>3429</v>
      </c>
      <c r="B4275" t="s">
        <v>3428</v>
      </c>
      <c r="C4275">
        <f>COUNTIF(PLAGE,B4275)</f>
        <v>1</v>
      </c>
      <c r="D4275" t="str">
        <f>IFERROR(IF(LEN(B4275)=4,B4275*1,""),"")</f>
        <v/>
      </c>
      <c r="F4275" s="2" t="s">
        <v>3428</v>
      </c>
    </row>
    <row r="4276" spans="1:6" x14ac:dyDescent="0.25">
      <c r="A4276" t="s">
        <v>3427</v>
      </c>
      <c r="B4276" t="s">
        <v>3426</v>
      </c>
      <c r="C4276">
        <f>COUNTIF(PLAGE,B4276)</f>
        <v>3</v>
      </c>
      <c r="D4276" t="str">
        <f>IFERROR(IF(LEN(B4276)=4,B4276*1,""),"")</f>
        <v/>
      </c>
      <c r="F4276" s="3" t="s">
        <v>3426</v>
      </c>
    </row>
    <row r="4277" spans="1:6" x14ac:dyDescent="0.25">
      <c r="A4277" t="s">
        <v>3425</v>
      </c>
      <c r="B4277" t="s">
        <v>155</v>
      </c>
      <c r="C4277">
        <f>COUNTIF(PLAGE,B4277)</f>
        <v>29</v>
      </c>
      <c r="D4277">
        <f>IFERROR(IF(LEN(B4277)=4,B4277*1,""),"")</f>
        <v>1845</v>
      </c>
      <c r="F4277" s="2" t="s">
        <v>155</v>
      </c>
    </row>
    <row r="4278" spans="1:6" x14ac:dyDescent="0.25">
      <c r="A4278" t="s">
        <v>3424</v>
      </c>
      <c r="B4278" t="s">
        <v>94</v>
      </c>
      <c r="C4278">
        <f>COUNTIF(PLAGE,B4278)</f>
        <v>15</v>
      </c>
      <c r="D4278">
        <f>IFERROR(IF(LEN(B4278)=4,B4278*1,""),"")</f>
        <v>1882</v>
      </c>
      <c r="F4278" s="3" t="s">
        <v>94</v>
      </c>
    </row>
    <row r="4279" spans="1:6" x14ac:dyDescent="0.25">
      <c r="A4279" t="s">
        <v>3423</v>
      </c>
      <c r="B4279" t="s">
        <v>196</v>
      </c>
      <c r="C4279">
        <f>COUNTIF(PLAGE,B4279)</f>
        <v>30</v>
      </c>
      <c r="D4279">
        <f>IFERROR(IF(LEN(B4279)=4,B4279*1,""),"")</f>
        <v>1861</v>
      </c>
      <c r="F4279" s="2" t="s">
        <v>196</v>
      </c>
    </row>
    <row r="4280" spans="1:6" x14ac:dyDescent="0.25">
      <c r="A4280" t="s">
        <v>3422</v>
      </c>
      <c r="B4280" t="s">
        <v>17</v>
      </c>
      <c r="C4280">
        <f>COUNTIF(PLAGE,B4280)</f>
        <v>18</v>
      </c>
      <c r="D4280">
        <f>IFERROR(IF(LEN(B4280)=4,B4280*1,""),"")</f>
        <v>1905</v>
      </c>
      <c r="F4280" s="3" t="s">
        <v>17</v>
      </c>
    </row>
    <row r="4281" spans="1:6" x14ac:dyDescent="0.25">
      <c r="A4281" t="s">
        <v>3421</v>
      </c>
      <c r="B4281" t="s">
        <v>298</v>
      </c>
      <c r="C4281">
        <f>COUNTIF(PLAGE,B4281)</f>
        <v>4</v>
      </c>
      <c r="D4281">
        <f>IFERROR(IF(LEN(B4281)=4,B4281*1,""),"")</f>
        <v>1759</v>
      </c>
      <c r="F4281" s="2" t="s">
        <v>298</v>
      </c>
    </row>
    <row r="4282" spans="1:6" x14ac:dyDescent="0.25">
      <c r="A4282" t="s">
        <v>3420</v>
      </c>
      <c r="B4282" t="s">
        <v>165</v>
      </c>
      <c r="C4282">
        <f>COUNTIF(PLAGE,B4282)</f>
        <v>19</v>
      </c>
      <c r="D4282">
        <f>IFERROR(IF(LEN(B4282)=4,B4282*1,""),"")</f>
        <v>1898</v>
      </c>
      <c r="F4282" s="3" t="s">
        <v>165</v>
      </c>
    </row>
    <row r="4283" spans="1:6" x14ac:dyDescent="0.25">
      <c r="A4283" t="s">
        <v>3419</v>
      </c>
      <c r="B4283" t="s">
        <v>415</v>
      </c>
      <c r="C4283">
        <f>COUNTIF(PLAGE,B4283)</f>
        <v>7</v>
      </c>
      <c r="D4283">
        <f>IFERROR(IF(LEN(B4283)=4,B4283*1,""),"")</f>
        <v>1723</v>
      </c>
      <c r="F4283" s="2" t="s">
        <v>415</v>
      </c>
    </row>
    <row r="4284" spans="1:6" x14ac:dyDescent="0.25">
      <c r="A4284" t="s">
        <v>3418</v>
      </c>
      <c r="B4284" t="s">
        <v>3417</v>
      </c>
      <c r="C4284">
        <f>COUNTIF(PLAGE,B4284)</f>
        <v>1</v>
      </c>
      <c r="D4284" t="str">
        <f>IFERROR(IF(LEN(B4284)=4,B4284*1,""),"")</f>
        <v/>
      </c>
      <c r="F4284" s="3" t="s">
        <v>3417</v>
      </c>
    </row>
    <row r="4285" spans="1:6" x14ac:dyDescent="0.25">
      <c r="A4285" t="s">
        <v>3416</v>
      </c>
      <c r="B4285" t="s">
        <v>439</v>
      </c>
      <c r="C4285">
        <f>COUNTIF(PLAGE,B4285)</f>
        <v>20</v>
      </c>
      <c r="D4285" t="str">
        <f>IFERROR(IF(LEN(B4285)=4,B4285*1,""),"")</f>
        <v/>
      </c>
      <c r="F4285" s="2" t="s">
        <v>439</v>
      </c>
    </row>
    <row r="4286" spans="1:6" x14ac:dyDescent="0.25">
      <c r="A4286" t="s">
        <v>3415</v>
      </c>
      <c r="B4286" t="s">
        <v>3414</v>
      </c>
      <c r="C4286">
        <f>COUNTIF(PLAGE,B4286)</f>
        <v>1</v>
      </c>
      <c r="D4286" t="str">
        <f>IFERROR(IF(LEN(B4286)=4,B4286*1,""),"")</f>
        <v/>
      </c>
      <c r="F4286" s="3" t="s">
        <v>3414</v>
      </c>
    </row>
    <row r="4287" spans="1:6" x14ac:dyDescent="0.25">
      <c r="A4287" t="s">
        <v>3413</v>
      </c>
      <c r="B4287" t="s">
        <v>39</v>
      </c>
      <c r="C4287">
        <f>COUNTIF(PLAGE,B4287)</f>
        <v>22</v>
      </c>
      <c r="D4287">
        <f>IFERROR(IF(LEN(B4287)=4,B4287*1,""),"")</f>
        <v>1859</v>
      </c>
      <c r="F4287" s="2" t="s">
        <v>39</v>
      </c>
    </row>
    <row r="4288" spans="1:6" x14ac:dyDescent="0.25">
      <c r="A4288" t="s">
        <v>3412</v>
      </c>
      <c r="B4288" t="s">
        <v>3411</v>
      </c>
      <c r="C4288">
        <f>COUNTIF(PLAGE,B4288)</f>
        <v>10</v>
      </c>
      <c r="D4288">
        <f>IFERROR(IF(LEN(B4288)=4,B4288*1,""),"")</f>
        <v>1626</v>
      </c>
      <c r="F4288" s="3" t="s">
        <v>3411</v>
      </c>
    </row>
    <row r="4289" spans="1:6" x14ac:dyDescent="0.25">
      <c r="A4289" t="s">
        <v>3410</v>
      </c>
      <c r="B4289" t="s">
        <v>410</v>
      </c>
      <c r="C4289">
        <f>COUNTIF(PLAGE,B4289)</f>
        <v>2</v>
      </c>
      <c r="D4289">
        <f>IFERROR(IF(LEN(B4289)=4,B4289*1,""),"")</f>
        <v>1689</v>
      </c>
      <c r="F4289" s="2" t="s">
        <v>410</v>
      </c>
    </row>
    <row r="4290" spans="1:6" x14ac:dyDescent="0.25">
      <c r="A4290" t="s">
        <v>3409</v>
      </c>
      <c r="B4290" t="s">
        <v>3408</v>
      </c>
      <c r="C4290">
        <f>COUNTIF(PLAGE,B4290)</f>
        <v>1</v>
      </c>
      <c r="D4290" t="str">
        <f>IFERROR(IF(LEN(B4290)=4,B4290*1,""),"")</f>
        <v/>
      </c>
      <c r="F4290" s="3" t="s">
        <v>3408</v>
      </c>
    </row>
    <row r="4291" spans="1:6" x14ac:dyDescent="0.25">
      <c r="A4291" t="s">
        <v>3407</v>
      </c>
      <c r="B4291" t="s">
        <v>439</v>
      </c>
      <c r="C4291">
        <f>COUNTIF(PLAGE,B4291)</f>
        <v>20</v>
      </c>
      <c r="D4291" t="str">
        <f>IFERROR(IF(LEN(B4291)=4,B4291*1,""),"")</f>
        <v/>
      </c>
      <c r="F4291" s="2" t="s">
        <v>439</v>
      </c>
    </row>
    <row r="4292" spans="1:6" x14ac:dyDescent="0.25">
      <c r="A4292" t="s">
        <v>3406</v>
      </c>
      <c r="B4292" t="s">
        <v>2481</v>
      </c>
      <c r="C4292">
        <f>COUNTIF(PLAGE,B4292)</f>
        <v>4</v>
      </c>
      <c r="D4292">
        <f>IFERROR(IF(LEN(B4292)=4,B4292*1,""),"")</f>
        <v>1691</v>
      </c>
      <c r="F4292" s="3" t="s">
        <v>2481</v>
      </c>
    </row>
    <row r="4293" spans="1:6" x14ac:dyDescent="0.25">
      <c r="A4293" t="s">
        <v>3405</v>
      </c>
      <c r="B4293" t="s">
        <v>398</v>
      </c>
      <c r="C4293">
        <f>COUNTIF(PLAGE,B4293)</f>
        <v>6</v>
      </c>
      <c r="D4293">
        <f>IFERROR(IF(LEN(B4293)=4,B4293*1,""),"")</f>
        <v>1727</v>
      </c>
      <c r="F4293" s="2" t="s">
        <v>398</v>
      </c>
    </row>
    <row r="4294" spans="1:6" x14ac:dyDescent="0.25">
      <c r="A4294" t="s">
        <v>3404</v>
      </c>
      <c r="B4294" t="s">
        <v>239</v>
      </c>
      <c r="C4294">
        <f>COUNTIF(PLAGE,B4294)</f>
        <v>5</v>
      </c>
      <c r="D4294">
        <f>IFERROR(IF(LEN(B4294)=4,B4294*1,""),"")</f>
        <v>1743</v>
      </c>
      <c r="F4294" s="3" t="s">
        <v>239</v>
      </c>
    </row>
    <row r="4295" spans="1:6" x14ac:dyDescent="0.25">
      <c r="A4295" t="s">
        <v>3403</v>
      </c>
      <c r="B4295" t="s">
        <v>60</v>
      </c>
      <c r="C4295">
        <f>COUNTIF(PLAGE,B4295)</f>
        <v>35</v>
      </c>
      <c r="D4295">
        <f>IFERROR(IF(LEN(B4295)=4,B4295*1,""),"")</f>
        <v>1860</v>
      </c>
      <c r="F4295" s="2" t="s">
        <v>60</v>
      </c>
    </row>
    <row r="4296" spans="1:6" x14ac:dyDescent="0.25">
      <c r="A4296" t="s">
        <v>3402</v>
      </c>
      <c r="B4296" t="s">
        <v>3401</v>
      </c>
      <c r="C4296">
        <f>COUNTIF(PLAGE,B4296)</f>
        <v>1</v>
      </c>
      <c r="D4296" t="str">
        <f>IFERROR(IF(LEN(B4296)=4,B4296*1,""),"")</f>
        <v/>
      </c>
      <c r="F4296" s="3" t="s">
        <v>3401</v>
      </c>
    </row>
    <row r="4297" spans="1:6" x14ac:dyDescent="0.25">
      <c r="A4297" t="s">
        <v>3400</v>
      </c>
      <c r="B4297" t="s">
        <v>3399</v>
      </c>
      <c r="C4297">
        <f>COUNTIF(PLAGE,B4297)</f>
        <v>1</v>
      </c>
      <c r="D4297" t="str">
        <f>IFERROR(IF(LEN(B4297)=4,B4297*1,""),"")</f>
        <v/>
      </c>
      <c r="F4297" s="2" t="s">
        <v>3399</v>
      </c>
    </row>
    <row r="4298" spans="1:6" x14ac:dyDescent="0.25">
      <c r="A4298" t="s">
        <v>3398</v>
      </c>
      <c r="B4298" s="5" t="s">
        <v>3397</v>
      </c>
      <c r="C4298">
        <f>COUNTIF(PLAGE,B4298)</f>
        <v>1</v>
      </c>
      <c r="D4298" t="str">
        <f>IFERROR(IF(LEN(B4298)=4,B4298*1,""),"")</f>
        <v/>
      </c>
      <c r="F4298" s="6" t="s">
        <v>3397</v>
      </c>
    </row>
    <row r="4299" spans="1:6" x14ac:dyDescent="0.25">
      <c r="A4299" t="s">
        <v>3396</v>
      </c>
      <c r="B4299" s="5" t="s">
        <v>3395</v>
      </c>
      <c r="C4299">
        <f>COUNTIF(PLAGE,B4299)</f>
        <v>1</v>
      </c>
      <c r="D4299" t="str">
        <f>IFERROR(IF(LEN(B4299)=4,B4299*1,""),"")</f>
        <v/>
      </c>
      <c r="F4299" s="4" t="s">
        <v>3395</v>
      </c>
    </row>
    <row r="4300" spans="1:6" x14ac:dyDescent="0.25">
      <c r="A4300" t="s">
        <v>3394</v>
      </c>
      <c r="B4300" t="s">
        <v>439</v>
      </c>
      <c r="C4300">
        <f>COUNTIF(PLAGE,B4300)</f>
        <v>20</v>
      </c>
      <c r="D4300" t="str">
        <f>IFERROR(IF(LEN(B4300)=4,B4300*1,""),"")</f>
        <v/>
      </c>
      <c r="F4300" s="3" t="s">
        <v>439</v>
      </c>
    </row>
    <row r="4301" spans="1:6" x14ac:dyDescent="0.25">
      <c r="A4301" t="s">
        <v>3393</v>
      </c>
      <c r="B4301" t="s">
        <v>217</v>
      </c>
      <c r="C4301">
        <f>COUNTIF(PLAGE,B4301)</f>
        <v>28</v>
      </c>
      <c r="D4301">
        <f>IFERROR(IF(LEN(B4301)=4,B4301*1,""),"")</f>
        <v>1830</v>
      </c>
      <c r="F4301" s="2" t="s">
        <v>217</v>
      </c>
    </row>
    <row r="4302" spans="1:6" x14ac:dyDescent="0.25">
      <c r="A4302" t="s">
        <v>3392</v>
      </c>
      <c r="B4302" t="s">
        <v>3391</v>
      </c>
      <c r="C4302">
        <f>COUNTIF(PLAGE,B4302)</f>
        <v>4</v>
      </c>
      <c r="D4302" t="str">
        <f>IFERROR(IF(LEN(B4302)=4,B4302*1,""),"")</f>
        <v/>
      </c>
      <c r="F4302" s="3" t="s">
        <v>3391</v>
      </c>
    </row>
    <row r="4303" spans="1:6" x14ac:dyDescent="0.25">
      <c r="A4303" t="s">
        <v>3390</v>
      </c>
      <c r="B4303" t="s">
        <v>3389</v>
      </c>
      <c r="C4303">
        <f>COUNTIF(PLAGE,B4303)</f>
        <v>6</v>
      </c>
      <c r="D4303" t="str">
        <f>IFERROR(IF(LEN(B4303)=4,B4303*1,""),"")</f>
        <v/>
      </c>
      <c r="F4303" s="2" t="s">
        <v>3389</v>
      </c>
    </row>
    <row r="4304" spans="1:6" x14ac:dyDescent="0.25">
      <c r="A4304" t="s">
        <v>3388</v>
      </c>
      <c r="B4304" t="s">
        <v>3387</v>
      </c>
      <c r="C4304">
        <f>COUNTIF(PLAGE,B4304)</f>
        <v>1</v>
      </c>
      <c r="D4304" t="str">
        <f>IFERROR(IF(LEN(B4304)=4,B4304*1,""),"")</f>
        <v/>
      </c>
      <c r="F4304" s="3" t="s">
        <v>3387</v>
      </c>
    </row>
    <row r="4305" spans="1:6" x14ac:dyDescent="0.25">
      <c r="A4305" t="s">
        <v>3386</v>
      </c>
      <c r="B4305" t="s">
        <v>261</v>
      </c>
      <c r="C4305">
        <f>COUNTIF(PLAGE,B4305)</f>
        <v>33</v>
      </c>
      <c r="D4305">
        <f>IFERROR(IF(LEN(B4305)=4,B4305*1,""),"")</f>
        <v>1832</v>
      </c>
      <c r="F4305" s="2" t="s">
        <v>261</v>
      </c>
    </row>
    <row r="4306" spans="1:6" x14ac:dyDescent="0.25">
      <c r="A4306" t="s">
        <v>3385</v>
      </c>
      <c r="B4306" t="s">
        <v>439</v>
      </c>
      <c r="C4306">
        <f>COUNTIF(PLAGE,B4306)</f>
        <v>20</v>
      </c>
      <c r="D4306" t="str">
        <f>IFERROR(IF(LEN(B4306)=4,B4306*1,""),"")</f>
        <v/>
      </c>
      <c r="F4306" s="3" t="s">
        <v>439</v>
      </c>
    </row>
    <row r="4307" spans="1:6" x14ac:dyDescent="0.25">
      <c r="A4307" t="s">
        <v>3384</v>
      </c>
      <c r="B4307" t="s">
        <v>145</v>
      </c>
      <c r="C4307">
        <f>COUNTIF(PLAGE,B4307)</f>
        <v>22</v>
      </c>
      <c r="D4307">
        <f>IFERROR(IF(LEN(B4307)=4,B4307*1,""),"")</f>
        <v>1880</v>
      </c>
      <c r="F4307" s="2" t="s">
        <v>145</v>
      </c>
    </row>
    <row r="4308" spans="1:6" x14ac:dyDescent="0.25">
      <c r="A4308" t="s">
        <v>3383</v>
      </c>
      <c r="B4308" t="s">
        <v>55</v>
      </c>
      <c r="C4308">
        <f>COUNTIF(PLAGE,B4308)</f>
        <v>22</v>
      </c>
      <c r="D4308">
        <f>IFERROR(IF(LEN(B4308)=4,B4308*1,""),"")</f>
        <v>1909</v>
      </c>
      <c r="F4308" s="3" t="s">
        <v>55</v>
      </c>
    </row>
    <row r="4309" spans="1:6" x14ac:dyDescent="0.25">
      <c r="A4309" t="s">
        <v>3382</v>
      </c>
      <c r="B4309" t="s">
        <v>55</v>
      </c>
      <c r="C4309">
        <f>COUNTIF(PLAGE,B4309)</f>
        <v>22</v>
      </c>
      <c r="D4309">
        <f>IFERROR(IF(LEN(B4309)=4,B4309*1,""),"")</f>
        <v>1909</v>
      </c>
      <c r="F4309" s="2" t="s">
        <v>55</v>
      </c>
    </row>
    <row r="4310" spans="1:6" x14ac:dyDescent="0.25">
      <c r="A4310" t="s">
        <v>3381</v>
      </c>
      <c r="B4310" t="s">
        <v>180</v>
      </c>
      <c r="C4310">
        <f>COUNTIF(PLAGE,B4310)</f>
        <v>15</v>
      </c>
      <c r="D4310">
        <f>IFERROR(IF(LEN(B4310)=4,B4310*1,""),"")</f>
        <v>1821</v>
      </c>
      <c r="F4310" s="3" t="s">
        <v>180</v>
      </c>
    </row>
    <row r="4311" spans="1:6" x14ac:dyDescent="0.25">
      <c r="A4311" t="s">
        <v>3380</v>
      </c>
      <c r="B4311" t="s">
        <v>431</v>
      </c>
      <c r="C4311">
        <f>COUNTIF(PLAGE,B4311)</f>
        <v>6</v>
      </c>
      <c r="D4311">
        <f>IFERROR(IF(LEN(B4311)=4,B4311*1,""),"")</f>
        <v>1776</v>
      </c>
      <c r="F4311" s="2" t="s">
        <v>431</v>
      </c>
    </row>
    <row r="4312" spans="1:6" x14ac:dyDescent="0.25">
      <c r="A4312" t="s">
        <v>3379</v>
      </c>
      <c r="B4312" t="s">
        <v>439</v>
      </c>
      <c r="C4312">
        <f>COUNTIF(PLAGE,B4312)</f>
        <v>20</v>
      </c>
      <c r="D4312" t="str">
        <f>IFERROR(IF(LEN(B4312)=4,B4312*1,""),"")</f>
        <v/>
      </c>
      <c r="F4312" s="3" t="s">
        <v>439</v>
      </c>
    </row>
    <row r="4313" spans="1:6" x14ac:dyDescent="0.25">
      <c r="A4313" t="s">
        <v>3378</v>
      </c>
      <c r="B4313" t="s">
        <v>278</v>
      </c>
      <c r="C4313">
        <f>COUNTIF(PLAGE,B4313)</f>
        <v>12</v>
      </c>
      <c r="D4313">
        <f>IFERROR(IF(LEN(B4313)=4,B4313*1,""),"")</f>
        <v>1873</v>
      </c>
      <c r="F4313" s="2" t="s">
        <v>278</v>
      </c>
    </row>
    <row r="4314" spans="1:6" x14ac:dyDescent="0.25">
      <c r="A4314" t="s">
        <v>3377</v>
      </c>
      <c r="B4314" t="s">
        <v>47</v>
      </c>
      <c r="C4314">
        <f>COUNTIF(PLAGE,B4314)</f>
        <v>27</v>
      </c>
      <c r="D4314">
        <f>IFERROR(IF(LEN(B4314)=4,B4314*1,""),"")</f>
        <v>1886</v>
      </c>
      <c r="F4314" s="3" t="s">
        <v>47</v>
      </c>
    </row>
    <row r="4315" spans="1:6" x14ac:dyDescent="0.25">
      <c r="A4315" t="s">
        <v>3376</v>
      </c>
      <c r="B4315" t="s">
        <v>3180</v>
      </c>
      <c r="C4315">
        <f>COUNTIF(PLAGE,B4315)</f>
        <v>8</v>
      </c>
      <c r="D4315" t="str">
        <f>IFERROR(IF(LEN(B4315)=4,B4315*1,""),"")</f>
        <v/>
      </c>
      <c r="F4315" s="2" t="s">
        <v>3180</v>
      </c>
    </row>
    <row r="4316" spans="1:6" x14ac:dyDescent="0.25">
      <c r="A4316" t="s">
        <v>3375</v>
      </c>
      <c r="B4316" t="s">
        <v>39</v>
      </c>
      <c r="C4316">
        <f>COUNTIF(PLAGE,B4316)</f>
        <v>22</v>
      </c>
      <c r="D4316">
        <f>IFERROR(IF(LEN(B4316)=4,B4316*1,""),"")</f>
        <v>1859</v>
      </c>
      <c r="F4316" s="3" t="s">
        <v>39</v>
      </c>
    </row>
    <row r="4317" spans="1:6" x14ac:dyDescent="0.25">
      <c r="A4317" t="s">
        <v>3374</v>
      </c>
      <c r="B4317" t="s">
        <v>212</v>
      </c>
      <c r="C4317">
        <f>COUNTIF(PLAGE,B4317)</f>
        <v>4</v>
      </c>
      <c r="D4317">
        <f>IFERROR(IF(LEN(B4317)=4,B4317*1,""),"")</f>
        <v>1780</v>
      </c>
      <c r="F4317" s="2" t="s">
        <v>212</v>
      </c>
    </row>
    <row r="4318" spans="1:6" x14ac:dyDescent="0.25">
      <c r="A4318" t="s">
        <v>3373</v>
      </c>
      <c r="B4318" t="s">
        <v>33</v>
      </c>
      <c r="C4318">
        <f>COUNTIF(PLAGE,B4318)</f>
        <v>20</v>
      </c>
      <c r="D4318">
        <f>IFERROR(IF(LEN(B4318)=4,B4318*1,""),"")</f>
        <v>1863</v>
      </c>
      <c r="F4318" s="3" t="s">
        <v>33</v>
      </c>
    </row>
    <row r="4319" spans="1:6" x14ac:dyDescent="0.25">
      <c r="A4319" t="s">
        <v>3372</v>
      </c>
      <c r="B4319" t="s">
        <v>164</v>
      </c>
      <c r="C4319">
        <f>COUNTIF(PLAGE,B4319)</f>
        <v>26</v>
      </c>
      <c r="D4319">
        <f>IFERROR(IF(LEN(B4319)=4,B4319*1,""),"")</f>
        <v>1834</v>
      </c>
      <c r="F4319" s="2" t="s">
        <v>164</v>
      </c>
    </row>
    <row r="4320" spans="1:6" x14ac:dyDescent="0.25">
      <c r="A4320" t="s">
        <v>3371</v>
      </c>
      <c r="B4320" t="s">
        <v>50</v>
      </c>
      <c r="C4320">
        <f>COUNTIF(PLAGE,B4320)</f>
        <v>23</v>
      </c>
      <c r="D4320">
        <f>IFERROR(IF(LEN(B4320)=4,B4320*1,""),"")</f>
        <v>1864</v>
      </c>
      <c r="F4320" s="3" t="s">
        <v>50</v>
      </c>
    </row>
    <row r="4321" spans="1:6" x14ac:dyDescent="0.25">
      <c r="A4321" t="s">
        <v>3370</v>
      </c>
      <c r="B4321" t="s">
        <v>145</v>
      </c>
      <c r="C4321">
        <f>COUNTIF(PLAGE,B4321)</f>
        <v>22</v>
      </c>
      <c r="D4321">
        <f>IFERROR(IF(LEN(B4321)=4,B4321*1,""),"")</f>
        <v>1880</v>
      </c>
      <c r="F4321" s="2" t="s">
        <v>145</v>
      </c>
    </row>
    <row r="4322" spans="1:6" x14ac:dyDescent="0.25">
      <c r="A4322" t="s">
        <v>3369</v>
      </c>
      <c r="B4322" t="s">
        <v>48</v>
      </c>
      <c r="C4322">
        <f>COUNTIF(PLAGE,B4322)</f>
        <v>12</v>
      </c>
      <c r="D4322">
        <f>IFERROR(IF(LEN(B4322)=4,B4322*1,""),"")</f>
        <v>1870</v>
      </c>
      <c r="F4322" s="3" t="s">
        <v>48</v>
      </c>
    </row>
    <row r="4323" spans="1:6" x14ac:dyDescent="0.25">
      <c r="A4323" t="s">
        <v>3368</v>
      </c>
      <c r="B4323" t="s">
        <v>167</v>
      </c>
      <c r="C4323">
        <f>COUNTIF(PLAGE,B4323)</f>
        <v>37</v>
      </c>
      <c r="D4323">
        <f>IFERROR(IF(LEN(B4323)=4,B4323*1,""),"")</f>
        <v>1837</v>
      </c>
      <c r="F4323" s="2" t="s">
        <v>167</v>
      </c>
    </row>
    <row r="4324" spans="1:6" x14ac:dyDescent="0.25">
      <c r="A4324" t="s">
        <v>3367</v>
      </c>
      <c r="B4324" t="s">
        <v>415</v>
      </c>
      <c r="C4324">
        <f>COUNTIF(PLAGE,B4324)</f>
        <v>7</v>
      </c>
      <c r="D4324">
        <f>IFERROR(IF(LEN(B4324)=4,B4324*1,""),"")</f>
        <v>1723</v>
      </c>
      <c r="F4324" s="3" t="s">
        <v>415</v>
      </c>
    </row>
    <row r="4325" spans="1:6" x14ac:dyDescent="0.25">
      <c r="A4325" t="s">
        <v>3366</v>
      </c>
      <c r="B4325" t="s">
        <v>3365</v>
      </c>
      <c r="C4325">
        <f>COUNTIF(PLAGE,B4325)</f>
        <v>1</v>
      </c>
      <c r="D4325" t="str">
        <f>IFERROR(IF(LEN(B4325)=4,B4325*1,""),"")</f>
        <v/>
      </c>
      <c r="F4325" s="2" t="s">
        <v>3365</v>
      </c>
    </row>
    <row r="4326" spans="1:6" x14ac:dyDescent="0.25">
      <c r="A4326" t="s">
        <v>3364</v>
      </c>
      <c r="B4326" t="s">
        <v>105</v>
      </c>
      <c r="C4326">
        <f>COUNTIF(PLAGE,B4326)</f>
        <v>15</v>
      </c>
      <c r="D4326">
        <f>IFERROR(IF(LEN(B4326)=4,B4326*1,""),"")</f>
        <v>1899</v>
      </c>
      <c r="F4326" s="3" t="s">
        <v>105</v>
      </c>
    </row>
    <row r="4327" spans="1:6" x14ac:dyDescent="0.25">
      <c r="A4327" t="s">
        <v>3363</v>
      </c>
      <c r="B4327" t="s">
        <v>3362</v>
      </c>
      <c r="C4327">
        <f>COUNTIF(PLAGE,B4327)</f>
        <v>1</v>
      </c>
      <c r="D4327" t="str">
        <f>IFERROR(IF(LEN(B4327)=4,B4327*1,""),"")</f>
        <v/>
      </c>
      <c r="F4327" s="2" t="s">
        <v>3362</v>
      </c>
    </row>
    <row r="4328" spans="1:6" x14ac:dyDescent="0.25">
      <c r="A4328" t="s">
        <v>3361</v>
      </c>
      <c r="B4328" t="s">
        <v>177</v>
      </c>
      <c r="C4328">
        <f>COUNTIF(PLAGE,B4328)</f>
        <v>23</v>
      </c>
      <c r="D4328">
        <f>IFERROR(IF(LEN(B4328)=4,B4328*1,""),"")</f>
        <v>1890</v>
      </c>
      <c r="F4328" s="3" t="s">
        <v>177</v>
      </c>
    </row>
    <row r="4329" spans="1:6" x14ac:dyDescent="0.25">
      <c r="A4329" t="s">
        <v>3360</v>
      </c>
      <c r="B4329" t="s">
        <v>51</v>
      </c>
      <c r="C4329">
        <f>COUNTIF(PLAGE,B4329)</f>
        <v>20</v>
      </c>
      <c r="D4329">
        <f>IFERROR(IF(LEN(B4329)=4,B4329*1,""),"")</f>
        <v>1911</v>
      </c>
      <c r="F4329" s="2" t="s">
        <v>51</v>
      </c>
    </row>
    <row r="4330" spans="1:6" x14ac:dyDescent="0.25">
      <c r="A4330" t="s">
        <v>3359</v>
      </c>
      <c r="B4330" t="s">
        <v>6</v>
      </c>
      <c r="C4330">
        <f>COUNTIF(PLAGE,B4330)</f>
        <v>20</v>
      </c>
      <c r="D4330">
        <f>IFERROR(IF(LEN(B4330)=4,B4330*1,""),"")</f>
        <v>1888</v>
      </c>
      <c r="F4330" s="3" t="s">
        <v>6</v>
      </c>
    </row>
    <row r="4331" spans="1:6" x14ac:dyDescent="0.25">
      <c r="A4331" t="s">
        <v>3358</v>
      </c>
      <c r="B4331" t="s">
        <v>35</v>
      </c>
      <c r="C4331">
        <f>COUNTIF(PLAGE,B4331)</f>
        <v>11</v>
      </c>
      <c r="D4331">
        <f>IFERROR(IF(LEN(B4331)=4,B4331*1,""),"")</f>
        <v>1877</v>
      </c>
      <c r="F4331" s="2" t="s">
        <v>35</v>
      </c>
    </row>
    <row r="4332" spans="1:6" x14ac:dyDescent="0.25">
      <c r="A4332" t="s">
        <v>3357</v>
      </c>
      <c r="B4332" t="s">
        <v>229</v>
      </c>
      <c r="C4332">
        <f>COUNTIF(PLAGE,B4332)</f>
        <v>23</v>
      </c>
      <c r="D4332">
        <f>IFERROR(IF(LEN(B4332)=4,B4332*1,""),"")</f>
        <v>1833</v>
      </c>
      <c r="F4332" s="3" t="s">
        <v>229</v>
      </c>
    </row>
    <row r="4333" spans="1:6" x14ac:dyDescent="0.25">
      <c r="A4333" t="s">
        <v>3356</v>
      </c>
      <c r="B4333" t="s">
        <v>46</v>
      </c>
      <c r="C4333">
        <f>COUNTIF(PLAGE,B4333)</f>
        <v>14</v>
      </c>
      <c r="D4333">
        <f>IFERROR(IF(LEN(B4333)=4,B4333*1,""),"")</f>
        <v>1908</v>
      </c>
      <c r="F4333" s="2" t="s">
        <v>46</v>
      </c>
    </row>
    <row r="4334" spans="1:6" x14ac:dyDescent="0.25">
      <c r="A4334" t="s">
        <v>3355</v>
      </c>
      <c r="B4334" t="s">
        <v>17</v>
      </c>
      <c r="C4334">
        <f>COUNTIF(PLAGE,B4334)</f>
        <v>18</v>
      </c>
      <c r="D4334">
        <f>IFERROR(IF(LEN(B4334)=4,B4334*1,""),"")</f>
        <v>1905</v>
      </c>
      <c r="F4334" s="3" t="s">
        <v>17</v>
      </c>
    </row>
    <row r="4335" spans="1:6" x14ac:dyDescent="0.25">
      <c r="A4335" t="s">
        <v>3354</v>
      </c>
      <c r="B4335" t="s">
        <v>3353</v>
      </c>
      <c r="C4335">
        <f>COUNTIF(PLAGE,B4335)</f>
        <v>1</v>
      </c>
      <c r="D4335" t="str">
        <f>IFERROR(IF(LEN(B4335)=4,B4335*1,""),"")</f>
        <v/>
      </c>
      <c r="F4335" s="2" t="s">
        <v>3353</v>
      </c>
    </row>
    <row r="4336" spans="1:6" x14ac:dyDescent="0.25">
      <c r="A4336" t="s">
        <v>3352</v>
      </c>
      <c r="B4336" t="s">
        <v>88</v>
      </c>
      <c r="C4336">
        <f>COUNTIF(PLAGE,B4336)</f>
        <v>17</v>
      </c>
      <c r="D4336">
        <f>IFERROR(IF(LEN(B4336)=4,B4336*1,""),"")</f>
        <v>1869</v>
      </c>
      <c r="F4336" s="3" t="s">
        <v>88</v>
      </c>
    </row>
    <row r="4337" spans="1:6" x14ac:dyDescent="0.25">
      <c r="A4337" t="s">
        <v>3351</v>
      </c>
      <c r="B4337" t="s">
        <v>130</v>
      </c>
      <c r="C4337">
        <f>COUNTIF(PLAGE,B4337)</f>
        <v>20</v>
      </c>
      <c r="D4337">
        <f>IFERROR(IF(LEN(B4337)=4,B4337*1,""),"")</f>
        <v>1901</v>
      </c>
      <c r="F4337" s="2" t="s">
        <v>130</v>
      </c>
    </row>
    <row r="4338" spans="1:6" x14ac:dyDescent="0.25">
      <c r="A4338" t="s">
        <v>3350</v>
      </c>
      <c r="B4338" t="s">
        <v>392</v>
      </c>
      <c r="C4338">
        <f>COUNTIF(PLAGE,B4338)</f>
        <v>11</v>
      </c>
      <c r="D4338">
        <f>IFERROR(IF(LEN(B4338)=4,B4338*1,""),"")</f>
        <v>1815</v>
      </c>
      <c r="F4338" s="3" t="s">
        <v>392</v>
      </c>
    </row>
    <row r="4339" spans="1:6" x14ac:dyDescent="0.25">
      <c r="A4339" t="s">
        <v>3349</v>
      </c>
      <c r="B4339" t="s">
        <v>161</v>
      </c>
      <c r="C4339">
        <f>COUNTIF(PLAGE,B4339)</f>
        <v>30</v>
      </c>
      <c r="D4339">
        <f>IFERROR(IF(LEN(B4339)=4,B4339*1,""),"")</f>
        <v>1826</v>
      </c>
      <c r="F4339" s="2" t="s">
        <v>161</v>
      </c>
    </row>
    <row r="4340" spans="1:6" x14ac:dyDescent="0.25">
      <c r="A4340" t="s">
        <v>3348</v>
      </c>
      <c r="B4340" t="s">
        <v>208</v>
      </c>
      <c r="C4340">
        <f>COUNTIF(PLAGE,B4340)</f>
        <v>5</v>
      </c>
      <c r="D4340">
        <f>IFERROR(IF(LEN(B4340)=4,B4340*1,""),"")</f>
        <v>1752</v>
      </c>
      <c r="F4340" s="3" t="s">
        <v>208</v>
      </c>
    </row>
    <row r="4341" spans="1:6" x14ac:dyDescent="0.25">
      <c r="A4341" t="s">
        <v>3347</v>
      </c>
      <c r="B4341" t="s">
        <v>408</v>
      </c>
      <c r="C4341">
        <f>COUNTIF(PLAGE,B4341)</f>
        <v>11</v>
      </c>
      <c r="D4341">
        <f>IFERROR(IF(LEN(B4341)=4,B4341*1,""),"")</f>
        <v>1665</v>
      </c>
      <c r="F4341" s="2" t="s">
        <v>408</v>
      </c>
    </row>
    <row r="4342" spans="1:6" x14ac:dyDescent="0.25">
      <c r="A4342" t="s">
        <v>3346</v>
      </c>
      <c r="B4342" t="s">
        <v>93</v>
      </c>
      <c r="C4342">
        <f>COUNTIF(PLAGE,B4342)</f>
        <v>25</v>
      </c>
      <c r="D4342">
        <f>IFERROR(IF(LEN(B4342)=4,B4342*1,""),"")</f>
        <v>1897</v>
      </c>
      <c r="F4342" s="3" t="s">
        <v>93</v>
      </c>
    </row>
    <row r="4343" spans="1:6" x14ac:dyDescent="0.25">
      <c r="A4343" t="s">
        <v>3345</v>
      </c>
      <c r="B4343" t="s">
        <v>160</v>
      </c>
      <c r="C4343">
        <f>COUNTIF(PLAGE,B4343)</f>
        <v>25</v>
      </c>
      <c r="D4343">
        <f>IFERROR(IF(LEN(B4343)=4,B4343*1,""),"")</f>
        <v>1843</v>
      </c>
      <c r="F4343" s="2" t="s">
        <v>160</v>
      </c>
    </row>
    <row r="4344" spans="1:6" x14ac:dyDescent="0.25">
      <c r="A4344" t="s">
        <v>3344</v>
      </c>
      <c r="B4344" t="s">
        <v>150</v>
      </c>
      <c r="C4344">
        <f>COUNTIF(PLAGE,B4344)</f>
        <v>16</v>
      </c>
      <c r="D4344">
        <f>IFERROR(IF(LEN(B4344)=4,B4344*1,""),"")</f>
        <v>1893</v>
      </c>
      <c r="F4344" s="3" t="s">
        <v>150</v>
      </c>
    </row>
    <row r="4345" spans="1:6" x14ac:dyDescent="0.25">
      <c r="A4345" t="s">
        <v>3343</v>
      </c>
      <c r="B4345" t="s">
        <v>3342</v>
      </c>
      <c r="C4345">
        <f>COUNTIF(PLAGE,B4345)</f>
        <v>2</v>
      </c>
      <c r="D4345" t="str">
        <f>IFERROR(IF(LEN(B4345)=4,B4345*1,""),"")</f>
        <v/>
      </c>
      <c r="F4345" s="2" t="s">
        <v>3342</v>
      </c>
    </row>
    <row r="4346" spans="1:6" x14ac:dyDescent="0.25">
      <c r="A4346" t="s">
        <v>3341</v>
      </c>
      <c r="B4346" t="s">
        <v>157</v>
      </c>
      <c r="C4346">
        <f>COUNTIF(PLAGE,B4346)</f>
        <v>21</v>
      </c>
      <c r="D4346">
        <f>IFERROR(IF(LEN(B4346)=4,B4346*1,""),"")</f>
        <v>1827</v>
      </c>
      <c r="F4346" s="3" t="s">
        <v>157</v>
      </c>
    </row>
    <row r="4347" spans="1:6" x14ac:dyDescent="0.25">
      <c r="A4347" t="s">
        <v>3340</v>
      </c>
      <c r="B4347" t="s">
        <v>48</v>
      </c>
      <c r="C4347">
        <f>COUNTIF(PLAGE,B4347)</f>
        <v>12</v>
      </c>
      <c r="D4347">
        <f>IFERROR(IF(LEN(B4347)=4,B4347*1,""),"")</f>
        <v>1870</v>
      </c>
      <c r="F4347" s="2" t="s">
        <v>48</v>
      </c>
    </row>
    <row r="4348" spans="1:6" x14ac:dyDescent="0.25">
      <c r="A4348" t="s">
        <v>3339</v>
      </c>
      <c r="B4348" t="s">
        <v>46</v>
      </c>
      <c r="C4348">
        <f>COUNTIF(PLAGE,B4348)</f>
        <v>14</v>
      </c>
      <c r="D4348">
        <f>IFERROR(IF(LEN(B4348)=4,B4348*1,""),"")</f>
        <v>1908</v>
      </c>
      <c r="F4348" s="3" t="s">
        <v>46</v>
      </c>
    </row>
    <row r="4349" spans="1:6" x14ac:dyDescent="0.25">
      <c r="A4349" t="s">
        <v>3338</v>
      </c>
      <c r="B4349" t="s">
        <v>254</v>
      </c>
      <c r="C4349">
        <f>COUNTIF(PLAGE,B4349)</f>
        <v>22</v>
      </c>
      <c r="D4349">
        <f>IFERROR(IF(LEN(B4349)=4,B4349*1,""),"")</f>
        <v>1839</v>
      </c>
      <c r="F4349" s="2" t="s">
        <v>254</v>
      </c>
    </row>
    <row r="4350" spans="1:6" x14ac:dyDescent="0.25">
      <c r="A4350" t="s">
        <v>3337</v>
      </c>
      <c r="B4350" t="s">
        <v>321</v>
      </c>
      <c r="C4350">
        <f>COUNTIF(PLAGE,B4350)</f>
        <v>5</v>
      </c>
      <c r="D4350">
        <f>IFERROR(IF(LEN(B4350)=4,B4350*1,""),"")</f>
        <v>1758</v>
      </c>
      <c r="F4350" s="3" t="s">
        <v>321</v>
      </c>
    </row>
    <row r="4351" spans="1:6" x14ac:dyDescent="0.25">
      <c r="A4351" t="s">
        <v>3336</v>
      </c>
      <c r="B4351" t="s">
        <v>293</v>
      </c>
      <c r="C4351">
        <f>COUNTIF(PLAGE,B4351)</f>
        <v>6</v>
      </c>
      <c r="D4351">
        <f>IFERROR(IF(LEN(B4351)=4,B4351*1,""),"")</f>
        <v>1568</v>
      </c>
      <c r="F4351" s="2" t="s">
        <v>293</v>
      </c>
    </row>
    <row r="4352" spans="1:6" x14ac:dyDescent="0.25">
      <c r="A4352" t="s">
        <v>3335</v>
      </c>
      <c r="B4352" t="s">
        <v>178</v>
      </c>
      <c r="C4352">
        <f>COUNTIF(PLAGE,B4352)</f>
        <v>26</v>
      </c>
      <c r="D4352">
        <f>IFERROR(IF(LEN(B4352)=4,B4352*1,""),"")</f>
        <v>1823</v>
      </c>
      <c r="F4352" s="3" t="s">
        <v>178</v>
      </c>
    </row>
    <row r="4353" spans="1:6" x14ac:dyDescent="0.25">
      <c r="A4353" t="s">
        <v>3334</v>
      </c>
      <c r="B4353" t="s">
        <v>166</v>
      </c>
      <c r="C4353">
        <f>COUNTIF(PLAGE,B4353)</f>
        <v>31</v>
      </c>
      <c r="D4353">
        <f>IFERROR(IF(LEN(B4353)=4,B4353*1,""),"")</f>
        <v>1836</v>
      </c>
      <c r="F4353" s="2" t="s">
        <v>166</v>
      </c>
    </row>
    <row r="4354" spans="1:6" x14ac:dyDescent="0.25">
      <c r="A4354" t="s">
        <v>3333</v>
      </c>
      <c r="B4354" t="s">
        <v>199</v>
      </c>
      <c r="C4354">
        <f>COUNTIF(PLAGE,B4354)</f>
        <v>20</v>
      </c>
      <c r="D4354">
        <f>IFERROR(IF(LEN(B4354)=4,B4354*1,""),"")</f>
        <v>1856</v>
      </c>
      <c r="F4354" s="3" t="s">
        <v>199</v>
      </c>
    </row>
    <row r="4355" spans="1:6" x14ac:dyDescent="0.25">
      <c r="A4355" t="s">
        <v>3332</v>
      </c>
      <c r="B4355" t="s">
        <v>66</v>
      </c>
      <c r="C4355">
        <f>COUNTIF(PLAGE,B4355)</f>
        <v>15</v>
      </c>
      <c r="D4355">
        <f>IFERROR(IF(LEN(B4355)=4,B4355*1,""),"")</f>
        <v>1876</v>
      </c>
      <c r="F4355" s="2" t="s">
        <v>66</v>
      </c>
    </row>
    <row r="4356" spans="1:6" x14ac:dyDescent="0.25">
      <c r="A4356" t="s">
        <v>3331</v>
      </c>
      <c r="B4356" t="s">
        <v>289</v>
      </c>
      <c r="C4356">
        <f>COUNTIF(PLAGE,B4356)</f>
        <v>5</v>
      </c>
      <c r="D4356">
        <f>IFERROR(IF(LEN(B4356)=4,B4356*1,""),"")</f>
        <v>1767</v>
      </c>
      <c r="F4356" s="3" t="s">
        <v>289</v>
      </c>
    </row>
    <row r="4357" spans="1:6" x14ac:dyDescent="0.25">
      <c r="A4357" t="s">
        <v>3330</v>
      </c>
      <c r="B4357" t="s">
        <v>187</v>
      </c>
      <c r="C4357">
        <f>COUNTIF(PLAGE,B4357)</f>
        <v>28</v>
      </c>
      <c r="D4357">
        <f>IFERROR(IF(LEN(B4357)=4,B4357*1,""),"")</f>
        <v>1825</v>
      </c>
      <c r="F4357" s="2" t="s">
        <v>187</v>
      </c>
    </row>
    <row r="4358" spans="1:6" x14ac:dyDescent="0.25">
      <c r="A4358" t="s">
        <v>3329</v>
      </c>
      <c r="B4358" t="s">
        <v>187</v>
      </c>
      <c r="C4358">
        <f>COUNTIF(PLAGE,B4358)</f>
        <v>28</v>
      </c>
      <c r="D4358">
        <f>IFERROR(IF(LEN(B4358)=4,B4358*1,""),"")</f>
        <v>1825</v>
      </c>
      <c r="F4358" s="3" t="s">
        <v>187</v>
      </c>
    </row>
    <row r="4359" spans="1:6" x14ac:dyDescent="0.25">
      <c r="A4359" t="s">
        <v>3328</v>
      </c>
      <c r="B4359" t="s">
        <v>203</v>
      </c>
      <c r="C4359">
        <f>COUNTIF(PLAGE,B4359)</f>
        <v>18</v>
      </c>
      <c r="D4359">
        <f>IFERROR(IF(LEN(B4359)=4,B4359*1,""),"")</f>
        <v>1852</v>
      </c>
      <c r="F4359" s="2" t="s">
        <v>203</v>
      </c>
    </row>
    <row r="4360" spans="1:6" x14ac:dyDescent="0.25">
      <c r="A4360" t="s">
        <v>3327</v>
      </c>
      <c r="B4360" t="s">
        <v>179</v>
      </c>
      <c r="C4360">
        <f>COUNTIF(PLAGE,B4360)</f>
        <v>16</v>
      </c>
      <c r="D4360">
        <f>IFERROR(IF(LEN(B4360)=4,B4360*1,""),"")</f>
        <v>1822</v>
      </c>
      <c r="F4360" s="3" t="s">
        <v>179</v>
      </c>
    </row>
    <row r="4361" spans="1:6" x14ac:dyDescent="0.25">
      <c r="A4361" t="s">
        <v>3326</v>
      </c>
      <c r="B4361" t="s">
        <v>261</v>
      </c>
      <c r="C4361">
        <f>COUNTIF(PLAGE,B4361)</f>
        <v>33</v>
      </c>
      <c r="D4361">
        <f>IFERROR(IF(LEN(B4361)=4,B4361*1,""),"")</f>
        <v>1832</v>
      </c>
      <c r="F4361" s="2" t="s">
        <v>261</v>
      </c>
    </row>
    <row r="4362" spans="1:6" x14ac:dyDescent="0.25">
      <c r="A4362" t="s">
        <v>3325</v>
      </c>
      <c r="B4362" t="s">
        <v>177</v>
      </c>
      <c r="C4362">
        <f>COUNTIF(PLAGE,B4362)</f>
        <v>23</v>
      </c>
      <c r="D4362">
        <f>IFERROR(IF(LEN(B4362)=4,B4362*1,""),"")</f>
        <v>1890</v>
      </c>
      <c r="F4362" s="3" t="s">
        <v>177</v>
      </c>
    </row>
    <row r="4363" spans="1:6" x14ac:dyDescent="0.25">
      <c r="A4363" t="s">
        <v>3324</v>
      </c>
      <c r="B4363" t="s">
        <v>119</v>
      </c>
      <c r="C4363">
        <f>COUNTIF(PLAGE,B4363)</f>
        <v>16</v>
      </c>
      <c r="D4363">
        <f>IFERROR(IF(LEN(B4363)=4,B4363*1,""),"")</f>
        <v>1929</v>
      </c>
      <c r="F4363" s="2" t="s">
        <v>119</v>
      </c>
    </row>
    <row r="4364" spans="1:6" x14ac:dyDescent="0.25">
      <c r="A4364" t="s">
        <v>3323</v>
      </c>
      <c r="B4364" t="s">
        <v>177</v>
      </c>
      <c r="C4364">
        <f>COUNTIF(PLAGE,B4364)</f>
        <v>23</v>
      </c>
      <c r="D4364">
        <f>IFERROR(IF(LEN(B4364)=4,B4364*1,""),"")</f>
        <v>1890</v>
      </c>
      <c r="F4364" s="3" t="s">
        <v>177</v>
      </c>
    </row>
    <row r="4365" spans="1:6" x14ac:dyDescent="0.25">
      <c r="A4365" t="s">
        <v>3322</v>
      </c>
      <c r="B4365" t="s">
        <v>128</v>
      </c>
      <c r="C4365">
        <f>COUNTIF(PLAGE,B4365)</f>
        <v>22</v>
      </c>
      <c r="D4365">
        <f>IFERROR(IF(LEN(B4365)=4,B4365*1,""),"")</f>
        <v>1925</v>
      </c>
      <c r="F4365" s="2" t="s">
        <v>128</v>
      </c>
    </row>
    <row r="4366" spans="1:6" x14ac:dyDescent="0.25">
      <c r="A4366" t="s">
        <v>3321</v>
      </c>
      <c r="B4366" t="s">
        <v>222</v>
      </c>
      <c r="C4366">
        <f>COUNTIF(PLAGE,B4366)</f>
        <v>6</v>
      </c>
      <c r="D4366">
        <f>IFERROR(IF(LEN(B4366)=4,B4366*1,""),"")</f>
        <v>1915</v>
      </c>
      <c r="F4366" s="3" t="s">
        <v>222</v>
      </c>
    </row>
    <row r="4367" spans="1:6" x14ac:dyDescent="0.25">
      <c r="A4367" t="s">
        <v>3320</v>
      </c>
      <c r="B4367" t="s">
        <v>30</v>
      </c>
      <c r="C4367">
        <f>COUNTIF(PLAGE,B4367)</f>
        <v>21</v>
      </c>
      <c r="D4367">
        <f>IFERROR(IF(LEN(B4367)=4,B4367*1,""),"")</f>
        <v>1902</v>
      </c>
      <c r="F4367" s="2" t="s">
        <v>30</v>
      </c>
    </row>
    <row r="4368" spans="1:6" x14ac:dyDescent="0.25">
      <c r="A4368" t="s">
        <v>3319</v>
      </c>
      <c r="B4368" t="s">
        <v>55</v>
      </c>
      <c r="C4368">
        <f>COUNTIF(PLAGE,B4368)</f>
        <v>22</v>
      </c>
      <c r="D4368">
        <f>IFERROR(IF(LEN(B4368)=4,B4368*1,""),"")</f>
        <v>1909</v>
      </c>
      <c r="F4368" s="3" t="s">
        <v>55</v>
      </c>
    </row>
    <row r="4369" spans="1:6" x14ac:dyDescent="0.25">
      <c r="A4369" t="s">
        <v>3318</v>
      </c>
      <c r="B4369" t="s">
        <v>128</v>
      </c>
      <c r="C4369">
        <f>COUNTIF(PLAGE,B4369)</f>
        <v>22</v>
      </c>
      <c r="D4369">
        <f>IFERROR(IF(LEN(B4369)=4,B4369*1,""),"")</f>
        <v>1925</v>
      </c>
      <c r="F4369" s="2" t="s">
        <v>128</v>
      </c>
    </row>
    <row r="4370" spans="1:6" x14ac:dyDescent="0.25">
      <c r="A4370" t="s">
        <v>3317</v>
      </c>
      <c r="B4370" t="s">
        <v>130</v>
      </c>
      <c r="C4370">
        <f>COUNTIF(PLAGE,B4370)</f>
        <v>20</v>
      </c>
      <c r="D4370">
        <f>IFERROR(IF(LEN(B4370)=4,B4370*1,""),"")</f>
        <v>1901</v>
      </c>
      <c r="F4370" s="3" t="s">
        <v>130</v>
      </c>
    </row>
    <row r="4371" spans="1:6" x14ac:dyDescent="0.25">
      <c r="A4371" t="s">
        <v>3316</v>
      </c>
      <c r="B4371" t="s">
        <v>3315</v>
      </c>
      <c r="C4371">
        <f>COUNTIF(PLAGE,B4371)</f>
        <v>1</v>
      </c>
      <c r="D4371" t="str">
        <f>IFERROR(IF(LEN(B4371)=4,B4371*1,""),"")</f>
        <v/>
      </c>
      <c r="F4371" s="2" t="s">
        <v>3315</v>
      </c>
    </row>
    <row r="4372" spans="1:6" x14ac:dyDescent="0.25">
      <c r="A4372" t="s">
        <v>3314</v>
      </c>
      <c r="B4372" t="s">
        <v>60</v>
      </c>
      <c r="C4372">
        <f>COUNTIF(PLAGE,B4372)</f>
        <v>35</v>
      </c>
      <c r="D4372">
        <f>IFERROR(IF(LEN(B4372)=4,B4372*1,""),"")</f>
        <v>1860</v>
      </c>
      <c r="F4372" s="3" t="s">
        <v>60</v>
      </c>
    </row>
    <row r="4373" spans="1:6" x14ac:dyDescent="0.25">
      <c r="A4373" t="s">
        <v>3313</v>
      </c>
      <c r="B4373" t="s">
        <v>194</v>
      </c>
      <c r="C4373">
        <f>COUNTIF(PLAGE,B4373)</f>
        <v>1</v>
      </c>
      <c r="D4373" t="str">
        <f>IFERROR(IF(LEN(B4373)=4,B4373*1,""),"")</f>
        <v/>
      </c>
      <c r="F4373" s="2" t="s">
        <v>194</v>
      </c>
    </row>
    <row r="4374" spans="1:6" x14ac:dyDescent="0.25">
      <c r="A4374" t="s">
        <v>3312</v>
      </c>
      <c r="B4374" t="s">
        <v>171</v>
      </c>
      <c r="C4374">
        <f>COUNTIF(PLAGE,B4374)</f>
        <v>18</v>
      </c>
      <c r="D4374">
        <f>IFERROR(IF(LEN(B4374)=4,B4374*1,""),"")</f>
        <v>1889</v>
      </c>
      <c r="F4374" s="3" t="s">
        <v>171</v>
      </c>
    </row>
    <row r="4375" spans="1:6" x14ac:dyDescent="0.25">
      <c r="A4375" t="s">
        <v>3311</v>
      </c>
      <c r="B4375" t="s">
        <v>85</v>
      </c>
      <c r="C4375">
        <f>COUNTIF(PLAGE,B4375)</f>
        <v>27</v>
      </c>
      <c r="D4375">
        <f>IFERROR(IF(LEN(B4375)=4,B4375*1,""),"")</f>
        <v>1910</v>
      </c>
      <c r="F4375" s="2" t="s">
        <v>85</v>
      </c>
    </row>
    <row r="4376" spans="1:6" x14ac:dyDescent="0.25">
      <c r="A4376" t="s">
        <v>3310</v>
      </c>
      <c r="B4376" t="s">
        <v>50</v>
      </c>
      <c r="C4376">
        <f>COUNTIF(PLAGE,B4376)</f>
        <v>23</v>
      </c>
      <c r="D4376">
        <f>IFERROR(IF(LEN(B4376)=4,B4376*1,""),"")</f>
        <v>1864</v>
      </c>
      <c r="F4376" s="3" t="s">
        <v>50</v>
      </c>
    </row>
    <row r="4377" spans="1:6" x14ac:dyDescent="0.25">
      <c r="A4377" t="s">
        <v>3309</v>
      </c>
      <c r="B4377" t="s">
        <v>97</v>
      </c>
      <c r="C4377">
        <f>COUNTIF(PLAGE,B4377)</f>
        <v>12</v>
      </c>
      <c r="D4377">
        <f>IFERROR(IF(LEN(B4377)=4,B4377*1,""),"")</f>
        <v>1874</v>
      </c>
      <c r="F4377" s="2" t="s">
        <v>97</v>
      </c>
    </row>
    <row r="4378" spans="1:6" x14ac:dyDescent="0.25">
      <c r="A4378" t="s">
        <v>3308</v>
      </c>
      <c r="B4378" t="s">
        <v>216</v>
      </c>
      <c r="C4378">
        <f>COUNTIF(PLAGE,B4378)</f>
        <v>12</v>
      </c>
      <c r="D4378">
        <f>IFERROR(IF(LEN(B4378)=4,B4378*1,""),"")</f>
        <v>1935</v>
      </c>
      <c r="F4378" s="3" t="s">
        <v>216</v>
      </c>
    </row>
    <row r="4379" spans="1:6" x14ac:dyDescent="0.25">
      <c r="A4379" t="s">
        <v>3307</v>
      </c>
      <c r="B4379" t="s">
        <v>223</v>
      </c>
      <c r="C4379">
        <f>COUNTIF(PLAGE,B4379)</f>
        <v>7</v>
      </c>
      <c r="D4379">
        <f>IFERROR(IF(LEN(B4379)=4,B4379*1,""),"")</f>
        <v>1791</v>
      </c>
      <c r="F4379" s="2" t="s">
        <v>223</v>
      </c>
    </row>
    <row r="4380" spans="1:6" x14ac:dyDescent="0.25">
      <c r="A4380" t="s">
        <v>3306</v>
      </c>
      <c r="B4380" t="s">
        <v>50</v>
      </c>
      <c r="C4380">
        <f>COUNTIF(PLAGE,B4380)</f>
        <v>23</v>
      </c>
      <c r="D4380">
        <f>IFERROR(IF(LEN(B4380)=4,B4380*1,""),"")</f>
        <v>1864</v>
      </c>
      <c r="F4380" s="3" t="s">
        <v>50</v>
      </c>
    </row>
    <row r="4381" spans="1:6" x14ac:dyDescent="0.25">
      <c r="A4381" t="s">
        <v>3305</v>
      </c>
      <c r="B4381" t="s">
        <v>30</v>
      </c>
      <c r="C4381">
        <f>COUNTIF(PLAGE,B4381)</f>
        <v>21</v>
      </c>
      <c r="D4381">
        <f>IFERROR(IF(LEN(B4381)=4,B4381*1,""),"")</f>
        <v>1902</v>
      </c>
      <c r="F4381" s="2" t="s">
        <v>30</v>
      </c>
    </row>
    <row r="4382" spans="1:6" x14ac:dyDescent="0.25">
      <c r="A4382" t="s">
        <v>3304</v>
      </c>
      <c r="B4382" t="s">
        <v>93</v>
      </c>
      <c r="C4382">
        <f>COUNTIF(PLAGE,B4382)</f>
        <v>25</v>
      </c>
      <c r="D4382">
        <f>IFERROR(IF(LEN(B4382)=4,B4382*1,""),"")</f>
        <v>1897</v>
      </c>
      <c r="F4382" s="3" t="s">
        <v>93</v>
      </c>
    </row>
    <row r="4383" spans="1:6" x14ac:dyDescent="0.25">
      <c r="A4383" t="s">
        <v>3303</v>
      </c>
      <c r="B4383" t="s">
        <v>3302</v>
      </c>
      <c r="C4383">
        <f>COUNTIF(PLAGE,B4383)</f>
        <v>1</v>
      </c>
      <c r="D4383" t="str">
        <f>IFERROR(IF(LEN(B4383)=4,B4383*1,""),"")</f>
        <v/>
      </c>
      <c r="F4383" s="2" t="s">
        <v>3302</v>
      </c>
    </row>
    <row r="4384" spans="1:6" x14ac:dyDescent="0.25">
      <c r="A4384" t="s">
        <v>3301</v>
      </c>
      <c r="B4384" t="s">
        <v>187</v>
      </c>
      <c r="C4384">
        <f>COUNTIF(PLAGE,B4384)</f>
        <v>28</v>
      </c>
      <c r="D4384">
        <f>IFERROR(IF(LEN(B4384)=4,B4384*1,""),"")</f>
        <v>1825</v>
      </c>
      <c r="F4384" s="3" t="s">
        <v>187</v>
      </c>
    </row>
    <row r="4385" spans="1:6" x14ac:dyDescent="0.25">
      <c r="A4385" t="s">
        <v>3300</v>
      </c>
      <c r="B4385" t="s">
        <v>86</v>
      </c>
      <c r="C4385">
        <f>COUNTIF(PLAGE,B4385)</f>
        <v>16</v>
      </c>
      <c r="D4385">
        <f>IFERROR(IF(LEN(B4385)=4,B4385*1,""),"")</f>
        <v>1907</v>
      </c>
      <c r="F4385" s="2" t="s">
        <v>86</v>
      </c>
    </row>
    <row r="4386" spans="1:6" x14ac:dyDescent="0.25">
      <c r="A4386" t="s">
        <v>3299</v>
      </c>
      <c r="B4386" t="s">
        <v>39</v>
      </c>
      <c r="C4386">
        <f>COUNTIF(PLAGE,B4386)</f>
        <v>22</v>
      </c>
      <c r="D4386">
        <f>IFERROR(IF(LEN(B4386)=4,B4386*1,""),"")</f>
        <v>1859</v>
      </c>
      <c r="F4386" s="3" t="s">
        <v>39</v>
      </c>
    </row>
    <row r="4387" spans="1:6" x14ac:dyDescent="0.25">
      <c r="A4387" t="s">
        <v>3298</v>
      </c>
      <c r="B4387" t="s">
        <v>154</v>
      </c>
      <c r="C4387">
        <f>COUNTIF(PLAGE,B4387)</f>
        <v>14</v>
      </c>
      <c r="D4387">
        <f>IFERROR(IF(LEN(B4387)=4,B4387*1,""),"")</f>
        <v>1887</v>
      </c>
      <c r="F4387" s="2" t="s">
        <v>154</v>
      </c>
    </row>
    <row r="4388" spans="1:6" x14ac:dyDescent="0.25">
      <c r="A4388" t="s">
        <v>3297</v>
      </c>
      <c r="B4388" t="s">
        <v>161</v>
      </c>
      <c r="C4388">
        <f>COUNTIF(PLAGE,B4388)</f>
        <v>30</v>
      </c>
      <c r="D4388">
        <f>IFERROR(IF(LEN(B4388)=4,B4388*1,""),"")</f>
        <v>1826</v>
      </c>
      <c r="F4388" s="3" t="s">
        <v>161</v>
      </c>
    </row>
    <row r="4389" spans="1:6" x14ac:dyDescent="0.25">
      <c r="A4389" t="s">
        <v>3296</v>
      </c>
      <c r="B4389" t="s">
        <v>164</v>
      </c>
      <c r="C4389">
        <f>COUNTIF(PLAGE,B4389)</f>
        <v>26</v>
      </c>
      <c r="D4389">
        <f>IFERROR(IF(LEN(B4389)=4,B4389*1,""),"")</f>
        <v>1834</v>
      </c>
      <c r="F4389" s="2" t="s">
        <v>164</v>
      </c>
    </row>
    <row r="4390" spans="1:6" x14ac:dyDescent="0.25">
      <c r="A4390" t="s">
        <v>3295</v>
      </c>
      <c r="B4390" t="s">
        <v>439</v>
      </c>
      <c r="C4390">
        <f>COUNTIF(PLAGE,B4390)</f>
        <v>20</v>
      </c>
      <c r="D4390" t="str">
        <f>IFERROR(IF(LEN(B4390)=4,B4390*1,""),"")</f>
        <v/>
      </c>
      <c r="F4390" s="3" t="s">
        <v>439</v>
      </c>
    </row>
    <row r="4391" spans="1:6" x14ac:dyDescent="0.25">
      <c r="A4391" t="s">
        <v>3294</v>
      </c>
      <c r="B4391" t="s">
        <v>3293</v>
      </c>
      <c r="C4391">
        <f>COUNTIF(PLAGE,B4391)</f>
        <v>1</v>
      </c>
      <c r="D4391" t="str">
        <f>IFERROR(IF(LEN(B4391)=4,B4391*1,""),"")</f>
        <v/>
      </c>
      <c r="F4391" s="2" t="s">
        <v>3293</v>
      </c>
    </row>
    <row r="4392" spans="1:6" x14ac:dyDescent="0.25">
      <c r="A4392" t="s">
        <v>3292</v>
      </c>
      <c r="B4392" t="s">
        <v>2473</v>
      </c>
      <c r="C4392">
        <f>COUNTIF(PLAGE,B4392)</f>
        <v>4</v>
      </c>
      <c r="D4392">
        <f>IFERROR(IF(LEN(B4392)=4,B4392*1,""),"")</f>
        <v>1730</v>
      </c>
      <c r="F4392" s="3" t="s">
        <v>2473</v>
      </c>
    </row>
    <row r="4393" spans="1:6" x14ac:dyDescent="0.25">
      <c r="A4393" t="s">
        <v>3291</v>
      </c>
      <c r="B4393" t="s">
        <v>19</v>
      </c>
      <c r="C4393">
        <f>COUNTIF(PLAGE,B4393)</f>
        <v>26</v>
      </c>
      <c r="D4393">
        <f>IFERROR(IF(LEN(B4393)=4,B4393*1,""),"")</f>
        <v>1857</v>
      </c>
      <c r="F4393" s="2" t="s">
        <v>19</v>
      </c>
    </row>
    <row r="4394" spans="1:6" x14ac:dyDescent="0.25">
      <c r="A4394" t="s">
        <v>3290</v>
      </c>
      <c r="B4394" t="s">
        <v>197</v>
      </c>
      <c r="C4394">
        <f>COUNTIF(PLAGE,B4394)</f>
        <v>12</v>
      </c>
      <c r="D4394">
        <f>IFERROR(IF(LEN(B4394)=4,B4394*1,""),"")</f>
        <v>1817</v>
      </c>
      <c r="F4394" s="3" t="s">
        <v>197</v>
      </c>
    </row>
    <row r="4395" spans="1:6" x14ac:dyDescent="0.25">
      <c r="A4395" t="s">
        <v>3289</v>
      </c>
      <c r="B4395" t="s">
        <v>47</v>
      </c>
      <c r="C4395">
        <f>COUNTIF(PLAGE,B4395)</f>
        <v>27</v>
      </c>
      <c r="D4395">
        <f>IFERROR(IF(LEN(B4395)=4,B4395*1,""),"")</f>
        <v>1886</v>
      </c>
      <c r="F4395" s="2" t="s">
        <v>47</v>
      </c>
    </row>
    <row r="4396" spans="1:6" x14ac:dyDescent="0.25">
      <c r="A4396" t="s">
        <v>3288</v>
      </c>
      <c r="B4396" t="s">
        <v>93</v>
      </c>
      <c r="C4396">
        <f>COUNTIF(PLAGE,B4396)</f>
        <v>25</v>
      </c>
      <c r="D4396">
        <f>IFERROR(IF(LEN(B4396)=4,B4396*1,""),"")</f>
        <v>1897</v>
      </c>
      <c r="F4396" s="3" t="s">
        <v>93</v>
      </c>
    </row>
    <row r="4397" spans="1:6" x14ac:dyDescent="0.25">
      <c r="A4397" t="s">
        <v>3287</v>
      </c>
      <c r="B4397" t="s">
        <v>3286</v>
      </c>
      <c r="C4397">
        <f>COUNTIF(PLAGE,B4397)</f>
        <v>1</v>
      </c>
      <c r="D4397" t="str">
        <f>IFERROR(IF(LEN(B4397)=4,B4397*1,""),"")</f>
        <v/>
      </c>
      <c r="F4397" s="2" t="s">
        <v>3286</v>
      </c>
    </row>
    <row r="4398" spans="1:6" x14ac:dyDescent="0.25">
      <c r="A4398" t="s">
        <v>3285</v>
      </c>
      <c r="B4398" t="s">
        <v>314</v>
      </c>
      <c r="C4398">
        <f>COUNTIF(PLAGE,B4398)</f>
        <v>9</v>
      </c>
      <c r="D4398">
        <f>IFERROR(IF(LEN(B4398)=4,B4398*1,""),"")</f>
        <v>1875</v>
      </c>
      <c r="F4398" s="3" t="s">
        <v>314</v>
      </c>
    </row>
    <row r="4399" spans="1:6" x14ac:dyDescent="0.25">
      <c r="A4399" t="s">
        <v>3284</v>
      </c>
      <c r="B4399" t="s">
        <v>181</v>
      </c>
      <c r="C4399">
        <f>COUNTIF(PLAGE,B4399)</f>
        <v>16</v>
      </c>
      <c r="D4399">
        <f>IFERROR(IF(LEN(B4399)=4,B4399*1,""),"")</f>
        <v>1858</v>
      </c>
      <c r="F4399" s="2" t="s">
        <v>181</v>
      </c>
    </row>
    <row r="4400" spans="1:6" x14ac:dyDescent="0.25">
      <c r="A4400" t="s">
        <v>3283</v>
      </c>
      <c r="B4400" t="s">
        <v>261</v>
      </c>
      <c r="C4400">
        <f>COUNTIF(PLAGE,B4400)</f>
        <v>33</v>
      </c>
      <c r="D4400">
        <f>IFERROR(IF(LEN(B4400)=4,B4400*1,""),"")</f>
        <v>1832</v>
      </c>
      <c r="F4400" s="3" t="s">
        <v>261</v>
      </c>
    </row>
    <row r="4401" spans="1:6" x14ac:dyDescent="0.25">
      <c r="A4401" t="s">
        <v>3282</v>
      </c>
      <c r="B4401" t="s">
        <v>193</v>
      </c>
      <c r="C4401">
        <f>COUNTIF(PLAGE,B4401)</f>
        <v>7</v>
      </c>
      <c r="D4401">
        <f>IFERROR(IF(LEN(B4401)=4,B4401*1,""),"")</f>
        <v>1806</v>
      </c>
      <c r="F4401" s="2" t="s">
        <v>193</v>
      </c>
    </row>
    <row r="4402" spans="1:6" x14ac:dyDescent="0.25">
      <c r="A4402" t="s">
        <v>3281</v>
      </c>
      <c r="B4402" t="s">
        <v>45</v>
      </c>
      <c r="C4402">
        <f>COUNTIF(PLAGE,B4402)</f>
        <v>20</v>
      </c>
      <c r="D4402">
        <f>IFERROR(IF(LEN(B4402)=4,B4402*1,""),"")</f>
        <v>1847</v>
      </c>
      <c r="F4402" s="3" t="s">
        <v>45</v>
      </c>
    </row>
    <row r="4403" spans="1:6" x14ac:dyDescent="0.25">
      <c r="A4403" t="s">
        <v>3280</v>
      </c>
      <c r="B4403" t="s">
        <v>43</v>
      </c>
      <c r="C4403">
        <f>COUNTIF(PLAGE,B4403)</f>
        <v>5</v>
      </c>
      <c r="D4403">
        <f>IFERROR(IF(LEN(B4403)=4,B4403*1,""),"")</f>
        <v>1777</v>
      </c>
      <c r="F4403" s="2" t="s">
        <v>43</v>
      </c>
    </row>
    <row r="4404" spans="1:6" x14ac:dyDescent="0.25">
      <c r="A4404" t="s">
        <v>3279</v>
      </c>
      <c r="B4404" t="s">
        <v>318</v>
      </c>
      <c r="C4404">
        <f>COUNTIF(PLAGE,B4404)</f>
        <v>2</v>
      </c>
      <c r="D4404">
        <f>IFERROR(IF(LEN(B4404)=4,B4404*1,""),"")</f>
        <v>1567</v>
      </c>
      <c r="F4404" s="3" t="s">
        <v>318</v>
      </c>
    </row>
    <row r="4405" spans="1:6" x14ac:dyDescent="0.25">
      <c r="A4405" t="s">
        <v>3278</v>
      </c>
      <c r="B4405" t="s">
        <v>219</v>
      </c>
      <c r="C4405">
        <f>COUNTIF(PLAGE,B4405)</f>
        <v>9</v>
      </c>
      <c r="D4405">
        <f>IFERROR(IF(LEN(B4405)=4,B4405*1,""),"")</f>
        <v>1849</v>
      </c>
      <c r="F4405" s="2" t="s">
        <v>219</v>
      </c>
    </row>
    <row r="4406" spans="1:6" x14ac:dyDescent="0.25">
      <c r="A4406" t="s">
        <v>3277</v>
      </c>
      <c r="B4406" t="s">
        <v>177</v>
      </c>
      <c r="C4406">
        <f>COUNTIF(PLAGE,B4406)</f>
        <v>23</v>
      </c>
      <c r="D4406">
        <f>IFERROR(IF(LEN(B4406)=4,B4406*1,""),"")</f>
        <v>1890</v>
      </c>
      <c r="F4406" s="3" t="s">
        <v>177</v>
      </c>
    </row>
    <row r="4407" spans="1:6" x14ac:dyDescent="0.25">
      <c r="A4407" t="s">
        <v>3276</v>
      </c>
      <c r="B4407" t="s">
        <v>2500</v>
      </c>
      <c r="C4407">
        <f>COUNTIF(PLAGE,B4407)</f>
        <v>2</v>
      </c>
      <c r="D4407">
        <f>IFERROR(IF(LEN(B4407)=4,B4407*1,""),"")</f>
        <v>1702</v>
      </c>
      <c r="F4407" s="2" t="s">
        <v>2500</v>
      </c>
    </row>
    <row r="4408" spans="1:6" x14ac:dyDescent="0.25">
      <c r="A4408" t="s">
        <v>3275</v>
      </c>
      <c r="B4408" t="s">
        <v>424</v>
      </c>
      <c r="C4408">
        <f>COUNTIF(PLAGE,B4408)</f>
        <v>5</v>
      </c>
      <c r="D4408">
        <f>IFERROR(IF(LEN(B4408)=4,B4408*1,""),"")</f>
        <v>1710</v>
      </c>
      <c r="F4408" s="3" t="s">
        <v>424</v>
      </c>
    </row>
    <row r="4409" spans="1:6" x14ac:dyDescent="0.25">
      <c r="A4409" t="s">
        <v>3274</v>
      </c>
      <c r="B4409" t="s">
        <v>2486</v>
      </c>
      <c r="C4409">
        <f>COUNTIF(PLAGE,B4409)</f>
        <v>1</v>
      </c>
      <c r="D4409" t="str">
        <f>IFERROR(IF(LEN(B4409)=4,B4409*1,""),"")</f>
        <v/>
      </c>
      <c r="F4409" s="2" t="s">
        <v>2486</v>
      </c>
    </row>
    <row r="4410" spans="1:6" x14ac:dyDescent="0.25">
      <c r="A4410" t="s">
        <v>3273</v>
      </c>
      <c r="B4410" t="s">
        <v>3272</v>
      </c>
      <c r="C4410">
        <f>COUNTIF(PLAGE,B4410)</f>
        <v>1</v>
      </c>
      <c r="D4410" t="str">
        <f>IFERROR(IF(LEN(B4410)=4,B4410*1,""),"")</f>
        <v/>
      </c>
      <c r="F4410" s="3" t="s">
        <v>3272</v>
      </c>
    </row>
    <row r="4411" spans="1:6" x14ac:dyDescent="0.25">
      <c r="A4411" t="s">
        <v>3271</v>
      </c>
      <c r="B4411" t="s">
        <v>197</v>
      </c>
      <c r="C4411">
        <f>COUNTIF(PLAGE,B4411)</f>
        <v>12</v>
      </c>
      <c r="D4411">
        <f>IFERROR(IF(LEN(B4411)=4,B4411*1,""),"")</f>
        <v>1817</v>
      </c>
      <c r="F4411" s="2" t="s">
        <v>197</v>
      </c>
    </row>
    <row r="4412" spans="1:6" x14ac:dyDescent="0.25">
      <c r="A4412" t="s">
        <v>3270</v>
      </c>
      <c r="B4412" t="s">
        <v>199</v>
      </c>
      <c r="C4412">
        <f>COUNTIF(PLAGE,B4412)</f>
        <v>20</v>
      </c>
      <c r="D4412">
        <f>IFERROR(IF(LEN(B4412)=4,B4412*1,""),"")</f>
        <v>1856</v>
      </c>
      <c r="F4412" s="3" t="s">
        <v>199</v>
      </c>
    </row>
    <row r="4413" spans="1:6" x14ac:dyDescent="0.25">
      <c r="A4413" t="s">
        <v>3269</v>
      </c>
      <c r="B4413" t="s">
        <v>17</v>
      </c>
      <c r="C4413">
        <f>COUNTIF(PLAGE,B4413)</f>
        <v>18</v>
      </c>
      <c r="D4413">
        <f>IFERROR(IF(LEN(B4413)=4,B4413*1,""),"")</f>
        <v>1905</v>
      </c>
      <c r="F4413" s="2" t="s">
        <v>17</v>
      </c>
    </row>
    <row r="4414" spans="1:6" x14ac:dyDescent="0.25">
      <c r="A4414" t="s">
        <v>3268</v>
      </c>
      <c r="B4414" t="s">
        <v>281</v>
      </c>
      <c r="C4414">
        <f>COUNTIF(PLAGE,B4414)</f>
        <v>1</v>
      </c>
      <c r="D4414" t="str">
        <f>IFERROR(IF(LEN(B4414)=4,B4414*1,""),"")</f>
        <v/>
      </c>
      <c r="F4414" s="3" t="s">
        <v>281</v>
      </c>
    </row>
    <row r="4415" spans="1:6" x14ac:dyDescent="0.25">
      <c r="A4415" t="s">
        <v>3267</v>
      </c>
      <c r="B4415" t="s">
        <v>3266</v>
      </c>
      <c r="C4415">
        <f>COUNTIF(PLAGE,B4415)</f>
        <v>1</v>
      </c>
      <c r="D4415" t="str">
        <f>IFERROR(IF(LEN(B4415)=4,B4415*1,""),"")</f>
        <v/>
      </c>
      <c r="F4415" s="2" t="s">
        <v>3266</v>
      </c>
    </row>
    <row r="4416" spans="1:6" x14ac:dyDescent="0.25">
      <c r="A4416" t="s">
        <v>3265</v>
      </c>
      <c r="B4416" t="s">
        <v>132</v>
      </c>
      <c r="C4416">
        <f>COUNTIF(PLAGE,B4416)</f>
        <v>9</v>
      </c>
      <c r="D4416">
        <f>IFERROR(IF(LEN(B4416)=4,B4416*1,""),"")</f>
        <v>1920</v>
      </c>
      <c r="F4416" s="3" t="s">
        <v>132</v>
      </c>
    </row>
    <row r="4417" spans="1:6" x14ac:dyDescent="0.25">
      <c r="A4417" t="s">
        <v>3264</v>
      </c>
      <c r="B4417" t="s">
        <v>145</v>
      </c>
      <c r="C4417">
        <f>COUNTIF(PLAGE,B4417)</f>
        <v>22</v>
      </c>
      <c r="D4417">
        <f>IFERROR(IF(LEN(B4417)=4,B4417*1,""),"")</f>
        <v>1880</v>
      </c>
      <c r="F4417" s="2" t="s">
        <v>145</v>
      </c>
    </row>
    <row r="4418" spans="1:6" x14ac:dyDescent="0.25">
      <c r="A4418" t="s">
        <v>3263</v>
      </c>
      <c r="B4418" t="s">
        <v>221</v>
      </c>
      <c r="C4418">
        <f>COUNTIF(PLAGE,B4418)</f>
        <v>11</v>
      </c>
      <c r="D4418">
        <f>IFERROR(IF(LEN(B4418)=4,B4418*1,""),"")</f>
        <v>1919</v>
      </c>
      <c r="F4418" s="3" t="s">
        <v>221</v>
      </c>
    </row>
    <row r="4419" spans="1:6" x14ac:dyDescent="0.25">
      <c r="A4419" t="s">
        <v>3262</v>
      </c>
      <c r="B4419" t="s">
        <v>30</v>
      </c>
      <c r="C4419">
        <f>COUNTIF(PLAGE,B4419)</f>
        <v>21</v>
      </c>
      <c r="D4419">
        <f>IFERROR(IF(LEN(B4419)=4,B4419*1,""),"")</f>
        <v>1902</v>
      </c>
      <c r="F4419" s="2" t="s">
        <v>30</v>
      </c>
    </row>
    <row r="4420" spans="1:6" x14ac:dyDescent="0.25">
      <c r="A4420" t="s">
        <v>3261</v>
      </c>
      <c r="B4420" t="s">
        <v>3260</v>
      </c>
      <c r="C4420">
        <f>COUNTIF(PLAGE,B4420)</f>
        <v>1</v>
      </c>
      <c r="D4420" t="str">
        <f>IFERROR(IF(LEN(B4420)=4,B4420*1,""),"")</f>
        <v/>
      </c>
      <c r="F4420" s="3" t="s">
        <v>3260</v>
      </c>
    </row>
    <row r="4421" spans="1:6" x14ac:dyDescent="0.25">
      <c r="A4421" t="s">
        <v>3259</v>
      </c>
      <c r="B4421" t="s">
        <v>248</v>
      </c>
      <c r="C4421">
        <f>COUNTIF(PLAGE,B4421)</f>
        <v>8</v>
      </c>
      <c r="D4421">
        <f>IFERROR(IF(LEN(B4421)=4,B4421*1,""),"")</f>
        <v>1918</v>
      </c>
      <c r="F4421" s="2" t="s">
        <v>248</v>
      </c>
    </row>
    <row r="4422" spans="1:6" x14ac:dyDescent="0.25">
      <c r="A4422" t="s">
        <v>3258</v>
      </c>
      <c r="B4422" t="s">
        <v>123</v>
      </c>
      <c r="C4422">
        <f>COUNTIF(PLAGE,B4422)</f>
        <v>13</v>
      </c>
      <c r="D4422">
        <f>IFERROR(IF(LEN(B4422)=4,B4422*1,""),"")</f>
        <v>1927</v>
      </c>
      <c r="F4422" s="3" t="s">
        <v>123</v>
      </c>
    </row>
    <row r="4423" spans="1:6" x14ac:dyDescent="0.25">
      <c r="A4423" t="s">
        <v>3257</v>
      </c>
      <c r="B4423" t="s">
        <v>278</v>
      </c>
      <c r="C4423">
        <f>COUNTIF(PLAGE,B4423)</f>
        <v>12</v>
      </c>
      <c r="D4423">
        <f>IFERROR(IF(LEN(B4423)=4,B4423*1,""),"")</f>
        <v>1873</v>
      </c>
      <c r="F4423" s="2" t="s">
        <v>278</v>
      </c>
    </row>
    <row r="4424" spans="1:6" x14ac:dyDescent="0.25">
      <c r="A4424" t="s">
        <v>3256</v>
      </c>
      <c r="B4424" t="s">
        <v>3255</v>
      </c>
      <c r="C4424">
        <f>COUNTIF(PLAGE,B4424)</f>
        <v>4</v>
      </c>
      <c r="D4424" t="str">
        <f>IFERROR(IF(LEN(B4424)=4,B4424*1,""),"")</f>
        <v/>
      </c>
      <c r="F4424" s="3" t="s">
        <v>3255</v>
      </c>
    </row>
    <row r="4425" spans="1:6" x14ac:dyDescent="0.25">
      <c r="A4425" t="s">
        <v>3254</v>
      </c>
      <c r="B4425" t="s">
        <v>31</v>
      </c>
      <c r="C4425">
        <f>COUNTIF(PLAGE,B4425)</f>
        <v>20</v>
      </c>
      <c r="D4425">
        <f>IFERROR(IF(LEN(B4425)=4,B4425*1,""),"")</f>
        <v>1913</v>
      </c>
      <c r="F4425" s="2" t="s">
        <v>31</v>
      </c>
    </row>
    <row r="4426" spans="1:6" x14ac:dyDescent="0.25">
      <c r="A4426" t="s">
        <v>3253</v>
      </c>
      <c r="B4426" t="s">
        <v>19</v>
      </c>
      <c r="C4426">
        <f>COUNTIF(PLAGE,B4426)</f>
        <v>26</v>
      </c>
      <c r="D4426">
        <f>IFERROR(IF(LEN(B4426)=4,B4426*1,""),"")</f>
        <v>1857</v>
      </c>
      <c r="F4426" s="3" t="s">
        <v>19</v>
      </c>
    </row>
    <row r="4427" spans="1:6" x14ac:dyDescent="0.25">
      <c r="A4427" t="s">
        <v>3252</v>
      </c>
      <c r="B4427" t="s">
        <v>172</v>
      </c>
      <c r="C4427">
        <f>COUNTIF(PLAGE,B4427)</f>
        <v>22</v>
      </c>
      <c r="D4427">
        <f>IFERROR(IF(LEN(B4427)=4,B4427*1,""),"")</f>
        <v>1912</v>
      </c>
      <c r="F4427" s="2" t="s">
        <v>172</v>
      </c>
    </row>
    <row r="4428" spans="1:6" x14ac:dyDescent="0.25">
      <c r="A4428" t="s">
        <v>3251</v>
      </c>
      <c r="B4428" t="s">
        <v>51</v>
      </c>
      <c r="C4428">
        <f>COUNTIF(PLAGE,B4428)</f>
        <v>20</v>
      </c>
      <c r="D4428">
        <f>IFERROR(IF(LEN(B4428)=4,B4428*1,""),"")</f>
        <v>1911</v>
      </c>
      <c r="F4428" s="3" t="s">
        <v>51</v>
      </c>
    </row>
    <row r="4429" spans="1:6" x14ac:dyDescent="0.25">
      <c r="A4429" t="s">
        <v>3250</v>
      </c>
      <c r="B4429" t="s">
        <v>177</v>
      </c>
      <c r="C4429">
        <f>COUNTIF(PLAGE,B4429)</f>
        <v>23</v>
      </c>
      <c r="D4429">
        <f>IFERROR(IF(LEN(B4429)=4,B4429*1,""),"")</f>
        <v>1890</v>
      </c>
      <c r="F4429" s="2" t="s">
        <v>177</v>
      </c>
    </row>
    <row r="4430" spans="1:6" x14ac:dyDescent="0.25">
      <c r="A4430" t="s">
        <v>3249</v>
      </c>
      <c r="B4430" t="s">
        <v>49</v>
      </c>
      <c r="C4430">
        <f>COUNTIF(PLAGE,B4430)</f>
        <v>14</v>
      </c>
      <c r="D4430">
        <f>IFERROR(IF(LEN(B4430)=4,B4430*1,""),"")</f>
        <v>1868</v>
      </c>
      <c r="F4430" s="3" t="s">
        <v>49</v>
      </c>
    </row>
    <row r="4431" spans="1:6" x14ac:dyDescent="0.25">
      <c r="A4431" t="s">
        <v>3248</v>
      </c>
      <c r="B4431" t="s">
        <v>31</v>
      </c>
      <c r="C4431">
        <f>COUNTIF(PLAGE,B4431)</f>
        <v>20</v>
      </c>
      <c r="D4431">
        <f>IFERROR(IF(LEN(B4431)=4,B4431*1,""),"")</f>
        <v>1913</v>
      </c>
      <c r="F4431" s="2" t="s">
        <v>31</v>
      </c>
    </row>
    <row r="4432" spans="1:6" x14ac:dyDescent="0.25">
      <c r="A4432" t="s">
        <v>3247</v>
      </c>
      <c r="B4432" t="s">
        <v>3246</v>
      </c>
      <c r="C4432">
        <f>COUNTIF(PLAGE,B4432)</f>
        <v>1</v>
      </c>
      <c r="D4432" t="str">
        <f>IFERROR(IF(LEN(B4432)=4,B4432*1,""),"")</f>
        <v/>
      </c>
      <c r="F4432" s="3" t="s">
        <v>3246</v>
      </c>
    </row>
    <row r="4433" spans="1:6" x14ac:dyDescent="0.25">
      <c r="A4433" t="s">
        <v>3245</v>
      </c>
      <c r="B4433" t="s">
        <v>35</v>
      </c>
      <c r="C4433">
        <f>COUNTIF(PLAGE,B4433)</f>
        <v>11</v>
      </c>
      <c r="D4433">
        <f>IFERROR(IF(LEN(B4433)=4,B4433*1,""),"")</f>
        <v>1877</v>
      </c>
      <c r="F4433" s="2" t="s">
        <v>35</v>
      </c>
    </row>
    <row r="4434" spans="1:6" x14ac:dyDescent="0.25">
      <c r="A4434" t="s">
        <v>3244</v>
      </c>
      <c r="B4434" t="s">
        <v>59</v>
      </c>
      <c r="C4434">
        <f>COUNTIF(PLAGE,B4434)</f>
        <v>29</v>
      </c>
      <c r="D4434">
        <f>IFERROR(IF(LEN(B4434)=4,B4434*1,""),"")</f>
        <v>1838</v>
      </c>
      <c r="F4434" s="3" t="s">
        <v>59</v>
      </c>
    </row>
    <row r="4435" spans="1:6" x14ac:dyDescent="0.25">
      <c r="A4435" t="s">
        <v>3243</v>
      </c>
      <c r="B4435" t="s">
        <v>55</v>
      </c>
      <c r="C4435">
        <f>COUNTIF(PLAGE,B4435)</f>
        <v>22</v>
      </c>
      <c r="D4435">
        <f>IFERROR(IF(LEN(B4435)=4,B4435*1,""),"")</f>
        <v>1909</v>
      </c>
      <c r="F4435" s="2" t="s">
        <v>55</v>
      </c>
    </row>
    <row r="4436" spans="1:6" x14ac:dyDescent="0.25">
      <c r="A4436" t="s">
        <v>3242</v>
      </c>
      <c r="B4436" t="s">
        <v>3241</v>
      </c>
      <c r="C4436">
        <f>COUNTIF(PLAGE,B4436)</f>
        <v>1</v>
      </c>
      <c r="D4436" t="str">
        <f>IFERROR(IF(LEN(B4436)=4,B4436*1,""),"")</f>
        <v/>
      </c>
      <c r="F4436" s="3" t="s">
        <v>3241</v>
      </c>
    </row>
    <row r="4437" spans="1:6" x14ac:dyDescent="0.25">
      <c r="A4437" t="s">
        <v>3240</v>
      </c>
      <c r="B4437" t="s">
        <v>164</v>
      </c>
      <c r="C4437">
        <f>COUNTIF(PLAGE,B4437)</f>
        <v>26</v>
      </c>
      <c r="D4437">
        <f>IFERROR(IF(LEN(B4437)=4,B4437*1,""),"")</f>
        <v>1834</v>
      </c>
      <c r="F4437" s="2" t="s">
        <v>164</v>
      </c>
    </row>
    <row r="4438" spans="1:6" x14ac:dyDescent="0.25">
      <c r="A4438" t="s">
        <v>3239</v>
      </c>
      <c r="B4438" t="s">
        <v>3238</v>
      </c>
      <c r="C4438">
        <f>COUNTIF(PLAGE,B4438)</f>
        <v>1</v>
      </c>
      <c r="D4438" t="str">
        <f>IFERROR(IF(LEN(B4438)=4,B4438*1,""),"")</f>
        <v/>
      </c>
      <c r="F4438" s="3" t="s">
        <v>3238</v>
      </c>
    </row>
    <row r="4439" spans="1:6" x14ac:dyDescent="0.25">
      <c r="A4439" t="s">
        <v>3237</v>
      </c>
      <c r="B4439" t="s">
        <v>31</v>
      </c>
      <c r="C4439">
        <f>COUNTIF(PLAGE,B4439)</f>
        <v>20</v>
      </c>
      <c r="D4439">
        <f>IFERROR(IF(LEN(B4439)=4,B4439*1,""),"")</f>
        <v>1913</v>
      </c>
      <c r="F4439" s="2" t="s">
        <v>31</v>
      </c>
    </row>
    <row r="4440" spans="1:6" x14ac:dyDescent="0.25">
      <c r="A4440" t="s">
        <v>3236</v>
      </c>
      <c r="B4440" t="s">
        <v>31</v>
      </c>
      <c r="C4440">
        <f>COUNTIF(PLAGE,B4440)</f>
        <v>20</v>
      </c>
      <c r="D4440">
        <f>IFERROR(IF(LEN(B4440)=4,B4440*1,""),"")</f>
        <v>1913</v>
      </c>
      <c r="F4440" s="3" t="s">
        <v>31</v>
      </c>
    </row>
    <row r="4441" spans="1:6" x14ac:dyDescent="0.25">
      <c r="A4441" t="s">
        <v>3235</v>
      </c>
      <c r="B4441" t="s">
        <v>17</v>
      </c>
      <c r="C4441">
        <f>COUNTIF(PLAGE,B4441)</f>
        <v>18</v>
      </c>
      <c r="D4441">
        <f>IFERROR(IF(LEN(B4441)=4,B4441*1,""),"")</f>
        <v>1905</v>
      </c>
      <c r="F4441" s="2" t="s">
        <v>17</v>
      </c>
    </row>
    <row r="4442" spans="1:6" x14ac:dyDescent="0.25">
      <c r="A4442" t="s">
        <v>3234</v>
      </c>
      <c r="B4442" t="s">
        <v>55</v>
      </c>
      <c r="C4442">
        <f>COUNTIF(PLAGE,B4442)</f>
        <v>22</v>
      </c>
      <c r="D4442">
        <f>IFERROR(IF(LEN(B4442)=4,B4442*1,""),"")</f>
        <v>1909</v>
      </c>
      <c r="F4442" s="3" t="s">
        <v>55</v>
      </c>
    </row>
    <row r="4443" spans="1:6" x14ac:dyDescent="0.25">
      <c r="A4443" t="s">
        <v>3233</v>
      </c>
      <c r="B4443" t="s">
        <v>3231</v>
      </c>
      <c r="C4443">
        <f>COUNTIF(PLAGE,B4443)</f>
        <v>2</v>
      </c>
      <c r="D4443" t="str">
        <f>IFERROR(IF(LEN(B4443)=4,B4443*1,""),"")</f>
        <v/>
      </c>
      <c r="F4443" s="2" t="s">
        <v>3231</v>
      </c>
    </row>
    <row r="4444" spans="1:6" x14ac:dyDescent="0.25">
      <c r="A4444" t="s">
        <v>3232</v>
      </c>
      <c r="B4444" t="s">
        <v>3231</v>
      </c>
      <c r="C4444">
        <f>COUNTIF(PLAGE,B4444)</f>
        <v>2</v>
      </c>
      <c r="D4444" t="str">
        <f>IFERROR(IF(LEN(B4444)=4,B4444*1,""),"")</f>
        <v/>
      </c>
      <c r="F4444" s="3" t="s">
        <v>3231</v>
      </c>
    </row>
    <row r="4445" spans="1:6" x14ac:dyDescent="0.25">
      <c r="A4445" t="s">
        <v>3230</v>
      </c>
      <c r="B4445" t="s">
        <v>316</v>
      </c>
      <c r="C4445">
        <f>COUNTIF(PLAGE,B4445)</f>
        <v>9</v>
      </c>
      <c r="D4445">
        <f>IFERROR(IF(LEN(B4445)=4,B4445*1,""),"")</f>
        <v>1848</v>
      </c>
      <c r="F4445" s="2" t="s">
        <v>316</v>
      </c>
    </row>
    <row r="4446" spans="1:6" x14ac:dyDescent="0.25">
      <c r="A4446" t="s">
        <v>3229</v>
      </c>
      <c r="B4446" t="s">
        <v>154</v>
      </c>
      <c r="C4446">
        <f>COUNTIF(PLAGE,B4446)</f>
        <v>14</v>
      </c>
      <c r="D4446">
        <f>IFERROR(IF(LEN(B4446)=4,B4446*1,""),"")</f>
        <v>1887</v>
      </c>
      <c r="F4446" s="3" t="s">
        <v>154</v>
      </c>
    </row>
    <row r="4447" spans="1:6" x14ac:dyDescent="0.25">
      <c r="A4447" t="s">
        <v>3228</v>
      </c>
      <c r="B4447" t="s">
        <v>278</v>
      </c>
      <c r="C4447">
        <f>COUNTIF(PLAGE,B4447)</f>
        <v>12</v>
      </c>
      <c r="D4447">
        <f>IFERROR(IF(LEN(B4447)=4,B4447*1,""),"")</f>
        <v>1873</v>
      </c>
      <c r="F4447" s="2" t="s">
        <v>278</v>
      </c>
    </row>
    <row r="4448" spans="1:6" x14ac:dyDescent="0.25">
      <c r="A4448" t="s">
        <v>3227</v>
      </c>
      <c r="B4448" t="s">
        <v>40</v>
      </c>
      <c r="C4448">
        <f>COUNTIF(PLAGE,B4448)</f>
        <v>11</v>
      </c>
      <c r="D4448">
        <f>IFERROR(IF(LEN(B4448)=4,B4448*1,""),"")</f>
        <v>1891</v>
      </c>
      <c r="F4448" s="3" t="s">
        <v>40</v>
      </c>
    </row>
    <row r="4449" spans="1:6" x14ac:dyDescent="0.25">
      <c r="A4449" t="s">
        <v>3226</v>
      </c>
      <c r="B4449" t="s">
        <v>171</v>
      </c>
      <c r="C4449">
        <f>COUNTIF(PLAGE,B4449)</f>
        <v>18</v>
      </c>
      <c r="D4449">
        <f>IFERROR(IF(LEN(B4449)=4,B4449*1,""),"")</f>
        <v>1889</v>
      </c>
      <c r="F4449" s="2" t="s">
        <v>171</v>
      </c>
    </row>
    <row r="4450" spans="1:6" x14ac:dyDescent="0.25">
      <c r="A4450" t="s">
        <v>3225</v>
      </c>
      <c r="B4450" s="5" t="s">
        <v>3224</v>
      </c>
      <c r="C4450">
        <f>COUNTIF(PLAGE,B4450)</f>
        <v>1</v>
      </c>
      <c r="D4450" t="str">
        <f>IFERROR(IF(LEN(B4450)=4,B4450*1,""),"")</f>
        <v/>
      </c>
      <c r="F4450" s="6" t="s">
        <v>3224</v>
      </c>
    </row>
    <row r="4451" spans="1:6" x14ac:dyDescent="0.25">
      <c r="A4451" t="s">
        <v>3223</v>
      </c>
      <c r="B4451" t="s">
        <v>304</v>
      </c>
      <c r="C4451">
        <f>COUNTIF(PLAGE,B4451)</f>
        <v>17</v>
      </c>
      <c r="D4451">
        <f>IFERROR(IF(LEN(B4451)=4,B4451*1,""),"")</f>
        <v>1844</v>
      </c>
      <c r="F4451" s="2" t="s">
        <v>304</v>
      </c>
    </row>
    <row r="4452" spans="1:6" x14ac:dyDescent="0.25">
      <c r="A4452" t="s">
        <v>3222</v>
      </c>
      <c r="B4452" t="s">
        <v>18</v>
      </c>
      <c r="C4452">
        <f>COUNTIF(PLAGE,B4452)</f>
        <v>8</v>
      </c>
      <c r="D4452">
        <f>IFERROR(IF(LEN(B4452)=4,B4452*1,""),"")</f>
        <v>1818</v>
      </c>
      <c r="F4452" s="3" t="s">
        <v>18</v>
      </c>
    </row>
    <row r="4453" spans="1:6" x14ac:dyDescent="0.25">
      <c r="A4453" t="s">
        <v>3221</v>
      </c>
      <c r="B4453" t="s">
        <v>17</v>
      </c>
      <c r="C4453">
        <f>COUNTIF(PLAGE,B4453)</f>
        <v>18</v>
      </c>
      <c r="D4453">
        <f>IFERROR(IF(LEN(B4453)=4,B4453*1,""),"")</f>
        <v>1905</v>
      </c>
      <c r="F4453" s="2" t="s">
        <v>17</v>
      </c>
    </row>
    <row r="4454" spans="1:6" x14ac:dyDescent="0.25">
      <c r="A4454" t="s">
        <v>3220</v>
      </c>
      <c r="B4454" t="s">
        <v>130</v>
      </c>
      <c r="C4454">
        <f>COUNTIF(PLAGE,B4454)</f>
        <v>20</v>
      </c>
      <c r="D4454">
        <f>IFERROR(IF(LEN(B4454)=4,B4454*1,""),"")</f>
        <v>1901</v>
      </c>
      <c r="F4454" s="3" t="s">
        <v>130</v>
      </c>
    </row>
    <row r="4455" spans="1:6" x14ac:dyDescent="0.25">
      <c r="A4455" t="s">
        <v>3219</v>
      </c>
      <c r="B4455" t="s">
        <v>230</v>
      </c>
      <c r="C4455">
        <f>COUNTIF(PLAGE,B4455)</f>
        <v>25</v>
      </c>
      <c r="D4455">
        <f>IFERROR(IF(LEN(B4455)=4,B4455*1,""),"")</f>
        <v>1865</v>
      </c>
      <c r="F4455" s="2" t="s">
        <v>230</v>
      </c>
    </row>
    <row r="4456" spans="1:6" x14ac:dyDescent="0.25">
      <c r="A4456" t="s">
        <v>3218</v>
      </c>
      <c r="B4456" t="s">
        <v>3217</v>
      </c>
      <c r="C4456">
        <f>COUNTIF(PLAGE,B4456)</f>
        <v>2</v>
      </c>
      <c r="D4456" t="str">
        <f>IFERROR(IF(LEN(B4456)=4,B4456*1,""),"")</f>
        <v/>
      </c>
      <c r="F4456" s="3" t="s">
        <v>3217</v>
      </c>
    </row>
    <row r="4457" spans="1:6" x14ac:dyDescent="0.25">
      <c r="A4457" t="s">
        <v>3216</v>
      </c>
      <c r="B4457" t="s">
        <v>321</v>
      </c>
      <c r="C4457">
        <f>COUNTIF(PLAGE,B4457)</f>
        <v>5</v>
      </c>
      <c r="D4457">
        <f>IFERROR(IF(LEN(B4457)=4,B4457*1,""),"")</f>
        <v>1758</v>
      </c>
      <c r="F4457" s="2" t="s">
        <v>321</v>
      </c>
    </row>
    <row r="4458" spans="1:6" x14ac:dyDescent="0.25">
      <c r="A4458" t="s">
        <v>3215</v>
      </c>
      <c r="B4458" t="s">
        <v>157</v>
      </c>
      <c r="C4458">
        <f>COUNTIF(PLAGE,B4458)</f>
        <v>21</v>
      </c>
      <c r="D4458">
        <f>IFERROR(IF(LEN(B4458)=4,B4458*1,""),"")</f>
        <v>1827</v>
      </c>
      <c r="F4458" s="3" t="s">
        <v>157</v>
      </c>
    </row>
    <row r="4459" spans="1:6" x14ac:dyDescent="0.25">
      <c r="A4459" t="s">
        <v>3214</v>
      </c>
      <c r="B4459" t="s">
        <v>3213</v>
      </c>
      <c r="C4459">
        <f>COUNTIF(PLAGE,B4459)</f>
        <v>1</v>
      </c>
      <c r="D4459" t="str">
        <f>IFERROR(IF(LEN(B4459)=4,B4459*1,""),"")</f>
        <v/>
      </c>
      <c r="F4459" s="2" t="s">
        <v>3213</v>
      </c>
    </row>
    <row r="4460" spans="1:6" x14ac:dyDescent="0.25">
      <c r="A4460" t="s">
        <v>3212</v>
      </c>
      <c r="B4460" t="s">
        <v>66</v>
      </c>
      <c r="C4460">
        <f>COUNTIF(PLAGE,B4460)</f>
        <v>15</v>
      </c>
      <c r="D4460">
        <f>IFERROR(IF(LEN(B4460)=4,B4460*1,""),"")</f>
        <v>1876</v>
      </c>
      <c r="F4460" s="3" t="s">
        <v>66</v>
      </c>
    </row>
    <row r="4461" spans="1:6" x14ac:dyDescent="0.25">
      <c r="A4461" t="s">
        <v>3211</v>
      </c>
      <c r="B4461" t="s">
        <v>3210</v>
      </c>
      <c r="C4461">
        <f>COUNTIF(PLAGE,B4461)</f>
        <v>1</v>
      </c>
      <c r="D4461" t="str">
        <f>IFERROR(IF(LEN(B4461)=4,B4461*1,""),"")</f>
        <v/>
      </c>
      <c r="F4461" s="2" t="s">
        <v>3210</v>
      </c>
    </row>
    <row r="4462" spans="1:6" x14ac:dyDescent="0.25">
      <c r="A4462" t="s">
        <v>3209</v>
      </c>
      <c r="B4462" t="s">
        <v>94</v>
      </c>
      <c r="C4462">
        <f>COUNTIF(PLAGE,B4462)</f>
        <v>15</v>
      </c>
      <c r="D4462">
        <f>IFERROR(IF(LEN(B4462)=4,B4462*1,""),"")</f>
        <v>1882</v>
      </c>
      <c r="F4462" s="3" t="s">
        <v>94</v>
      </c>
    </row>
    <row r="4463" spans="1:6" x14ac:dyDescent="0.25">
      <c r="A4463" t="s">
        <v>3208</v>
      </c>
      <c r="B4463" t="s">
        <v>122</v>
      </c>
      <c r="C4463">
        <f>COUNTIF(PLAGE,B4463)</f>
        <v>23</v>
      </c>
      <c r="D4463">
        <f>IFERROR(IF(LEN(B4463)=4,B4463*1,""),"")</f>
        <v>1906</v>
      </c>
      <c r="F4463" s="2" t="s">
        <v>122</v>
      </c>
    </row>
    <row r="4464" spans="1:6" x14ac:dyDescent="0.25">
      <c r="A4464" t="s">
        <v>3207</v>
      </c>
      <c r="B4464" t="s">
        <v>257</v>
      </c>
      <c r="C4464">
        <f>COUNTIF(PLAGE,B4464)</f>
        <v>19</v>
      </c>
      <c r="D4464">
        <f>IFERROR(IF(LEN(B4464)=4,B4464*1,""),"")</f>
        <v>1862</v>
      </c>
      <c r="F4464" s="3" t="s">
        <v>257</v>
      </c>
    </row>
    <row r="4465" spans="1:6" x14ac:dyDescent="0.25">
      <c r="A4465" t="s">
        <v>3206</v>
      </c>
      <c r="B4465" t="s">
        <v>157</v>
      </c>
      <c r="C4465">
        <f>COUNTIF(PLAGE,B4465)</f>
        <v>21</v>
      </c>
      <c r="D4465">
        <f>IFERROR(IF(LEN(B4465)=4,B4465*1,""),"")</f>
        <v>1827</v>
      </c>
      <c r="F4465" s="2" t="s">
        <v>157</v>
      </c>
    </row>
    <row r="4466" spans="1:6" x14ac:dyDescent="0.25">
      <c r="A4466" t="s">
        <v>3205</v>
      </c>
      <c r="B4466" s="5" t="s">
        <v>3204</v>
      </c>
      <c r="C4466">
        <f>COUNTIF(PLAGE,B4466)</f>
        <v>1</v>
      </c>
      <c r="D4466" t="str">
        <f>IFERROR(IF(LEN(B4466)=4,B4466*1,""),"")</f>
        <v/>
      </c>
      <c r="F4466" s="6" t="s">
        <v>3204</v>
      </c>
    </row>
    <row r="4467" spans="1:6" x14ac:dyDescent="0.25">
      <c r="A4467" t="s">
        <v>3203</v>
      </c>
      <c r="B4467" t="s">
        <v>439</v>
      </c>
      <c r="C4467">
        <f>COUNTIF(PLAGE,B4467)</f>
        <v>20</v>
      </c>
      <c r="D4467" t="str">
        <f>IFERROR(IF(LEN(B4467)=4,B4467*1,""),"")</f>
        <v/>
      </c>
      <c r="F4467" s="2" t="s">
        <v>439</v>
      </c>
    </row>
    <row r="4468" spans="1:6" x14ac:dyDescent="0.25">
      <c r="A4468" t="s">
        <v>3202</v>
      </c>
      <c r="B4468" t="s">
        <v>3201</v>
      </c>
      <c r="C4468">
        <f>COUNTIF(PLAGE,B4468)</f>
        <v>3</v>
      </c>
      <c r="D4468" t="str">
        <f>IFERROR(IF(LEN(B4468)=4,B4468*1,""),"")</f>
        <v/>
      </c>
      <c r="F4468" s="3" t="s">
        <v>3201</v>
      </c>
    </row>
    <row r="4469" spans="1:6" x14ac:dyDescent="0.25">
      <c r="A4469" t="s">
        <v>3200</v>
      </c>
      <c r="B4469" t="s">
        <v>3199</v>
      </c>
      <c r="C4469">
        <f>COUNTIF(PLAGE,B4469)</f>
        <v>2</v>
      </c>
      <c r="D4469" t="str">
        <f>IFERROR(IF(LEN(B4469)=4,B4469*1,""),"")</f>
        <v/>
      </c>
      <c r="F4469" s="2" t="s">
        <v>3199</v>
      </c>
    </row>
    <row r="4470" spans="1:6" x14ac:dyDescent="0.25">
      <c r="A4470" t="s">
        <v>3198</v>
      </c>
      <c r="B4470" t="s">
        <v>3197</v>
      </c>
      <c r="C4470">
        <f>COUNTIF(PLAGE,B4470)</f>
        <v>1</v>
      </c>
      <c r="D4470" t="str">
        <f>IFERROR(IF(LEN(B4470)=4,B4470*1,""),"")</f>
        <v/>
      </c>
      <c r="F4470" s="3" t="s">
        <v>3197</v>
      </c>
    </row>
    <row r="4471" spans="1:6" x14ac:dyDescent="0.25">
      <c r="A4471" t="s">
        <v>3196</v>
      </c>
      <c r="B4471" t="s">
        <v>200</v>
      </c>
      <c r="C4471">
        <f>COUNTIF(PLAGE,B4471)</f>
        <v>11</v>
      </c>
      <c r="D4471">
        <f>IFERROR(IF(LEN(B4471)=4,B4471*1,""),"")</f>
        <v>1789</v>
      </c>
      <c r="F4471" s="2" t="s">
        <v>200</v>
      </c>
    </row>
    <row r="4472" spans="1:6" x14ac:dyDescent="0.25">
      <c r="A4472" t="s">
        <v>3195</v>
      </c>
      <c r="B4472" t="s">
        <v>258</v>
      </c>
      <c r="C4472">
        <f>COUNTIF(PLAGE,B4472)</f>
        <v>15</v>
      </c>
      <c r="D4472">
        <f>IFERROR(IF(LEN(B4472)=4,B4472*1,""),"")</f>
        <v>1867</v>
      </c>
      <c r="F4472" s="3" t="s">
        <v>258</v>
      </c>
    </row>
    <row r="4473" spans="1:6" x14ac:dyDescent="0.25">
      <c r="A4473" t="s">
        <v>3194</v>
      </c>
      <c r="B4473" t="s">
        <v>129</v>
      </c>
      <c r="C4473">
        <f>COUNTIF(PLAGE,B4473)</f>
        <v>17</v>
      </c>
      <c r="D4473">
        <f>IFERROR(IF(LEN(B4473)=4,B4473*1,""),"")</f>
        <v>1904</v>
      </c>
      <c r="F4473" s="2" t="s">
        <v>129</v>
      </c>
    </row>
    <row r="4474" spans="1:6" x14ac:dyDescent="0.25">
      <c r="A4474" t="s">
        <v>3193</v>
      </c>
      <c r="B4474" t="s">
        <v>439</v>
      </c>
      <c r="C4474">
        <f>COUNTIF(PLAGE,B4474)</f>
        <v>20</v>
      </c>
      <c r="D4474" t="str">
        <f>IFERROR(IF(LEN(B4474)=4,B4474*1,""),"")</f>
        <v/>
      </c>
      <c r="F4474" s="3" t="s">
        <v>439</v>
      </c>
    </row>
    <row r="4475" spans="1:6" x14ac:dyDescent="0.25">
      <c r="A4475" t="s">
        <v>3192</v>
      </c>
      <c r="B4475" t="s">
        <v>199</v>
      </c>
      <c r="C4475">
        <f>COUNTIF(PLAGE,B4475)</f>
        <v>20</v>
      </c>
      <c r="D4475">
        <f>IFERROR(IF(LEN(B4475)=4,B4475*1,""),"")</f>
        <v>1856</v>
      </c>
      <c r="F4475" s="2" t="s">
        <v>199</v>
      </c>
    </row>
    <row r="4476" spans="1:6" x14ac:dyDescent="0.25">
      <c r="A4476" t="s">
        <v>3191</v>
      </c>
      <c r="B4476" t="s">
        <v>403</v>
      </c>
      <c r="C4476">
        <f>COUNTIF(PLAGE,B4476)</f>
        <v>13</v>
      </c>
      <c r="D4476">
        <f>IFERROR(IF(LEN(B4476)=4,B4476*1,""),"")</f>
        <v>1809</v>
      </c>
      <c r="F4476" s="3" t="s">
        <v>403</v>
      </c>
    </row>
    <row r="4477" spans="1:6" x14ac:dyDescent="0.25">
      <c r="A4477" t="s">
        <v>3190</v>
      </c>
      <c r="B4477" s="5" t="s">
        <v>3189</v>
      </c>
      <c r="C4477">
        <f>COUNTIF(PLAGE,B4477)</f>
        <v>1</v>
      </c>
      <c r="D4477" t="str">
        <f>IFERROR(IF(LEN(B4477)=4,B4477*1,""),"")</f>
        <v/>
      </c>
      <c r="F4477" s="4" t="s">
        <v>3189</v>
      </c>
    </row>
    <row r="4478" spans="1:6" x14ac:dyDescent="0.25">
      <c r="A4478" t="s">
        <v>3188</v>
      </c>
      <c r="B4478" t="s">
        <v>152</v>
      </c>
      <c r="C4478">
        <f>COUNTIF(PLAGE,B4478)</f>
        <v>11</v>
      </c>
      <c r="D4478">
        <f>IFERROR(IF(LEN(B4478)=4,B4478*1,""),"")</f>
        <v>1916</v>
      </c>
      <c r="F4478" s="3" t="s">
        <v>152</v>
      </c>
    </row>
    <row r="4479" spans="1:6" x14ac:dyDescent="0.25">
      <c r="A4479" t="s">
        <v>3187</v>
      </c>
      <c r="B4479" t="s">
        <v>51</v>
      </c>
      <c r="C4479">
        <f>COUNTIF(PLAGE,B4479)</f>
        <v>20</v>
      </c>
      <c r="D4479">
        <f>IFERROR(IF(LEN(B4479)=4,B4479*1,""),"")</f>
        <v>1911</v>
      </c>
      <c r="F4479" s="2" t="s">
        <v>51</v>
      </c>
    </row>
    <row r="4480" spans="1:6" x14ac:dyDescent="0.25">
      <c r="A4480" t="s">
        <v>3186</v>
      </c>
      <c r="B4480" t="s">
        <v>88</v>
      </c>
      <c r="C4480">
        <f>COUNTIF(PLAGE,B4480)</f>
        <v>17</v>
      </c>
      <c r="D4480">
        <f>IFERROR(IF(LEN(B4480)=4,B4480*1,""),"")</f>
        <v>1869</v>
      </c>
      <c r="F4480" s="3" t="s">
        <v>88</v>
      </c>
    </row>
    <row r="4481" spans="1:6" x14ac:dyDescent="0.25">
      <c r="A4481" t="s">
        <v>3185</v>
      </c>
      <c r="B4481" t="s">
        <v>439</v>
      </c>
      <c r="C4481">
        <f>COUNTIF(PLAGE,B4481)</f>
        <v>20</v>
      </c>
      <c r="D4481" t="str">
        <f>IFERROR(IF(LEN(B4481)=4,B4481*1,""),"")</f>
        <v/>
      </c>
      <c r="F4481" s="2" t="s">
        <v>439</v>
      </c>
    </row>
    <row r="4482" spans="1:6" x14ac:dyDescent="0.25">
      <c r="A4482" t="s">
        <v>3184</v>
      </c>
      <c r="B4482" t="s">
        <v>155</v>
      </c>
      <c r="C4482">
        <f>COUNTIF(PLAGE,B4482)</f>
        <v>29</v>
      </c>
      <c r="D4482">
        <f>IFERROR(IF(LEN(B4482)=4,B4482*1,""),"")</f>
        <v>1845</v>
      </c>
      <c r="F4482" s="3" t="s">
        <v>155</v>
      </c>
    </row>
    <row r="4483" spans="1:6" x14ac:dyDescent="0.25">
      <c r="A4483" t="s">
        <v>3183</v>
      </c>
      <c r="B4483" t="s">
        <v>261</v>
      </c>
      <c r="C4483">
        <f>COUNTIF(PLAGE,B4483)</f>
        <v>33</v>
      </c>
      <c r="D4483">
        <f>IFERROR(IF(LEN(B4483)=4,B4483*1,""),"")</f>
        <v>1832</v>
      </c>
      <c r="F4483" s="2" t="s">
        <v>261</v>
      </c>
    </row>
    <row r="4484" spans="1:6" x14ac:dyDescent="0.25">
      <c r="A4484" t="s">
        <v>3182</v>
      </c>
      <c r="B4484" t="s">
        <v>30</v>
      </c>
      <c r="C4484">
        <f>COUNTIF(PLAGE,B4484)</f>
        <v>21</v>
      </c>
      <c r="D4484">
        <f>IFERROR(IF(LEN(B4484)=4,B4484*1,""),"")</f>
        <v>1902</v>
      </c>
      <c r="F4484" s="3" t="s">
        <v>30</v>
      </c>
    </row>
    <row r="4485" spans="1:6" x14ac:dyDescent="0.25">
      <c r="A4485" t="s">
        <v>3181</v>
      </c>
      <c r="B4485" t="s">
        <v>3180</v>
      </c>
      <c r="C4485">
        <f>COUNTIF(PLAGE,B4485)</f>
        <v>8</v>
      </c>
      <c r="D4485" t="str">
        <f>IFERROR(IF(LEN(B4485)=4,B4485*1,""),"")</f>
        <v/>
      </c>
      <c r="F4485" s="2" t="s">
        <v>3180</v>
      </c>
    </row>
    <row r="4486" spans="1:6" x14ac:dyDescent="0.25">
      <c r="A4486" t="s">
        <v>3179</v>
      </c>
      <c r="B4486" t="s">
        <v>3178</v>
      </c>
      <c r="C4486">
        <f>COUNTIF(PLAGE,B4486)</f>
        <v>1</v>
      </c>
      <c r="D4486" t="str">
        <f>IFERROR(IF(LEN(B4486)=4,B4486*1,""),"")</f>
        <v/>
      </c>
      <c r="F4486" s="3" t="s">
        <v>3178</v>
      </c>
    </row>
    <row r="4487" spans="1:6" x14ac:dyDescent="0.25">
      <c r="A4487" t="s">
        <v>3177</v>
      </c>
      <c r="B4487" t="s">
        <v>3176</v>
      </c>
      <c r="C4487">
        <f>COUNTIF(PLAGE,B4487)</f>
        <v>1</v>
      </c>
      <c r="D4487" t="str">
        <f>IFERROR(IF(LEN(B4487)=4,B4487*1,""),"")</f>
        <v/>
      </c>
      <c r="F4487" s="2" t="s">
        <v>3176</v>
      </c>
    </row>
    <row r="4488" spans="1:6" x14ac:dyDescent="0.25">
      <c r="A4488" t="s">
        <v>3175</v>
      </c>
      <c r="B4488" t="s">
        <v>227</v>
      </c>
      <c r="C4488">
        <f>COUNTIF(PLAGE,B4488)</f>
        <v>19</v>
      </c>
      <c r="D4488">
        <f>IFERROR(IF(LEN(B4488)=4,B4488*1,""),"")</f>
        <v>1879</v>
      </c>
      <c r="F4488" s="3" t="s">
        <v>227</v>
      </c>
    </row>
    <row r="4489" spans="1:6" x14ac:dyDescent="0.25">
      <c r="A4489" t="s">
        <v>3174</v>
      </c>
      <c r="B4489" t="s">
        <v>392</v>
      </c>
      <c r="C4489">
        <f>COUNTIF(PLAGE,B4489)</f>
        <v>11</v>
      </c>
      <c r="D4489">
        <f>IFERROR(IF(LEN(B4489)=4,B4489*1,""),"")</f>
        <v>1815</v>
      </c>
      <c r="F4489" s="2" t="s">
        <v>392</v>
      </c>
    </row>
    <row r="4490" spans="1:6" x14ac:dyDescent="0.25">
      <c r="A4490" t="s">
        <v>3173</v>
      </c>
      <c r="B4490" t="s">
        <v>122</v>
      </c>
      <c r="C4490">
        <f>COUNTIF(PLAGE,B4490)</f>
        <v>23</v>
      </c>
      <c r="D4490">
        <f>IFERROR(IF(LEN(B4490)=4,B4490*1,""),"")</f>
        <v>1906</v>
      </c>
      <c r="F4490" s="3" t="s">
        <v>122</v>
      </c>
    </row>
    <row r="4491" spans="1:6" x14ac:dyDescent="0.25">
      <c r="A4491" t="s">
        <v>3172</v>
      </c>
      <c r="B4491" t="s">
        <v>50</v>
      </c>
      <c r="C4491">
        <f>COUNTIF(PLAGE,B4491)</f>
        <v>23</v>
      </c>
      <c r="D4491">
        <f>IFERROR(IF(LEN(B4491)=4,B4491*1,""),"")</f>
        <v>1864</v>
      </c>
      <c r="F4491" s="2" t="s">
        <v>50</v>
      </c>
    </row>
    <row r="4492" spans="1:6" x14ac:dyDescent="0.25">
      <c r="A4492" t="s">
        <v>3171</v>
      </c>
      <c r="B4492" t="s">
        <v>392</v>
      </c>
      <c r="C4492">
        <f>COUNTIF(PLAGE,B4492)</f>
        <v>11</v>
      </c>
      <c r="D4492">
        <f>IFERROR(IF(LEN(B4492)=4,B4492*1,""),"")</f>
        <v>1815</v>
      </c>
      <c r="F4492" s="3" t="s">
        <v>392</v>
      </c>
    </row>
    <row r="4493" spans="1:6" x14ac:dyDescent="0.25">
      <c r="A4493" t="s">
        <v>3170</v>
      </c>
      <c r="B4493" t="s">
        <v>298</v>
      </c>
      <c r="C4493">
        <f>COUNTIF(PLAGE,B4493)</f>
        <v>4</v>
      </c>
      <c r="D4493">
        <f>IFERROR(IF(LEN(B4493)=4,B4493*1,""),"")</f>
        <v>1759</v>
      </c>
      <c r="F4493" s="2" t="s">
        <v>298</v>
      </c>
    </row>
    <row r="4494" spans="1:6" x14ac:dyDescent="0.25">
      <c r="A4494" t="s">
        <v>3169</v>
      </c>
      <c r="B4494" t="s">
        <v>439</v>
      </c>
      <c r="C4494">
        <f>COUNTIF(PLAGE,B4494)</f>
        <v>20</v>
      </c>
      <c r="D4494" t="str">
        <f>IFERROR(IF(LEN(B4494)=4,B4494*1,""),"")</f>
        <v/>
      </c>
      <c r="F4494" s="3" t="s">
        <v>439</v>
      </c>
    </row>
    <row r="4495" spans="1:6" x14ac:dyDescent="0.25">
      <c r="A4495" t="s">
        <v>3168</v>
      </c>
      <c r="B4495" t="s">
        <v>3167</v>
      </c>
      <c r="C4495">
        <f>COUNTIF(PLAGE,B4495)</f>
        <v>1</v>
      </c>
      <c r="D4495" t="str">
        <f>IFERROR(IF(LEN(B4495)=4,B4495*1,""),"")</f>
        <v/>
      </c>
      <c r="F4495" s="2" t="s">
        <v>3167</v>
      </c>
    </row>
    <row r="4496" spans="1:6" x14ac:dyDescent="0.25">
      <c r="A4496" t="s">
        <v>3166</v>
      </c>
      <c r="B4496" t="s">
        <v>155</v>
      </c>
      <c r="C4496">
        <f>COUNTIF(PLAGE,B4496)</f>
        <v>29</v>
      </c>
      <c r="D4496">
        <f>IFERROR(IF(LEN(B4496)=4,B4496*1,""),"")</f>
        <v>1845</v>
      </c>
      <c r="F4496" s="3" t="s">
        <v>155</v>
      </c>
    </row>
    <row r="4497" spans="1:6" x14ac:dyDescent="0.25">
      <c r="A4497" t="s">
        <v>3165</v>
      </c>
      <c r="B4497" t="s">
        <v>230</v>
      </c>
      <c r="C4497">
        <f>COUNTIF(PLAGE,B4497)</f>
        <v>25</v>
      </c>
      <c r="D4497">
        <f>IFERROR(IF(LEN(B4497)=4,B4497*1,""),"")</f>
        <v>1865</v>
      </c>
      <c r="F4497" s="2" t="s">
        <v>230</v>
      </c>
    </row>
    <row r="4498" spans="1:6" x14ac:dyDescent="0.25">
      <c r="A4498" t="s">
        <v>3164</v>
      </c>
      <c r="B4498" t="s">
        <v>6</v>
      </c>
      <c r="C4498">
        <f>COUNTIF(PLAGE,B4498)</f>
        <v>20</v>
      </c>
      <c r="D4498">
        <f>IFERROR(IF(LEN(B4498)=4,B4498*1,""),"")</f>
        <v>1888</v>
      </c>
      <c r="F4498" s="3" t="s">
        <v>6</v>
      </c>
    </row>
    <row r="4499" spans="1:6" x14ac:dyDescent="0.25">
      <c r="A4499" t="s">
        <v>3163</v>
      </c>
      <c r="B4499" t="s">
        <v>68</v>
      </c>
      <c r="C4499">
        <f>COUNTIF(PLAGE,B4499)</f>
        <v>23</v>
      </c>
      <c r="D4499">
        <f>IFERROR(IF(LEN(B4499)=4,B4499*1,""),"")</f>
        <v>1896</v>
      </c>
      <c r="F4499" s="2" t="s">
        <v>68</v>
      </c>
    </row>
    <row r="4500" spans="1:6" x14ac:dyDescent="0.25">
      <c r="A4500" t="s">
        <v>3162</v>
      </c>
      <c r="B4500" t="s">
        <v>114</v>
      </c>
      <c r="C4500">
        <f>COUNTIF(PLAGE,B4500)</f>
        <v>17</v>
      </c>
      <c r="D4500">
        <f>IFERROR(IF(LEN(B4500)=4,B4500*1,""),"")</f>
        <v>1914</v>
      </c>
      <c r="F4500" s="3" t="s">
        <v>114</v>
      </c>
    </row>
    <row r="4501" spans="1:6" x14ac:dyDescent="0.25">
      <c r="A4501" t="s">
        <v>3161</v>
      </c>
      <c r="B4501" t="s">
        <v>119</v>
      </c>
      <c r="C4501">
        <f>COUNTIF(PLAGE,B4501)</f>
        <v>16</v>
      </c>
      <c r="D4501">
        <f>IFERROR(IF(LEN(B4501)=4,B4501*1,""),"")</f>
        <v>1929</v>
      </c>
      <c r="F4501" s="2" t="s">
        <v>119</v>
      </c>
    </row>
    <row r="4502" spans="1:6" x14ac:dyDescent="0.25">
      <c r="A4502" t="s">
        <v>3160</v>
      </c>
      <c r="B4502" t="s">
        <v>227</v>
      </c>
      <c r="C4502">
        <f>COUNTIF(PLAGE,B4502)</f>
        <v>19</v>
      </c>
      <c r="D4502">
        <f>IFERROR(IF(LEN(B4502)=4,B4502*1,""),"")</f>
        <v>1879</v>
      </c>
      <c r="F4502" s="3" t="s">
        <v>227</v>
      </c>
    </row>
    <row r="4503" spans="1:6" x14ac:dyDescent="0.25">
      <c r="A4503" t="s">
        <v>3159</v>
      </c>
      <c r="B4503" t="s">
        <v>127</v>
      </c>
      <c r="C4503">
        <f>COUNTIF(PLAGE,B4503)</f>
        <v>15</v>
      </c>
      <c r="D4503">
        <f>IFERROR(IF(LEN(B4503)=4,B4503*1,""),"")</f>
        <v>1930</v>
      </c>
      <c r="F4503" s="2" t="s">
        <v>127</v>
      </c>
    </row>
    <row r="4504" spans="1:6" x14ac:dyDescent="0.25">
      <c r="A4504" t="s">
        <v>3158</v>
      </c>
      <c r="B4504" t="s">
        <v>93</v>
      </c>
      <c r="C4504">
        <f>COUNTIF(PLAGE,B4504)</f>
        <v>25</v>
      </c>
      <c r="D4504">
        <f>IFERROR(IF(LEN(B4504)=4,B4504*1,""),"")</f>
        <v>1897</v>
      </c>
      <c r="F4504" s="3" t="s">
        <v>93</v>
      </c>
    </row>
    <row r="4505" spans="1:6" x14ac:dyDescent="0.25">
      <c r="A4505" t="s">
        <v>3157</v>
      </c>
      <c r="B4505" t="s">
        <v>79</v>
      </c>
      <c r="C4505">
        <f>COUNTIF(PLAGE,B4505)</f>
        <v>7</v>
      </c>
      <c r="D4505">
        <f>IFERROR(IF(LEN(B4505)=4,B4505*1,""),"")</f>
        <v>1937</v>
      </c>
      <c r="F4505" s="2" t="s">
        <v>79</v>
      </c>
    </row>
    <row r="4506" spans="1:6" x14ac:dyDescent="0.25">
      <c r="A4506" t="s">
        <v>3156</v>
      </c>
      <c r="B4506" t="s">
        <v>3155</v>
      </c>
      <c r="C4506">
        <f>COUNTIF(PLAGE,B4506)</f>
        <v>1</v>
      </c>
      <c r="D4506" t="str">
        <f>IFERROR(IF(LEN(B4506)=4,B4506*1,""),"")</f>
        <v/>
      </c>
      <c r="F4506" s="3" t="s">
        <v>3155</v>
      </c>
    </row>
    <row r="4507" spans="1:6" x14ac:dyDescent="0.25">
      <c r="A4507" t="s">
        <v>3154</v>
      </c>
      <c r="B4507" t="s">
        <v>86</v>
      </c>
      <c r="C4507">
        <f>COUNTIF(PLAGE,B4507)</f>
        <v>16</v>
      </c>
      <c r="D4507">
        <f>IFERROR(IF(LEN(B4507)=4,B4507*1,""),"")</f>
        <v>1907</v>
      </c>
      <c r="F4507" s="2" t="s">
        <v>86</v>
      </c>
    </row>
    <row r="4508" spans="1:6" x14ac:dyDescent="0.25">
      <c r="A4508" t="s">
        <v>3153</v>
      </c>
      <c r="B4508" t="s">
        <v>47</v>
      </c>
      <c r="C4508">
        <f>COUNTIF(PLAGE,B4508)</f>
        <v>27</v>
      </c>
      <c r="D4508">
        <f>IFERROR(IF(LEN(B4508)=4,B4508*1,""),"")</f>
        <v>1886</v>
      </c>
      <c r="F4508" s="3" t="s">
        <v>47</v>
      </c>
    </row>
    <row r="4509" spans="1:6" x14ac:dyDescent="0.25">
      <c r="A4509" t="s">
        <v>3152</v>
      </c>
      <c r="B4509" t="s">
        <v>178</v>
      </c>
      <c r="C4509">
        <f>COUNTIF(PLAGE,B4509)</f>
        <v>26</v>
      </c>
      <c r="D4509">
        <f>IFERROR(IF(LEN(B4509)=4,B4509*1,""),"")</f>
        <v>1823</v>
      </c>
      <c r="F4509" s="2" t="s">
        <v>178</v>
      </c>
    </row>
    <row r="4510" spans="1:6" x14ac:dyDescent="0.25">
      <c r="A4510" t="s">
        <v>3151</v>
      </c>
      <c r="B4510" t="s">
        <v>178</v>
      </c>
      <c r="C4510">
        <f>COUNTIF(PLAGE,B4510)</f>
        <v>26</v>
      </c>
      <c r="D4510">
        <f>IFERROR(IF(LEN(B4510)=4,B4510*1,""),"")</f>
        <v>1823</v>
      </c>
      <c r="F4510" s="3" t="s">
        <v>178</v>
      </c>
    </row>
    <row r="4511" spans="1:6" x14ac:dyDescent="0.25">
      <c r="A4511" t="s">
        <v>3150</v>
      </c>
      <c r="B4511" t="s">
        <v>261</v>
      </c>
      <c r="C4511">
        <f>COUNTIF(PLAGE,B4511)</f>
        <v>33</v>
      </c>
      <c r="D4511">
        <f>IFERROR(IF(LEN(B4511)=4,B4511*1,""),"")</f>
        <v>1832</v>
      </c>
      <c r="F4511" s="2" t="s">
        <v>261</v>
      </c>
    </row>
    <row r="4512" spans="1:6" x14ac:dyDescent="0.25">
      <c r="A4512" t="s">
        <v>3149</v>
      </c>
      <c r="B4512" t="s">
        <v>67</v>
      </c>
      <c r="C4512">
        <f>COUNTIF(PLAGE,B4512)</f>
        <v>16</v>
      </c>
      <c r="D4512">
        <f>IFERROR(IF(LEN(B4512)=4,B4512*1,""),"")</f>
        <v>1895</v>
      </c>
      <c r="F4512" s="3" t="s">
        <v>67</v>
      </c>
    </row>
    <row r="4513" spans="1:6" x14ac:dyDescent="0.25">
      <c r="A4513" t="s">
        <v>3148</v>
      </c>
      <c r="B4513" t="s">
        <v>148</v>
      </c>
      <c r="C4513">
        <f>COUNTIF(PLAGE,B4513)</f>
        <v>11</v>
      </c>
      <c r="D4513">
        <f>IFERROR(IF(LEN(B4513)=4,B4513*1,""),"")</f>
        <v>1926</v>
      </c>
      <c r="F4513" s="2" t="s">
        <v>148</v>
      </c>
    </row>
    <row r="4514" spans="1:6" x14ac:dyDescent="0.25">
      <c r="A4514" t="s">
        <v>3147</v>
      </c>
      <c r="B4514" t="s">
        <v>5</v>
      </c>
      <c r="C4514">
        <f>COUNTIF(PLAGE,B4514)</f>
        <v>6</v>
      </c>
      <c r="D4514" t="str">
        <f>IFERROR(IF(LEN(B4514)=4,B4514*1,""),"")</f>
        <v/>
      </c>
      <c r="F4514" s="3" t="s">
        <v>5</v>
      </c>
    </row>
    <row r="4515" spans="1:6" x14ac:dyDescent="0.25">
      <c r="A4515" t="s">
        <v>3146</v>
      </c>
      <c r="B4515" t="s">
        <v>298</v>
      </c>
      <c r="C4515">
        <f>COUNTIF(PLAGE,B4515)</f>
        <v>4</v>
      </c>
      <c r="D4515">
        <f>IFERROR(IF(LEN(B4515)=4,B4515*1,""),"")</f>
        <v>1759</v>
      </c>
      <c r="F4515" s="2" t="s">
        <v>298</v>
      </c>
    </row>
    <row r="4516" spans="1:6" x14ac:dyDescent="0.25">
      <c r="A4516" t="s">
        <v>3145</v>
      </c>
      <c r="B4516" t="s">
        <v>418</v>
      </c>
      <c r="C4516">
        <f>COUNTIF(PLAGE,B4516)</f>
        <v>1</v>
      </c>
      <c r="D4516">
        <f>IFERROR(IF(LEN(B4516)=4,B4516*1,""),"")</f>
        <v>1761</v>
      </c>
      <c r="F4516" s="3" t="s">
        <v>418</v>
      </c>
    </row>
    <row r="4517" spans="1:6" x14ac:dyDescent="0.25">
      <c r="A4517" t="s">
        <v>3144</v>
      </c>
      <c r="B4517" t="s">
        <v>434</v>
      </c>
      <c r="C4517">
        <f>COUNTIF(PLAGE,B4517)</f>
        <v>6</v>
      </c>
      <c r="D4517">
        <f>IFERROR(IF(LEN(B4517)=4,B4517*1,""),"")</f>
        <v>1762</v>
      </c>
      <c r="F4517" s="2" t="s">
        <v>434</v>
      </c>
    </row>
    <row r="4518" spans="1:6" x14ac:dyDescent="0.25">
      <c r="A4518" t="s">
        <v>3143</v>
      </c>
      <c r="B4518" t="s">
        <v>325</v>
      </c>
      <c r="C4518">
        <f>COUNTIF(PLAGE,B4518)</f>
        <v>4</v>
      </c>
      <c r="D4518">
        <f>IFERROR(IF(LEN(B4518)=4,B4518*1,""),"")</f>
        <v>1764</v>
      </c>
      <c r="F4518" s="3" t="s">
        <v>325</v>
      </c>
    </row>
    <row r="4519" spans="1:6" x14ac:dyDescent="0.25">
      <c r="A4519" t="s">
        <v>3142</v>
      </c>
      <c r="B4519" t="s">
        <v>431</v>
      </c>
      <c r="C4519">
        <f>COUNTIF(PLAGE,B4519)</f>
        <v>6</v>
      </c>
      <c r="D4519">
        <f>IFERROR(IF(LEN(B4519)=4,B4519*1,""),"")</f>
        <v>1776</v>
      </c>
      <c r="F4519" s="2" t="s">
        <v>431</v>
      </c>
    </row>
    <row r="4520" spans="1:6" x14ac:dyDescent="0.25">
      <c r="A4520" t="s">
        <v>3141</v>
      </c>
      <c r="B4520" t="s">
        <v>289</v>
      </c>
      <c r="C4520">
        <f>COUNTIF(PLAGE,B4520)</f>
        <v>5</v>
      </c>
      <c r="D4520">
        <f>IFERROR(IF(LEN(B4520)=4,B4520*1,""),"")</f>
        <v>1767</v>
      </c>
      <c r="F4520" s="3" t="s">
        <v>289</v>
      </c>
    </row>
    <row r="4521" spans="1:6" x14ac:dyDescent="0.25">
      <c r="A4521" t="s">
        <v>3140</v>
      </c>
      <c r="B4521" t="s">
        <v>184</v>
      </c>
      <c r="C4521">
        <f>COUNTIF(PLAGE,B4521)</f>
        <v>8</v>
      </c>
      <c r="D4521">
        <f>IFERROR(IF(LEN(B4521)=4,B4521*1,""),"")</f>
        <v>1769</v>
      </c>
      <c r="F4521" s="2" t="s">
        <v>184</v>
      </c>
    </row>
    <row r="4522" spans="1:6" x14ac:dyDescent="0.25">
      <c r="A4522" t="s">
        <v>3139</v>
      </c>
      <c r="B4522" t="s">
        <v>420</v>
      </c>
      <c r="C4522">
        <f>COUNTIF(PLAGE,B4522)</f>
        <v>3</v>
      </c>
      <c r="D4522">
        <f>IFERROR(IF(LEN(B4522)=4,B4522*1,""),"")</f>
        <v>1772</v>
      </c>
      <c r="F4522" s="3" t="s">
        <v>420</v>
      </c>
    </row>
    <row r="4523" spans="1:6" x14ac:dyDescent="0.25">
      <c r="A4523" t="s">
        <v>3138</v>
      </c>
      <c r="B4523" t="s">
        <v>163</v>
      </c>
      <c r="C4523">
        <f>COUNTIF(PLAGE,B4523)</f>
        <v>6</v>
      </c>
      <c r="D4523">
        <f>IFERROR(IF(LEN(B4523)=4,B4523*1,""),"")</f>
        <v>1774</v>
      </c>
      <c r="F4523" s="2" t="s">
        <v>163</v>
      </c>
    </row>
    <row r="4524" spans="1:6" x14ac:dyDescent="0.25">
      <c r="A4524" t="s">
        <v>3137</v>
      </c>
      <c r="B4524" t="s">
        <v>43</v>
      </c>
      <c r="C4524">
        <f>COUNTIF(PLAGE,B4524)</f>
        <v>5</v>
      </c>
      <c r="D4524">
        <f>IFERROR(IF(LEN(B4524)=4,B4524*1,""),"")</f>
        <v>1777</v>
      </c>
      <c r="F4524" s="3" t="s">
        <v>43</v>
      </c>
    </row>
    <row r="4525" spans="1:6" x14ac:dyDescent="0.25">
      <c r="A4525" t="s">
        <v>3136</v>
      </c>
      <c r="B4525" t="s">
        <v>211</v>
      </c>
      <c r="C4525">
        <f>COUNTIF(PLAGE,B4525)</f>
        <v>10</v>
      </c>
      <c r="D4525">
        <f>IFERROR(IF(LEN(B4525)=4,B4525*1,""),"")</f>
        <v>1779</v>
      </c>
      <c r="F4525" s="2" t="s">
        <v>211</v>
      </c>
    </row>
    <row r="4526" spans="1:6" x14ac:dyDescent="0.25">
      <c r="A4526" t="s">
        <v>3135</v>
      </c>
      <c r="B4526" t="s">
        <v>231</v>
      </c>
      <c r="C4526">
        <f>COUNTIF(PLAGE,B4526)</f>
        <v>5</v>
      </c>
      <c r="D4526">
        <f>IFERROR(IF(LEN(B4526)=4,B4526*1,""),"")</f>
        <v>1783</v>
      </c>
      <c r="F4526" s="3" t="s">
        <v>231</v>
      </c>
    </row>
    <row r="4527" spans="1:6" x14ac:dyDescent="0.25">
      <c r="A4527" t="s">
        <v>3134</v>
      </c>
      <c r="B4527" t="s">
        <v>200</v>
      </c>
      <c r="C4527">
        <f>COUNTIF(PLAGE,B4527)</f>
        <v>11</v>
      </c>
      <c r="D4527">
        <f>IFERROR(IF(LEN(B4527)=4,B4527*1,""),"")</f>
        <v>1789</v>
      </c>
      <c r="F4527" s="2" t="s">
        <v>200</v>
      </c>
    </row>
    <row r="4528" spans="1:6" x14ac:dyDescent="0.25">
      <c r="A4528" t="s">
        <v>3133</v>
      </c>
      <c r="B4528" t="s">
        <v>171</v>
      </c>
      <c r="C4528">
        <f>COUNTIF(PLAGE,B4528)</f>
        <v>18</v>
      </c>
      <c r="D4528">
        <f>IFERROR(IF(LEN(B4528)=4,B4528*1,""),"")</f>
        <v>1889</v>
      </c>
      <c r="F4528" s="3" t="s">
        <v>171</v>
      </c>
    </row>
    <row r="4529" spans="1:6" x14ac:dyDescent="0.25">
      <c r="A4529" t="s">
        <v>3132</v>
      </c>
      <c r="B4529" t="s">
        <v>22</v>
      </c>
      <c r="C4529">
        <f>COUNTIF(PLAGE,B4529)</f>
        <v>10</v>
      </c>
      <c r="D4529">
        <f>IFERROR(IF(LEN(B4529)=4,B4529*1,""),"")</f>
        <v>1931</v>
      </c>
      <c r="F4529" s="2" t="s">
        <v>22</v>
      </c>
    </row>
    <row r="4530" spans="1:6" x14ac:dyDescent="0.25">
      <c r="A4530" t="s">
        <v>3131</v>
      </c>
      <c r="B4530" t="s">
        <v>94</v>
      </c>
      <c r="C4530">
        <f>COUNTIF(PLAGE,B4530)</f>
        <v>15</v>
      </c>
      <c r="D4530">
        <f>IFERROR(IF(LEN(B4530)=4,B4530*1,""),"")</f>
        <v>1882</v>
      </c>
      <c r="F4530" s="3" t="s">
        <v>94</v>
      </c>
    </row>
    <row r="4531" spans="1:6" x14ac:dyDescent="0.25">
      <c r="A4531" t="s">
        <v>3130</v>
      </c>
      <c r="B4531" t="s">
        <v>127</v>
      </c>
      <c r="C4531">
        <f>COUNTIF(PLAGE,B4531)</f>
        <v>15</v>
      </c>
      <c r="D4531">
        <f>IFERROR(IF(LEN(B4531)=4,B4531*1,""),"")</f>
        <v>1930</v>
      </c>
      <c r="F4531" s="2" t="s">
        <v>127</v>
      </c>
    </row>
    <row r="4532" spans="1:6" x14ac:dyDescent="0.25">
      <c r="A4532" t="s">
        <v>3129</v>
      </c>
      <c r="B4532" t="s">
        <v>173</v>
      </c>
      <c r="C4532">
        <f>COUNTIF(PLAGE,B4532)</f>
        <v>23</v>
      </c>
      <c r="D4532">
        <f>IFERROR(IF(LEN(B4532)=4,B4532*1,""),"")</f>
        <v>1900</v>
      </c>
      <c r="F4532" s="3" t="s">
        <v>173</v>
      </c>
    </row>
    <row r="4533" spans="1:6" x14ac:dyDescent="0.25">
      <c r="A4533" t="s">
        <v>3128</v>
      </c>
      <c r="B4533" t="s">
        <v>130</v>
      </c>
      <c r="C4533">
        <f>COUNTIF(PLAGE,B4533)</f>
        <v>20</v>
      </c>
      <c r="D4533">
        <f>IFERROR(IF(LEN(B4533)=4,B4533*1,""),"")</f>
        <v>1901</v>
      </c>
      <c r="F4533" s="2" t="s">
        <v>130</v>
      </c>
    </row>
    <row r="4534" spans="1:6" x14ac:dyDescent="0.25">
      <c r="A4534" t="s">
        <v>3127</v>
      </c>
      <c r="B4534" t="s">
        <v>30</v>
      </c>
      <c r="C4534">
        <f>COUNTIF(PLAGE,B4534)</f>
        <v>21</v>
      </c>
      <c r="D4534">
        <f>IFERROR(IF(LEN(B4534)=4,B4534*1,""),"")</f>
        <v>1902</v>
      </c>
      <c r="F4534" s="3" t="s">
        <v>30</v>
      </c>
    </row>
    <row r="4535" spans="1:6" x14ac:dyDescent="0.25">
      <c r="A4535" t="s">
        <v>3126</v>
      </c>
      <c r="B4535" t="s">
        <v>85</v>
      </c>
      <c r="C4535">
        <f>COUNTIF(PLAGE,B4535)</f>
        <v>27</v>
      </c>
      <c r="D4535">
        <f>IFERROR(IF(LEN(B4535)=4,B4535*1,""),"")</f>
        <v>1910</v>
      </c>
      <c r="F4535" s="2" t="s">
        <v>85</v>
      </c>
    </row>
    <row r="4536" spans="1:6" x14ac:dyDescent="0.25">
      <c r="A4536" t="s">
        <v>3125</v>
      </c>
      <c r="B4536" t="s">
        <v>297</v>
      </c>
      <c r="C4536">
        <f>COUNTIF(PLAGE,B4536)</f>
        <v>19</v>
      </c>
      <c r="D4536">
        <f>IFERROR(IF(LEN(B4536)=4,B4536*1,""),"")</f>
        <v>1829</v>
      </c>
      <c r="F4536" s="3" t="s">
        <v>297</v>
      </c>
    </row>
    <row r="4537" spans="1:6" x14ac:dyDescent="0.25">
      <c r="A4537" t="s">
        <v>3124</v>
      </c>
      <c r="B4537" t="s">
        <v>182</v>
      </c>
      <c r="C4537">
        <f>COUNTIF(PLAGE,B4537)</f>
        <v>17</v>
      </c>
      <c r="D4537">
        <f>IFERROR(IF(LEN(B4537)=4,B4537*1,""),"")</f>
        <v>1820</v>
      </c>
      <c r="F4537" s="2" t="s">
        <v>182</v>
      </c>
    </row>
    <row r="4538" spans="1:6" x14ac:dyDescent="0.25">
      <c r="A4538" t="s">
        <v>3123</v>
      </c>
      <c r="B4538" t="s">
        <v>177</v>
      </c>
      <c r="C4538">
        <f>COUNTIF(PLAGE,B4538)</f>
        <v>23</v>
      </c>
      <c r="D4538">
        <f>IFERROR(IF(LEN(B4538)=4,B4538*1,""),"")</f>
        <v>1890</v>
      </c>
      <c r="F4538" s="3" t="s">
        <v>177</v>
      </c>
    </row>
    <row r="4539" spans="1:6" x14ac:dyDescent="0.25">
      <c r="A4539" t="s">
        <v>3122</v>
      </c>
      <c r="B4539" t="s">
        <v>3121</v>
      </c>
      <c r="C4539">
        <f>COUNTIF(PLAGE,B4539)</f>
        <v>5</v>
      </c>
      <c r="D4539">
        <f>IFERROR(IF(LEN(B4539)=4,B4539*1,""),"")</f>
        <v>1668</v>
      </c>
      <c r="F4539" s="2" t="s">
        <v>3121</v>
      </c>
    </row>
    <row r="4540" spans="1:6" x14ac:dyDescent="0.25">
      <c r="A4540" t="s">
        <v>3120</v>
      </c>
      <c r="B4540" t="s">
        <v>3119</v>
      </c>
      <c r="C4540">
        <f>COUNTIF(PLAGE,B4540)</f>
        <v>6</v>
      </c>
      <c r="D4540">
        <f>IFERROR(IF(LEN(B4540)=4,B4540*1,""),"")</f>
        <v>1613</v>
      </c>
      <c r="F4540" s="3" t="s">
        <v>3119</v>
      </c>
    </row>
    <row r="4541" spans="1:6" x14ac:dyDescent="0.25">
      <c r="A4541" t="s">
        <v>3118</v>
      </c>
      <c r="B4541" t="s">
        <v>265</v>
      </c>
      <c r="C4541">
        <f>COUNTIF(PLAGE,B4541)</f>
        <v>5</v>
      </c>
      <c r="D4541">
        <f>IFERROR(IF(LEN(B4541)=4,B4541*1,""),"")</f>
        <v>1664</v>
      </c>
      <c r="F4541" s="2" t="s">
        <v>265</v>
      </c>
    </row>
    <row r="4542" spans="1:6" x14ac:dyDescent="0.25">
      <c r="A4542" t="s">
        <v>3117</v>
      </c>
      <c r="B4542" t="s">
        <v>3116</v>
      </c>
      <c r="C4542">
        <f>COUNTIF(PLAGE,B4542)</f>
        <v>4</v>
      </c>
      <c r="D4542">
        <f>IFERROR(IF(LEN(B4542)=4,B4542*1,""),"")</f>
        <v>1640</v>
      </c>
      <c r="F4542" s="3" t="s">
        <v>3116</v>
      </c>
    </row>
    <row r="4543" spans="1:6" x14ac:dyDescent="0.25">
      <c r="A4543" t="s">
        <v>3115</v>
      </c>
      <c r="B4543" t="s">
        <v>84</v>
      </c>
      <c r="C4543">
        <f>COUNTIF(PLAGE,B4543)</f>
        <v>9</v>
      </c>
      <c r="D4543">
        <f>IFERROR(IF(LEN(B4543)=4,B4543*1,""),"")</f>
        <v>1933</v>
      </c>
      <c r="F4543" s="2" t="s">
        <v>84</v>
      </c>
    </row>
    <row r="4544" spans="1:6" x14ac:dyDescent="0.25">
      <c r="A4544" t="s">
        <v>3114</v>
      </c>
      <c r="B4544" t="s">
        <v>127</v>
      </c>
      <c r="C4544">
        <f>COUNTIF(PLAGE,B4544)</f>
        <v>15</v>
      </c>
      <c r="D4544">
        <f>IFERROR(IF(LEN(B4544)=4,B4544*1,""),"")</f>
        <v>1930</v>
      </c>
      <c r="F4544" s="3" t="s">
        <v>127</v>
      </c>
    </row>
    <row r="4545" spans="1:6" x14ac:dyDescent="0.25">
      <c r="A4545" t="s">
        <v>3113</v>
      </c>
      <c r="B4545" t="s">
        <v>127</v>
      </c>
      <c r="C4545">
        <f>COUNTIF(PLAGE,B4545)</f>
        <v>15</v>
      </c>
      <c r="D4545">
        <f>IFERROR(IF(LEN(B4545)=4,B4545*1,""),"")</f>
        <v>1930</v>
      </c>
      <c r="F4545" s="2" t="s">
        <v>127</v>
      </c>
    </row>
    <row r="4546" spans="1:6" x14ac:dyDescent="0.25">
      <c r="A4546" t="s">
        <v>3112</v>
      </c>
      <c r="B4546" t="s">
        <v>3111</v>
      </c>
      <c r="C4546">
        <f>COUNTIF(PLAGE,B4546)</f>
        <v>1</v>
      </c>
      <c r="D4546" t="str">
        <f>IFERROR(IF(LEN(B4546)=4,B4546*1,""),"")</f>
        <v/>
      </c>
      <c r="F4546" s="3" t="s">
        <v>3111</v>
      </c>
    </row>
    <row r="4547" spans="1:6" x14ac:dyDescent="0.25">
      <c r="A4547" t="s">
        <v>3110</v>
      </c>
      <c r="B4547" t="s">
        <v>151</v>
      </c>
      <c r="C4547">
        <f>COUNTIF(PLAGE,B4547)</f>
        <v>20</v>
      </c>
      <c r="D4547">
        <f>IFERROR(IF(LEN(B4547)=4,B4547*1,""),"")</f>
        <v>1894</v>
      </c>
      <c r="F4547" s="2" t="s">
        <v>151</v>
      </c>
    </row>
    <row r="4548" spans="1:6" x14ac:dyDescent="0.25">
      <c r="A4548" t="s">
        <v>3109</v>
      </c>
      <c r="B4548" t="s">
        <v>46</v>
      </c>
      <c r="C4548">
        <f>COUNTIF(PLAGE,B4548)</f>
        <v>14</v>
      </c>
      <c r="D4548">
        <f>IFERROR(IF(LEN(B4548)=4,B4548*1,""),"")</f>
        <v>1908</v>
      </c>
      <c r="F4548" s="3" t="s">
        <v>46</v>
      </c>
    </row>
    <row r="4549" spans="1:6" x14ac:dyDescent="0.25">
      <c r="A4549" t="s">
        <v>3108</v>
      </c>
      <c r="B4549" t="s">
        <v>288</v>
      </c>
      <c r="C4549">
        <f>COUNTIF(PLAGE,B4549)</f>
        <v>5</v>
      </c>
      <c r="D4549">
        <f>IFERROR(IF(LEN(B4549)=4,B4549*1,""),"")</f>
        <v>1729</v>
      </c>
      <c r="F4549" s="2" t="s">
        <v>288</v>
      </c>
    </row>
    <row r="4550" spans="1:6" x14ac:dyDescent="0.25">
      <c r="A4550" t="s">
        <v>3107</v>
      </c>
      <c r="B4550" t="s">
        <v>398</v>
      </c>
      <c r="C4550">
        <f>COUNTIF(PLAGE,B4550)</f>
        <v>6</v>
      </c>
      <c r="D4550">
        <f>IFERROR(IF(LEN(B4550)=4,B4550*1,""),"")</f>
        <v>1727</v>
      </c>
      <c r="F4550" s="3" t="s">
        <v>398</v>
      </c>
    </row>
    <row r="4551" spans="1:6" x14ac:dyDescent="0.25">
      <c r="A4551" t="s">
        <v>3106</v>
      </c>
      <c r="B4551" t="s">
        <v>93</v>
      </c>
      <c r="C4551">
        <f>COUNTIF(PLAGE,B4551)</f>
        <v>25</v>
      </c>
      <c r="D4551">
        <f>IFERROR(IF(LEN(B4551)=4,B4551*1,""),"")</f>
        <v>1897</v>
      </c>
      <c r="F4551" s="2" t="s">
        <v>93</v>
      </c>
    </row>
    <row r="4552" spans="1:6" x14ac:dyDescent="0.25">
      <c r="A4552" t="s">
        <v>3105</v>
      </c>
      <c r="B4552" t="s">
        <v>158</v>
      </c>
      <c r="C4552">
        <f>COUNTIF(PLAGE,B4552)</f>
        <v>18</v>
      </c>
      <c r="D4552">
        <f>IFERROR(IF(LEN(B4552)=4,B4552*1,""),"")</f>
        <v>1828</v>
      </c>
      <c r="F4552" s="3" t="s">
        <v>158</v>
      </c>
    </row>
    <row r="4553" spans="1:6" x14ac:dyDescent="0.25">
      <c r="A4553" t="s">
        <v>3104</v>
      </c>
      <c r="B4553" t="s">
        <v>93</v>
      </c>
      <c r="C4553">
        <f>COUNTIF(PLAGE,B4553)</f>
        <v>25</v>
      </c>
      <c r="D4553">
        <f>IFERROR(IF(LEN(B4553)=4,B4553*1,""),"")</f>
        <v>1897</v>
      </c>
      <c r="F4553" s="2" t="s">
        <v>93</v>
      </c>
    </row>
    <row r="4554" spans="1:6" x14ac:dyDescent="0.25">
      <c r="A4554" t="s">
        <v>3103</v>
      </c>
      <c r="B4554" t="s">
        <v>3102</v>
      </c>
      <c r="C4554">
        <f>COUNTIF(PLAGE,B4554)</f>
        <v>1</v>
      </c>
      <c r="D4554" t="str">
        <f>IFERROR(IF(LEN(B4554)=4,B4554*1,""),"")</f>
        <v/>
      </c>
      <c r="F4554" s="3" t="s">
        <v>3102</v>
      </c>
    </row>
    <row r="4555" spans="1:6" x14ac:dyDescent="0.25">
      <c r="A4555" t="s">
        <v>3101</v>
      </c>
      <c r="B4555" t="s">
        <v>128</v>
      </c>
      <c r="C4555">
        <f>COUNTIF(PLAGE,B4555)</f>
        <v>22</v>
      </c>
      <c r="D4555">
        <f>IFERROR(IF(LEN(B4555)=4,B4555*1,""),"")</f>
        <v>1925</v>
      </c>
      <c r="F4555" s="2" t="s">
        <v>128</v>
      </c>
    </row>
    <row r="4556" spans="1:6" x14ac:dyDescent="0.25">
      <c r="A4556" t="s">
        <v>3100</v>
      </c>
      <c r="B4556" t="s">
        <v>66</v>
      </c>
      <c r="C4556">
        <f>COUNTIF(PLAGE,B4556)</f>
        <v>15</v>
      </c>
      <c r="D4556">
        <f>IFERROR(IF(LEN(B4556)=4,B4556*1,""),"")</f>
        <v>1876</v>
      </c>
      <c r="F4556" s="3" t="s">
        <v>66</v>
      </c>
    </row>
    <row r="4557" spans="1:6" x14ac:dyDescent="0.25">
      <c r="A4557" t="s">
        <v>3099</v>
      </c>
      <c r="B4557" t="s">
        <v>0</v>
      </c>
      <c r="C4557">
        <f>COUNTIF(PLAGE,B4557)</f>
        <v>214</v>
      </c>
      <c r="D4557" t="str">
        <f>IFERROR(IF(LEN(B4557)=4,B4557*1,""),"")</f>
        <v/>
      </c>
      <c r="F4557" s="2" t="s">
        <v>0</v>
      </c>
    </row>
    <row r="4558" spans="1:6" x14ac:dyDescent="0.25">
      <c r="A4558" t="s">
        <v>3098</v>
      </c>
      <c r="B4558" t="s">
        <v>171</v>
      </c>
      <c r="C4558">
        <f>COUNTIF(PLAGE,B4558)</f>
        <v>18</v>
      </c>
      <c r="D4558">
        <f>IFERROR(IF(LEN(B4558)=4,B4558*1,""),"")</f>
        <v>1889</v>
      </c>
      <c r="F4558" s="3" t="s">
        <v>171</v>
      </c>
    </row>
    <row r="4559" spans="1:6" x14ac:dyDescent="0.25">
      <c r="A4559" t="s">
        <v>3097</v>
      </c>
      <c r="B4559" t="s">
        <v>198</v>
      </c>
      <c r="C4559">
        <f>COUNTIF(PLAGE,B4559)</f>
        <v>21</v>
      </c>
      <c r="D4559">
        <f>IFERROR(IF(LEN(B4559)=4,B4559*1,""),"")</f>
        <v>1878</v>
      </c>
      <c r="F4559" s="2" t="s">
        <v>198</v>
      </c>
    </row>
    <row r="4560" spans="1:6" x14ac:dyDescent="0.25">
      <c r="A4560" t="s">
        <v>3096</v>
      </c>
      <c r="B4560" t="s">
        <v>127</v>
      </c>
      <c r="C4560">
        <f>COUNTIF(PLAGE,B4560)</f>
        <v>15</v>
      </c>
      <c r="D4560">
        <f>IFERROR(IF(LEN(B4560)=4,B4560*1,""),"")</f>
        <v>1930</v>
      </c>
      <c r="F4560" s="3" t="s">
        <v>127</v>
      </c>
    </row>
    <row r="4561" spans="1:6" x14ac:dyDescent="0.25">
      <c r="A4561" t="s">
        <v>3095</v>
      </c>
      <c r="B4561" t="s">
        <v>127</v>
      </c>
      <c r="C4561">
        <f>COUNTIF(PLAGE,B4561)</f>
        <v>15</v>
      </c>
      <c r="D4561">
        <f>IFERROR(IF(LEN(B4561)=4,B4561*1,""),"")</f>
        <v>1930</v>
      </c>
      <c r="F4561" s="2" t="s">
        <v>127</v>
      </c>
    </row>
    <row r="4562" spans="1:6" x14ac:dyDescent="0.25">
      <c r="A4562" t="s">
        <v>3094</v>
      </c>
      <c r="B4562" t="s">
        <v>230</v>
      </c>
      <c r="C4562">
        <f>COUNTIF(PLAGE,B4562)</f>
        <v>25</v>
      </c>
      <c r="D4562">
        <f>IFERROR(IF(LEN(B4562)=4,B4562*1,""),"")</f>
        <v>1865</v>
      </c>
      <c r="F4562" s="3" t="s">
        <v>230</v>
      </c>
    </row>
    <row r="4563" spans="1:6" x14ac:dyDescent="0.25">
      <c r="A4563" t="s">
        <v>3093</v>
      </c>
      <c r="B4563" t="s">
        <v>24</v>
      </c>
      <c r="C4563">
        <f>COUNTIF(PLAGE,B4563)</f>
        <v>62</v>
      </c>
      <c r="D4563">
        <f>IFERROR(IF(LEN(B4563)=4,B4563*1,""),"")</f>
        <v>1980</v>
      </c>
      <c r="F4563" s="2" t="s">
        <v>24</v>
      </c>
    </row>
    <row r="4564" spans="1:6" x14ac:dyDescent="0.25">
      <c r="A4564" t="s">
        <v>3092</v>
      </c>
      <c r="B4564" t="s">
        <v>96</v>
      </c>
      <c r="C4564">
        <f>COUNTIF(PLAGE,B4564)</f>
        <v>10</v>
      </c>
      <c r="D4564">
        <f>IFERROR(IF(LEN(B4564)=4,B4564*1,""),"")</f>
        <v>1938</v>
      </c>
      <c r="F4564" s="3" t="s">
        <v>96</v>
      </c>
    </row>
    <row r="4565" spans="1:6" x14ac:dyDescent="0.25">
      <c r="A4565" t="s">
        <v>3091</v>
      </c>
      <c r="B4565" t="s">
        <v>55</v>
      </c>
      <c r="C4565">
        <f>COUNTIF(PLAGE,B4565)</f>
        <v>22</v>
      </c>
      <c r="D4565">
        <f>IFERROR(IF(LEN(B4565)=4,B4565*1,""),"")</f>
        <v>1909</v>
      </c>
      <c r="F4565" s="2" t="s">
        <v>55</v>
      </c>
    </row>
    <row r="4566" spans="1:6" x14ac:dyDescent="0.25">
      <c r="A4566" t="s">
        <v>3090</v>
      </c>
      <c r="B4566" t="s">
        <v>67</v>
      </c>
      <c r="C4566">
        <f>COUNTIF(PLAGE,B4566)</f>
        <v>16</v>
      </c>
      <c r="D4566">
        <f>IFERROR(IF(LEN(B4566)=4,B4566*1,""),"")</f>
        <v>1895</v>
      </c>
      <c r="F4566" s="3" t="s">
        <v>67</v>
      </c>
    </row>
    <row r="4567" spans="1:6" x14ac:dyDescent="0.25">
      <c r="A4567" t="s">
        <v>3089</v>
      </c>
      <c r="B4567" t="s">
        <v>175</v>
      </c>
      <c r="C4567">
        <f>COUNTIF(PLAGE,B4567)</f>
        <v>38</v>
      </c>
      <c r="D4567" t="str">
        <f>IFERROR(IF(LEN(B4567)=4,B4567*1,""),"")</f>
        <v/>
      </c>
      <c r="F4567" s="2" t="s">
        <v>175</v>
      </c>
    </row>
    <row r="4568" spans="1:6" x14ac:dyDescent="0.25">
      <c r="A4568" t="s">
        <v>3088</v>
      </c>
      <c r="B4568" t="s">
        <v>310</v>
      </c>
      <c r="C4568">
        <f>COUNTIF(PLAGE,B4568)</f>
        <v>10</v>
      </c>
      <c r="D4568">
        <f>IFERROR(IF(LEN(B4568)=4,B4568*1,""),"")</f>
        <v>1871</v>
      </c>
      <c r="F4568" s="3" t="s">
        <v>310</v>
      </c>
    </row>
    <row r="4569" spans="1:6" x14ac:dyDescent="0.25">
      <c r="A4569" t="s">
        <v>3087</v>
      </c>
      <c r="B4569" t="s">
        <v>227</v>
      </c>
      <c r="C4569">
        <f>COUNTIF(PLAGE,B4569)</f>
        <v>19</v>
      </c>
      <c r="D4569">
        <f>IFERROR(IF(LEN(B4569)=4,B4569*1,""),"")</f>
        <v>1879</v>
      </c>
      <c r="F4569" s="2" t="s">
        <v>227</v>
      </c>
    </row>
    <row r="4570" spans="1:6" x14ac:dyDescent="0.25">
      <c r="A4570" t="s">
        <v>3086</v>
      </c>
      <c r="B4570" t="s">
        <v>253</v>
      </c>
      <c r="C4570">
        <f>COUNTIF(PLAGE,B4570)</f>
        <v>1</v>
      </c>
      <c r="D4570" t="str">
        <f>IFERROR(IF(LEN(B4570)=4,B4570*1,""),"")</f>
        <v/>
      </c>
      <c r="F4570" s="3" t="s">
        <v>253</v>
      </c>
    </row>
    <row r="4571" spans="1:6" x14ac:dyDescent="0.25">
      <c r="A4571" t="s">
        <v>3085</v>
      </c>
      <c r="B4571" t="s">
        <v>278</v>
      </c>
      <c r="C4571">
        <f>COUNTIF(PLAGE,B4571)</f>
        <v>12</v>
      </c>
      <c r="D4571">
        <f>IFERROR(IF(LEN(B4571)=4,B4571*1,""),"")</f>
        <v>1873</v>
      </c>
      <c r="F4571" s="2" t="s">
        <v>278</v>
      </c>
    </row>
    <row r="4572" spans="1:6" x14ac:dyDescent="0.25">
      <c r="A4572" t="s">
        <v>3084</v>
      </c>
      <c r="B4572" t="s">
        <v>66</v>
      </c>
      <c r="C4572">
        <f>COUNTIF(PLAGE,B4572)</f>
        <v>15</v>
      </c>
      <c r="D4572">
        <f>IFERROR(IF(LEN(B4572)=4,B4572*1,""),"")</f>
        <v>1876</v>
      </c>
      <c r="F4572" s="3" t="s">
        <v>66</v>
      </c>
    </row>
    <row r="4573" spans="1:6" x14ac:dyDescent="0.25">
      <c r="A4573" t="s">
        <v>3083</v>
      </c>
      <c r="B4573" t="s">
        <v>2507</v>
      </c>
      <c r="C4573">
        <f>COUNTIF(PLAGE,B4573)</f>
        <v>4</v>
      </c>
      <c r="D4573">
        <f>IFERROR(IF(LEN(B4573)=4,B4573*1,""),"")</f>
        <v>1612</v>
      </c>
      <c r="F4573" s="2" t="s">
        <v>2507</v>
      </c>
    </row>
    <row r="4574" spans="1:6" x14ac:dyDescent="0.25">
      <c r="A4574" t="s">
        <v>3082</v>
      </c>
      <c r="B4574" t="s">
        <v>2431</v>
      </c>
      <c r="C4574">
        <f>COUNTIF(PLAGE,B4574)</f>
        <v>1</v>
      </c>
      <c r="D4574" t="str">
        <f>IFERROR(IF(LEN(B4574)=4,B4574*1,""),"")</f>
        <v/>
      </c>
      <c r="F4574" s="3" t="s">
        <v>2431</v>
      </c>
    </row>
    <row r="4575" spans="1:6" x14ac:dyDescent="0.25">
      <c r="A4575" t="s">
        <v>3081</v>
      </c>
      <c r="B4575" t="s">
        <v>241</v>
      </c>
      <c r="C4575">
        <f>COUNTIF(PLAGE,B4575)</f>
        <v>7</v>
      </c>
      <c r="D4575">
        <f>IFERROR(IF(LEN(B4575)=4,B4575*1,""),"")</f>
        <v>1672</v>
      </c>
      <c r="F4575" s="2" t="s">
        <v>241</v>
      </c>
    </row>
    <row r="4576" spans="1:6" x14ac:dyDescent="0.25">
      <c r="A4576" t="s">
        <v>3080</v>
      </c>
      <c r="B4576" t="s">
        <v>177</v>
      </c>
      <c r="C4576">
        <f>COUNTIF(PLAGE,B4576)</f>
        <v>23</v>
      </c>
      <c r="D4576">
        <f>IFERROR(IF(LEN(B4576)=4,B4576*1,""),"")</f>
        <v>1890</v>
      </c>
      <c r="F4576" s="3" t="s">
        <v>177</v>
      </c>
    </row>
    <row r="4577" spans="1:6" x14ac:dyDescent="0.25">
      <c r="A4577" t="s">
        <v>3079</v>
      </c>
      <c r="B4577" t="s">
        <v>151</v>
      </c>
      <c r="C4577">
        <f>COUNTIF(PLAGE,B4577)</f>
        <v>20</v>
      </c>
      <c r="D4577">
        <f>IFERROR(IF(LEN(B4577)=4,B4577*1,""),"")</f>
        <v>1894</v>
      </c>
      <c r="F4577" s="2" t="s">
        <v>151</v>
      </c>
    </row>
    <row r="4578" spans="1:6" x14ac:dyDescent="0.25">
      <c r="A4578" t="s">
        <v>3078</v>
      </c>
      <c r="B4578" t="s">
        <v>93</v>
      </c>
      <c r="C4578">
        <f>COUNTIF(PLAGE,B4578)</f>
        <v>25</v>
      </c>
      <c r="D4578">
        <f>IFERROR(IF(LEN(B4578)=4,B4578*1,""),"")</f>
        <v>1897</v>
      </c>
      <c r="F4578" s="3" t="s">
        <v>93</v>
      </c>
    </row>
    <row r="4579" spans="1:6" x14ac:dyDescent="0.25">
      <c r="A4579" t="s">
        <v>3077</v>
      </c>
      <c r="B4579" t="s">
        <v>2489</v>
      </c>
      <c r="C4579">
        <f>COUNTIF(PLAGE,B4579)</f>
        <v>2</v>
      </c>
      <c r="D4579">
        <f>IFERROR(IF(LEN(B4579)=4,B4579*1,""),"")</f>
        <v>1677</v>
      </c>
      <c r="F4579" s="2" t="s">
        <v>2489</v>
      </c>
    </row>
    <row r="4580" spans="1:6" x14ac:dyDescent="0.25">
      <c r="A4580" t="s">
        <v>3076</v>
      </c>
      <c r="B4580" t="s">
        <v>123</v>
      </c>
      <c r="C4580">
        <f>COUNTIF(PLAGE,B4580)</f>
        <v>13</v>
      </c>
      <c r="D4580">
        <f>IFERROR(IF(LEN(B4580)=4,B4580*1,""),"")</f>
        <v>1927</v>
      </c>
      <c r="F4580" s="3" t="s">
        <v>123</v>
      </c>
    </row>
    <row r="4581" spans="1:6" x14ac:dyDescent="0.25">
      <c r="A4581" t="s">
        <v>3075</v>
      </c>
      <c r="B4581" t="s">
        <v>52</v>
      </c>
      <c r="C4581">
        <f>COUNTIF(PLAGE,B4581)</f>
        <v>12</v>
      </c>
      <c r="D4581">
        <f>IFERROR(IF(LEN(B4581)=4,B4581*1,""),"")</f>
        <v>1928</v>
      </c>
      <c r="F4581" s="2" t="s">
        <v>52</v>
      </c>
    </row>
    <row r="4582" spans="1:6" x14ac:dyDescent="0.25">
      <c r="A4582" t="s">
        <v>3074</v>
      </c>
      <c r="B4582" t="s">
        <v>119</v>
      </c>
      <c r="C4582">
        <f>COUNTIF(PLAGE,B4582)</f>
        <v>16</v>
      </c>
      <c r="D4582">
        <f>IFERROR(IF(LEN(B4582)=4,B4582*1,""),"")</f>
        <v>1929</v>
      </c>
      <c r="F4582" s="3" t="s">
        <v>119</v>
      </c>
    </row>
    <row r="4583" spans="1:6" x14ac:dyDescent="0.25">
      <c r="A4583" t="s">
        <v>3073</v>
      </c>
      <c r="B4583" t="s">
        <v>119</v>
      </c>
      <c r="C4583">
        <f>COUNTIF(PLAGE,B4583)</f>
        <v>16</v>
      </c>
      <c r="D4583">
        <f>IFERROR(IF(LEN(B4583)=4,B4583*1,""),"")</f>
        <v>1929</v>
      </c>
      <c r="F4583" s="2" t="s">
        <v>119</v>
      </c>
    </row>
    <row r="4584" spans="1:6" x14ac:dyDescent="0.25">
      <c r="A4584" t="s">
        <v>3072</v>
      </c>
      <c r="B4584" t="s">
        <v>129</v>
      </c>
      <c r="C4584">
        <f>COUNTIF(PLAGE,B4584)</f>
        <v>17</v>
      </c>
      <c r="D4584">
        <f>IFERROR(IF(LEN(B4584)=4,B4584*1,""),"")</f>
        <v>1904</v>
      </c>
      <c r="F4584" s="3" t="s">
        <v>129</v>
      </c>
    </row>
    <row r="4585" spans="1:6" x14ac:dyDescent="0.25">
      <c r="A4585" t="s">
        <v>3071</v>
      </c>
      <c r="B4585" t="s">
        <v>17</v>
      </c>
      <c r="C4585">
        <f>COUNTIF(PLAGE,B4585)</f>
        <v>18</v>
      </c>
      <c r="D4585">
        <f>IFERROR(IF(LEN(B4585)=4,B4585*1,""),"")</f>
        <v>1905</v>
      </c>
      <c r="F4585" s="2" t="s">
        <v>17</v>
      </c>
    </row>
    <row r="4586" spans="1:6" x14ac:dyDescent="0.25">
      <c r="A4586" t="s">
        <v>3070</v>
      </c>
      <c r="B4586" t="s">
        <v>0</v>
      </c>
      <c r="C4586">
        <f>COUNTIF(PLAGE,B4586)</f>
        <v>214</v>
      </c>
      <c r="D4586" t="str">
        <f>IFERROR(IF(LEN(B4586)=4,B4586*1,""),"")</f>
        <v/>
      </c>
      <c r="F4586" s="3" t="s">
        <v>0</v>
      </c>
    </row>
    <row r="4587" spans="1:6" x14ac:dyDescent="0.25">
      <c r="A4587" t="s">
        <v>3069</v>
      </c>
      <c r="B4587" t="s">
        <v>85</v>
      </c>
      <c r="C4587">
        <f>COUNTIF(PLAGE,B4587)</f>
        <v>27</v>
      </c>
      <c r="D4587">
        <f>IFERROR(IF(LEN(B4587)=4,B4587*1,""),"")</f>
        <v>1910</v>
      </c>
      <c r="F4587" s="2" t="s">
        <v>85</v>
      </c>
    </row>
    <row r="4588" spans="1:6" x14ac:dyDescent="0.25">
      <c r="A4588" t="s">
        <v>3068</v>
      </c>
      <c r="B4588" t="s">
        <v>440</v>
      </c>
      <c r="C4588">
        <f>COUNTIF(PLAGE,B4588)</f>
        <v>6</v>
      </c>
      <c r="D4588">
        <f>IFERROR(IF(LEN(B4588)=4,B4588*1,""),"")</f>
        <v>1712</v>
      </c>
      <c r="F4588" s="3" t="s">
        <v>440</v>
      </c>
    </row>
    <row r="4589" spans="1:6" x14ac:dyDescent="0.25">
      <c r="A4589" t="s">
        <v>3067</v>
      </c>
      <c r="B4589" t="s">
        <v>260</v>
      </c>
      <c r="C4589">
        <f>COUNTIF(PLAGE,B4589)</f>
        <v>9</v>
      </c>
      <c r="D4589">
        <f>IFERROR(IF(LEN(B4589)=4,B4589*1,""),"")</f>
        <v>1831</v>
      </c>
      <c r="F4589" s="2" t="s">
        <v>260</v>
      </c>
    </row>
    <row r="4590" spans="1:6" x14ac:dyDescent="0.25">
      <c r="A4590" t="s">
        <v>3066</v>
      </c>
      <c r="B4590" t="s">
        <v>36</v>
      </c>
      <c r="C4590">
        <f>COUNTIF(PLAGE,B4590)</f>
        <v>26</v>
      </c>
      <c r="D4590">
        <f>IFERROR(IF(LEN(B4590)=4,B4590*1,""),"")</f>
        <v>1866</v>
      </c>
      <c r="F4590" s="3" t="s">
        <v>36</v>
      </c>
    </row>
    <row r="4591" spans="1:6" x14ac:dyDescent="0.25">
      <c r="A4591" t="s">
        <v>3065</v>
      </c>
      <c r="B4591" t="s">
        <v>154</v>
      </c>
      <c r="C4591">
        <f>COUNTIF(PLAGE,B4591)</f>
        <v>14</v>
      </c>
      <c r="D4591">
        <f>IFERROR(IF(LEN(B4591)=4,B4591*1,""),"")</f>
        <v>1887</v>
      </c>
      <c r="F4591" s="2" t="s">
        <v>154</v>
      </c>
    </row>
    <row r="4592" spans="1:6" x14ac:dyDescent="0.25">
      <c r="A4592" t="s">
        <v>3064</v>
      </c>
      <c r="B4592" t="s">
        <v>3063</v>
      </c>
      <c r="C4592">
        <f>COUNTIF(PLAGE,B4592)</f>
        <v>1</v>
      </c>
      <c r="D4592" t="str">
        <f>IFERROR(IF(LEN(B4592)=4,B4592*1,""),"")</f>
        <v/>
      </c>
      <c r="F4592" s="3" t="s">
        <v>3063</v>
      </c>
    </row>
    <row r="4593" spans="1:6" x14ac:dyDescent="0.25">
      <c r="A4593" t="s">
        <v>3062</v>
      </c>
      <c r="B4593" t="s">
        <v>40</v>
      </c>
      <c r="C4593">
        <f>COUNTIF(PLAGE,B4593)</f>
        <v>11</v>
      </c>
      <c r="D4593">
        <f>IFERROR(IF(LEN(B4593)=4,B4593*1,""),"")</f>
        <v>1891</v>
      </c>
      <c r="F4593" s="2" t="s">
        <v>40</v>
      </c>
    </row>
    <row r="4594" spans="1:6" x14ac:dyDescent="0.25">
      <c r="A4594" t="s">
        <v>3061</v>
      </c>
      <c r="B4594" t="s">
        <v>3060</v>
      </c>
      <c r="C4594">
        <f>COUNTIF(PLAGE,B4594)</f>
        <v>1</v>
      </c>
      <c r="D4594" t="str">
        <f>IFERROR(IF(LEN(B4594)=4,B4594*1,""),"")</f>
        <v/>
      </c>
      <c r="F4594" s="3" t="s">
        <v>3060</v>
      </c>
    </row>
    <row r="4595" spans="1:6" x14ac:dyDescent="0.25">
      <c r="A4595" t="s">
        <v>3059</v>
      </c>
      <c r="B4595" t="s">
        <v>195</v>
      </c>
      <c r="C4595">
        <f>COUNTIF(PLAGE,B4595)</f>
        <v>15</v>
      </c>
      <c r="D4595">
        <f>IFERROR(IF(LEN(B4595)=4,B4595*1,""),"")</f>
        <v>1936</v>
      </c>
      <c r="F4595" s="2" t="s">
        <v>195</v>
      </c>
    </row>
    <row r="4596" spans="1:6" x14ac:dyDescent="0.25">
      <c r="A4596" t="s">
        <v>3058</v>
      </c>
      <c r="B4596" t="s">
        <v>230</v>
      </c>
      <c r="C4596">
        <f>COUNTIF(PLAGE,B4596)</f>
        <v>25</v>
      </c>
      <c r="D4596">
        <f>IFERROR(IF(LEN(B4596)=4,B4596*1,""),"")</f>
        <v>1865</v>
      </c>
      <c r="F4596" s="3" t="s">
        <v>230</v>
      </c>
    </row>
    <row r="4597" spans="1:6" x14ac:dyDescent="0.25">
      <c r="A4597" t="s">
        <v>3057</v>
      </c>
      <c r="B4597" t="s">
        <v>50</v>
      </c>
      <c r="C4597">
        <f>COUNTIF(PLAGE,B4597)</f>
        <v>23</v>
      </c>
      <c r="D4597">
        <f>IFERROR(IF(LEN(B4597)=4,B4597*1,""),"")</f>
        <v>1864</v>
      </c>
      <c r="F4597" s="2" t="s">
        <v>50</v>
      </c>
    </row>
    <row r="4598" spans="1:6" x14ac:dyDescent="0.25">
      <c r="A4598" t="s">
        <v>3056</v>
      </c>
      <c r="B4598" t="s">
        <v>50</v>
      </c>
      <c r="C4598">
        <f>COUNTIF(PLAGE,B4598)</f>
        <v>23</v>
      </c>
      <c r="D4598">
        <f>IFERROR(IF(LEN(B4598)=4,B4598*1,""),"")</f>
        <v>1864</v>
      </c>
      <c r="F4598" s="3" t="s">
        <v>50</v>
      </c>
    </row>
    <row r="4599" spans="1:6" x14ac:dyDescent="0.25">
      <c r="A4599" t="s">
        <v>3055</v>
      </c>
      <c r="B4599" t="s">
        <v>230</v>
      </c>
      <c r="C4599">
        <f>COUNTIF(PLAGE,B4599)</f>
        <v>25</v>
      </c>
      <c r="D4599">
        <f>IFERROR(IF(LEN(B4599)=4,B4599*1,""),"")</f>
        <v>1865</v>
      </c>
      <c r="F4599" s="2" t="s">
        <v>230</v>
      </c>
    </row>
    <row r="4600" spans="1:6" x14ac:dyDescent="0.25">
      <c r="A4600" t="s">
        <v>3054</v>
      </c>
      <c r="B4600" t="s">
        <v>3053</v>
      </c>
      <c r="C4600">
        <f>COUNTIF(PLAGE,B4600)</f>
        <v>2</v>
      </c>
      <c r="D4600">
        <f>IFERROR(IF(LEN(B4600)=4,B4600*1,""),"")</f>
        <v>1694</v>
      </c>
      <c r="F4600" s="3" t="s">
        <v>3053</v>
      </c>
    </row>
    <row r="4601" spans="1:6" x14ac:dyDescent="0.25">
      <c r="A4601" t="s">
        <v>3052</v>
      </c>
      <c r="B4601" t="s">
        <v>51</v>
      </c>
      <c r="C4601">
        <f>COUNTIF(PLAGE,B4601)</f>
        <v>20</v>
      </c>
      <c r="D4601">
        <f>IFERROR(IF(LEN(B4601)=4,B4601*1,""),"")</f>
        <v>1911</v>
      </c>
      <c r="F4601" s="2" t="s">
        <v>51</v>
      </c>
    </row>
    <row r="4602" spans="1:6" x14ac:dyDescent="0.25">
      <c r="A4602" t="s">
        <v>3051</v>
      </c>
      <c r="B4602" t="s">
        <v>0</v>
      </c>
      <c r="C4602">
        <f>COUNTIF(PLAGE,B4602)</f>
        <v>214</v>
      </c>
      <c r="D4602" t="str">
        <f>IFERROR(IF(LEN(B4602)=4,B4602*1,""),"")</f>
        <v/>
      </c>
      <c r="F4602" s="3" t="s">
        <v>0</v>
      </c>
    </row>
    <row r="4603" spans="1:6" x14ac:dyDescent="0.25">
      <c r="A4603" t="s">
        <v>3050</v>
      </c>
      <c r="B4603" t="s">
        <v>46</v>
      </c>
      <c r="C4603">
        <f>COUNTIF(PLAGE,B4603)</f>
        <v>14</v>
      </c>
      <c r="D4603">
        <f>IFERROR(IF(LEN(B4603)=4,B4603*1,""),"")</f>
        <v>1908</v>
      </c>
      <c r="F4603" s="2" t="s">
        <v>46</v>
      </c>
    </row>
    <row r="4604" spans="1:6" x14ac:dyDescent="0.25">
      <c r="A4604" t="s">
        <v>3049</v>
      </c>
      <c r="B4604" t="s">
        <v>152</v>
      </c>
      <c r="C4604">
        <f>COUNTIF(PLAGE,B4604)</f>
        <v>11</v>
      </c>
      <c r="D4604">
        <f>IFERROR(IF(LEN(B4604)=4,B4604*1,""),"")</f>
        <v>1916</v>
      </c>
      <c r="F4604" s="3" t="s">
        <v>152</v>
      </c>
    </row>
    <row r="4605" spans="1:6" x14ac:dyDescent="0.25">
      <c r="A4605" t="s">
        <v>3048</v>
      </c>
      <c r="B4605" t="s">
        <v>175</v>
      </c>
      <c r="C4605">
        <f>COUNTIF(PLAGE,B4605)</f>
        <v>38</v>
      </c>
      <c r="D4605" t="str">
        <f>IFERROR(IF(LEN(B4605)=4,B4605*1,""),"")</f>
        <v/>
      </c>
      <c r="F4605" s="2" t="s">
        <v>175</v>
      </c>
    </row>
    <row r="4606" spans="1:6" x14ac:dyDescent="0.25">
      <c r="A4606" t="s">
        <v>3047</v>
      </c>
      <c r="B4606" t="s">
        <v>172</v>
      </c>
      <c r="C4606">
        <f>COUNTIF(PLAGE,B4606)</f>
        <v>22</v>
      </c>
      <c r="D4606">
        <f>IFERROR(IF(LEN(B4606)=4,B4606*1,""),"")</f>
        <v>1912</v>
      </c>
      <c r="F4606" s="3" t="s">
        <v>172</v>
      </c>
    </row>
    <row r="4607" spans="1:6" x14ac:dyDescent="0.25">
      <c r="A4607" t="s">
        <v>3046</v>
      </c>
      <c r="B4607" t="s">
        <v>114</v>
      </c>
      <c r="C4607">
        <f>COUNTIF(PLAGE,B4607)</f>
        <v>17</v>
      </c>
      <c r="D4607">
        <f>IFERROR(IF(LEN(B4607)=4,B4607*1,""),"")</f>
        <v>1914</v>
      </c>
      <c r="F4607" s="2" t="s">
        <v>114</v>
      </c>
    </row>
    <row r="4608" spans="1:6" x14ac:dyDescent="0.25">
      <c r="A4608" t="s">
        <v>3045</v>
      </c>
      <c r="B4608" t="s">
        <v>172</v>
      </c>
      <c r="C4608">
        <f>COUNTIF(PLAGE,B4608)</f>
        <v>22</v>
      </c>
      <c r="D4608">
        <f>IFERROR(IF(LEN(B4608)=4,B4608*1,""),"")</f>
        <v>1912</v>
      </c>
      <c r="F4608" s="3" t="s">
        <v>172</v>
      </c>
    </row>
    <row r="4609" spans="1:6" x14ac:dyDescent="0.25">
      <c r="A4609" t="s">
        <v>3044</v>
      </c>
      <c r="B4609" t="s">
        <v>55</v>
      </c>
      <c r="C4609">
        <f>COUNTIF(PLAGE,B4609)</f>
        <v>22</v>
      </c>
      <c r="D4609">
        <f>IFERROR(IF(LEN(B4609)=4,B4609*1,""),"")</f>
        <v>1909</v>
      </c>
      <c r="F4609" s="2" t="s">
        <v>55</v>
      </c>
    </row>
    <row r="4610" spans="1:6" x14ac:dyDescent="0.25">
      <c r="A4610" t="s">
        <v>3043</v>
      </c>
      <c r="B4610" t="s">
        <v>85</v>
      </c>
      <c r="C4610">
        <f>COUNTIF(PLAGE,B4610)</f>
        <v>27</v>
      </c>
      <c r="D4610">
        <f>IFERROR(IF(LEN(B4610)=4,B4610*1,""),"")</f>
        <v>1910</v>
      </c>
      <c r="F4610" s="3" t="s">
        <v>85</v>
      </c>
    </row>
    <row r="4611" spans="1:6" x14ac:dyDescent="0.25">
      <c r="A4611" t="s">
        <v>3042</v>
      </c>
      <c r="B4611" t="s">
        <v>46</v>
      </c>
      <c r="C4611">
        <f>COUNTIF(PLAGE,B4611)</f>
        <v>14</v>
      </c>
      <c r="D4611">
        <f>IFERROR(IF(LEN(B4611)=4,B4611*1,""),"")</f>
        <v>1908</v>
      </c>
      <c r="F4611" s="2" t="s">
        <v>46</v>
      </c>
    </row>
    <row r="4612" spans="1:6" x14ac:dyDescent="0.25">
      <c r="A4612" t="s">
        <v>3041</v>
      </c>
      <c r="B4612" t="s">
        <v>51</v>
      </c>
      <c r="C4612">
        <f>COUNTIF(PLAGE,B4612)</f>
        <v>20</v>
      </c>
      <c r="D4612">
        <f>IFERROR(IF(LEN(B4612)=4,B4612*1,""),"")</f>
        <v>1911</v>
      </c>
      <c r="F4612" s="3" t="s">
        <v>51</v>
      </c>
    </row>
    <row r="4613" spans="1:6" x14ac:dyDescent="0.25">
      <c r="A4613" t="s">
        <v>3040</v>
      </c>
      <c r="B4613" t="s">
        <v>172</v>
      </c>
      <c r="C4613">
        <f>COUNTIF(PLAGE,B4613)</f>
        <v>22</v>
      </c>
      <c r="D4613">
        <f>IFERROR(IF(LEN(B4613)=4,B4613*1,""),"")</f>
        <v>1912</v>
      </c>
      <c r="F4613" s="2" t="s">
        <v>172</v>
      </c>
    </row>
    <row r="4614" spans="1:6" x14ac:dyDescent="0.25">
      <c r="A4614" t="s">
        <v>3039</v>
      </c>
      <c r="B4614" t="s">
        <v>86</v>
      </c>
      <c r="C4614">
        <f>COUNTIF(PLAGE,B4614)</f>
        <v>16</v>
      </c>
      <c r="D4614">
        <f>IFERROR(IF(LEN(B4614)=4,B4614*1,""),"")</f>
        <v>1907</v>
      </c>
      <c r="F4614" s="3" t="s">
        <v>86</v>
      </c>
    </row>
    <row r="4615" spans="1:6" x14ac:dyDescent="0.25">
      <c r="A4615" t="s">
        <v>3038</v>
      </c>
      <c r="B4615" t="s">
        <v>114</v>
      </c>
      <c r="C4615">
        <f>COUNTIF(PLAGE,B4615)</f>
        <v>17</v>
      </c>
      <c r="D4615">
        <f>IFERROR(IF(LEN(B4615)=4,B4615*1,""),"")</f>
        <v>1914</v>
      </c>
      <c r="F4615" s="2" t="s">
        <v>114</v>
      </c>
    </row>
    <row r="4616" spans="1:6" x14ac:dyDescent="0.25">
      <c r="A4616" t="s">
        <v>3037</v>
      </c>
      <c r="B4616" t="s">
        <v>51</v>
      </c>
      <c r="C4616">
        <f>COUNTIF(PLAGE,B4616)</f>
        <v>20</v>
      </c>
      <c r="D4616">
        <f>IFERROR(IF(LEN(B4616)=4,B4616*1,""),"")</f>
        <v>1911</v>
      </c>
      <c r="F4616" s="3" t="s">
        <v>51</v>
      </c>
    </row>
    <row r="4617" spans="1:6" x14ac:dyDescent="0.25">
      <c r="A4617" t="s">
        <v>3036</v>
      </c>
      <c r="B4617" t="s">
        <v>0</v>
      </c>
      <c r="C4617">
        <f>COUNTIF(PLAGE,B4617)</f>
        <v>214</v>
      </c>
      <c r="D4617" t="str">
        <f>IFERROR(IF(LEN(B4617)=4,B4617*1,""),"")</f>
        <v/>
      </c>
      <c r="F4617" s="2" t="s">
        <v>0</v>
      </c>
    </row>
    <row r="4618" spans="1:6" x14ac:dyDescent="0.25">
      <c r="A4618" t="s">
        <v>3035</v>
      </c>
      <c r="B4618" t="s">
        <v>31</v>
      </c>
      <c r="C4618">
        <f>COUNTIF(PLAGE,B4618)</f>
        <v>20</v>
      </c>
      <c r="D4618">
        <f>IFERROR(IF(LEN(B4618)=4,B4618*1,""),"")</f>
        <v>1913</v>
      </c>
      <c r="F4618" s="3" t="s">
        <v>31</v>
      </c>
    </row>
    <row r="4619" spans="1:6" x14ac:dyDescent="0.25">
      <c r="A4619" t="s">
        <v>3034</v>
      </c>
      <c r="B4619" t="s">
        <v>175</v>
      </c>
      <c r="C4619">
        <f>COUNTIF(PLAGE,B4619)</f>
        <v>38</v>
      </c>
      <c r="D4619" t="str">
        <f>IFERROR(IF(LEN(B4619)=4,B4619*1,""),"")</f>
        <v/>
      </c>
      <c r="F4619" s="2" t="s">
        <v>175</v>
      </c>
    </row>
    <row r="4620" spans="1:6" x14ac:dyDescent="0.25">
      <c r="A4620" t="s">
        <v>3033</v>
      </c>
      <c r="B4620" t="s">
        <v>195</v>
      </c>
      <c r="C4620">
        <f>COUNTIF(PLAGE,B4620)</f>
        <v>15</v>
      </c>
      <c r="D4620">
        <f>IFERROR(IF(LEN(B4620)=4,B4620*1,""),"")</f>
        <v>1936</v>
      </c>
      <c r="F4620" s="3" t="s">
        <v>195</v>
      </c>
    </row>
    <row r="4621" spans="1:6" x14ac:dyDescent="0.25">
      <c r="A4621" t="s">
        <v>3032</v>
      </c>
      <c r="B4621" t="s">
        <v>151</v>
      </c>
      <c r="C4621">
        <f>COUNTIF(PLAGE,B4621)</f>
        <v>20</v>
      </c>
      <c r="D4621">
        <f>IFERROR(IF(LEN(B4621)=4,B4621*1,""),"")</f>
        <v>1894</v>
      </c>
      <c r="F4621" s="2" t="s">
        <v>151</v>
      </c>
    </row>
    <row r="4622" spans="1:6" x14ac:dyDescent="0.25">
      <c r="A4622" t="s">
        <v>3031</v>
      </c>
      <c r="B4622" t="s">
        <v>172</v>
      </c>
      <c r="C4622">
        <f>COUNTIF(PLAGE,B4622)</f>
        <v>22</v>
      </c>
      <c r="D4622">
        <f>IFERROR(IF(LEN(B4622)=4,B4622*1,""),"")</f>
        <v>1912</v>
      </c>
      <c r="F4622" s="3" t="s">
        <v>172</v>
      </c>
    </row>
    <row r="4623" spans="1:6" x14ac:dyDescent="0.25">
      <c r="A4623" t="s">
        <v>3030</v>
      </c>
      <c r="B4623" t="s">
        <v>114</v>
      </c>
      <c r="C4623">
        <f>COUNTIF(PLAGE,B4623)</f>
        <v>17</v>
      </c>
      <c r="D4623">
        <f>IFERROR(IF(LEN(B4623)=4,B4623*1,""),"")</f>
        <v>1914</v>
      </c>
      <c r="F4623" s="2" t="s">
        <v>114</v>
      </c>
    </row>
    <row r="4624" spans="1:6" x14ac:dyDescent="0.25">
      <c r="A4624" t="s">
        <v>3029</v>
      </c>
      <c r="B4624" t="s">
        <v>175</v>
      </c>
      <c r="C4624">
        <f>COUNTIF(PLAGE,B4624)</f>
        <v>38</v>
      </c>
      <c r="D4624" t="str">
        <f>IFERROR(IF(LEN(B4624)=4,B4624*1,""),"")</f>
        <v/>
      </c>
      <c r="F4624" s="3" t="s">
        <v>175</v>
      </c>
    </row>
    <row r="4625" spans="1:6" x14ac:dyDescent="0.25">
      <c r="A4625" t="s">
        <v>3028</v>
      </c>
      <c r="B4625" t="s">
        <v>172</v>
      </c>
      <c r="C4625">
        <f>COUNTIF(PLAGE,B4625)</f>
        <v>22</v>
      </c>
      <c r="D4625">
        <f>IFERROR(IF(LEN(B4625)=4,B4625*1,""),"")</f>
        <v>1912</v>
      </c>
      <c r="F4625" s="2" t="s">
        <v>172</v>
      </c>
    </row>
    <row r="4626" spans="1:6" x14ac:dyDescent="0.25">
      <c r="A4626" t="s">
        <v>3027</v>
      </c>
      <c r="B4626" t="s">
        <v>31</v>
      </c>
      <c r="C4626">
        <f>COUNTIF(PLAGE,B4626)</f>
        <v>20</v>
      </c>
      <c r="D4626">
        <f>IFERROR(IF(LEN(B4626)=4,B4626*1,""),"")</f>
        <v>1913</v>
      </c>
      <c r="F4626" s="3" t="s">
        <v>31</v>
      </c>
    </row>
    <row r="4627" spans="1:6" x14ac:dyDescent="0.25">
      <c r="A4627" t="s">
        <v>3026</v>
      </c>
      <c r="B4627" t="s">
        <v>175</v>
      </c>
      <c r="C4627">
        <f>COUNTIF(PLAGE,B4627)</f>
        <v>38</v>
      </c>
      <c r="D4627" t="str">
        <f>IFERROR(IF(LEN(B4627)=4,B4627*1,""),"")</f>
        <v/>
      </c>
      <c r="F4627" s="2" t="s">
        <v>175</v>
      </c>
    </row>
    <row r="4628" spans="1:6" x14ac:dyDescent="0.25">
      <c r="A4628" t="s">
        <v>3025</v>
      </c>
      <c r="B4628" t="s">
        <v>222</v>
      </c>
      <c r="C4628">
        <f>COUNTIF(PLAGE,B4628)</f>
        <v>6</v>
      </c>
      <c r="D4628">
        <f>IFERROR(IF(LEN(B4628)=4,B4628*1,""),"")</f>
        <v>1915</v>
      </c>
      <c r="F4628" s="3" t="s">
        <v>222</v>
      </c>
    </row>
    <row r="4629" spans="1:6" x14ac:dyDescent="0.25">
      <c r="A4629" t="s">
        <v>3024</v>
      </c>
      <c r="B4629" t="s">
        <v>172</v>
      </c>
      <c r="C4629">
        <f>COUNTIF(PLAGE,B4629)</f>
        <v>22</v>
      </c>
      <c r="D4629">
        <f>IFERROR(IF(LEN(B4629)=4,B4629*1,""),"")</f>
        <v>1912</v>
      </c>
      <c r="F4629" s="2" t="s">
        <v>172</v>
      </c>
    </row>
    <row r="4630" spans="1:6" x14ac:dyDescent="0.25">
      <c r="A4630" t="s">
        <v>3023</v>
      </c>
      <c r="B4630" t="s">
        <v>175</v>
      </c>
      <c r="C4630">
        <f>COUNTIF(PLAGE,B4630)</f>
        <v>38</v>
      </c>
      <c r="D4630" t="str">
        <f>IFERROR(IF(LEN(B4630)=4,B4630*1,""),"")</f>
        <v/>
      </c>
      <c r="F4630" s="3" t="s">
        <v>175</v>
      </c>
    </row>
    <row r="4631" spans="1:6" x14ac:dyDescent="0.25">
      <c r="A4631" t="s">
        <v>3022</v>
      </c>
      <c r="B4631" t="s">
        <v>123</v>
      </c>
      <c r="C4631">
        <f>COUNTIF(PLAGE,B4631)</f>
        <v>13</v>
      </c>
      <c r="D4631">
        <f>IFERROR(IF(LEN(B4631)=4,B4631*1,""),"")</f>
        <v>1927</v>
      </c>
      <c r="F4631" s="2" t="s">
        <v>123</v>
      </c>
    </row>
    <row r="4632" spans="1:6" x14ac:dyDescent="0.25">
      <c r="A4632" t="s">
        <v>3021</v>
      </c>
      <c r="B4632" t="s">
        <v>122</v>
      </c>
      <c r="C4632">
        <f>COUNTIF(PLAGE,B4632)</f>
        <v>23</v>
      </c>
      <c r="D4632">
        <f>IFERROR(IF(LEN(B4632)=4,B4632*1,""),"")</f>
        <v>1906</v>
      </c>
      <c r="F4632" s="3" t="s">
        <v>122</v>
      </c>
    </row>
    <row r="4633" spans="1:6" x14ac:dyDescent="0.25">
      <c r="A4633" t="s">
        <v>3020</v>
      </c>
      <c r="B4633" t="s">
        <v>157</v>
      </c>
      <c r="C4633">
        <f>COUNTIF(PLAGE,B4633)</f>
        <v>21</v>
      </c>
      <c r="D4633">
        <f>IFERROR(IF(LEN(B4633)=4,B4633*1,""),"")</f>
        <v>1827</v>
      </c>
      <c r="F4633" s="2" t="s">
        <v>157</v>
      </c>
    </row>
    <row r="4634" spans="1:6" x14ac:dyDescent="0.25">
      <c r="A4634" t="s">
        <v>3019</v>
      </c>
      <c r="B4634" t="s">
        <v>55</v>
      </c>
      <c r="C4634">
        <f>COUNTIF(PLAGE,B4634)</f>
        <v>22</v>
      </c>
      <c r="D4634">
        <f>IFERROR(IF(LEN(B4634)=4,B4634*1,""),"")</f>
        <v>1909</v>
      </c>
      <c r="F4634" s="3" t="s">
        <v>55</v>
      </c>
    </row>
    <row r="4635" spans="1:6" x14ac:dyDescent="0.25">
      <c r="A4635" t="s">
        <v>3018</v>
      </c>
      <c r="B4635" t="s">
        <v>151</v>
      </c>
      <c r="C4635">
        <f>COUNTIF(PLAGE,B4635)</f>
        <v>20</v>
      </c>
      <c r="D4635">
        <f>IFERROR(IF(LEN(B4635)=4,B4635*1,""),"")</f>
        <v>1894</v>
      </c>
      <c r="F4635" s="2" t="s">
        <v>151</v>
      </c>
    </row>
    <row r="4636" spans="1:6" x14ac:dyDescent="0.25">
      <c r="A4636" t="s">
        <v>3017</v>
      </c>
      <c r="B4636" t="s">
        <v>51</v>
      </c>
      <c r="C4636">
        <f>COUNTIF(PLAGE,B4636)</f>
        <v>20</v>
      </c>
      <c r="D4636">
        <f>IFERROR(IF(LEN(B4636)=4,B4636*1,""),"")</f>
        <v>1911</v>
      </c>
      <c r="F4636" s="3" t="s">
        <v>51</v>
      </c>
    </row>
    <row r="4637" spans="1:6" x14ac:dyDescent="0.25">
      <c r="A4637" t="s">
        <v>3016</v>
      </c>
      <c r="B4637" t="s">
        <v>198</v>
      </c>
      <c r="C4637">
        <f>COUNTIF(PLAGE,B4637)</f>
        <v>21</v>
      </c>
      <c r="D4637">
        <f>IFERROR(IF(LEN(B4637)=4,B4637*1,""),"")</f>
        <v>1878</v>
      </c>
      <c r="F4637" s="2" t="s">
        <v>198</v>
      </c>
    </row>
    <row r="4638" spans="1:6" x14ac:dyDescent="0.25">
      <c r="A4638" t="s">
        <v>3015</v>
      </c>
      <c r="B4638" t="s">
        <v>3014</v>
      </c>
      <c r="C4638">
        <f>COUNTIF(PLAGE,B4638)</f>
        <v>3</v>
      </c>
      <c r="D4638">
        <f>IFERROR(IF(LEN(B4638)=4,B4638*1,""),"")</f>
        <v>1720</v>
      </c>
      <c r="F4638" s="3" t="s">
        <v>3014</v>
      </c>
    </row>
    <row r="4639" spans="1:6" x14ac:dyDescent="0.25">
      <c r="A4639" t="s">
        <v>3013</v>
      </c>
      <c r="B4639" t="s">
        <v>153</v>
      </c>
      <c r="C4639">
        <f>COUNTIF(PLAGE,B4639)</f>
        <v>14</v>
      </c>
      <c r="D4639">
        <f>IFERROR(IF(LEN(B4639)=4,B4639*1,""),"")</f>
        <v>1884</v>
      </c>
      <c r="F4639" s="2" t="s">
        <v>153</v>
      </c>
    </row>
    <row r="4640" spans="1:6" x14ac:dyDescent="0.25">
      <c r="A4640" t="s">
        <v>3012</v>
      </c>
      <c r="B4640" t="s">
        <v>155</v>
      </c>
      <c r="C4640">
        <f>COUNTIF(PLAGE,B4640)</f>
        <v>29</v>
      </c>
      <c r="D4640">
        <f>IFERROR(IF(LEN(B4640)=4,B4640*1,""),"")</f>
        <v>1845</v>
      </c>
      <c r="F4640" s="3" t="s">
        <v>155</v>
      </c>
    </row>
    <row r="4641" spans="1:6" x14ac:dyDescent="0.25">
      <c r="A4641" t="s">
        <v>3011</v>
      </c>
      <c r="B4641" t="s">
        <v>155</v>
      </c>
      <c r="C4641">
        <f>COUNTIF(PLAGE,B4641)</f>
        <v>29</v>
      </c>
      <c r="D4641">
        <f>IFERROR(IF(LEN(B4641)=4,B4641*1,""),"")</f>
        <v>1845</v>
      </c>
      <c r="F4641" s="2" t="s">
        <v>155</v>
      </c>
    </row>
    <row r="4642" spans="1:6" x14ac:dyDescent="0.25">
      <c r="A4642" t="s">
        <v>3010</v>
      </c>
      <c r="B4642" t="s">
        <v>97</v>
      </c>
      <c r="C4642">
        <f>COUNTIF(PLAGE,B4642)</f>
        <v>12</v>
      </c>
      <c r="D4642">
        <f>IFERROR(IF(LEN(B4642)=4,B4642*1,""),"")</f>
        <v>1874</v>
      </c>
      <c r="F4642" s="3" t="s">
        <v>97</v>
      </c>
    </row>
    <row r="4643" spans="1:6" x14ac:dyDescent="0.25">
      <c r="A4643" t="s">
        <v>3009</v>
      </c>
      <c r="B4643" t="s">
        <v>171</v>
      </c>
      <c r="C4643">
        <f>COUNTIF(PLAGE,B4643)</f>
        <v>18</v>
      </c>
      <c r="D4643">
        <f>IFERROR(IF(LEN(B4643)=4,B4643*1,""),"")</f>
        <v>1889</v>
      </c>
      <c r="F4643" s="2" t="s">
        <v>171</v>
      </c>
    </row>
    <row r="4644" spans="1:6" x14ac:dyDescent="0.25">
      <c r="A4644" t="s">
        <v>3008</v>
      </c>
      <c r="B4644" t="s">
        <v>408</v>
      </c>
      <c r="C4644">
        <f>COUNTIF(PLAGE,B4644)</f>
        <v>11</v>
      </c>
      <c r="D4644">
        <f>IFERROR(IF(LEN(B4644)=4,B4644*1,""),"")</f>
        <v>1665</v>
      </c>
      <c r="F4644" s="3" t="s">
        <v>408</v>
      </c>
    </row>
    <row r="4645" spans="1:6" x14ac:dyDescent="0.25">
      <c r="A4645" t="s">
        <v>3007</v>
      </c>
      <c r="B4645" t="s">
        <v>122</v>
      </c>
      <c r="C4645">
        <f>COUNTIF(PLAGE,B4645)</f>
        <v>23</v>
      </c>
      <c r="D4645">
        <f>IFERROR(IF(LEN(B4645)=4,B4645*1,""),"")</f>
        <v>1906</v>
      </c>
      <c r="F4645" s="2" t="s">
        <v>122</v>
      </c>
    </row>
    <row r="4646" spans="1:6" x14ac:dyDescent="0.25">
      <c r="A4646" t="s">
        <v>3006</v>
      </c>
      <c r="B4646" t="s">
        <v>17</v>
      </c>
      <c r="C4646">
        <f>COUNTIF(PLAGE,B4646)</f>
        <v>18</v>
      </c>
      <c r="D4646">
        <f>IFERROR(IF(LEN(B4646)=4,B4646*1,""),"")</f>
        <v>1905</v>
      </c>
      <c r="F4646" s="3" t="s">
        <v>17</v>
      </c>
    </row>
    <row r="4647" spans="1:6" x14ac:dyDescent="0.25">
      <c r="A4647" t="s">
        <v>3005</v>
      </c>
      <c r="B4647" t="s">
        <v>55</v>
      </c>
      <c r="C4647">
        <f>COUNTIF(PLAGE,B4647)</f>
        <v>22</v>
      </c>
      <c r="D4647">
        <f>IFERROR(IF(LEN(B4647)=4,B4647*1,""),"")</f>
        <v>1909</v>
      </c>
      <c r="F4647" s="2" t="s">
        <v>55</v>
      </c>
    </row>
    <row r="4648" spans="1:6" x14ac:dyDescent="0.25">
      <c r="A4648" t="s">
        <v>3004</v>
      </c>
      <c r="B4648" t="s">
        <v>323</v>
      </c>
      <c r="C4648">
        <f>COUNTIF(PLAGE,B4648)</f>
        <v>5</v>
      </c>
      <c r="D4648">
        <f>IFERROR(IF(LEN(B4648)=4,B4648*1,""),"")</f>
        <v>1782</v>
      </c>
      <c r="F4648" s="3" t="s">
        <v>323</v>
      </c>
    </row>
    <row r="4649" spans="1:6" x14ac:dyDescent="0.25">
      <c r="A4649" t="s">
        <v>3003</v>
      </c>
      <c r="B4649" t="s">
        <v>156</v>
      </c>
      <c r="C4649">
        <f>COUNTIF(PLAGE,B4649)</f>
        <v>4</v>
      </c>
      <c r="D4649">
        <f>IFERROR(IF(LEN(B4649)=4,B4649*1,""),"")</f>
        <v>1811</v>
      </c>
      <c r="F4649" s="2" t="s">
        <v>156</v>
      </c>
    </row>
    <row r="4650" spans="1:6" x14ac:dyDescent="0.25">
      <c r="A4650" t="s">
        <v>3002</v>
      </c>
      <c r="B4650" t="s">
        <v>297</v>
      </c>
      <c r="C4650">
        <f>COUNTIF(PLAGE,B4650)</f>
        <v>19</v>
      </c>
      <c r="D4650">
        <f>IFERROR(IF(LEN(B4650)=4,B4650*1,""),"")</f>
        <v>1829</v>
      </c>
      <c r="F4650" s="3" t="s">
        <v>297</v>
      </c>
    </row>
    <row r="4651" spans="1:6" x14ac:dyDescent="0.25">
      <c r="A4651" t="s">
        <v>3001</v>
      </c>
      <c r="B4651" t="s">
        <v>0</v>
      </c>
      <c r="C4651">
        <f>COUNTIF(PLAGE,B4651)</f>
        <v>214</v>
      </c>
      <c r="D4651" t="str">
        <f>IFERROR(IF(LEN(B4651)=4,B4651*1,""),"")</f>
        <v/>
      </c>
      <c r="F4651" s="2" t="s">
        <v>0</v>
      </c>
    </row>
    <row r="4652" spans="1:6" x14ac:dyDescent="0.25">
      <c r="A4652" t="s">
        <v>3000</v>
      </c>
      <c r="B4652" t="s">
        <v>297</v>
      </c>
      <c r="C4652">
        <f>COUNTIF(PLAGE,B4652)</f>
        <v>19</v>
      </c>
      <c r="D4652">
        <f>IFERROR(IF(LEN(B4652)=4,B4652*1,""),"")</f>
        <v>1829</v>
      </c>
      <c r="F4652" s="3" t="s">
        <v>297</v>
      </c>
    </row>
    <row r="4653" spans="1:6" x14ac:dyDescent="0.25">
      <c r="A4653" t="s">
        <v>2999</v>
      </c>
      <c r="B4653" t="s">
        <v>261</v>
      </c>
      <c r="C4653">
        <f>COUNTIF(PLAGE,B4653)</f>
        <v>33</v>
      </c>
      <c r="D4653">
        <f>IFERROR(IF(LEN(B4653)=4,B4653*1,""),"")</f>
        <v>1832</v>
      </c>
      <c r="F4653" s="2" t="s">
        <v>261</v>
      </c>
    </row>
    <row r="4654" spans="1:6" x14ac:dyDescent="0.25">
      <c r="A4654" t="s">
        <v>2998</v>
      </c>
      <c r="B4654" t="s">
        <v>179</v>
      </c>
      <c r="C4654">
        <f>COUNTIF(PLAGE,B4654)</f>
        <v>16</v>
      </c>
      <c r="D4654">
        <f>IFERROR(IF(LEN(B4654)=4,B4654*1,""),"")</f>
        <v>1822</v>
      </c>
      <c r="F4654" s="3" t="s">
        <v>179</v>
      </c>
    </row>
    <row r="4655" spans="1:6" x14ac:dyDescent="0.25">
      <c r="A4655" t="s">
        <v>2997</v>
      </c>
      <c r="B4655" t="s">
        <v>17</v>
      </c>
      <c r="C4655">
        <f>COUNTIF(PLAGE,B4655)</f>
        <v>18</v>
      </c>
      <c r="D4655">
        <f>IFERROR(IF(LEN(B4655)=4,B4655*1,""),"")</f>
        <v>1905</v>
      </c>
      <c r="F4655" s="2" t="s">
        <v>17</v>
      </c>
    </row>
    <row r="4656" spans="1:6" x14ac:dyDescent="0.25">
      <c r="A4656" t="s">
        <v>2996</v>
      </c>
      <c r="B4656" t="s">
        <v>254</v>
      </c>
      <c r="C4656">
        <f>COUNTIF(PLAGE,B4656)</f>
        <v>22</v>
      </c>
      <c r="D4656">
        <f>IFERROR(IF(LEN(B4656)=4,B4656*1,""),"")</f>
        <v>1839</v>
      </c>
      <c r="F4656" s="3" t="s">
        <v>254</v>
      </c>
    </row>
    <row r="4657" spans="1:6" x14ac:dyDescent="0.25">
      <c r="A4657" t="s">
        <v>2995</v>
      </c>
      <c r="B4657" t="s">
        <v>254</v>
      </c>
      <c r="C4657">
        <f>COUNTIF(PLAGE,B4657)</f>
        <v>22</v>
      </c>
      <c r="D4657">
        <f>IFERROR(IF(LEN(B4657)=4,B4657*1,""),"")</f>
        <v>1839</v>
      </c>
      <c r="F4657" s="2" t="s">
        <v>254</v>
      </c>
    </row>
    <row r="4658" spans="1:6" x14ac:dyDescent="0.25">
      <c r="A4658" t="s">
        <v>2994</v>
      </c>
      <c r="B4658" t="s">
        <v>31</v>
      </c>
      <c r="C4658">
        <f>COUNTIF(PLAGE,B4658)</f>
        <v>20</v>
      </c>
      <c r="D4658">
        <f>IFERROR(IF(LEN(B4658)=4,B4658*1,""),"")</f>
        <v>1913</v>
      </c>
      <c r="F4658" s="3" t="s">
        <v>31</v>
      </c>
    </row>
    <row r="4659" spans="1:6" x14ac:dyDescent="0.25">
      <c r="A4659" t="s">
        <v>2993</v>
      </c>
      <c r="B4659" t="s">
        <v>124</v>
      </c>
      <c r="C4659">
        <f>COUNTIF(PLAGE,B4659)</f>
        <v>7</v>
      </c>
      <c r="D4659">
        <f>IFERROR(IF(LEN(B4659)=4,B4659*1,""),"")</f>
        <v>1932</v>
      </c>
      <c r="F4659" s="2" t="s">
        <v>124</v>
      </c>
    </row>
    <row r="4660" spans="1:6" x14ac:dyDescent="0.25">
      <c r="A4660" t="s">
        <v>2992</v>
      </c>
      <c r="B4660" t="s">
        <v>132</v>
      </c>
      <c r="C4660">
        <f>COUNTIF(PLAGE,B4660)</f>
        <v>9</v>
      </c>
      <c r="D4660">
        <f>IFERROR(IF(LEN(B4660)=4,B4660*1,""),"")</f>
        <v>1920</v>
      </c>
      <c r="F4660" s="3" t="s">
        <v>132</v>
      </c>
    </row>
    <row r="4661" spans="1:6" x14ac:dyDescent="0.25">
      <c r="A4661" t="s">
        <v>2991</v>
      </c>
      <c r="B4661" t="s">
        <v>30</v>
      </c>
      <c r="C4661">
        <f>COUNTIF(PLAGE,B4661)</f>
        <v>21</v>
      </c>
      <c r="D4661">
        <f>IFERROR(IF(LEN(B4661)=4,B4661*1,""),"")</f>
        <v>1902</v>
      </c>
      <c r="F4661" s="2" t="s">
        <v>30</v>
      </c>
    </row>
    <row r="4662" spans="1:6" x14ac:dyDescent="0.25">
      <c r="A4662" t="s">
        <v>2990</v>
      </c>
      <c r="B4662" t="s">
        <v>130</v>
      </c>
      <c r="C4662">
        <f>COUNTIF(PLAGE,B4662)</f>
        <v>20</v>
      </c>
      <c r="D4662">
        <f>IFERROR(IF(LEN(B4662)=4,B4662*1,""),"")</f>
        <v>1901</v>
      </c>
      <c r="F4662" s="3" t="s">
        <v>130</v>
      </c>
    </row>
    <row r="4663" spans="1:6" x14ac:dyDescent="0.25">
      <c r="A4663" t="s">
        <v>2989</v>
      </c>
      <c r="B4663" t="s">
        <v>46</v>
      </c>
      <c r="C4663">
        <f>COUNTIF(PLAGE,B4663)</f>
        <v>14</v>
      </c>
      <c r="D4663">
        <f>IFERROR(IF(LEN(B4663)=4,B4663*1,""),"")</f>
        <v>1908</v>
      </c>
      <c r="F4663" s="2" t="s">
        <v>46</v>
      </c>
    </row>
    <row r="4664" spans="1:6" x14ac:dyDescent="0.25">
      <c r="A4664" t="s">
        <v>2988</v>
      </c>
      <c r="B4664" t="s">
        <v>59</v>
      </c>
      <c r="C4664">
        <f>COUNTIF(PLAGE,B4664)</f>
        <v>29</v>
      </c>
      <c r="D4664">
        <f>IFERROR(IF(LEN(B4664)=4,B4664*1,""),"")</f>
        <v>1838</v>
      </c>
      <c r="F4664" s="3" t="s">
        <v>59</v>
      </c>
    </row>
    <row r="4665" spans="1:6" x14ac:dyDescent="0.25">
      <c r="A4665" t="s">
        <v>2987</v>
      </c>
      <c r="B4665" t="s">
        <v>2986</v>
      </c>
      <c r="C4665">
        <f>COUNTIF(PLAGE,B4665)</f>
        <v>1</v>
      </c>
      <c r="D4665" t="str">
        <f>IFERROR(IF(LEN(B4665)=4,B4665*1,""),"")</f>
        <v/>
      </c>
      <c r="F4665" s="2" t="s">
        <v>2986</v>
      </c>
    </row>
    <row r="4666" spans="1:6" x14ac:dyDescent="0.25">
      <c r="A4666" t="s">
        <v>2985</v>
      </c>
      <c r="B4666" t="s">
        <v>114</v>
      </c>
      <c r="C4666">
        <f>COUNTIF(PLAGE,B4666)</f>
        <v>17</v>
      </c>
      <c r="D4666">
        <f>IFERROR(IF(LEN(B4666)=4,B4666*1,""),"")</f>
        <v>1914</v>
      </c>
      <c r="F4666" s="3" t="s">
        <v>114</v>
      </c>
    </row>
    <row r="4667" spans="1:6" x14ac:dyDescent="0.25">
      <c r="A4667" t="s">
        <v>2984</v>
      </c>
      <c r="B4667" t="s">
        <v>2983</v>
      </c>
      <c r="C4667">
        <f>COUNTIF(PLAGE,B4667)</f>
        <v>1</v>
      </c>
      <c r="D4667" t="str">
        <f>IFERROR(IF(LEN(B4667)=4,B4667*1,""),"")</f>
        <v/>
      </c>
      <c r="F4667" s="2" t="s">
        <v>2983</v>
      </c>
    </row>
    <row r="4668" spans="1:6" x14ac:dyDescent="0.25">
      <c r="A4668" t="s">
        <v>2982</v>
      </c>
      <c r="B4668" t="s">
        <v>2981</v>
      </c>
      <c r="C4668">
        <f>COUNTIF(PLAGE,B4668)</f>
        <v>1</v>
      </c>
      <c r="D4668" t="str">
        <f>IFERROR(IF(LEN(B4668)=4,B4668*1,""),"")</f>
        <v/>
      </c>
      <c r="F4668" s="3" t="s">
        <v>2981</v>
      </c>
    </row>
    <row r="4669" spans="1:6" x14ac:dyDescent="0.25">
      <c r="A4669" t="s">
        <v>2980</v>
      </c>
      <c r="B4669" t="s">
        <v>145</v>
      </c>
      <c r="C4669">
        <f>COUNTIF(PLAGE,B4669)</f>
        <v>22</v>
      </c>
      <c r="D4669">
        <f>IFERROR(IF(LEN(B4669)=4,B4669*1,""),"")</f>
        <v>1880</v>
      </c>
      <c r="F4669" s="2" t="s">
        <v>145</v>
      </c>
    </row>
    <row r="4670" spans="1:6" x14ac:dyDescent="0.25">
      <c r="A4670" t="s">
        <v>2979</v>
      </c>
      <c r="B4670" t="s">
        <v>165</v>
      </c>
      <c r="C4670">
        <f>COUNTIF(PLAGE,B4670)</f>
        <v>19</v>
      </c>
      <c r="D4670">
        <f>IFERROR(IF(LEN(B4670)=4,B4670*1,""),"")</f>
        <v>1898</v>
      </c>
      <c r="F4670" s="3" t="s">
        <v>165</v>
      </c>
    </row>
    <row r="4671" spans="1:6" x14ac:dyDescent="0.25">
      <c r="A4671" t="s">
        <v>2978</v>
      </c>
      <c r="B4671" t="s">
        <v>2506</v>
      </c>
      <c r="C4671">
        <f>COUNTIF(PLAGE,B4671)</f>
        <v>4</v>
      </c>
      <c r="D4671">
        <f>IFERROR(IF(LEN(B4671)=4,B4671*1,""),"")</f>
        <v>1660</v>
      </c>
      <c r="F4671" s="2" t="s">
        <v>2506</v>
      </c>
    </row>
    <row r="4672" spans="1:6" x14ac:dyDescent="0.25">
      <c r="A4672" t="s">
        <v>2977</v>
      </c>
      <c r="B4672" t="s">
        <v>31</v>
      </c>
      <c r="C4672">
        <f>COUNTIF(PLAGE,B4672)</f>
        <v>20</v>
      </c>
      <c r="D4672">
        <f>IFERROR(IF(LEN(B4672)=4,B4672*1,""),"")</f>
        <v>1913</v>
      </c>
      <c r="F4672" s="3" t="s">
        <v>31</v>
      </c>
    </row>
    <row r="4673" spans="1:6" x14ac:dyDescent="0.25">
      <c r="A4673" t="s">
        <v>2976</v>
      </c>
      <c r="B4673" t="s">
        <v>2975</v>
      </c>
      <c r="C4673">
        <f>COUNTIF(PLAGE,B4673)</f>
        <v>1</v>
      </c>
      <c r="D4673" t="str">
        <f>IFERROR(IF(LEN(B4673)=4,B4673*1,""),"")</f>
        <v/>
      </c>
      <c r="F4673" s="2" t="s">
        <v>2975</v>
      </c>
    </row>
    <row r="4674" spans="1:6" x14ac:dyDescent="0.25">
      <c r="A4674" t="s">
        <v>2974</v>
      </c>
      <c r="B4674" t="s">
        <v>2973</v>
      </c>
      <c r="C4674">
        <f>COUNTIF(PLAGE,B4674)</f>
        <v>1</v>
      </c>
      <c r="D4674" t="str">
        <f>IFERROR(IF(LEN(B4674)=4,B4674*1,""),"")</f>
        <v/>
      </c>
      <c r="F4674" s="3" t="s">
        <v>2973</v>
      </c>
    </row>
    <row r="4675" spans="1:6" x14ac:dyDescent="0.25">
      <c r="A4675" t="s">
        <v>2972</v>
      </c>
      <c r="B4675" t="s">
        <v>195</v>
      </c>
      <c r="C4675">
        <f>COUNTIF(PLAGE,B4675)</f>
        <v>15</v>
      </c>
      <c r="D4675">
        <f>IFERROR(IF(LEN(B4675)=4,B4675*1,""),"")</f>
        <v>1936</v>
      </c>
      <c r="F4675" s="2" t="s">
        <v>195</v>
      </c>
    </row>
    <row r="4676" spans="1:6" x14ac:dyDescent="0.25">
      <c r="A4676" t="s">
        <v>2971</v>
      </c>
      <c r="B4676" t="s">
        <v>2970</v>
      </c>
      <c r="C4676">
        <f>COUNTIF(PLAGE,B4676)</f>
        <v>1</v>
      </c>
      <c r="D4676" t="str">
        <f>IFERROR(IF(LEN(B4676)=4,B4676*1,""),"")</f>
        <v/>
      </c>
      <c r="F4676" s="3" t="s">
        <v>2970</v>
      </c>
    </row>
    <row r="4677" spans="1:6" x14ac:dyDescent="0.25">
      <c r="A4677" t="s">
        <v>2969</v>
      </c>
      <c r="B4677" t="s">
        <v>166</v>
      </c>
      <c r="C4677">
        <f>COUNTIF(PLAGE,B4677)</f>
        <v>31</v>
      </c>
      <c r="D4677">
        <f>IFERROR(IF(LEN(B4677)=4,B4677*1,""),"")</f>
        <v>1836</v>
      </c>
      <c r="F4677" s="2" t="s">
        <v>166</v>
      </c>
    </row>
    <row r="4678" spans="1:6" x14ac:dyDescent="0.25">
      <c r="A4678" t="s">
        <v>2968</v>
      </c>
      <c r="B4678" t="s">
        <v>171</v>
      </c>
      <c r="C4678">
        <f>COUNTIF(PLAGE,B4678)</f>
        <v>18</v>
      </c>
      <c r="D4678">
        <f>IFERROR(IF(LEN(B4678)=4,B4678*1,""),"")</f>
        <v>1889</v>
      </c>
      <c r="F4678" s="3" t="s">
        <v>171</v>
      </c>
    </row>
    <row r="4679" spans="1:6" x14ac:dyDescent="0.25">
      <c r="A4679" t="s">
        <v>2967</v>
      </c>
      <c r="B4679" t="s">
        <v>173</v>
      </c>
      <c r="C4679">
        <f>COUNTIF(PLAGE,B4679)</f>
        <v>23</v>
      </c>
      <c r="D4679">
        <f>IFERROR(IF(LEN(B4679)=4,B4679*1,""),"")</f>
        <v>1900</v>
      </c>
      <c r="F4679" s="2" t="s">
        <v>173</v>
      </c>
    </row>
    <row r="4680" spans="1:6" x14ac:dyDescent="0.25">
      <c r="A4680" t="s">
        <v>2966</v>
      </c>
      <c r="B4680" t="s">
        <v>182</v>
      </c>
      <c r="C4680">
        <f>COUNTIF(PLAGE,B4680)</f>
        <v>17</v>
      </c>
      <c r="D4680">
        <f>IFERROR(IF(LEN(B4680)=4,B4680*1,""),"")</f>
        <v>1820</v>
      </c>
      <c r="F4680" s="3" t="s">
        <v>182</v>
      </c>
    </row>
    <row r="4681" spans="1:6" x14ac:dyDescent="0.25">
      <c r="A4681" t="s">
        <v>2965</v>
      </c>
      <c r="B4681" t="s">
        <v>221</v>
      </c>
      <c r="C4681">
        <f>COUNTIF(PLAGE,B4681)</f>
        <v>11</v>
      </c>
      <c r="D4681">
        <f>IFERROR(IF(LEN(B4681)=4,B4681*1,""),"")</f>
        <v>1919</v>
      </c>
      <c r="F4681" s="2" t="s">
        <v>221</v>
      </c>
    </row>
    <row r="4682" spans="1:6" x14ac:dyDescent="0.25">
      <c r="A4682" t="s">
        <v>2964</v>
      </c>
      <c r="B4682" t="s">
        <v>6</v>
      </c>
      <c r="C4682">
        <f>COUNTIF(PLAGE,B4682)</f>
        <v>20</v>
      </c>
      <c r="D4682">
        <f>IFERROR(IF(LEN(B4682)=4,B4682*1,""),"")</f>
        <v>1888</v>
      </c>
      <c r="F4682" s="3" t="s">
        <v>6</v>
      </c>
    </row>
    <row r="4683" spans="1:6" x14ac:dyDescent="0.25">
      <c r="A4683" t="s">
        <v>2963</v>
      </c>
      <c r="B4683" t="s">
        <v>2962</v>
      </c>
      <c r="C4683">
        <f>COUNTIF(PLAGE,B4683)</f>
        <v>1</v>
      </c>
      <c r="D4683" t="str">
        <f>IFERROR(IF(LEN(B4683)=4,B4683*1,""),"")</f>
        <v/>
      </c>
      <c r="F4683" s="2" t="s">
        <v>2962</v>
      </c>
    </row>
    <row r="4684" spans="1:6" x14ac:dyDescent="0.25">
      <c r="A4684" t="s">
        <v>2961</v>
      </c>
      <c r="B4684" t="s">
        <v>128</v>
      </c>
      <c r="C4684">
        <f>COUNTIF(PLAGE,B4684)</f>
        <v>22</v>
      </c>
      <c r="D4684">
        <f>IFERROR(IF(LEN(B4684)=4,B4684*1,""),"")</f>
        <v>1925</v>
      </c>
      <c r="F4684" s="3" t="s">
        <v>128</v>
      </c>
    </row>
    <row r="4685" spans="1:6" x14ac:dyDescent="0.25">
      <c r="A4685" t="s">
        <v>2960</v>
      </c>
      <c r="B4685" t="s">
        <v>19</v>
      </c>
      <c r="C4685">
        <f>COUNTIF(PLAGE,B4685)</f>
        <v>26</v>
      </c>
      <c r="D4685">
        <f>IFERROR(IF(LEN(B4685)=4,B4685*1,""),"")</f>
        <v>1857</v>
      </c>
      <c r="F4685" s="2" t="s">
        <v>19</v>
      </c>
    </row>
    <row r="4686" spans="1:6" x14ac:dyDescent="0.25">
      <c r="A4686" t="s">
        <v>2959</v>
      </c>
      <c r="B4686" t="s">
        <v>164</v>
      </c>
      <c r="C4686">
        <f>COUNTIF(PLAGE,B4686)</f>
        <v>26</v>
      </c>
      <c r="D4686">
        <f>IFERROR(IF(LEN(B4686)=4,B4686*1,""),"")</f>
        <v>1834</v>
      </c>
      <c r="F4686" s="3" t="s">
        <v>164</v>
      </c>
    </row>
    <row r="4687" spans="1:6" x14ac:dyDescent="0.25">
      <c r="A4687" t="s">
        <v>2958</v>
      </c>
      <c r="B4687" t="s">
        <v>230</v>
      </c>
      <c r="C4687">
        <f>COUNTIF(PLAGE,B4687)</f>
        <v>25</v>
      </c>
      <c r="D4687">
        <f>IFERROR(IF(LEN(B4687)=4,B4687*1,""),"")</f>
        <v>1865</v>
      </c>
      <c r="F4687" s="2" t="s">
        <v>230</v>
      </c>
    </row>
    <row r="4688" spans="1:6" x14ac:dyDescent="0.25">
      <c r="A4688" t="s">
        <v>2957</v>
      </c>
      <c r="B4688" t="s">
        <v>2956</v>
      </c>
      <c r="C4688">
        <f>COUNTIF(PLAGE,B4688)</f>
        <v>1</v>
      </c>
      <c r="D4688" t="str">
        <f>IFERROR(IF(LEN(B4688)=4,B4688*1,""),"")</f>
        <v/>
      </c>
      <c r="F4688" s="3" t="s">
        <v>2956</v>
      </c>
    </row>
    <row r="4689" spans="1:6" x14ac:dyDescent="0.25">
      <c r="A4689" t="s">
        <v>2955</v>
      </c>
      <c r="B4689" t="s">
        <v>130</v>
      </c>
      <c r="C4689">
        <f>COUNTIF(PLAGE,B4689)</f>
        <v>20</v>
      </c>
      <c r="D4689">
        <f>IFERROR(IF(LEN(B4689)=4,B4689*1,""),"")</f>
        <v>1901</v>
      </c>
      <c r="F4689" s="2" t="s">
        <v>130</v>
      </c>
    </row>
    <row r="4690" spans="1:6" x14ac:dyDescent="0.25">
      <c r="A4690" t="s">
        <v>2954</v>
      </c>
      <c r="B4690" t="s">
        <v>30</v>
      </c>
      <c r="C4690">
        <f>COUNTIF(PLAGE,B4690)</f>
        <v>21</v>
      </c>
      <c r="D4690">
        <f>IFERROR(IF(LEN(B4690)=4,B4690*1,""),"")</f>
        <v>1902</v>
      </c>
      <c r="F4690" s="3" t="s">
        <v>30</v>
      </c>
    </row>
    <row r="4691" spans="1:6" x14ac:dyDescent="0.25">
      <c r="A4691" t="s">
        <v>2953</v>
      </c>
      <c r="B4691" t="s">
        <v>17</v>
      </c>
      <c r="C4691">
        <f>COUNTIF(PLAGE,B4691)</f>
        <v>18</v>
      </c>
      <c r="D4691">
        <f>IFERROR(IF(LEN(B4691)=4,B4691*1,""),"")</f>
        <v>1905</v>
      </c>
      <c r="F4691" s="2" t="s">
        <v>17</v>
      </c>
    </row>
    <row r="4692" spans="1:6" x14ac:dyDescent="0.25">
      <c r="A4692" t="s">
        <v>2952</v>
      </c>
      <c r="B4692" t="s">
        <v>68</v>
      </c>
      <c r="C4692">
        <f>COUNTIF(PLAGE,B4692)</f>
        <v>23</v>
      </c>
      <c r="D4692">
        <f>IFERROR(IF(LEN(B4692)=4,B4692*1,""),"")</f>
        <v>1896</v>
      </c>
      <c r="F4692" s="3" t="s">
        <v>68</v>
      </c>
    </row>
    <row r="4693" spans="1:6" x14ac:dyDescent="0.25">
      <c r="A4693" t="s">
        <v>2951</v>
      </c>
      <c r="B4693" t="s">
        <v>160</v>
      </c>
      <c r="C4693">
        <f>COUNTIF(PLAGE,B4693)</f>
        <v>25</v>
      </c>
      <c r="D4693">
        <f>IFERROR(IF(LEN(B4693)=4,B4693*1,""),"")</f>
        <v>1843</v>
      </c>
      <c r="F4693" s="2" t="s">
        <v>160</v>
      </c>
    </row>
    <row r="4694" spans="1:6" x14ac:dyDescent="0.25">
      <c r="A4694" t="s">
        <v>2950</v>
      </c>
      <c r="B4694" t="s">
        <v>17</v>
      </c>
      <c r="C4694">
        <f>COUNTIF(PLAGE,B4694)</f>
        <v>18</v>
      </c>
      <c r="D4694">
        <f>IFERROR(IF(LEN(B4694)=4,B4694*1,""),"")</f>
        <v>1905</v>
      </c>
      <c r="F4694" s="3" t="s">
        <v>17</v>
      </c>
    </row>
    <row r="4695" spans="1:6" x14ac:dyDescent="0.25">
      <c r="A4695" t="s">
        <v>2949</v>
      </c>
      <c r="B4695" t="s">
        <v>124</v>
      </c>
      <c r="C4695">
        <f>COUNTIF(PLAGE,B4695)</f>
        <v>7</v>
      </c>
      <c r="D4695">
        <f>IFERROR(IF(LEN(B4695)=4,B4695*1,""),"")</f>
        <v>1932</v>
      </c>
      <c r="F4695" s="2" t="s">
        <v>124</v>
      </c>
    </row>
    <row r="4696" spans="1:6" x14ac:dyDescent="0.25">
      <c r="A4696" t="s">
        <v>2948</v>
      </c>
      <c r="B4696" t="s">
        <v>2947</v>
      </c>
      <c r="C4696">
        <f>COUNTIF(PLAGE,B4696)</f>
        <v>2</v>
      </c>
      <c r="D4696">
        <f>IFERROR(IF(LEN(B4696)=4,B4696*1,""),"")</f>
        <v>1687</v>
      </c>
      <c r="F4696" s="3" t="s">
        <v>2947</v>
      </c>
    </row>
    <row r="4697" spans="1:6" x14ac:dyDescent="0.25">
      <c r="A4697" t="s">
        <v>2946</v>
      </c>
      <c r="B4697" t="s">
        <v>153</v>
      </c>
      <c r="C4697">
        <f>COUNTIF(PLAGE,B4697)</f>
        <v>14</v>
      </c>
      <c r="D4697">
        <f>IFERROR(IF(LEN(B4697)=4,B4697*1,""),"")</f>
        <v>1884</v>
      </c>
      <c r="F4697" s="2" t="s">
        <v>153</v>
      </c>
    </row>
    <row r="4698" spans="1:6" x14ac:dyDescent="0.25">
      <c r="A4698" t="s">
        <v>2945</v>
      </c>
      <c r="B4698" t="s">
        <v>93</v>
      </c>
      <c r="C4698">
        <f>COUNTIF(PLAGE,B4698)</f>
        <v>25</v>
      </c>
      <c r="D4698">
        <f>IFERROR(IF(LEN(B4698)=4,B4698*1,""),"")</f>
        <v>1897</v>
      </c>
      <c r="F4698" s="3" t="s">
        <v>93</v>
      </c>
    </row>
    <row r="4699" spans="1:6" x14ac:dyDescent="0.25">
      <c r="A4699" t="s">
        <v>2944</v>
      </c>
      <c r="B4699" t="s">
        <v>44</v>
      </c>
      <c r="C4699">
        <f>COUNTIF(PLAGE,B4699)</f>
        <v>14</v>
      </c>
      <c r="D4699">
        <f>IFERROR(IF(LEN(B4699)=4,B4699*1,""),"")</f>
        <v>1903</v>
      </c>
      <c r="F4699" s="2" t="s">
        <v>44</v>
      </c>
    </row>
    <row r="4700" spans="1:6" x14ac:dyDescent="0.25">
      <c r="A4700" t="s">
        <v>2943</v>
      </c>
      <c r="B4700" t="s">
        <v>122</v>
      </c>
      <c r="C4700">
        <f>COUNTIF(PLAGE,B4700)</f>
        <v>23</v>
      </c>
      <c r="D4700">
        <f>IFERROR(IF(LEN(B4700)=4,B4700*1,""),"")</f>
        <v>1906</v>
      </c>
      <c r="F4700" s="3" t="s">
        <v>122</v>
      </c>
    </row>
    <row r="4701" spans="1:6" x14ac:dyDescent="0.25">
      <c r="A4701" t="s">
        <v>2942</v>
      </c>
      <c r="B4701" t="s">
        <v>2941</v>
      </c>
      <c r="C4701">
        <f>COUNTIF(PLAGE,B4701)</f>
        <v>1</v>
      </c>
      <c r="D4701" t="str">
        <f>IFERROR(IF(LEN(B4701)=4,B4701*1,""),"")</f>
        <v/>
      </c>
      <c r="F4701" s="2" t="s">
        <v>2941</v>
      </c>
    </row>
    <row r="4702" spans="1:6" x14ac:dyDescent="0.25">
      <c r="A4702" t="s">
        <v>2940</v>
      </c>
      <c r="B4702" t="s">
        <v>30</v>
      </c>
      <c r="C4702">
        <f>COUNTIF(PLAGE,B4702)</f>
        <v>21</v>
      </c>
      <c r="D4702">
        <f>IFERROR(IF(LEN(B4702)=4,B4702*1,""),"")</f>
        <v>1902</v>
      </c>
      <c r="F4702" s="3" t="s">
        <v>30</v>
      </c>
    </row>
    <row r="4703" spans="1:6" x14ac:dyDescent="0.25">
      <c r="A4703" t="s">
        <v>2939</v>
      </c>
      <c r="B4703" t="s">
        <v>122</v>
      </c>
      <c r="C4703">
        <f>COUNTIF(PLAGE,B4703)</f>
        <v>23</v>
      </c>
      <c r="D4703">
        <f>IFERROR(IF(LEN(B4703)=4,B4703*1,""),"")</f>
        <v>1906</v>
      </c>
      <c r="F4703" s="2" t="s">
        <v>122</v>
      </c>
    </row>
    <row r="4704" spans="1:6" x14ac:dyDescent="0.25">
      <c r="A4704" t="s">
        <v>2938</v>
      </c>
      <c r="B4704" t="s">
        <v>51</v>
      </c>
      <c r="C4704">
        <f>COUNTIF(PLAGE,B4704)</f>
        <v>20</v>
      </c>
      <c r="D4704">
        <f>IFERROR(IF(LEN(B4704)=4,B4704*1,""),"")</f>
        <v>1911</v>
      </c>
      <c r="F4704" s="3" t="s">
        <v>51</v>
      </c>
    </row>
    <row r="4705" spans="1:6" x14ac:dyDescent="0.25">
      <c r="A4705" t="s">
        <v>2937</v>
      </c>
      <c r="B4705" t="s">
        <v>95</v>
      </c>
      <c r="C4705">
        <f>COUNTIF(PLAGE,B4705)</f>
        <v>20</v>
      </c>
      <c r="D4705">
        <f>IFERROR(IF(LEN(B4705)=4,B4705*1,""),"")</f>
        <v>1881</v>
      </c>
      <c r="F4705" s="2" t="s">
        <v>95</v>
      </c>
    </row>
    <row r="4706" spans="1:6" x14ac:dyDescent="0.25">
      <c r="A4706" t="s">
        <v>2936</v>
      </c>
      <c r="B4706" t="s">
        <v>42</v>
      </c>
      <c r="C4706">
        <f>COUNTIF(PLAGE,B4706)</f>
        <v>9</v>
      </c>
      <c r="D4706">
        <f>IFERROR(IF(LEN(B4706)=4,B4706*1,""),"")</f>
        <v>1755</v>
      </c>
      <c r="F4706" s="3" t="s">
        <v>42</v>
      </c>
    </row>
    <row r="4707" spans="1:6" x14ac:dyDescent="0.25">
      <c r="A4707" t="s">
        <v>2935</v>
      </c>
      <c r="B4707" t="s">
        <v>198</v>
      </c>
      <c r="C4707">
        <f>COUNTIF(PLAGE,B4707)</f>
        <v>21</v>
      </c>
      <c r="D4707">
        <f>IFERROR(IF(LEN(B4707)=4,B4707*1,""),"")</f>
        <v>1878</v>
      </c>
      <c r="F4707" s="2" t="s">
        <v>198</v>
      </c>
    </row>
    <row r="4708" spans="1:6" x14ac:dyDescent="0.25">
      <c r="A4708" t="s">
        <v>2934</v>
      </c>
      <c r="B4708" t="s">
        <v>9</v>
      </c>
      <c r="C4708">
        <f>COUNTIF(PLAGE,B4708)</f>
        <v>10</v>
      </c>
      <c r="D4708">
        <f>IFERROR(IF(LEN(B4708)=4,B4708*1,""),"")</f>
        <v>1921</v>
      </c>
      <c r="F4708" s="3" t="s">
        <v>9</v>
      </c>
    </row>
    <row r="4709" spans="1:6" x14ac:dyDescent="0.25">
      <c r="A4709" t="s">
        <v>2933</v>
      </c>
      <c r="B4709" t="s">
        <v>44</v>
      </c>
      <c r="C4709">
        <f>COUNTIF(PLAGE,B4709)</f>
        <v>14</v>
      </c>
      <c r="D4709">
        <f>IFERROR(IF(LEN(B4709)=4,B4709*1,""),"")</f>
        <v>1903</v>
      </c>
      <c r="F4709" s="2" t="s">
        <v>44</v>
      </c>
    </row>
    <row r="4710" spans="1:6" x14ac:dyDescent="0.25">
      <c r="A4710" t="s">
        <v>2932</v>
      </c>
      <c r="B4710" t="s">
        <v>85</v>
      </c>
      <c r="C4710">
        <f>COUNTIF(PLAGE,B4710)</f>
        <v>27</v>
      </c>
      <c r="D4710">
        <f>IFERROR(IF(LEN(B4710)=4,B4710*1,""),"")</f>
        <v>1910</v>
      </c>
      <c r="F4710" s="3" t="s">
        <v>85</v>
      </c>
    </row>
    <row r="4711" spans="1:6" x14ac:dyDescent="0.25">
      <c r="A4711" t="s">
        <v>2931</v>
      </c>
      <c r="B4711" t="s">
        <v>2930</v>
      </c>
      <c r="C4711">
        <f>COUNTIF(PLAGE,B4711)</f>
        <v>3</v>
      </c>
      <c r="D4711">
        <f>IFERROR(IF(LEN(B4711)=4,B4711*1,""),"")</f>
        <v>1645</v>
      </c>
      <c r="F4711" s="2" t="s">
        <v>2930</v>
      </c>
    </row>
    <row r="4712" spans="1:6" x14ac:dyDescent="0.25">
      <c r="A4712" t="s">
        <v>2929</v>
      </c>
      <c r="B4712" t="s">
        <v>44</v>
      </c>
      <c r="C4712">
        <f>COUNTIF(PLAGE,B4712)</f>
        <v>14</v>
      </c>
      <c r="D4712">
        <f>IFERROR(IF(LEN(B4712)=4,B4712*1,""),"")</f>
        <v>1903</v>
      </c>
      <c r="F4712" s="3" t="s">
        <v>44</v>
      </c>
    </row>
    <row r="4713" spans="1:6" x14ac:dyDescent="0.25">
      <c r="A4713" t="s">
        <v>2928</v>
      </c>
      <c r="B4713" t="s">
        <v>2927</v>
      </c>
      <c r="C4713">
        <f>COUNTIF(PLAGE,B4713)</f>
        <v>1</v>
      </c>
      <c r="D4713" t="str">
        <f>IFERROR(IF(LEN(B4713)=4,B4713*1,""),"")</f>
        <v/>
      </c>
      <c r="F4713" s="2" t="s">
        <v>2927</v>
      </c>
    </row>
    <row r="4714" spans="1:6" x14ac:dyDescent="0.25">
      <c r="A4714" t="s">
        <v>2926</v>
      </c>
      <c r="B4714" t="s">
        <v>95</v>
      </c>
      <c r="C4714">
        <f>COUNTIF(PLAGE,B4714)</f>
        <v>20</v>
      </c>
      <c r="D4714">
        <f>IFERROR(IF(LEN(B4714)=4,B4714*1,""),"")</f>
        <v>1881</v>
      </c>
      <c r="F4714" s="3" t="s">
        <v>95</v>
      </c>
    </row>
    <row r="4715" spans="1:6" x14ac:dyDescent="0.25">
      <c r="A4715" t="s">
        <v>2925</v>
      </c>
      <c r="B4715" t="s">
        <v>261</v>
      </c>
      <c r="C4715">
        <f>COUNTIF(PLAGE,B4715)</f>
        <v>33</v>
      </c>
      <c r="D4715">
        <f>IFERROR(IF(LEN(B4715)=4,B4715*1,""),"")</f>
        <v>1832</v>
      </c>
      <c r="F4715" s="2" t="s">
        <v>261</v>
      </c>
    </row>
    <row r="4716" spans="1:6" x14ac:dyDescent="0.25">
      <c r="A4716" t="s">
        <v>2924</v>
      </c>
      <c r="B4716" t="s">
        <v>17</v>
      </c>
      <c r="C4716">
        <f>COUNTIF(PLAGE,B4716)</f>
        <v>18</v>
      </c>
      <c r="D4716">
        <f>IFERROR(IF(LEN(B4716)=4,B4716*1,""),"")</f>
        <v>1905</v>
      </c>
      <c r="F4716" s="3" t="s">
        <v>17</v>
      </c>
    </row>
    <row r="4717" spans="1:6" x14ac:dyDescent="0.25">
      <c r="A4717" t="s">
        <v>2923</v>
      </c>
      <c r="B4717" t="s">
        <v>2503</v>
      </c>
      <c r="C4717">
        <f>COUNTIF(PLAGE,B4717)</f>
        <v>5</v>
      </c>
      <c r="D4717">
        <f>IFERROR(IF(LEN(B4717)=4,B4717*1,""),"")</f>
        <v>1708</v>
      </c>
      <c r="F4717" s="2" t="s">
        <v>2503</v>
      </c>
    </row>
    <row r="4718" spans="1:6" x14ac:dyDescent="0.25">
      <c r="A4718" t="s">
        <v>2922</v>
      </c>
      <c r="B4718" t="s">
        <v>2921</v>
      </c>
      <c r="C4718">
        <f>COUNTIF(PLAGE,B4718)</f>
        <v>1</v>
      </c>
      <c r="D4718" t="str">
        <f>IFERROR(IF(LEN(B4718)=4,B4718*1,""),"")</f>
        <v/>
      </c>
      <c r="F4718" s="3" t="s">
        <v>2921</v>
      </c>
    </row>
    <row r="4719" spans="1:6" x14ac:dyDescent="0.25">
      <c r="A4719" t="s">
        <v>2920</v>
      </c>
      <c r="B4719" t="s">
        <v>94</v>
      </c>
      <c r="C4719">
        <f>COUNTIF(PLAGE,B4719)</f>
        <v>15</v>
      </c>
      <c r="D4719">
        <f>IFERROR(IF(LEN(B4719)=4,B4719*1,""),"")</f>
        <v>1882</v>
      </c>
      <c r="F4719" s="2" t="s">
        <v>94</v>
      </c>
    </row>
    <row r="4720" spans="1:6" x14ac:dyDescent="0.25">
      <c r="A4720" t="s">
        <v>2919</v>
      </c>
      <c r="B4720" t="s">
        <v>95</v>
      </c>
      <c r="C4720">
        <f>COUNTIF(PLAGE,B4720)</f>
        <v>20</v>
      </c>
      <c r="D4720">
        <f>IFERROR(IF(LEN(B4720)=4,B4720*1,""),"")</f>
        <v>1881</v>
      </c>
      <c r="F4720" s="3" t="s">
        <v>95</v>
      </c>
    </row>
    <row r="4721" spans="1:6" x14ac:dyDescent="0.25">
      <c r="A4721" t="s">
        <v>2918</v>
      </c>
      <c r="B4721" t="s">
        <v>177</v>
      </c>
      <c r="C4721">
        <f>COUNTIF(PLAGE,B4721)</f>
        <v>23</v>
      </c>
      <c r="D4721">
        <f>IFERROR(IF(LEN(B4721)=4,B4721*1,""),"")</f>
        <v>1890</v>
      </c>
      <c r="F4721" s="2" t="s">
        <v>177</v>
      </c>
    </row>
    <row r="4722" spans="1:6" x14ac:dyDescent="0.25">
      <c r="A4722" t="s">
        <v>2917</v>
      </c>
      <c r="B4722" t="s">
        <v>6</v>
      </c>
      <c r="C4722">
        <f>COUNTIF(PLAGE,B4722)</f>
        <v>20</v>
      </c>
      <c r="D4722">
        <f>IFERROR(IF(LEN(B4722)=4,B4722*1,""),"")</f>
        <v>1888</v>
      </c>
      <c r="F4722" s="3" t="s">
        <v>6</v>
      </c>
    </row>
    <row r="4723" spans="1:6" x14ac:dyDescent="0.25">
      <c r="A4723" t="s">
        <v>2916</v>
      </c>
      <c r="B4723" t="s">
        <v>276</v>
      </c>
      <c r="C4723">
        <f>COUNTIF(PLAGE,B4723)</f>
        <v>18</v>
      </c>
      <c r="D4723">
        <f>IFERROR(IF(LEN(B4723)=4,B4723*1,""),"")</f>
        <v>1850</v>
      </c>
      <c r="F4723" s="2" t="s">
        <v>276</v>
      </c>
    </row>
    <row r="4724" spans="1:6" x14ac:dyDescent="0.25">
      <c r="A4724" t="s">
        <v>2915</v>
      </c>
      <c r="B4724" t="s">
        <v>2508</v>
      </c>
      <c r="C4724">
        <f>COUNTIF(PLAGE,B4724)</f>
        <v>5</v>
      </c>
      <c r="D4724">
        <f>IFERROR(IF(LEN(B4724)=4,B4724*1,""),"")</f>
        <v>1703</v>
      </c>
      <c r="F4724" s="3" t="s">
        <v>2508</v>
      </c>
    </row>
    <row r="4725" spans="1:6" x14ac:dyDescent="0.25">
      <c r="A4725" t="s">
        <v>2914</v>
      </c>
      <c r="B4725" t="s">
        <v>206</v>
      </c>
      <c r="C4725">
        <f>COUNTIF(PLAGE,B4725)</f>
        <v>6</v>
      </c>
      <c r="D4725">
        <f>IFERROR(IF(LEN(B4725)=4,B4725*1,""),"")</f>
        <v>1737</v>
      </c>
      <c r="F4725" s="2" t="s">
        <v>206</v>
      </c>
    </row>
    <row r="4726" spans="1:6" x14ac:dyDescent="0.25">
      <c r="A4726" t="s">
        <v>2913</v>
      </c>
      <c r="B4726" t="s">
        <v>430</v>
      </c>
      <c r="C4726">
        <f>COUNTIF(PLAGE,B4726)</f>
        <v>10</v>
      </c>
      <c r="D4726">
        <f>IFERROR(IF(LEN(B4726)=4,B4726*1,""),"")</f>
        <v>1744</v>
      </c>
      <c r="F4726" s="3" t="s">
        <v>430</v>
      </c>
    </row>
    <row r="4727" spans="1:6" x14ac:dyDescent="0.25">
      <c r="A4727" t="s">
        <v>2912</v>
      </c>
      <c r="B4727" t="s">
        <v>320</v>
      </c>
      <c r="C4727">
        <f>COUNTIF(PLAGE,B4727)</f>
        <v>1</v>
      </c>
      <c r="D4727">
        <f>IFERROR(IF(LEN(B4727)=4,B4727*1,""),"")</f>
        <v>1719</v>
      </c>
      <c r="F4727" s="2" t="s">
        <v>320</v>
      </c>
    </row>
    <row r="4728" spans="1:6" x14ac:dyDescent="0.25">
      <c r="A4728" t="s">
        <v>2911</v>
      </c>
      <c r="B4728" t="s">
        <v>94</v>
      </c>
      <c r="C4728">
        <f>COUNTIF(PLAGE,B4728)</f>
        <v>15</v>
      </c>
      <c r="D4728">
        <f>IFERROR(IF(LEN(B4728)=4,B4728*1,""),"")</f>
        <v>1882</v>
      </c>
      <c r="F4728" s="3" t="s">
        <v>94</v>
      </c>
    </row>
    <row r="4729" spans="1:6" x14ac:dyDescent="0.25">
      <c r="A4729" t="s">
        <v>2910</v>
      </c>
      <c r="B4729" t="s">
        <v>398</v>
      </c>
      <c r="C4729">
        <f>COUNTIF(PLAGE,B4729)</f>
        <v>6</v>
      </c>
      <c r="D4729">
        <f>IFERROR(IF(LEN(B4729)=4,B4729*1,""),"")</f>
        <v>1727</v>
      </c>
      <c r="F4729" s="2" t="s">
        <v>398</v>
      </c>
    </row>
    <row r="4730" spans="1:6" x14ac:dyDescent="0.25">
      <c r="A4730" t="s">
        <v>2909</v>
      </c>
      <c r="B4730" t="s">
        <v>257</v>
      </c>
      <c r="C4730">
        <f>COUNTIF(PLAGE,B4730)</f>
        <v>19</v>
      </c>
      <c r="D4730">
        <f>IFERROR(IF(LEN(B4730)=4,B4730*1,""),"")</f>
        <v>1862</v>
      </c>
      <c r="F4730" s="3" t="s">
        <v>257</v>
      </c>
    </row>
    <row r="4731" spans="1:6" x14ac:dyDescent="0.25">
      <c r="A4731" t="s">
        <v>2908</v>
      </c>
      <c r="B4731" t="s">
        <v>64</v>
      </c>
      <c r="C4731">
        <f>COUNTIF(PLAGE,B4731)</f>
        <v>48</v>
      </c>
      <c r="D4731" t="str">
        <f>IFERROR(IF(LEN(B4731)=4,B4731*1,""),"")</f>
        <v/>
      </c>
      <c r="F4731" s="2" t="s">
        <v>64</v>
      </c>
    </row>
    <row r="4732" spans="1:6" x14ac:dyDescent="0.25">
      <c r="A4732" t="s">
        <v>2907</v>
      </c>
      <c r="B4732" t="s">
        <v>36</v>
      </c>
      <c r="C4732">
        <f>COUNTIF(PLAGE,B4732)</f>
        <v>26</v>
      </c>
      <c r="D4732">
        <f>IFERROR(IF(LEN(B4732)=4,B4732*1,""),"")</f>
        <v>1866</v>
      </c>
      <c r="F4732" s="3" t="s">
        <v>36</v>
      </c>
    </row>
    <row r="4733" spans="1:6" x14ac:dyDescent="0.25">
      <c r="A4733" t="s">
        <v>2906</v>
      </c>
      <c r="B4733" t="s">
        <v>273</v>
      </c>
      <c r="C4733">
        <f>COUNTIF(PLAGE,B4733)</f>
        <v>1</v>
      </c>
      <c r="D4733" t="str">
        <f>IFERROR(IF(LEN(B4733)=4,B4733*1,""),"")</f>
        <v/>
      </c>
      <c r="F4733" s="2" t="s">
        <v>273</v>
      </c>
    </row>
    <row r="4734" spans="1:6" x14ac:dyDescent="0.25">
      <c r="A4734" t="s">
        <v>2905</v>
      </c>
      <c r="B4734" t="s">
        <v>377</v>
      </c>
      <c r="C4734">
        <f>COUNTIF(PLAGE,B4734)</f>
        <v>1</v>
      </c>
      <c r="D4734" t="str">
        <f>IFERROR(IF(LEN(B4734)=4,B4734*1,""),"")</f>
        <v/>
      </c>
      <c r="F4734" s="3" t="s">
        <v>377</v>
      </c>
    </row>
    <row r="4735" spans="1:6" x14ac:dyDescent="0.25">
      <c r="A4735" t="s">
        <v>2904</v>
      </c>
      <c r="B4735" t="s">
        <v>61</v>
      </c>
      <c r="C4735">
        <f>COUNTIF(PLAGE,B4735)</f>
        <v>17</v>
      </c>
      <c r="D4735">
        <f>IFERROR(IF(LEN(B4735)=4,B4735*1,""),"")</f>
        <v>1846</v>
      </c>
      <c r="F4735" s="2" t="s">
        <v>61</v>
      </c>
    </row>
    <row r="4736" spans="1:6" x14ac:dyDescent="0.25">
      <c r="A4736" t="s">
        <v>2903</v>
      </c>
      <c r="B4736" t="s">
        <v>196</v>
      </c>
      <c r="C4736">
        <f>COUNTIF(PLAGE,B4736)</f>
        <v>30</v>
      </c>
      <c r="D4736">
        <f>IFERROR(IF(LEN(B4736)=4,B4736*1,""),"")</f>
        <v>1861</v>
      </c>
      <c r="F4736" s="3" t="s">
        <v>196</v>
      </c>
    </row>
    <row r="4737" spans="1:6" x14ac:dyDescent="0.25">
      <c r="A4737" t="s">
        <v>2902</v>
      </c>
      <c r="B4737" t="s">
        <v>2901</v>
      </c>
      <c r="C4737">
        <f>COUNTIF(PLAGE,B4737)</f>
        <v>1</v>
      </c>
      <c r="D4737" t="str">
        <f>IFERROR(IF(LEN(B4737)=4,B4737*1,""),"")</f>
        <v/>
      </c>
      <c r="F4737" s="2" t="s">
        <v>2901</v>
      </c>
    </row>
    <row r="4738" spans="1:6" x14ac:dyDescent="0.25">
      <c r="A4738" t="s">
        <v>2900</v>
      </c>
      <c r="B4738" t="s">
        <v>157</v>
      </c>
      <c r="C4738">
        <f>COUNTIF(PLAGE,B4738)</f>
        <v>21</v>
      </c>
      <c r="D4738">
        <f>IFERROR(IF(LEN(B4738)=4,B4738*1,""),"")</f>
        <v>1827</v>
      </c>
      <c r="F4738" s="3" t="s">
        <v>157</v>
      </c>
    </row>
    <row r="4739" spans="1:6" x14ac:dyDescent="0.25">
      <c r="A4739" t="s">
        <v>2899</v>
      </c>
      <c r="B4739" t="s">
        <v>395</v>
      </c>
      <c r="C4739">
        <f>COUNTIF(PLAGE,B4739)</f>
        <v>4</v>
      </c>
      <c r="D4739">
        <f>IFERROR(IF(LEN(B4739)=4,B4739*1,""),"")</f>
        <v>1756</v>
      </c>
      <c r="F4739" s="2" t="s">
        <v>395</v>
      </c>
    </row>
    <row r="4740" spans="1:6" x14ac:dyDescent="0.25">
      <c r="A4740" t="s">
        <v>2898</v>
      </c>
      <c r="B4740" t="s">
        <v>52</v>
      </c>
      <c r="C4740">
        <f>COUNTIF(PLAGE,B4740)</f>
        <v>12</v>
      </c>
      <c r="D4740">
        <f>IFERROR(IF(LEN(B4740)=4,B4740*1,""),"")</f>
        <v>1928</v>
      </c>
      <c r="F4740" s="3" t="s">
        <v>52</v>
      </c>
    </row>
    <row r="4741" spans="1:6" x14ac:dyDescent="0.25">
      <c r="A4741" t="s">
        <v>2897</v>
      </c>
      <c r="B4741" t="s">
        <v>129</v>
      </c>
      <c r="C4741">
        <f>COUNTIF(PLAGE,B4741)</f>
        <v>17</v>
      </c>
      <c r="D4741">
        <f>IFERROR(IF(LEN(B4741)=4,B4741*1,""),"")</f>
        <v>1904</v>
      </c>
      <c r="F4741" s="2" t="s">
        <v>129</v>
      </c>
    </row>
    <row r="4742" spans="1:6" x14ac:dyDescent="0.25">
      <c r="A4742" t="s">
        <v>2896</v>
      </c>
      <c r="B4742" t="s">
        <v>0</v>
      </c>
      <c r="C4742">
        <f>COUNTIF(PLAGE,B4742)</f>
        <v>214</v>
      </c>
      <c r="D4742" t="str">
        <f>IFERROR(IF(LEN(B4742)=4,B4742*1,""),"")</f>
        <v/>
      </c>
      <c r="F4742" s="3" t="s">
        <v>0</v>
      </c>
    </row>
    <row r="4743" spans="1:6" x14ac:dyDescent="0.25">
      <c r="A4743" t="s">
        <v>2895</v>
      </c>
      <c r="B4743" t="s">
        <v>172</v>
      </c>
      <c r="C4743">
        <f>COUNTIF(PLAGE,B4743)</f>
        <v>22</v>
      </c>
      <c r="D4743">
        <f>IFERROR(IF(LEN(B4743)=4,B4743*1,""),"")</f>
        <v>1912</v>
      </c>
      <c r="F4743" s="2" t="s">
        <v>172</v>
      </c>
    </row>
    <row r="4744" spans="1:6" x14ac:dyDescent="0.25">
      <c r="A4744" t="s">
        <v>2894</v>
      </c>
      <c r="B4744" t="s">
        <v>243</v>
      </c>
      <c r="C4744">
        <f>COUNTIF(PLAGE,B4744)</f>
        <v>4</v>
      </c>
      <c r="D4744">
        <f>IFERROR(IF(LEN(B4744)=4,B4744*1,""),"")</f>
        <v>1724</v>
      </c>
      <c r="F4744" s="3" t="s">
        <v>243</v>
      </c>
    </row>
    <row r="4745" spans="1:6" x14ac:dyDescent="0.25">
      <c r="A4745" t="s">
        <v>2893</v>
      </c>
      <c r="B4745" t="s">
        <v>2892</v>
      </c>
      <c r="C4745">
        <f>COUNTIF(PLAGE,B4745)</f>
        <v>1</v>
      </c>
      <c r="D4745" t="str">
        <f>IFERROR(IF(LEN(B4745)=4,B4745*1,""),"")</f>
        <v/>
      </c>
      <c r="F4745" s="2" t="s">
        <v>2892</v>
      </c>
    </row>
    <row r="4746" spans="1:6" x14ac:dyDescent="0.25">
      <c r="A4746" t="s">
        <v>2891</v>
      </c>
      <c r="B4746" t="s">
        <v>38</v>
      </c>
      <c r="C4746">
        <f>COUNTIF(PLAGE,B4746)</f>
        <v>19</v>
      </c>
      <c r="D4746">
        <f>IFERROR(IF(LEN(B4746)=4,B4746*1,""),"")</f>
        <v>1885</v>
      </c>
      <c r="F4746" s="3" t="s">
        <v>38</v>
      </c>
    </row>
    <row r="4747" spans="1:6" x14ac:dyDescent="0.25">
      <c r="A4747" t="s">
        <v>2890</v>
      </c>
      <c r="B4747" t="s">
        <v>93</v>
      </c>
      <c r="C4747">
        <f>COUNTIF(PLAGE,B4747)</f>
        <v>25</v>
      </c>
      <c r="D4747">
        <f>IFERROR(IF(LEN(B4747)=4,B4747*1,""),"")</f>
        <v>1897</v>
      </c>
      <c r="F4747" s="2" t="s">
        <v>93</v>
      </c>
    </row>
    <row r="4748" spans="1:6" x14ac:dyDescent="0.25">
      <c r="A4748" t="s">
        <v>2889</v>
      </c>
      <c r="B4748" t="s">
        <v>55</v>
      </c>
      <c r="C4748">
        <f>COUNTIF(PLAGE,B4748)</f>
        <v>22</v>
      </c>
      <c r="D4748">
        <f>IFERROR(IF(LEN(B4748)=4,B4748*1,""),"")</f>
        <v>1909</v>
      </c>
      <c r="F4748" s="3" t="s">
        <v>55</v>
      </c>
    </row>
    <row r="4749" spans="1:6" x14ac:dyDescent="0.25">
      <c r="A4749" t="s">
        <v>2888</v>
      </c>
      <c r="B4749" t="s">
        <v>114</v>
      </c>
      <c r="C4749">
        <f>COUNTIF(PLAGE,B4749)</f>
        <v>17</v>
      </c>
      <c r="D4749">
        <f>IFERROR(IF(LEN(B4749)=4,B4749*1,""),"")</f>
        <v>1914</v>
      </c>
      <c r="F4749" s="2" t="s">
        <v>114</v>
      </c>
    </row>
    <row r="4750" spans="1:6" x14ac:dyDescent="0.25">
      <c r="A4750" t="s">
        <v>2887</v>
      </c>
      <c r="B4750" t="s">
        <v>46</v>
      </c>
      <c r="C4750">
        <f>COUNTIF(PLAGE,B4750)</f>
        <v>14</v>
      </c>
      <c r="D4750">
        <f>IFERROR(IF(LEN(B4750)=4,B4750*1,""),"")</f>
        <v>1908</v>
      </c>
      <c r="F4750" s="3" t="s">
        <v>46</v>
      </c>
    </row>
    <row r="4751" spans="1:6" x14ac:dyDescent="0.25">
      <c r="A4751" t="s">
        <v>2886</v>
      </c>
      <c r="B4751" t="s">
        <v>394</v>
      </c>
      <c r="C4751">
        <f>COUNTIF(PLAGE,B4751)</f>
        <v>3</v>
      </c>
      <c r="D4751">
        <f>IFERROR(IF(LEN(B4751)=4,B4751*1,""),"")</f>
        <v>1747</v>
      </c>
      <c r="F4751" s="2" t="s">
        <v>394</v>
      </c>
    </row>
    <row r="4752" spans="1:6" x14ac:dyDescent="0.25">
      <c r="A4752" t="s">
        <v>2885</v>
      </c>
      <c r="B4752" t="s">
        <v>122</v>
      </c>
      <c r="C4752">
        <f>COUNTIF(PLAGE,B4752)</f>
        <v>23</v>
      </c>
      <c r="D4752">
        <f>IFERROR(IF(LEN(B4752)=4,B4752*1,""),"")</f>
        <v>1906</v>
      </c>
      <c r="F4752" s="3" t="s">
        <v>122</v>
      </c>
    </row>
    <row r="4753" spans="1:6" x14ac:dyDescent="0.25">
      <c r="A4753" t="s">
        <v>2884</v>
      </c>
      <c r="B4753" t="s">
        <v>22</v>
      </c>
      <c r="C4753">
        <f>COUNTIF(PLAGE,B4753)</f>
        <v>10</v>
      </c>
      <c r="D4753">
        <f>IFERROR(IF(LEN(B4753)=4,B4753*1,""),"")</f>
        <v>1931</v>
      </c>
      <c r="F4753" s="2" t="s">
        <v>22</v>
      </c>
    </row>
    <row r="4754" spans="1:6" x14ac:dyDescent="0.25">
      <c r="A4754" t="s">
        <v>2883</v>
      </c>
      <c r="B4754" t="s">
        <v>257</v>
      </c>
      <c r="C4754">
        <f>COUNTIF(PLAGE,B4754)</f>
        <v>19</v>
      </c>
      <c r="D4754">
        <f>IFERROR(IF(LEN(B4754)=4,B4754*1,""),"")</f>
        <v>1862</v>
      </c>
      <c r="F4754" s="3" t="s">
        <v>257</v>
      </c>
    </row>
    <row r="4755" spans="1:6" x14ac:dyDescent="0.25">
      <c r="A4755" t="s">
        <v>2882</v>
      </c>
      <c r="B4755" t="s">
        <v>172</v>
      </c>
      <c r="C4755">
        <f>COUNTIF(PLAGE,B4755)</f>
        <v>22</v>
      </c>
      <c r="D4755">
        <f>IFERROR(IF(LEN(B4755)=4,B4755*1,""),"")</f>
        <v>1912</v>
      </c>
      <c r="F4755" s="2" t="s">
        <v>172</v>
      </c>
    </row>
    <row r="4756" spans="1:6" x14ac:dyDescent="0.25">
      <c r="A4756" t="s">
        <v>2881</v>
      </c>
      <c r="B4756" t="s">
        <v>152</v>
      </c>
      <c r="C4756">
        <f>COUNTIF(PLAGE,B4756)</f>
        <v>11</v>
      </c>
      <c r="D4756">
        <f>IFERROR(IF(LEN(B4756)=4,B4756*1,""),"")</f>
        <v>1916</v>
      </c>
      <c r="F4756" s="3" t="s">
        <v>152</v>
      </c>
    </row>
    <row r="4757" spans="1:6" x14ac:dyDescent="0.25">
      <c r="A4757" t="s">
        <v>2880</v>
      </c>
      <c r="B4757" t="s">
        <v>258</v>
      </c>
      <c r="C4757">
        <f>COUNTIF(PLAGE,B4757)</f>
        <v>15</v>
      </c>
      <c r="D4757">
        <f>IFERROR(IF(LEN(B4757)=4,B4757*1,""),"")</f>
        <v>1867</v>
      </c>
      <c r="F4757" s="2" t="s">
        <v>258</v>
      </c>
    </row>
    <row r="4758" spans="1:6" x14ac:dyDescent="0.25">
      <c r="A4758" t="s">
        <v>2879</v>
      </c>
      <c r="B4758" t="s">
        <v>258</v>
      </c>
      <c r="C4758">
        <f>COUNTIF(PLAGE,B4758)</f>
        <v>15</v>
      </c>
      <c r="D4758">
        <f>IFERROR(IF(LEN(B4758)=4,B4758*1,""),"")</f>
        <v>1867</v>
      </c>
      <c r="F4758" s="3" t="s">
        <v>258</v>
      </c>
    </row>
    <row r="4759" spans="1:6" x14ac:dyDescent="0.25">
      <c r="A4759" t="s">
        <v>2878</v>
      </c>
      <c r="B4759" t="s">
        <v>2877</v>
      </c>
      <c r="C4759">
        <f>COUNTIF(PLAGE,B4759)</f>
        <v>1</v>
      </c>
      <c r="D4759" t="str">
        <f>IFERROR(IF(LEN(B4759)=4,B4759*1,""),"")</f>
        <v/>
      </c>
      <c r="F4759" s="2" t="s">
        <v>2877</v>
      </c>
    </row>
    <row r="4760" spans="1:6" x14ac:dyDescent="0.25">
      <c r="A4760" t="s">
        <v>2876</v>
      </c>
      <c r="B4760" t="s">
        <v>44</v>
      </c>
      <c r="C4760">
        <f>COUNTIF(PLAGE,B4760)</f>
        <v>14</v>
      </c>
      <c r="D4760">
        <f>IFERROR(IF(LEN(B4760)=4,B4760*1,""),"")</f>
        <v>1903</v>
      </c>
      <c r="F4760" s="3" t="s">
        <v>44</v>
      </c>
    </row>
    <row r="4761" spans="1:6" x14ac:dyDescent="0.25">
      <c r="A4761" t="s">
        <v>2875</v>
      </c>
      <c r="B4761" t="s">
        <v>304</v>
      </c>
      <c r="C4761">
        <f>COUNTIF(PLAGE,B4761)</f>
        <v>17</v>
      </c>
      <c r="D4761">
        <f>IFERROR(IF(LEN(B4761)=4,B4761*1,""),"")</f>
        <v>1844</v>
      </c>
      <c r="F4761" s="2" t="s">
        <v>304</v>
      </c>
    </row>
    <row r="4762" spans="1:6" x14ac:dyDescent="0.25">
      <c r="A4762" t="s">
        <v>2874</v>
      </c>
      <c r="B4762" t="s">
        <v>151</v>
      </c>
      <c r="C4762">
        <f>COUNTIF(PLAGE,B4762)</f>
        <v>20</v>
      </c>
      <c r="D4762">
        <f>IFERROR(IF(LEN(B4762)=4,B4762*1,""),"")</f>
        <v>1894</v>
      </c>
      <c r="F4762" s="3" t="s">
        <v>151</v>
      </c>
    </row>
    <row r="4763" spans="1:6" x14ac:dyDescent="0.25">
      <c r="A4763" t="s">
        <v>2873</v>
      </c>
      <c r="B4763" t="s">
        <v>230</v>
      </c>
      <c r="C4763">
        <f>COUNTIF(PLAGE,B4763)</f>
        <v>25</v>
      </c>
      <c r="D4763">
        <f>IFERROR(IF(LEN(B4763)=4,B4763*1,""),"")</f>
        <v>1865</v>
      </c>
      <c r="F4763" s="2" t="s">
        <v>230</v>
      </c>
    </row>
    <row r="4764" spans="1:6" x14ac:dyDescent="0.25">
      <c r="A4764" t="s">
        <v>2872</v>
      </c>
      <c r="B4764" t="s">
        <v>86</v>
      </c>
      <c r="C4764">
        <f>COUNTIF(PLAGE,B4764)</f>
        <v>16</v>
      </c>
      <c r="D4764">
        <f>IFERROR(IF(LEN(B4764)=4,B4764*1,""),"")</f>
        <v>1907</v>
      </c>
      <c r="F4764" s="3" t="s">
        <v>86</v>
      </c>
    </row>
    <row r="4765" spans="1:6" x14ac:dyDescent="0.25">
      <c r="A4765" t="s">
        <v>2871</v>
      </c>
      <c r="B4765" t="s">
        <v>440</v>
      </c>
      <c r="C4765">
        <f>COUNTIF(PLAGE,B4765)</f>
        <v>6</v>
      </c>
      <c r="D4765">
        <f>IFERROR(IF(LEN(B4765)=4,B4765*1,""),"")</f>
        <v>1712</v>
      </c>
      <c r="F4765" s="2" t="s">
        <v>440</v>
      </c>
    </row>
    <row r="4766" spans="1:6" x14ac:dyDescent="0.25">
      <c r="A4766" t="s">
        <v>2870</v>
      </c>
      <c r="B4766" t="s">
        <v>150</v>
      </c>
      <c r="C4766">
        <f>COUNTIF(PLAGE,B4766)</f>
        <v>16</v>
      </c>
      <c r="D4766">
        <f>IFERROR(IF(LEN(B4766)=4,B4766*1,""),"")</f>
        <v>1893</v>
      </c>
      <c r="F4766" s="3" t="s">
        <v>150</v>
      </c>
    </row>
    <row r="4767" spans="1:6" x14ac:dyDescent="0.25">
      <c r="A4767" t="s">
        <v>2869</v>
      </c>
      <c r="B4767" t="s">
        <v>67</v>
      </c>
      <c r="C4767">
        <f>COUNTIF(PLAGE,B4767)</f>
        <v>16</v>
      </c>
      <c r="D4767">
        <f>IFERROR(IF(LEN(B4767)=4,B4767*1,""),"")</f>
        <v>1895</v>
      </c>
      <c r="F4767" s="2" t="s">
        <v>67</v>
      </c>
    </row>
    <row r="4768" spans="1:6" x14ac:dyDescent="0.25">
      <c r="A4768" t="s">
        <v>2868</v>
      </c>
      <c r="B4768" t="s">
        <v>165</v>
      </c>
      <c r="C4768">
        <f>COUNTIF(PLAGE,B4768)</f>
        <v>19</v>
      </c>
      <c r="D4768">
        <f>IFERROR(IF(LEN(B4768)=4,B4768*1,""),"")</f>
        <v>1898</v>
      </c>
      <c r="F4768" s="3" t="s">
        <v>165</v>
      </c>
    </row>
    <row r="4769" spans="1:6" x14ac:dyDescent="0.25">
      <c r="A4769" t="s">
        <v>2867</v>
      </c>
      <c r="B4769" t="s">
        <v>30</v>
      </c>
      <c r="C4769">
        <f>COUNTIF(PLAGE,B4769)</f>
        <v>21</v>
      </c>
      <c r="D4769">
        <f>IFERROR(IF(LEN(B4769)=4,B4769*1,""),"")</f>
        <v>1902</v>
      </c>
      <c r="F4769" s="2" t="s">
        <v>30</v>
      </c>
    </row>
    <row r="4770" spans="1:6" x14ac:dyDescent="0.25">
      <c r="A4770" t="s">
        <v>2866</v>
      </c>
      <c r="B4770" t="s">
        <v>44</v>
      </c>
      <c r="C4770">
        <f>COUNTIF(PLAGE,B4770)</f>
        <v>14</v>
      </c>
      <c r="D4770">
        <f>IFERROR(IF(LEN(B4770)=4,B4770*1,""),"")</f>
        <v>1903</v>
      </c>
      <c r="F4770" s="3" t="s">
        <v>44</v>
      </c>
    </row>
    <row r="4771" spans="1:6" x14ac:dyDescent="0.25">
      <c r="A4771" t="s">
        <v>2865</v>
      </c>
      <c r="B4771" t="s">
        <v>173</v>
      </c>
      <c r="C4771">
        <f>COUNTIF(PLAGE,B4771)</f>
        <v>23</v>
      </c>
      <c r="D4771">
        <f>IFERROR(IF(LEN(B4771)=4,B4771*1,""),"")</f>
        <v>1900</v>
      </c>
      <c r="F4771" s="2" t="s">
        <v>173</v>
      </c>
    </row>
    <row r="4772" spans="1:6" x14ac:dyDescent="0.25">
      <c r="A4772" t="s">
        <v>2864</v>
      </c>
      <c r="B4772" t="s">
        <v>122</v>
      </c>
      <c r="C4772">
        <f>COUNTIF(PLAGE,B4772)</f>
        <v>23</v>
      </c>
      <c r="D4772">
        <f>IFERROR(IF(LEN(B4772)=4,B4772*1,""),"")</f>
        <v>1906</v>
      </c>
      <c r="F4772" s="3" t="s">
        <v>122</v>
      </c>
    </row>
    <row r="4773" spans="1:6" x14ac:dyDescent="0.25">
      <c r="A4773" t="s">
        <v>2863</v>
      </c>
      <c r="B4773" t="s">
        <v>2862</v>
      </c>
      <c r="C4773">
        <f>COUNTIF(PLAGE,B4773)</f>
        <v>5</v>
      </c>
      <c r="D4773">
        <f>IFERROR(IF(LEN(B4773)=4,B4773*1,""),"")</f>
        <v>1716</v>
      </c>
      <c r="F4773" s="2" t="s">
        <v>2862</v>
      </c>
    </row>
    <row r="4774" spans="1:6" x14ac:dyDescent="0.25">
      <c r="A4774" t="s">
        <v>2861</v>
      </c>
      <c r="B4774" t="s">
        <v>96</v>
      </c>
      <c r="C4774">
        <f>COUNTIF(PLAGE,B4774)</f>
        <v>10</v>
      </c>
      <c r="D4774">
        <f>IFERROR(IF(LEN(B4774)=4,B4774*1,""),"")</f>
        <v>1938</v>
      </c>
      <c r="F4774" s="3" t="s">
        <v>96</v>
      </c>
    </row>
    <row r="4775" spans="1:6" x14ac:dyDescent="0.25">
      <c r="A4775" t="s">
        <v>2860</v>
      </c>
      <c r="B4775" t="s">
        <v>123</v>
      </c>
      <c r="C4775">
        <f>COUNTIF(PLAGE,B4775)</f>
        <v>13</v>
      </c>
      <c r="D4775">
        <f>IFERROR(IF(LEN(B4775)=4,B4775*1,""),"")</f>
        <v>1927</v>
      </c>
      <c r="F4775" s="2" t="s">
        <v>123</v>
      </c>
    </row>
    <row r="4776" spans="1:6" x14ac:dyDescent="0.25">
      <c r="A4776" t="s">
        <v>2859</v>
      </c>
      <c r="B4776" t="s">
        <v>30</v>
      </c>
      <c r="C4776">
        <f>COUNTIF(PLAGE,B4776)</f>
        <v>21</v>
      </c>
      <c r="D4776">
        <f>IFERROR(IF(LEN(B4776)=4,B4776*1,""),"")</f>
        <v>1902</v>
      </c>
      <c r="F4776" s="3" t="s">
        <v>30</v>
      </c>
    </row>
    <row r="4777" spans="1:6" x14ac:dyDescent="0.25">
      <c r="A4777" t="s">
        <v>2858</v>
      </c>
      <c r="B4777" t="s">
        <v>177</v>
      </c>
      <c r="C4777">
        <f>COUNTIF(PLAGE,B4777)</f>
        <v>23</v>
      </c>
      <c r="D4777">
        <f>IFERROR(IF(LEN(B4777)=4,B4777*1,""),"")</f>
        <v>1890</v>
      </c>
      <c r="F4777" s="2" t="s">
        <v>177</v>
      </c>
    </row>
    <row r="4778" spans="1:6" x14ac:dyDescent="0.25">
      <c r="A4778" t="s">
        <v>2857</v>
      </c>
      <c r="B4778" t="s">
        <v>6</v>
      </c>
      <c r="C4778">
        <f>COUNTIF(PLAGE,B4778)</f>
        <v>20</v>
      </c>
      <c r="D4778">
        <f>IFERROR(IF(LEN(B4778)=4,B4778*1,""),"")</f>
        <v>1888</v>
      </c>
      <c r="F4778" s="3" t="s">
        <v>6</v>
      </c>
    </row>
    <row r="4779" spans="1:6" x14ac:dyDescent="0.25">
      <c r="A4779" t="s">
        <v>2856</v>
      </c>
      <c r="B4779" t="s">
        <v>6</v>
      </c>
      <c r="C4779">
        <f>COUNTIF(PLAGE,B4779)</f>
        <v>20</v>
      </c>
      <c r="D4779">
        <f>IFERROR(IF(LEN(B4779)=4,B4779*1,""),"")</f>
        <v>1888</v>
      </c>
      <c r="F4779" s="2" t="s">
        <v>6</v>
      </c>
    </row>
    <row r="4780" spans="1:6" x14ac:dyDescent="0.25">
      <c r="A4780" t="s">
        <v>2855</v>
      </c>
      <c r="B4780" t="s">
        <v>79</v>
      </c>
      <c r="C4780">
        <f>COUNTIF(PLAGE,B4780)</f>
        <v>7</v>
      </c>
      <c r="D4780">
        <f>IFERROR(IF(LEN(B4780)=4,B4780*1,""),"")</f>
        <v>1937</v>
      </c>
      <c r="F4780" s="3" t="s">
        <v>79</v>
      </c>
    </row>
    <row r="4781" spans="1:6" x14ac:dyDescent="0.25">
      <c r="A4781" t="s">
        <v>2854</v>
      </c>
      <c r="B4781" t="s">
        <v>85</v>
      </c>
      <c r="C4781">
        <f>COUNTIF(PLAGE,B4781)</f>
        <v>27</v>
      </c>
      <c r="D4781">
        <f>IFERROR(IF(LEN(B4781)=4,B4781*1,""),"")</f>
        <v>1910</v>
      </c>
      <c r="F4781" s="2" t="s">
        <v>85</v>
      </c>
    </row>
    <row r="4782" spans="1:6" x14ac:dyDescent="0.25">
      <c r="A4782" t="s">
        <v>2853</v>
      </c>
      <c r="B4782" t="s">
        <v>154</v>
      </c>
      <c r="C4782">
        <f>COUNTIF(PLAGE,B4782)</f>
        <v>14</v>
      </c>
      <c r="D4782">
        <f>IFERROR(IF(LEN(B4782)=4,B4782*1,""),"")</f>
        <v>1887</v>
      </c>
      <c r="F4782" s="3" t="s">
        <v>154</v>
      </c>
    </row>
    <row r="4783" spans="1:6" x14ac:dyDescent="0.25">
      <c r="A4783" t="s">
        <v>2852</v>
      </c>
      <c r="B4783" t="s">
        <v>126</v>
      </c>
      <c r="C4783">
        <f>COUNTIF(PLAGE,B4783)</f>
        <v>13</v>
      </c>
      <c r="D4783">
        <f>IFERROR(IF(LEN(B4783)=4,B4783*1,""),"")</f>
        <v>1934</v>
      </c>
      <c r="F4783" s="2" t="s">
        <v>126</v>
      </c>
    </row>
    <row r="4784" spans="1:6" x14ac:dyDescent="0.25">
      <c r="A4784" t="s">
        <v>2851</v>
      </c>
      <c r="B4784" t="s">
        <v>56</v>
      </c>
      <c r="C4784">
        <f>COUNTIF(PLAGE,B4784)</f>
        <v>14</v>
      </c>
      <c r="D4784">
        <f>IFERROR(IF(LEN(B4784)=4,B4784*1,""),"")</f>
        <v>1924</v>
      </c>
      <c r="F4784" s="3" t="s">
        <v>56</v>
      </c>
    </row>
    <row r="4785" spans="1:6" x14ac:dyDescent="0.25">
      <c r="A4785" t="s">
        <v>2850</v>
      </c>
      <c r="B4785" t="s">
        <v>147</v>
      </c>
      <c r="C4785">
        <f>COUNTIF(PLAGE,B4785)</f>
        <v>20</v>
      </c>
      <c r="D4785">
        <f>IFERROR(IF(LEN(B4785)=4,B4785*1,""),"")</f>
        <v>1841</v>
      </c>
      <c r="F4785" s="2" t="s">
        <v>147</v>
      </c>
    </row>
    <row r="4786" spans="1:6" x14ac:dyDescent="0.25">
      <c r="A4786" t="s">
        <v>2849</v>
      </c>
      <c r="B4786" t="s">
        <v>310</v>
      </c>
      <c r="C4786">
        <f>COUNTIF(PLAGE,B4786)</f>
        <v>10</v>
      </c>
      <c r="D4786">
        <f>IFERROR(IF(LEN(B4786)=4,B4786*1,""),"")</f>
        <v>1871</v>
      </c>
      <c r="F4786" s="3" t="s">
        <v>310</v>
      </c>
    </row>
    <row r="4787" spans="1:6" x14ac:dyDescent="0.25">
      <c r="A4787" t="s">
        <v>2848</v>
      </c>
      <c r="B4787" t="s">
        <v>114</v>
      </c>
      <c r="C4787">
        <f>COUNTIF(PLAGE,B4787)</f>
        <v>17</v>
      </c>
      <c r="D4787">
        <f>IFERROR(IF(LEN(B4787)=4,B4787*1,""),"")</f>
        <v>1914</v>
      </c>
      <c r="F4787" s="2" t="s">
        <v>114</v>
      </c>
    </row>
    <row r="4788" spans="1:6" x14ac:dyDescent="0.25">
      <c r="A4788" t="s">
        <v>2847</v>
      </c>
      <c r="B4788" t="s">
        <v>117</v>
      </c>
      <c r="C4788">
        <f>COUNTIF(PLAGE,B4788)</f>
        <v>5</v>
      </c>
      <c r="D4788">
        <f>IFERROR(IF(LEN(B4788)=4,B4788*1,""),"")</f>
        <v>1939</v>
      </c>
      <c r="F4788" s="3" t="s">
        <v>117</v>
      </c>
    </row>
    <row r="4789" spans="1:6" x14ac:dyDescent="0.25">
      <c r="A4789" t="s">
        <v>2846</v>
      </c>
      <c r="B4789" t="s">
        <v>2845</v>
      </c>
      <c r="C4789">
        <f>COUNTIF(PLAGE,B4789)</f>
        <v>1</v>
      </c>
      <c r="D4789" t="str">
        <f>IFERROR(IF(LEN(B4789)=4,B4789*1,""),"")</f>
        <v/>
      </c>
      <c r="F4789" s="2" t="s">
        <v>2845</v>
      </c>
    </row>
    <row r="4790" spans="1:6" x14ac:dyDescent="0.25">
      <c r="A4790" t="s">
        <v>2844</v>
      </c>
      <c r="B4790" t="s">
        <v>2843</v>
      </c>
      <c r="C4790">
        <f>COUNTIF(PLAGE,B4790)</f>
        <v>1</v>
      </c>
      <c r="D4790" t="str">
        <f>IFERROR(IF(LEN(B4790)=4,B4790*1,""),"")</f>
        <v/>
      </c>
      <c r="F4790" s="3" t="s">
        <v>2843</v>
      </c>
    </row>
    <row r="4791" spans="1:6" x14ac:dyDescent="0.25">
      <c r="A4791" t="s">
        <v>2842</v>
      </c>
      <c r="B4791" t="s">
        <v>437</v>
      </c>
      <c r="C4791">
        <f>COUNTIF(PLAGE,B4791)</f>
        <v>1</v>
      </c>
      <c r="D4791">
        <f>IFERROR(IF(LEN(B4791)=4,B4791*1,""),"")</f>
        <v>1728</v>
      </c>
      <c r="F4791" s="2" t="s">
        <v>437</v>
      </c>
    </row>
    <row r="4792" spans="1:6" x14ac:dyDescent="0.25">
      <c r="A4792" t="s">
        <v>2841</v>
      </c>
      <c r="B4792" t="s">
        <v>177</v>
      </c>
      <c r="C4792">
        <f>COUNTIF(PLAGE,B4792)</f>
        <v>23</v>
      </c>
      <c r="D4792">
        <f>IFERROR(IF(LEN(B4792)=4,B4792*1,""),"")</f>
        <v>1890</v>
      </c>
      <c r="F4792" s="3" t="s">
        <v>177</v>
      </c>
    </row>
    <row r="4793" spans="1:6" x14ac:dyDescent="0.25">
      <c r="A4793" t="s">
        <v>2840</v>
      </c>
      <c r="B4793" t="s">
        <v>38</v>
      </c>
      <c r="C4793">
        <f>COUNTIF(PLAGE,B4793)</f>
        <v>19</v>
      </c>
      <c r="D4793">
        <f>IFERROR(IF(LEN(B4793)=4,B4793*1,""),"")</f>
        <v>1885</v>
      </c>
      <c r="F4793" s="2" t="s">
        <v>38</v>
      </c>
    </row>
    <row r="4794" spans="1:6" x14ac:dyDescent="0.25">
      <c r="A4794" t="s">
        <v>2839</v>
      </c>
      <c r="B4794" t="s">
        <v>47</v>
      </c>
      <c r="C4794">
        <f>COUNTIF(PLAGE,B4794)</f>
        <v>27</v>
      </c>
      <c r="D4794">
        <f>IFERROR(IF(LEN(B4794)=4,B4794*1,""),"")</f>
        <v>1886</v>
      </c>
      <c r="F4794" s="3" t="s">
        <v>47</v>
      </c>
    </row>
    <row r="4795" spans="1:6" x14ac:dyDescent="0.25">
      <c r="A4795" t="s">
        <v>2838</v>
      </c>
      <c r="B4795" t="s">
        <v>2837</v>
      </c>
      <c r="C4795">
        <f>COUNTIF(PLAGE,B4795)</f>
        <v>1</v>
      </c>
      <c r="D4795" t="str">
        <f>IFERROR(IF(LEN(B4795)=4,B4795*1,""),"")</f>
        <v/>
      </c>
      <c r="F4795" s="2" t="s">
        <v>2837</v>
      </c>
    </row>
    <row r="4796" spans="1:6" x14ac:dyDescent="0.25">
      <c r="A4796" t="s">
        <v>2836</v>
      </c>
      <c r="B4796" t="s">
        <v>175</v>
      </c>
      <c r="C4796">
        <f>COUNTIF(PLAGE,B4796)</f>
        <v>38</v>
      </c>
      <c r="D4796" t="str">
        <f>IFERROR(IF(LEN(B4796)=4,B4796*1,""),"")</f>
        <v/>
      </c>
      <c r="F4796" s="3" t="s">
        <v>175</v>
      </c>
    </row>
    <row r="4797" spans="1:6" x14ac:dyDescent="0.25">
      <c r="A4797" t="s">
        <v>2835</v>
      </c>
      <c r="B4797" t="s">
        <v>148</v>
      </c>
      <c r="C4797">
        <f>COUNTIF(PLAGE,B4797)</f>
        <v>11</v>
      </c>
      <c r="D4797">
        <f>IFERROR(IF(LEN(B4797)=4,B4797*1,""),"")</f>
        <v>1926</v>
      </c>
      <c r="F4797" s="2" t="s">
        <v>148</v>
      </c>
    </row>
    <row r="4798" spans="1:6" x14ac:dyDescent="0.25">
      <c r="A4798" t="s">
        <v>2834</v>
      </c>
      <c r="B4798" t="s">
        <v>216</v>
      </c>
      <c r="C4798">
        <f>COUNTIF(PLAGE,B4798)</f>
        <v>12</v>
      </c>
      <c r="D4798">
        <f>IFERROR(IF(LEN(B4798)=4,B4798*1,""),"")</f>
        <v>1935</v>
      </c>
      <c r="F4798" s="3" t="s">
        <v>216</v>
      </c>
    </row>
    <row r="4799" spans="1:6" x14ac:dyDescent="0.25">
      <c r="A4799" t="s">
        <v>2833</v>
      </c>
      <c r="B4799" t="s">
        <v>148</v>
      </c>
      <c r="C4799">
        <f>COUNTIF(PLAGE,B4799)</f>
        <v>11</v>
      </c>
      <c r="D4799">
        <f>IFERROR(IF(LEN(B4799)=4,B4799*1,""),"")</f>
        <v>1926</v>
      </c>
      <c r="F4799" s="2" t="s">
        <v>148</v>
      </c>
    </row>
    <row r="4800" spans="1:6" x14ac:dyDescent="0.25">
      <c r="A4800" t="s">
        <v>2832</v>
      </c>
      <c r="B4800" t="s">
        <v>175</v>
      </c>
      <c r="C4800">
        <f>COUNTIF(PLAGE,B4800)</f>
        <v>38</v>
      </c>
      <c r="D4800" t="str">
        <f>IFERROR(IF(LEN(B4800)=4,B4800*1,""),"")</f>
        <v/>
      </c>
      <c r="F4800" s="3" t="s">
        <v>175</v>
      </c>
    </row>
    <row r="4801" spans="1:6" x14ac:dyDescent="0.25">
      <c r="A4801" t="s">
        <v>2831</v>
      </c>
      <c r="B4801" t="s">
        <v>177</v>
      </c>
      <c r="C4801">
        <f>COUNTIF(PLAGE,B4801)</f>
        <v>23</v>
      </c>
      <c r="D4801">
        <f>IFERROR(IF(LEN(B4801)=4,B4801*1,""),"")</f>
        <v>1890</v>
      </c>
      <c r="F4801" s="2" t="s">
        <v>177</v>
      </c>
    </row>
    <row r="4802" spans="1:6" x14ac:dyDescent="0.25">
      <c r="A4802" t="s">
        <v>2830</v>
      </c>
      <c r="B4802" t="s">
        <v>46</v>
      </c>
      <c r="C4802">
        <f>COUNTIF(PLAGE,B4802)</f>
        <v>14</v>
      </c>
      <c r="D4802">
        <f>IFERROR(IF(LEN(B4802)=4,B4802*1,""),"")</f>
        <v>1908</v>
      </c>
      <c r="F4802" s="3" t="s">
        <v>46</v>
      </c>
    </row>
    <row r="4803" spans="1:6" x14ac:dyDescent="0.25">
      <c r="A4803" t="s">
        <v>2829</v>
      </c>
      <c r="B4803" t="s">
        <v>40</v>
      </c>
      <c r="C4803">
        <f>COUNTIF(PLAGE,B4803)</f>
        <v>11</v>
      </c>
      <c r="D4803">
        <f>IFERROR(IF(LEN(B4803)=4,B4803*1,""),"")</f>
        <v>1891</v>
      </c>
      <c r="F4803" s="2" t="s">
        <v>40</v>
      </c>
    </row>
    <row r="4804" spans="1:6" x14ac:dyDescent="0.25">
      <c r="A4804" t="s">
        <v>2828</v>
      </c>
      <c r="B4804" t="s">
        <v>152</v>
      </c>
      <c r="C4804">
        <f>COUNTIF(PLAGE,B4804)</f>
        <v>11</v>
      </c>
      <c r="D4804">
        <f>IFERROR(IF(LEN(B4804)=4,B4804*1,""),"")</f>
        <v>1916</v>
      </c>
      <c r="F4804" s="3" t="s">
        <v>152</v>
      </c>
    </row>
    <row r="4805" spans="1:6" x14ac:dyDescent="0.25">
      <c r="A4805" t="s">
        <v>2827</v>
      </c>
      <c r="B4805" t="s">
        <v>216</v>
      </c>
      <c r="C4805">
        <f>COUNTIF(PLAGE,B4805)</f>
        <v>12</v>
      </c>
      <c r="D4805">
        <f>IFERROR(IF(LEN(B4805)=4,B4805*1,""),"")</f>
        <v>1935</v>
      </c>
      <c r="F4805" s="2" t="s">
        <v>216</v>
      </c>
    </row>
    <row r="4806" spans="1:6" x14ac:dyDescent="0.25">
      <c r="A4806" t="s">
        <v>2826</v>
      </c>
      <c r="B4806" t="s">
        <v>124</v>
      </c>
      <c r="C4806">
        <f>COUNTIF(PLAGE,B4806)</f>
        <v>7</v>
      </c>
      <c r="D4806">
        <f>IFERROR(IF(LEN(B4806)=4,B4806*1,""),"")</f>
        <v>1932</v>
      </c>
      <c r="F4806" s="3" t="s">
        <v>124</v>
      </c>
    </row>
    <row r="4807" spans="1:6" x14ac:dyDescent="0.25">
      <c r="A4807" t="s">
        <v>2825</v>
      </c>
      <c r="B4807" t="s">
        <v>17</v>
      </c>
      <c r="C4807">
        <f>COUNTIF(PLAGE,B4807)</f>
        <v>18</v>
      </c>
      <c r="D4807">
        <f>IFERROR(IF(LEN(B4807)=4,B4807*1,""),"")</f>
        <v>1905</v>
      </c>
      <c r="F4807" s="2" t="s">
        <v>17</v>
      </c>
    </row>
    <row r="4808" spans="1:6" x14ac:dyDescent="0.25">
      <c r="A4808" t="s">
        <v>2824</v>
      </c>
      <c r="B4808" t="s">
        <v>171</v>
      </c>
      <c r="C4808">
        <f>COUNTIF(PLAGE,B4808)</f>
        <v>18</v>
      </c>
      <c r="D4808">
        <f>IFERROR(IF(LEN(B4808)=4,B4808*1,""),"")</f>
        <v>1889</v>
      </c>
      <c r="F4808" s="3" t="s">
        <v>171</v>
      </c>
    </row>
    <row r="4809" spans="1:6" x14ac:dyDescent="0.25">
      <c r="A4809" t="s">
        <v>2823</v>
      </c>
      <c r="B4809" t="s">
        <v>79</v>
      </c>
      <c r="C4809">
        <f>COUNTIF(PLAGE,B4809)</f>
        <v>7</v>
      </c>
      <c r="D4809">
        <f>IFERROR(IF(LEN(B4809)=4,B4809*1,""),"")</f>
        <v>1937</v>
      </c>
      <c r="F4809" s="2" t="s">
        <v>79</v>
      </c>
    </row>
    <row r="4810" spans="1:6" x14ac:dyDescent="0.25">
      <c r="A4810" t="s">
        <v>2822</v>
      </c>
      <c r="B4810" t="s">
        <v>55</v>
      </c>
      <c r="C4810">
        <f>COUNTIF(PLAGE,B4810)</f>
        <v>22</v>
      </c>
      <c r="D4810">
        <f>IFERROR(IF(LEN(B4810)=4,B4810*1,""),"")</f>
        <v>1909</v>
      </c>
      <c r="F4810" s="3" t="s">
        <v>55</v>
      </c>
    </row>
    <row r="4811" spans="1:6" x14ac:dyDescent="0.25">
      <c r="A4811" t="s">
        <v>2821</v>
      </c>
      <c r="B4811" t="s">
        <v>145</v>
      </c>
      <c r="C4811">
        <f>COUNTIF(PLAGE,B4811)</f>
        <v>22</v>
      </c>
      <c r="D4811">
        <f>IFERROR(IF(LEN(B4811)=4,B4811*1,""),"")</f>
        <v>1880</v>
      </c>
      <c r="F4811" s="2" t="s">
        <v>145</v>
      </c>
    </row>
    <row r="4812" spans="1:6" x14ac:dyDescent="0.25">
      <c r="A4812" t="s">
        <v>2820</v>
      </c>
      <c r="B4812" t="s">
        <v>30</v>
      </c>
      <c r="C4812">
        <f>COUNTIF(PLAGE,B4812)</f>
        <v>21</v>
      </c>
      <c r="D4812">
        <f>IFERROR(IF(LEN(B4812)=4,B4812*1,""),"")</f>
        <v>1902</v>
      </c>
      <c r="F4812" s="3" t="s">
        <v>30</v>
      </c>
    </row>
    <row r="4813" spans="1:6" x14ac:dyDescent="0.25">
      <c r="A4813" t="s">
        <v>2819</v>
      </c>
      <c r="B4813" t="s">
        <v>86</v>
      </c>
      <c r="C4813">
        <f>COUNTIF(PLAGE,B4813)</f>
        <v>16</v>
      </c>
      <c r="D4813">
        <f>IFERROR(IF(LEN(B4813)=4,B4813*1,""),"")</f>
        <v>1907</v>
      </c>
      <c r="F4813" s="2" t="s">
        <v>86</v>
      </c>
    </row>
    <row r="4814" spans="1:6" x14ac:dyDescent="0.25">
      <c r="A4814" t="s">
        <v>2818</v>
      </c>
      <c r="B4814" t="s">
        <v>198</v>
      </c>
      <c r="C4814">
        <f>COUNTIF(PLAGE,B4814)</f>
        <v>21</v>
      </c>
      <c r="D4814">
        <f>IFERROR(IF(LEN(B4814)=4,B4814*1,""),"")</f>
        <v>1878</v>
      </c>
      <c r="F4814" s="3" t="s">
        <v>198</v>
      </c>
    </row>
    <row r="4815" spans="1:6" x14ac:dyDescent="0.25">
      <c r="A4815" t="s">
        <v>2817</v>
      </c>
      <c r="B4815" t="s">
        <v>205</v>
      </c>
      <c r="C4815">
        <f>COUNTIF(PLAGE,B4815)</f>
        <v>9</v>
      </c>
      <c r="D4815">
        <f>IFERROR(IF(LEN(B4815)=4,B4815*1,""),"")</f>
        <v>1808</v>
      </c>
      <c r="F4815" s="2" t="s">
        <v>205</v>
      </c>
    </row>
    <row r="4816" spans="1:6" x14ac:dyDescent="0.25">
      <c r="A4816" t="s">
        <v>2816</v>
      </c>
      <c r="B4816" t="s">
        <v>229</v>
      </c>
      <c r="C4816">
        <f>COUNTIF(PLAGE,B4816)</f>
        <v>23</v>
      </c>
      <c r="D4816">
        <f>IFERROR(IF(LEN(B4816)=4,B4816*1,""),"")</f>
        <v>1833</v>
      </c>
      <c r="F4816" s="3" t="s">
        <v>229</v>
      </c>
    </row>
    <row r="4817" spans="1:6" x14ac:dyDescent="0.25">
      <c r="A4817" t="s">
        <v>2815</v>
      </c>
      <c r="B4817" t="s">
        <v>164</v>
      </c>
      <c r="C4817">
        <f>COUNTIF(PLAGE,B4817)</f>
        <v>26</v>
      </c>
      <c r="D4817">
        <f>IFERROR(IF(LEN(B4817)=4,B4817*1,""),"")</f>
        <v>1834</v>
      </c>
      <c r="F4817" s="2" t="s">
        <v>164</v>
      </c>
    </row>
    <row r="4818" spans="1:6" x14ac:dyDescent="0.25">
      <c r="A4818" t="s">
        <v>2814</v>
      </c>
      <c r="B4818" t="s">
        <v>51</v>
      </c>
      <c r="C4818">
        <f>COUNTIF(PLAGE,B4818)</f>
        <v>20</v>
      </c>
      <c r="D4818">
        <f>IFERROR(IF(LEN(B4818)=4,B4818*1,""),"")</f>
        <v>1911</v>
      </c>
      <c r="F4818" s="3" t="s">
        <v>51</v>
      </c>
    </row>
    <row r="4819" spans="1:6" x14ac:dyDescent="0.25">
      <c r="A4819" t="s">
        <v>2813</v>
      </c>
      <c r="B4819" t="s">
        <v>51</v>
      </c>
      <c r="C4819">
        <f>COUNTIF(PLAGE,B4819)</f>
        <v>20</v>
      </c>
      <c r="D4819">
        <f>IFERROR(IF(LEN(B4819)=4,B4819*1,""),"")</f>
        <v>1911</v>
      </c>
      <c r="F4819" s="2" t="s">
        <v>51</v>
      </c>
    </row>
    <row r="4820" spans="1:6" x14ac:dyDescent="0.25">
      <c r="A4820" t="s">
        <v>2812</v>
      </c>
      <c r="B4820" t="s">
        <v>6</v>
      </c>
      <c r="C4820">
        <f>COUNTIF(PLAGE,B4820)</f>
        <v>20</v>
      </c>
      <c r="D4820">
        <f>IFERROR(IF(LEN(B4820)=4,B4820*1,""),"")</f>
        <v>1888</v>
      </c>
      <c r="F4820" s="3" t="s">
        <v>6</v>
      </c>
    </row>
    <row r="4821" spans="1:6" x14ac:dyDescent="0.25">
      <c r="A4821" t="s">
        <v>2811</v>
      </c>
      <c r="B4821" t="s">
        <v>179</v>
      </c>
      <c r="C4821">
        <f>COUNTIF(PLAGE,B4821)</f>
        <v>16</v>
      </c>
      <c r="D4821">
        <f>IFERROR(IF(LEN(B4821)=4,B4821*1,""),"")</f>
        <v>1822</v>
      </c>
      <c r="F4821" s="2" t="s">
        <v>179</v>
      </c>
    </row>
    <row r="4822" spans="1:6" x14ac:dyDescent="0.25">
      <c r="A4822" t="s">
        <v>2810</v>
      </c>
      <c r="B4822" t="s">
        <v>178</v>
      </c>
      <c r="C4822">
        <f>COUNTIF(PLAGE,B4822)</f>
        <v>26</v>
      </c>
      <c r="D4822">
        <f>IFERROR(IF(LEN(B4822)=4,B4822*1,""),"")</f>
        <v>1823</v>
      </c>
      <c r="F4822" s="3" t="s">
        <v>178</v>
      </c>
    </row>
    <row r="4823" spans="1:6" x14ac:dyDescent="0.25">
      <c r="A4823" t="s">
        <v>2809</v>
      </c>
      <c r="B4823" t="s">
        <v>114</v>
      </c>
      <c r="C4823">
        <f>COUNTIF(PLAGE,B4823)</f>
        <v>17</v>
      </c>
      <c r="D4823">
        <f>IFERROR(IF(LEN(B4823)=4,B4823*1,""),"")</f>
        <v>1914</v>
      </c>
      <c r="F4823" s="2" t="s">
        <v>114</v>
      </c>
    </row>
    <row r="4824" spans="1:6" x14ac:dyDescent="0.25">
      <c r="A4824" t="s">
        <v>2808</v>
      </c>
      <c r="B4824" t="s">
        <v>6</v>
      </c>
      <c r="C4824">
        <f>COUNTIF(PLAGE,B4824)</f>
        <v>20</v>
      </c>
      <c r="D4824">
        <f>IFERROR(IF(LEN(B4824)=4,B4824*1,""),"")</f>
        <v>1888</v>
      </c>
      <c r="F4824" s="3" t="s">
        <v>6</v>
      </c>
    </row>
    <row r="4825" spans="1:6" x14ac:dyDescent="0.25">
      <c r="A4825" t="s">
        <v>2807</v>
      </c>
      <c r="B4825" t="s">
        <v>66</v>
      </c>
      <c r="C4825">
        <f>COUNTIF(PLAGE,B4825)</f>
        <v>15</v>
      </c>
      <c r="D4825">
        <f>IFERROR(IF(LEN(B4825)=4,B4825*1,""),"")</f>
        <v>1876</v>
      </c>
      <c r="F4825" s="2" t="s">
        <v>66</v>
      </c>
    </row>
    <row r="4826" spans="1:6" x14ac:dyDescent="0.25">
      <c r="A4826" t="s">
        <v>2806</v>
      </c>
      <c r="B4826" t="s">
        <v>48</v>
      </c>
      <c r="C4826">
        <f>COUNTIF(PLAGE,B4826)</f>
        <v>12</v>
      </c>
      <c r="D4826">
        <f>IFERROR(IF(LEN(B4826)=4,B4826*1,""),"")</f>
        <v>1870</v>
      </c>
      <c r="F4826" s="3" t="s">
        <v>48</v>
      </c>
    </row>
    <row r="4827" spans="1:6" x14ac:dyDescent="0.25">
      <c r="A4827" t="s">
        <v>2805</v>
      </c>
      <c r="B4827" t="s">
        <v>87</v>
      </c>
      <c r="C4827">
        <f>COUNTIF(PLAGE,B4827)</f>
        <v>17</v>
      </c>
      <c r="D4827">
        <f>IFERROR(IF(LEN(B4827)=4,B4827*1,""),"")</f>
        <v>1892</v>
      </c>
      <c r="F4827" s="2" t="s">
        <v>87</v>
      </c>
    </row>
    <row r="4828" spans="1:6" x14ac:dyDescent="0.25">
      <c r="A4828" t="s">
        <v>2804</v>
      </c>
      <c r="B4828" t="s">
        <v>47</v>
      </c>
      <c r="C4828">
        <f>COUNTIF(PLAGE,B4828)</f>
        <v>27</v>
      </c>
      <c r="D4828">
        <f>IFERROR(IF(LEN(B4828)=4,B4828*1,""),"")</f>
        <v>1886</v>
      </c>
      <c r="F4828" s="3" t="s">
        <v>47</v>
      </c>
    </row>
    <row r="4829" spans="1:6" x14ac:dyDescent="0.25">
      <c r="A4829" t="s">
        <v>2803</v>
      </c>
      <c r="B4829" t="s">
        <v>59</v>
      </c>
      <c r="C4829">
        <f>COUNTIF(PLAGE,B4829)</f>
        <v>29</v>
      </c>
      <c r="D4829">
        <f>IFERROR(IF(LEN(B4829)=4,B4829*1,""),"")</f>
        <v>1838</v>
      </c>
      <c r="F4829" s="2" t="s">
        <v>59</v>
      </c>
    </row>
    <row r="4830" spans="1:6" x14ac:dyDescent="0.25">
      <c r="A4830" t="s">
        <v>2802</v>
      </c>
      <c r="B4830" t="s">
        <v>254</v>
      </c>
      <c r="C4830">
        <f>COUNTIF(PLAGE,B4830)</f>
        <v>22</v>
      </c>
      <c r="D4830">
        <f>IFERROR(IF(LEN(B4830)=4,B4830*1,""),"")</f>
        <v>1839</v>
      </c>
      <c r="F4830" s="3" t="s">
        <v>254</v>
      </c>
    </row>
    <row r="4831" spans="1:6" x14ac:dyDescent="0.25">
      <c r="A4831" t="s">
        <v>2801</v>
      </c>
      <c r="B4831" t="s">
        <v>220</v>
      </c>
      <c r="C4831">
        <f>COUNTIF(PLAGE,B4831)</f>
        <v>14</v>
      </c>
      <c r="D4831">
        <f>IFERROR(IF(LEN(B4831)=4,B4831*1,""),"")</f>
        <v>1840</v>
      </c>
      <c r="F4831" s="2" t="s">
        <v>220</v>
      </c>
    </row>
    <row r="4832" spans="1:6" x14ac:dyDescent="0.25">
      <c r="A4832" t="s">
        <v>2800</v>
      </c>
      <c r="B4832" t="s">
        <v>302</v>
      </c>
      <c r="C4832">
        <f>COUNTIF(PLAGE,B4832)</f>
        <v>27</v>
      </c>
      <c r="D4832">
        <f>IFERROR(IF(LEN(B4832)=4,B4832*1,""),"")</f>
        <v>1842</v>
      </c>
      <c r="F4832" s="3" t="s">
        <v>302</v>
      </c>
    </row>
    <row r="4833" spans="1:6" x14ac:dyDescent="0.25">
      <c r="A4833" t="s">
        <v>2799</v>
      </c>
      <c r="B4833" t="s">
        <v>160</v>
      </c>
      <c r="C4833">
        <f>COUNTIF(PLAGE,B4833)</f>
        <v>25</v>
      </c>
      <c r="D4833">
        <f>IFERROR(IF(LEN(B4833)=4,B4833*1,""),"")</f>
        <v>1843</v>
      </c>
      <c r="F4833" s="2" t="s">
        <v>160</v>
      </c>
    </row>
    <row r="4834" spans="1:6" x14ac:dyDescent="0.25">
      <c r="A4834" t="s">
        <v>2798</v>
      </c>
      <c r="B4834" t="s">
        <v>150</v>
      </c>
      <c r="C4834">
        <f>COUNTIF(PLAGE,B4834)</f>
        <v>16</v>
      </c>
      <c r="D4834">
        <f>IFERROR(IF(LEN(B4834)=4,B4834*1,""),"")</f>
        <v>1893</v>
      </c>
      <c r="F4834" s="3" t="s">
        <v>150</v>
      </c>
    </row>
    <row r="4835" spans="1:6" x14ac:dyDescent="0.25">
      <c r="A4835" t="s">
        <v>2797</v>
      </c>
      <c r="B4835" t="s">
        <v>177</v>
      </c>
      <c r="C4835">
        <f>COUNTIF(PLAGE,B4835)</f>
        <v>23</v>
      </c>
      <c r="D4835">
        <f>IFERROR(IF(LEN(B4835)=4,B4835*1,""),"")</f>
        <v>1890</v>
      </c>
      <c r="F4835" s="2" t="s">
        <v>177</v>
      </c>
    </row>
    <row r="4836" spans="1:6" x14ac:dyDescent="0.25">
      <c r="A4836" t="s">
        <v>2796</v>
      </c>
      <c r="B4836" t="s">
        <v>150</v>
      </c>
      <c r="C4836">
        <f>COUNTIF(PLAGE,B4836)</f>
        <v>16</v>
      </c>
      <c r="D4836">
        <f>IFERROR(IF(LEN(B4836)=4,B4836*1,""),"")</f>
        <v>1893</v>
      </c>
      <c r="F4836" s="3" t="s">
        <v>150</v>
      </c>
    </row>
    <row r="4837" spans="1:6" x14ac:dyDescent="0.25">
      <c r="A4837" t="s">
        <v>2795</v>
      </c>
      <c r="B4837" t="s">
        <v>0</v>
      </c>
      <c r="C4837">
        <f>COUNTIF(PLAGE,B4837)</f>
        <v>214</v>
      </c>
      <c r="D4837" t="str">
        <f>IFERROR(IF(LEN(B4837)=4,B4837*1,""),"")</f>
        <v/>
      </c>
      <c r="F4837" s="2" t="s">
        <v>0</v>
      </c>
    </row>
    <row r="4838" spans="1:6" x14ac:dyDescent="0.25">
      <c r="A4838" t="s">
        <v>2794</v>
      </c>
      <c r="B4838" t="s">
        <v>151</v>
      </c>
      <c r="C4838">
        <f>COUNTIF(PLAGE,B4838)</f>
        <v>20</v>
      </c>
      <c r="D4838">
        <f>IFERROR(IF(LEN(B4838)=4,B4838*1,""),"")</f>
        <v>1894</v>
      </c>
      <c r="F4838" s="3" t="s">
        <v>151</v>
      </c>
    </row>
    <row r="4839" spans="1:6" x14ac:dyDescent="0.25">
      <c r="A4839" t="s">
        <v>2793</v>
      </c>
      <c r="B4839" t="s">
        <v>40</v>
      </c>
      <c r="C4839">
        <f>COUNTIF(PLAGE,B4839)</f>
        <v>11</v>
      </c>
      <c r="D4839">
        <f>IFERROR(IF(LEN(B4839)=4,B4839*1,""),"")</f>
        <v>1891</v>
      </c>
      <c r="F4839" s="2" t="s">
        <v>40</v>
      </c>
    </row>
    <row r="4840" spans="1:6" x14ac:dyDescent="0.25">
      <c r="A4840" t="s">
        <v>2792</v>
      </c>
      <c r="B4840" t="s">
        <v>257</v>
      </c>
      <c r="C4840">
        <f>COUNTIF(PLAGE,B4840)</f>
        <v>19</v>
      </c>
      <c r="D4840">
        <f>IFERROR(IF(LEN(B4840)=4,B4840*1,""),"")</f>
        <v>1862</v>
      </c>
      <c r="F4840" s="3" t="s">
        <v>257</v>
      </c>
    </row>
    <row r="4841" spans="1:6" x14ac:dyDescent="0.25">
      <c r="A4841" t="s">
        <v>2791</v>
      </c>
      <c r="B4841" t="s">
        <v>148</v>
      </c>
      <c r="C4841">
        <f>COUNTIF(PLAGE,B4841)</f>
        <v>11</v>
      </c>
      <c r="D4841">
        <f>IFERROR(IF(LEN(B4841)=4,B4841*1,""),"")</f>
        <v>1926</v>
      </c>
      <c r="F4841" s="2" t="s">
        <v>148</v>
      </c>
    </row>
    <row r="4842" spans="1:6" x14ac:dyDescent="0.25">
      <c r="A4842" t="s">
        <v>2790</v>
      </c>
      <c r="B4842" t="s">
        <v>177</v>
      </c>
      <c r="C4842">
        <f>COUNTIF(PLAGE,B4842)</f>
        <v>23</v>
      </c>
      <c r="D4842">
        <f>IFERROR(IF(LEN(B4842)=4,B4842*1,""),"")</f>
        <v>1890</v>
      </c>
      <c r="F4842" s="3" t="s">
        <v>177</v>
      </c>
    </row>
    <row r="4843" spans="1:6" x14ac:dyDescent="0.25">
      <c r="A4843" t="s">
        <v>2789</v>
      </c>
      <c r="B4843" t="s">
        <v>47</v>
      </c>
      <c r="C4843">
        <f>COUNTIF(PLAGE,B4843)</f>
        <v>27</v>
      </c>
      <c r="D4843">
        <f>IFERROR(IF(LEN(B4843)=4,B4843*1,""),"")</f>
        <v>1886</v>
      </c>
      <c r="F4843" s="2" t="s">
        <v>47</v>
      </c>
    </row>
    <row r="4844" spans="1:6" x14ac:dyDescent="0.25">
      <c r="A4844" t="s">
        <v>2788</v>
      </c>
      <c r="B4844" t="s">
        <v>177</v>
      </c>
      <c r="C4844">
        <f>COUNTIF(PLAGE,B4844)</f>
        <v>23</v>
      </c>
      <c r="D4844">
        <f>IFERROR(IF(LEN(B4844)=4,B4844*1,""),"")</f>
        <v>1890</v>
      </c>
      <c r="F4844" s="3" t="s">
        <v>177</v>
      </c>
    </row>
    <row r="4845" spans="1:6" x14ac:dyDescent="0.25">
      <c r="A4845" t="s">
        <v>2787</v>
      </c>
      <c r="B4845" t="s">
        <v>39</v>
      </c>
      <c r="C4845">
        <f>COUNTIF(PLAGE,B4845)</f>
        <v>22</v>
      </c>
      <c r="D4845">
        <f>IFERROR(IF(LEN(B4845)=4,B4845*1,""),"")</f>
        <v>1859</v>
      </c>
      <c r="F4845" s="2" t="s">
        <v>39</v>
      </c>
    </row>
    <row r="4846" spans="1:6" x14ac:dyDescent="0.25">
      <c r="A4846" t="s">
        <v>2786</v>
      </c>
      <c r="B4846" t="s">
        <v>64</v>
      </c>
      <c r="C4846">
        <f>COUNTIF(PLAGE,B4846)</f>
        <v>48</v>
      </c>
      <c r="D4846" t="str">
        <f>IFERROR(IF(LEN(B4846)=4,B4846*1,""),"")</f>
        <v/>
      </c>
      <c r="F4846" s="3" t="s">
        <v>64</v>
      </c>
    </row>
    <row r="4847" spans="1:6" x14ac:dyDescent="0.25">
      <c r="A4847" t="s">
        <v>2785</v>
      </c>
      <c r="B4847" t="s">
        <v>64</v>
      </c>
      <c r="C4847">
        <f>COUNTIF(PLAGE,B4847)</f>
        <v>48</v>
      </c>
      <c r="D4847" t="str">
        <f>IFERROR(IF(LEN(B4847)=4,B4847*1,""),"")</f>
        <v/>
      </c>
      <c r="F4847" s="2" t="s">
        <v>64</v>
      </c>
    </row>
    <row r="4848" spans="1:6" x14ac:dyDescent="0.25">
      <c r="A4848" t="s">
        <v>2784</v>
      </c>
      <c r="B4848" t="s">
        <v>173</v>
      </c>
      <c r="C4848">
        <f>COUNTIF(PLAGE,B4848)</f>
        <v>23</v>
      </c>
      <c r="D4848">
        <f>IFERROR(IF(LEN(B4848)=4,B4848*1,""),"")</f>
        <v>1900</v>
      </c>
      <c r="F4848" s="3" t="s">
        <v>173</v>
      </c>
    </row>
    <row r="4849" spans="1:6" x14ac:dyDescent="0.25">
      <c r="A4849" t="s">
        <v>2783</v>
      </c>
      <c r="B4849" t="s">
        <v>0</v>
      </c>
      <c r="C4849">
        <f>COUNTIF(PLAGE,B4849)</f>
        <v>214</v>
      </c>
      <c r="D4849" t="str">
        <f>IFERROR(IF(LEN(B4849)=4,B4849*1,""),"")</f>
        <v/>
      </c>
      <c r="F4849" s="2" t="s">
        <v>0</v>
      </c>
    </row>
    <row r="4850" spans="1:6" x14ac:dyDescent="0.25">
      <c r="A4850" t="s">
        <v>2782</v>
      </c>
      <c r="B4850" t="s">
        <v>153</v>
      </c>
      <c r="C4850">
        <f>COUNTIF(PLAGE,B4850)</f>
        <v>14</v>
      </c>
      <c r="D4850">
        <f>IFERROR(IF(LEN(B4850)=4,B4850*1,""),"")</f>
        <v>1884</v>
      </c>
      <c r="F4850" s="3" t="s">
        <v>153</v>
      </c>
    </row>
    <row r="4851" spans="1:6" x14ac:dyDescent="0.25">
      <c r="A4851" t="s">
        <v>2781</v>
      </c>
      <c r="B4851" t="s">
        <v>221</v>
      </c>
      <c r="C4851">
        <f>COUNTIF(PLAGE,B4851)</f>
        <v>11</v>
      </c>
      <c r="D4851">
        <f>IFERROR(IF(LEN(B4851)=4,B4851*1,""),"")</f>
        <v>1919</v>
      </c>
      <c r="F4851" s="2" t="s">
        <v>221</v>
      </c>
    </row>
    <row r="4852" spans="1:6" x14ac:dyDescent="0.25">
      <c r="A4852" t="s">
        <v>2780</v>
      </c>
      <c r="B4852" t="s">
        <v>230</v>
      </c>
      <c r="C4852">
        <f>COUNTIF(PLAGE,B4852)</f>
        <v>25</v>
      </c>
      <c r="D4852">
        <f>IFERROR(IF(LEN(B4852)=4,B4852*1,""),"")</f>
        <v>1865</v>
      </c>
      <c r="F4852" s="3" t="s">
        <v>230</v>
      </c>
    </row>
    <row r="4853" spans="1:6" x14ac:dyDescent="0.25">
      <c r="A4853" t="s">
        <v>2779</v>
      </c>
      <c r="B4853" t="s">
        <v>95</v>
      </c>
      <c r="C4853">
        <f>COUNTIF(PLAGE,B4853)</f>
        <v>20</v>
      </c>
      <c r="D4853">
        <f>IFERROR(IF(LEN(B4853)=4,B4853*1,""),"")</f>
        <v>1881</v>
      </c>
      <c r="F4853" s="2" t="s">
        <v>95</v>
      </c>
    </row>
    <row r="4854" spans="1:6" x14ac:dyDescent="0.25">
      <c r="A4854" t="s">
        <v>2778</v>
      </c>
      <c r="B4854" t="s">
        <v>49</v>
      </c>
      <c r="C4854">
        <f>COUNTIF(PLAGE,B4854)</f>
        <v>14</v>
      </c>
      <c r="D4854">
        <f>IFERROR(IF(LEN(B4854)=4,B4854*1,""),"")</f>
        <v>1868</v>
      </c>
      <c r="F4854" s="3" t="s">
        <v>49</v>
      </c>
    </row>
    <row r="4855" spans="1:6" x14ac:dyDescent="0.25">
      <c r="A4855" t="s">
        <v>2777</v>
      </c>
      <c r="B4855" t="s">
        <v>66</v>
      </c>
      <c r="C4855">
        <f>COUNTIF(PLAGE,B4855)</f>
        <v>15</v>
      </c>
      <c r="D4855">
        <f>IFERROR(IF(LEN(B4855)=4,B4855*1,""),"")</f>
        <v>1876</v>
      </c>
      <c r="F4855" s="2" t="s">
        <v>66</v>
      </c>
    </row>
    <row r="4856" spans="1:6" x14ac:dyDescent="0.25">
      <c r="A4856" t="s">
        <v>2776</v>
      </c>
      <c r="B4856" t="s">
        <v>227</v>
      </c>
      <c r="C4856">
        <f>COUNTIF(PLAGE,B4856)</f>
        <v>19</v>
      </c>
      <c r="D4856">
        <f>IFERROR(IF(LEN(B4856)=4,B4856*1,""),"")</f>
        <v>1879</v>
      </c>
      <c r="F4856" s="3" t="s">
        <v>227</v>
      </c>
    </row>
    <row r="4857" spans="1:6" x14ac:dyDescent="0.25">
      <c r="A4857" t="s">
        <v>2775</v>
      </c>
      <c r="B4857" t="s">
        <v>153</v>
      </c>
      <c r="C4857">
        <f>COUNTIF(PLAGE,B4857)</f>
        <v>14</v>
      </c>
      <c r="D4857">
        <f>IFERROR(IF(LEN(B4857)=4,B4857*1,""),"")</f>
        <v>1884</v>
      </c>
      <c r="F4857" s="2" t="s">
        <v>153</v>
      </c>
    </row>
    <row r="4858" spans="1:6" x14ac:dyDescent="0.25">
      <c r="A4858" t="s">
        <v>2774</v>
      </c>
      <c r="B4858" t="s">
        <v>2773</v>
      </c>
      <c r="C4858">
        <f>COUNTIF(PLAGE,B4858)</f>
        <v>1</v>
      </c>
      <c r="D4858" t="str">
        <f>IFERROR(IF(LEN(B4858)=4,B4858*1,""),"")</f>
        <v/>
      </c>
      <c r="F4858" s="3" t="s">
        <v>2773</v>
      </c>
    </row>
    <row r="4859" spans="1:6" x14ac:dyDescent="0.25">
      <c r="A4859" t="s">
        <v>2772</v>
      </c>
      <c r="B4859" t="s">
        <v>171</v>
      </c>
      <c r="C4859">
        <f>COUNTIF(PLAGE,B4859)</f>
        <v>18</v>
      </c>
      <c r="D4859">
        <f>IFERROR(IF(LEN(B4859)=4,B4859*1,""),"")</f>
        <v>1889</v>
      </c>
      <c r="F4859" s="2" t="s">
        <v>171</v>
      </c>
    </row>
    <row r="4860" spans="1:6" x14ac:dyDescent="0.25">
      <c r="A4860" t="s">
        <v>2771</v>
      </c>
      <c r="B4860" t="s">
        <v>149</v>
      </c>
      <c r="C4860">
        <f>COUNTIF(PLAGE,B4860)</f>
        <v>4</v>
      </c>
      <c r="D4860">
        <f>IFERROR(IF(LEN(B4860)=4,B4860*1,""),"")</f>
        <v>1922</v>
      </c>
      <c r="F4860" s="3" t="s">
        <v>149</v>
      </c>
    </row>
    <row r="4861" spans="1:6" x14ac:dyDescent="0.25">
      <c r="A4861" t="s">
        <v>2770</v>
      </c>
      <c r="B4861" t="s">
        <v>9</v>
      </c>
      <c r="C4861">
        <f>COUNTIF(PLAGE,B4861)</f>
        <v>10</v>
      </c>
      <c r="D4861">
        <f>IFERROR(IF(LEN(B4861)=4,B4861*1,""),"")</f>
        <v>1921</v>
      </c>
      <c r="F4861" s="2" t="s">
        <v>9</v>
      </c>
    </row>
    <row r="4862" spans="1:6" x14ac:dyDescent="0.25">
      <c r="A4862" t="s">
        <v>2769</v>
      </c>
      <c r="B4862" t="s">
        <v>130</v>
      </c>
      <c r="C4862">
        <f>COUNTIF(PLAGE,B4862)</f>
        <v>20</v>
      </c>
      <c r="D4862">
        <f>IFERROR(IF(LEN(B4862)=4,B4862*1,""),"")</f>
        <v>1901</v>
      </c>
      <c r="F4862" s="3" t="s">
        <v>130</v>
      </c>
    </row>
    <row r="4863" spans="1:6" x14ac:dyDescent="0.25">
      <c r="A4863" t="s">
        <v>2768</v>
      </c>
      <c r="B4863" t="s">
        <v>173</v>
      </c>
      <c r="C4863">
        <f>COUNTIF(PLAGE,B4863)</f>
        <v>23</v>
      </c>
      <c r="D4863">
        <f>IFERROR(IF(LEN(B4863)=4,B4863*1,""),"")</f>
        <v>1900</v>
      </c>
      <c r="F4863" s="2" t="s">
        <v>173</v>
      </c>
    </row>
    <row r="4864" spans="1:6" x14ac:dyDescent="0.25">
      <c r="A4864" t="s">
        <v>2767</v>
      </c>
      <c r="B4864" t="s">
        <v>130</v>
      </c>
      <c r="C4864">
        <f>COUNTIF(PLAGE,B4864)</f>
        <v>20</v>
      </c>
      <c r="D4864">
        <f>IFERROR(IF(LEN(B4864)=4,B4864*1,""),"")</f>
        <v>1901</v>
      </c>
      <c r="F4864" s="3" t="s">
        <v>130</v>
      </c>
    </row>
    <row r="4865" spans="1:6" x14ac:dyDescent="0.25">
      <c r="A4865" t="s">
        <v>2766</v>
      </c>
      <c r="B4865" t="s">
        <v>173</v>
      </c>
      <c r="C4865">
        <f>COUNTIF(PLAGE,B4865)</f>
        <v>23</v>
      </c>
      <c r="D4865">
        <f>IFERROR(IF(LEN(B4865)=4,B4865*1,""),"")</f>
        <v>1900</v>
      </c>
      <c r="F4865" s="2" t="s">
        <v>173</v>
      </c>
    </row>
    <row r="4866" spans="1:6" x14ac:dyDescent="0.25">
      <c r="A4866" t="s">
        <v>2765</v>
      </c>
      <c r="B4866" t="s">
        <v>17</v>
      </c>
      <c r="C4866">
        <f>COUNTIF(PLAGE,B4866)</f>
        <v>18</v>
      </c>
      <c r="D4866">
        <f>IFERROR(IF(LEN(B4866)=4,B4866*1,""),"")</f>
        <v>1905</v>
      </c>
      <c r="F4866" s="3" t="s">
        <v>17</v>
      </c>
    </row>
    <row r="4867" spans="1:6" x14ac:dyDescent="0.25">
      <c r="A4867" t="s">
        <v>2764</v>
      </c>
      <c r="B4867" t="s">
        <v>129</v>
      </c>
      <c r="C4867">
        <f>COUNTIF(PLAGE,B4867)</f>
        <v>17</v>
      </c>
      <c r="D4867">
        <f>IFERROR(IF(LEN(B4867)=4,B4867*1,""),"")</f>
        <v>1904</v>
      </c>
      <c r="F4867" s="2" t="s">
        <v>129</v>
      </c>
    </row>
    <row r="4868" spans="1:6" x14ac:dyDescent="0.25">
      <c r="A4868" t="s">
        <v>2763</v>
      </c>
      <c r="B4868" t="s">
        <v>86</v>
      </c>
      <c r="C4868">
        <f>COUNTIF(PLAGE,B4868)</f>
        <v>16</v>
      </c>
      <c r="D4868">
        <f>IFERROR(IF(LEN(B4868)=4,B4868*1,""),"")</f>
        <v>1907</v>
      </c>
      <c r="F4868" s="3" t="s">
        <v>86</v>
      </c>
    </row>
    <row r="4869" spans="1:6" x14ac:dyDescent="0.25">
      <c r="A4869" t="s">
        <v>2762</v>
      </c>
      <c r="B4869" t="s">
        <v>114</v>
      </c>
      <c r="C4869">
        <f>COUNTIF(PLAGE,B4869)</f>
        <v>17</v>
      </c>
      <c r="D4869">
        <f>IFERROR(IF(LEN(B4869)=4,B4869*1,""),"")</f>
        <v>1914</v>
      </c>
      <c r="F4869" s="2" t="s">
        <v>114</v>
      </c>
    </row>
    <row r="4870" spans="1:6" x14ac:dyDescent="0.25">
      <c r="A4870" t="s">
        <v>2761</v>
      </c>
      <c r="B4870" t="s">
        <v>127</v>
      </c>
      <c r="C4870">
        <f>COUNTIF(PLAGE,B4870)</f>
        <v>15</v>
      </c>
      <c r="D4870">
        <f>IFERROR(IF(LEN(B4870)=4,B4870*1,""),"")</f>
        <v>1930</v>
      </c>
      <c r="F4870" s="3" t="s">
        <v>127</v>
      </c>
    </row>
    <row r="4871" spans="1:6" x14ac:dyDescent="0.25">
      <c r="A4871" t="s">
        <v>2760</v>
      </c>
      <c r="B4871" t="s">
        <v>0</v>
      </c>
      <c r="C4871">
        <f>COUNTIF(PLAGE,B4871)</f>
        <v>214</v>
      </c>
      <c r="D4871" t="str">
        <f>IFERROR(IF(LEN(B4871)=4,B4871*1,""),"")</f>
        <v/>
      </c>
      <c r="F4871" s="2" t="s">
        <v>0</v>
      </c>
    </row>
    <row r="4872" spans="1:6" x14ac:dyDescent="0.25">
      <c r="A4872" t="s">
        <v>2759</v>
      </c>
      <c r="B4872" t="s">
        <v>33</v>
      </c>
      <c r="C4872">
        <f>COUNTIF(PLAGE,B4872)</f>
        <v>20</v>
      </c>
      <c r="D4872">
        <f>IFERROR(IF(LEN(B4872)=4,B4872*1,""),"")</f>
        <v>1863</v>
      </c>
      <c r="F4872" s="3" t="s">
        <v>33</v>
      </c>
    </row>
    <row r="4873" spans="1:6" x14ac:dyDescent="0.25">
      <c r="A4873" t="s">
        <v>2758</v>
      </c>
      <c r="B4873" s="5" t="s">
        <v>2757</v>
      </c>
      <c r="C4873">
        <f>COUNTIF(PLAGE,B4873)</f>
        <v>1</v>
      </c>
      <c r="D4873" t="str">
        <f>IFERROR(IF(LEN(B4873)=4,B4873*1,""),"")</f>
        <v/>
      </c>
      <c r="F4873" s="4" t="s">
        <v>2757</v>
      </c>
    </row>
    <row r="4874" spans="1:6" x14ac:dyDescent="0.25">
      <c r="A4874" t="s">
        <v>2756</v>
      </c>
      <c r="B4874" t="s">
        <v>61</v>
      </c>
      <c r="C4874">
        <f>COUNTIF(PLAGE,B4874)</f>
        <v>17</v>
      </c>
      <c r="D4874">
        <f>IFERROR(IF(LEN(B4874)=4,B4874*1,""),"")</f>
        <v>1846</v>
      </c>
      <c r="F4874" s="3" t="s">
        <v>61</v>
      </c>
    </row>
    <row r="4875" spans="1:6" x14ac:dyDescent="0.25">
      <c r="A4875" t="s">
        <v>2755</v>
      </c>
      <c r="B4875" t="s">
        <v>49</v>
      </c>
      <c r="C4875">
        <f>COUNTIF(PLAGE,B4875)</f>
        <v>14</v>
      </c>
      <c r="D4875">
        <f>IFERROR(IF(LEN(B4875)=4,B4875*1,""),"")</f>
        <v>1868</v>
      </c>
      <c r="F4875" s="2" t="s">
        <v>49</v>
      </c>
    </row>
    <row r="4876" spans="1:6" x14ac:dyDescent="0.25">
      <c r="A4876" t="s">
        <v>2754</v>
      </c>
      <c r="B4876" t="s">
        <v>60</v>
      </c>
      <c r="C4876">
        <f>COUNTIF(PLAGE,B4876)</f>
        <v>35</v>
      </c>
      <c r="D4876">
        <f>IFERROR(IF(LEN(B4876)=4,B4876*1,""),"")</f>
        <v>1860</v>
      </c>
      <c r="F4876" s="3" t="s">
        <v>60</v>
      </c>
    </row>
    <row r="4877" spans="1:6" x14ac:dyDescent="0.25">
      <c r="A4877" t="s">
        <v>2753</v>
      </c>
      <c r="B4877" t="s">
        <v>30</v>
      </c>
      <c r="C4877">
        <f>COUNTIF(PLAGE,B4877)</f>
        <v>21</v>
      </c>
      <c r="D4877">
        <f>IFERROR(IF(LEN(B4877)=4,B4877*1,""),"")</f>
        <v>1902</v>
      </c>
      <c r="F4877" s="2" t="s">
        <v>30</v>
      </c>
    </row>
    <row r="4878" spans="1:6" x14ac:dyDescent="0.25">
      <c r="A4878" t="s">
        <v>2752</v>
      </c>
      <c r="B4878" t="s">
        <v>127</v>
      </c>
      <c r="C4878">
        <f>COUNTIF(PLAGE,B4878)</f>
        <v>15</v>
      </c>
      <c r="D4878">
        <f>IFERROR(IF(LEN(B4878)=4,B4878*1,""),"")</f>
        <v>1930</v>
      </c>
      <c r="F4878" s="3" t="s">
        <v>127</v>
      </c>
    </row>
    <row r="4879" spans="1:6" x14ac:dyDescent="0.25">
      <c r="A4879" t="s">
        <v>2751</v>
      </c>
      <c r="B4879" t="s">
        <v>165</v>
      </c>
      <c r="C4879">
        <f>COUNTIF(PLAGE,B4879)</f>
        <v>19</v>
      </c>
      <c r="D4879">
        <f>IFERROR(IF(LEN(B4879)=4,B4879*1,""),"")</f>
        <v>1898</v>
      </c>
      <c r="F4879" s="2" t="s">
        <v>165</v>
      </c>
    </row>
    <row r="4880" spans="1:6" x14ac:dyDescent="0.25">
      <c r="A4880" t="s">
        <v>2750</v>
      </c>
      <c r="B4880" t="s">
        <v>123</v>
      </c>
      <c r="C4880">
        <f>COUNTIF(PLAGE,B4880)</f>
        <v>13</v>
      </c>
      <c r="D4880">
        <f>IFERROR(IF(LEN(B4880)=4,B4880*1,""),"")</f>
        <v>1927</v>
      </c>
      <c r="F4880" s="3" t="s">
        <v>123</v>
      </c>
    </row>
    <row r="4881" spans="1:6" x14ac:dyDescent="0.25">
      <c r="A4881" t="s">
        <v>2749</v>
      </c>
      <c r="B4881" t="s">
        <v>2748</v>
      </c>
      <c r="C4881">
        <f>COUNTIF(PLAGE,B4881)</f>
        <v>1</v>
      </c>
      <c r="D4881" t="str">
        <f>IFERROR(IF(LEN(B4881)=4,B4881*1,""),"")</f>
        <v/>
      </c>
      <c r="F4881" s="2" t="s">
        <v>2748</v>
      </c>
    </row>
    <row r="4882" spans="1:6" x14ac:dyDescent="0.25">
      <c r="A4882" t="s">
        <v>2747</v>
      </c>
      <c r="B4882" t="s">
        <v>217</v>
      </c>
      <c r="C4882">
        <f>COUNTIF(PLAGE,B4882)</f>
        <v>28</v>
      </c>
      <c r="D4882">
        <f>IFERROR(IF(LEN(B4882)=4,B4882*1,""),"")</f>
        <v>1830</v>
      </c>
      <c r="F4882" s="3" t="s">
        <v>217</v>
      </c>
    </row>
    <row r="4883" spans="1:6" x14ac:dyDescent="0.25">
      <c r="A4883" t="s">
        <v>2746</v>
      </c>
      <c r="B4883" t="s">
        <v>0</v>
      </c>
      <c r="C4883">
        <f>COUNTIF(PLAGE,B4883)</f>
        <v>214</v>
      </c>
      <c r="D4883" t="str">
        <f>IFERROR(IF(LEN(B4883)=4,B4883*1,""),"")</f>
        <v/>
      </c>
      <c r="F4883" s="2" t="s">
        <v>0</v>
      </c>
    </row>
    <row r="4884" spans="1:6" x14ac:dyDescent="0.25">
      <c r="A4884" t="s">
        <v>2745</v>
      </c>
      <c r="B4884" t="s">
        <v>130</v>
      </c>
      <c r="C4884">
        <f>COUNTIF(PLAGE,B4884)</f>
        <v>20</v>
      </c>
      <c r="D4884">
        <f>IFERROR(IF(LEN(B4884)=4,B4884*1,""),"")</f>
        <v>1901</v>
      </c>
      <c r="F4884" s="3" t="s">
        <v>130</v>
      </c>
    </row>
    <row r="4885" spans="1:6" x14ac:dyDescent="0.25">
      <c r="A4885" t="s">
        <v>2744</v>
      </c>
      <c r="B4885" t="s">
        <v>47</v>
      </c>
      <c r="C4885">
        <f>COUNTIF(PLAGE,B4885)</f>
        <v>27</v>
      </c>
      <c r="D4885">
        <f>IFERROR(IF(LEN(B4885)=4,B4885*1,""),"")</f>
        <v>1886</v>
      </c>
      <c r="F4885" s="2" t="s">
        <v>47</v>
      </c>
    </row>
    <row r="4886" spans="1:6" x14ac:dyDescent="0.25">
      <c r="A4886" t="s">
        <v>2743</v>
      </c>
      <c r="B4886" t="s">
        <v>55</v>
      </c>
      <c r="C4886">
        <f>COUNTIF(PLAGE,B4886)</f>
        <v>22</v>
      </c>
      <c r="D4886">
        <f>IFERROR(IF(LEN(B4886)=4,B4886*1,""),"")</f>
        <v>1909</v>
      </c>
      <c r="F4886" s="3" t="s">
        <v>55</v>
      </c>
    </row>
    <row r="4887" spans="1:6" x14ac:dyDescent="0.25">
      <c r="A4887" t="s">
        <v>2742</v>
      </c>
      <c r="B4887" t="s">
        <v>254</v>
      </c>
      <c r="C4887">
        <f>COUNTIF(PLAGE,B4887)</f>
        <v>22</v>
      </c>
      <c r="D4887">
        <f>IFERROR(IF(LEN(B4887)=4,B4887*1,""),"")</f>
        <v>1839</v>
      </c>
      <c r="F4887" s="2" t="s">
        <v>254</v>
      </c>
    </row>
    <row r="4888" spans="1:6" x14ac:dyDescent="0.25">
      <c r="A4888" t="s">
        <v>2741</v>
      </c>
      <c r="B4888" t="s">
        <v>30</v>
      </c>
      <c r="C4888">
        <f>COUNTIF(PLAGE,B4888)</f>
        <v>21</v>
      </c>
      <c r="D4888">
        <f>IFERROR(IF(LEN(B4888)=4,B4888*1,""),"")</f>
        <v>1902</v>
      </c>
      <c r="F4888" s="3" t="s">
        <v>30</v>
      </c>
    </row>
    <row r="4889" spans="1:6" x14ac:dyDescent="0.25">
      <c r="A4889" t="s">
        <v>2740</v>
      </c>
      <c r="B4889" t="s">
        <v>155</v>
      </c>
      <c r="C4889">
        <f>COUNTIF(PLAGE,B4889)</f>
        <v>29</v>
      </c>
      <c r="D4889">
        <f>IFERROR(IF(LEN(B4889)=4,B4889*1,""),"")</f>
        <v>1845</v>
      </c>
      <c r="F4889" s="2" t="s">
        <v>155</v>
      </c>
    </row>
    <row r="4890" spans="1:6" x14ac:dyDescent="0.25">
      <c r="A4890" t="s">
        <v>2739</v>
      </c>
      <c r="B4890" t="s">
        <v>173</v>
      </c>
      <c r="C4890">
        <f>COUNTIF(PLAGE,B4890)</f>
        <v>23</v>
      </c>
      <c r="D4890">
        <f>IFERROR(IF(LEN(B4890)=4,B4890*1,""),"")</f>
        <v>1900</v>
      </c>
      <c r="F4890" s="3" t="s">
        <v>173</v>
      </c>
    </row>
    <row r="4891" spans="1:6" x14ac:dyDescent="0.25">
      <c r="A4891" t="s">
        <v>2738</v>
      </c>
      <c r="B4891" t="s">
        <v>105</v>
      </c>
      <c r="C4891">
        <f>COUNTIF(PLAGE,B4891)</f>
        <v>15</v>
      </c>
      <c r="D4891">
        <f>IFERROR(IF(LEN(B4891)=4,B4891*1,""),"")</f>
        <v>1899</v>
      </c>
      <c r="F4891" s="2" t="s">
        <v>105</v>
      </c>
    </row>
    <row r="4892" spans="1:6" x14ac:dyDescent="0.25">
      <c r="A4892" t="s">
        <v>2737</v>
      </c>
      <c r="B4892" t="s">
        <v>68</v>
      </c>
      <c r="C4892">
        <f>COUNTIF(PLAGE,B4892)</f>
        <v>23</v>
      </c>
      <c r="D4892">
        <f>IFERROR(IF(LEN(B4892)=4,B4892*1,""),"")</f>
        <v>1896</v>
      </c>
      <c r="F4892" s="3" t="s">
        <v>68</v>
      </c>
    </row>
    <row r="4893" spans="1:6" x14ac:dyDescent="0.25">
      <c r="A4893" t="s">
        <v>2736</v>
      </c>
      <c r="B4893" t="s">
        <v>93</v>
      </c>
      <c r="C4893">
        <f>COUNTIF(PLAGE,B4893)</f>
        <v>25</v>
      </c>
      <c r="D4893">
        <f>IFERROR(IF(LEN(B4893)=4,B4893*1,""),"")</f>
        <v>1897</v>
      </c>
      <c r="F4893" s="2" t="s">
        <v>93</v>
      </c>
    </row>
    <row r="4894" spans="1:6" x14ac:dyDescent="0.25">
      <c r="A4894" t="s">
        <v>2735</v>
      </c>
      <c r="B4894" t="s">
        <v>40</v>
      </c>
      <c r="C4894">
        <f>COUNTIF(PLAGE,B4894)</f>
        <v>11</v>
      </c>
      <c r="D4894">
        <f>IFERROR(IF(LEN(B4894)=4,B4894*1,""),"")</f>
        <v>1891</v>
      </c>
      <c r="F4894" s="3" t="s">
        <v>40</v>
      </c>
    </row>
    <row r="4895" spans="1:6" x14ac:dyDescent="0.25">
      <c r="A4895" t="s">
        <v>2734</v>
      </c>
      <c r="B4895" t="s">
        <v>149</v>
      </c>
      <c r="C4895">
        <f>COUNTIF(PLAGE,B4895)</f>
        <v>4</v>
      </c>
      <c r="D4895">
        <f>IFERROR(IF(LEN(B4895)=4,B4895*1,""),"")</f>
        <v>1922</v>
      </c>
      <c r="F4895" s="2" t="s">
        <v>149</v>
      </c>
    </row>
    <row r="4896" spans="1:6" x14ac:dyDescent="0.25">
      <c r="A4896" t="s">
        <v>2733</v>
      </c>
      <c r="B4896" t="s">
        <v>2732</v>
      </c>
      <c r="C4896">
        <f>COUNTIF(PLAGE,B4896)</f>
        <v>1</v>
      </c>
      <c r="D4896" t="str">
        <f>IFERROR(IF(LEN(B4896)=4,B4896*1,""),"")</f>
        <v/>
      </c>
      <c r="F4896" s="3" t="s">
        <v>2732</v>
      </c>
    </row>
    <row r="4897" spans="1:6" x14ac:dyDescent="0.25">
      <c r="A4897" t="s">
        <v>2731</v>
      </c>
      <c r="B4897" t="s">
        <v>49</v>
      </c>
      <c r="C4897">
        <f>COUNTIF(PLAGE,B4897)</f>
        <v>14</v>
      </c>
      <c r="D4897">
        <f>IFERROR(IF(LEN(B4897)=4,B4897*1,""),"")</f>
        <v>1868</v>
      </c>
      <c r="F4897" s="2" t="s">
        <v>49</v>
      </c>
    </row>
    <row r="4898" spans="1:6" x14ac:dyDescent="0.25">
      <c r="A4898" t="s">
        <v>2730</v>
      </c>
      <c r="B4898" t="s">
        <v>2480</v>
      </c>
      <c r="C4898">
        <f>COUNTIF(PLAGE,B4898)</f>
        <v>1</v>
      </c>
      <c r="D4898" t="str">
        <f>IFERROR(IF(LEN(B4898)=4,B4898*1,""),"")</f>
        <v/>
      </c>
      <c r="F4898" s="3" t="s">
        <v>2480</v>
      </c>
    </row>
    <row r="4899" spans="1:6" x14ac:dyDescent="0.25">
      <c r="A4899" t="s">
        <v>2729</v>
      </c>
      <c r="B4899" t="s">
        <v>2728</v>
      </c>
      <c r="C4899">
        <f>COUNTIF(PLAGE,B4899)</f>
        <v>1</v>
      </c>
      <c r="D4899" t="str">
        <f>IFERROR(IF(LEN(B4899)=4,B4899*1,""),"")</f>
        <v/>
      </c>
      <c r="F4899" s="2" t="s">
        <v>2728</v>
      </c>
    </row>
    <row r="4900" spans="1:6" x14ac:dyDescent="0.25">
      <c r="A4900" t="s">
        <v>2727</v>
      </c>
      <c r="B4900" t="s">
        <v>2726</v>
      </c>
      <c r="C4900">
        <f>COUNTIF(PLAGE,B4900)</f>
        <v>1</v>
      </c>
      <c r="D4900" t="str">
        <f>IFERROR(IF(LEN(B4900)=4,B4900*1,""),"")</f>
        <v/>
      </c>
      <c r="F4900" s="3" t="s">
        <v>2726</v>
      </c>
    </row>
    <row r="4901" spans="1:6" x14ac:dyDescent="0.25">
      <c r="A4901" t="s">
        <v>2725</v>
      </c>
      <c r="B4901" t="s">
        <v>119</v>
      </c>
      <c r="C4901">
        <f>COUNTIF(PLAGE,B4901)</f>
        <v>16</v>
      </c>
      <c r="D4901">
        <f>IFERROR(IF(LEN(B4901)=4,B4901*1,""),"")</f>
        <v>1929</v>
      </c>
      <c r="F4901" s="2" t="s">
        <v>119</v>
      </c>
    </row>
    <row r="4902" spans="1:6" x14ac:dyDescent="0.25">
      <c r="A4902" t="s">
        <v>2724</v>
      </c>
      <c r="B4902" t="s">
        <v>173</v>
      </c>
      <c r="C4902">
        <f>COUNTIF(PLAGE,B4902)</f>
        <v>23</v>
      </c>
      <c r="D4902">
        <f>IFERROR(IF(LEN(B4902)=4,B4902*1,""),"")</f>
        <v>1900</v>
      </c>
      <c r="F4902" s="3" t="s">
        <v>173</v>
      </c>
    </row>
    <row r="4903" spans="1:6" x14ac:dyDescent="0.25">
      <c r="A4903" t="s">
        <v>2723</v>
      </c>
      <c r="B4903" t="s">
        <v>36</v>
      </c>
      <c r="C4903">
        <f>COUNTIF(PLAGE,B4903)</f>
        <v>26</v>
      </c>
      <c r="D4903">
        <f>IFERROR(IF(LEN(B4903)=4,B4903*1,""),"")</f>
        <v>1866</v>
      </c>
      <c r="F4903" s="2" t="s">
        <v>36</v>
      </c>
    </row>
    <row r="4904" spans="1:6" x14ac:dyDescent="0.25">
      <c r="A4904" t="s">
        <v>2722</v>
      </c>
      <c r="B4904" t="s">
        <v>32</v>
      </c>
      <c r="C4904">
        <f>COUNTIF(PLAGE,B4904)</f>
        <v>6</v>
      </c>
      <c r="D4904">
        <f>IFERROR(IF(LEN(B4904)=4,B4904*1,""),"")</f>
        <v>1940</v>
      </c>
      <c r="F4904" s="3" t="s">
        <v>32</v>
      </c>
    </row>
    <row r="4905" spans="1:6" x14ac:dyDescent="0.25">
      <c r="A4905" t="s">
        <v>2721</v>
      </c>
      <c r="B4905" t="s">
        <v>24</v>
      </c>
      <c r="C4905">
        <f>COUNTIF(PLAGE,B4905)</f>
        <v>62</v>
      </c>
      <c r="D4905">
        <f>IFERROR(IF(LEN(B4905)=4,B4905*1,""),"")</f>
        <v>1980</v>
      </c>
      <c r="F4905" s="2" t="s">
        <v>24</v>
      </c>
    </row>
    <row r="4906" spans="1:6" x14ac:dyDescent="0.25">
      <c r="A4906" t="s">
        <v>2720</v>
      </c>
      <c r="B4906" t="s">
        <v>2719</v>
      </c>
      <c r="C4906">
        <f>COUNTIF(PLAGE,B4906)</f>
        <v>1</v>
      </c>
      <c r="D4906" t="str">
        <f>IFERROR(IF(LEN(B4906)=4,B4906*1,""),"")</f>
        <v/>
      </c>
      <c r="F4906" s="3" t="s">
        <v>2719</v>
      </c>
    </row>
    <row r="4907" spans="1:6" x14ac:dyDescent="0.25">
      <c r="A4907" t="s">
        <v>2718</v>
      </c>
      <c r="B4907" t="s">
        <v>2717</v>
      </c>
      <c r="C4907">
        <f>COUNTIF(PLAGE,B4907)</f>
        <v>1</v>
      </c>
      <c r="D4907" t="str">
        <f>IFERROR(IF(LEN(B4907)=4,B4907*1,""),"")</f>
        <v/>
      </c>
      <c r="F4907" s="2" t="s">
        <v>2717</v>
      </c>
    </row>
    <row r="4908" spans="1:6" x14ac:dyDescent="0.25">
      <c r="A4908" t="s">
        <v>2716</v>
      </c>
      <c r="B4908" t="s">
        <v>38</v>
      </c>
      <c r="C4908">
        <f>COUNTIF(PLAGE,B4908)</f>
        <v>19</v>
      </c>
      <c r="D4908">
        <f>IFERROR(IF(LEN(B4908)=4,B4908*1,""),"")</f>
        <v>1885</v>
      </c>
      <c r="F4908" s="3" t="s">
        <v>38</v>
      </c>
    </row>
    <row r="4909" spans="1:6" x14ac:dyDescent="0.25">
      <c r="A4909" t="s">
        <v>2715</v>
      </c>
      <c r="B4909" t="s">
        <v>85</v>
      </c>
      <c r="C4909">
        <f>COUNTIF(PLAGE,B4909)</f>
        <v>27</v>
      </c>
      <c r="D4909">
        <f>IFERROR(IF(LEN(B4909)=4,B4909*1,""),"")</f>
        <v>1910</v>
      </c>
      <c r="F4909" s="2" t="s">
        <v>85</v>
      </c>
    </row>
    <row r="4910" spans="1:6" x14ac:dyDescent="0.25">
      <c r="A4910" t="s">
        <v>2714</v>
      </c>
      <c r="B4910" t="s">
        <v>150</v>
      </c>
      <c r="C4910">
        <f>COUNTIF(PLAGE,B4910)</f>
        <v>16</v>
      </c>
      <c r="D4910">
        <f>IFERROR(IF(LEN(B4910)=4,B4910*1,""),"")</f>
        <v>1893</v>
      </c>
      <c r="F4910" s="3" t="s">
        <v>150</v>
      </c>
    </row>
    <row r="4911" spans="1:6" x14ac:dyDescent="0.25">
      <c r="A4911" t="s">
        <v>2713</v>
      </c>
      <c r="B4911" t="s">
        <v>95</v>
      </c>
      <c r="C4911">
        <f>COUNTIF(PLAGE,B4911)</f>
        <v>20</v>
      </c>
      <c r="D4911">
        <f>IFERROR(IF(LEN(B4911)=4,B4911*1,""),"")</f>
        <v>1881</v>
      </c>
      <c r="F4911" s="2" t="s">
        <v>95</v>
      </c>
    </row>
    <row r="4912" spans="1:6" x14ac:dyDescent="0.25">
      <c r="A4912" t="s">
        <v>2712</v>
      </c>
      <c r="B4912" t="s">
        <v>2711</v>
      </c>
      <c r="C4912">
        <f>COUNTIF(PLAGE,B4912)</f>
        <v>1</v>
      </c>
      <c r="D4912" t="str">
        <f>IFERROR(IF(LEN(B4912)=4,B4912*1,""),"")</f>
        <v/>
      </c>
      <c r="F4912" s="3" t="s">
        <v>2711</v>
      </c>
    </row>
    <row r="4913" spans="1:6" x14ac:dyDescent="0.25">
      <c r="A4913" t="s">
        <v>2710</v>
      </c>
      <c r="B4913" t="s">
        <v>2495</v>
      </c>
      <c r="C4913">
        <f>COUNTIF(PLAGE,B4913)</f>
        <v>1</v>
      </c>
      <c r="D4913" t="str">
        <f>IFERROR(IF(LEN(B4913)=4,B4913*1,""),"")</f>
        <v/>
      </c>
      <c r="F4913" s="2" t="s">
        <v>2495</v>
      </c>
    </row>
    <row r="4914" spans="1:6" x14ac:dyDescent="0.25">
      <c r="A4914" t="s">
        <v>2709</v>
      </c>
      <c r="B4914" t="s">
        <v>244</v>
      </c>
      <c r="C4914">
        <f>COUNTIF(PLAGE,B4914)</f>
        <v>7</v>
      </c>
      <c r="D4914">
        <f>IFERROR(IF(LEN(B4914)=4,B4914*1,""),"")</f>
        <v>1784</v>
      </c>
      <c r="F4914" s="3" t="s">
        <v>244</v>
      </c>
    </row>
    <row r="4915" spans="1:6" x14ac:dyDescent="0.25">
      <c r="A4915" t="s">
        <v>2708</v>
      </c>
      <c r="B4915" t="s">
        <v>2707</v>
      </c>
      <c r="C4915">
        <f>COUNTIF(PLAGE,B4915)</f>
        <v>1</v>
      </c>
      <c r="D4915">
        <f>IFERROR(IF(LEN(B4915)=4,B4915*1,""),"")</f>
        <v>1587</v>
      </c>
      <c r="F4915" s="2" t="s">
        <v>2707</v>
      </c>
    </row>
    <row r="4916" spans="1:6" x14ac:dyDescent="0.25">
      <c r="A4916" t="s">
        <v>2706</v>
      </c>
      <c r="B4916" t="s">
        <v>230</v>
      </c>
      <c r="C4916">
        <f>COUNTIF(PLAGE,B4916)</f>
        <v>25</v>
      </c>
      <c r="D4916">
        <f>IFERROR(IF(LEN(B4916)=4,B4916*1,""),"")</f>
        <v>1865</v>
      </c>
      <c r="F4916" s="3" t="s">
        <v>230</v>
      </c>
    </row>
    <row r="4917" spans="1:6" x14ac:dyDescent="0.25">
      <c r="A4917" t="s">
        <v>2705</v>
      </c>
      <c r="B4917" t="s">
        <v>230</v>
      </c>
      <c r="C4917">
        <f>COUNTIF(PLAGE,B4917)</f>
        <v>25</v>
      </c>
      <c r="D4917">
        <f>IFERROR(IF(LEN(B4917)=4,B4917*1,""),"")</f>
        <v>1865</v>
      </c>
      <c r="F4917" s="2" t="s">
        <v>230</v>
      </c>
    </row>
    <row r="4918" spans="1:6" x14ac:dyDescent="0.25">
      <c r="A4918" t="s">
        <v>2704</v>
      </c>
      <c r="B4918" t="s">
        <v>202</v>
      </c>
      <c r="C4918">
        <f>COUNTIF(PLAGE,B4918)</f>
        <v>12</v>
      </c>
      <c r="D4918">
        <f>IFERROR(IF(LEN(B4918)=4,B4918*1,""),"")</f>
        <v>1853</v>
      </c>
      <c r="F4918" s="3" t="s">
        <v>202</v>
      </c>
    </row>
    <row r="4919" spans="1:6" x14ac:dyDescent="0.25">
      <c r="A4919" t="s">
        <v>2703</v>
      </c>
      <c r="B4919" t="s">
        <v>158</v>
      </c>
      <c r="C4919">
        <f>COUNTIF(PLAGE,B4919)</f>
        <v>18</v>
      </c>
      <c r="D4919">
        <f>IFERROR(IF(LEN(B4919)=4,B4919*1,""),"")</f>
        <v>1828</v>
      </c>
      <c r="F4919" s="2" t="s">
        <v>158</v>
      </c>
    </row>
    <row r="4920" spans="1:6" x14ac:dyDescent="0.25">
      <c r="A4920" t="s">
        <v>2702</v>
      </c>
      <c r="B4920" t="s">
        <v>164</v>
      </c>
      <c r="C4920">
        <f>COUNTIF(PLAGE,B4920)</f>
        <v>26</v>
      </c>
      <c r="D4920">
        <f>IFERROR(IF(LEN(B4920)=4,B4920*1,""),"")</f>
        <v>1834</v>
      </c>
      <c r="F4920" s="3" t="s">
        <v>164</v>
      </c>
    </row>
    <row r="4921" spans="1:6" x14ac:dyDescent="0.25">
      <c r="A4921" t="s">
        <v>2701</v>
      </c>
      <c r="B4921" t="s">
        <v>126</v>
      </c>
      <c r="C4921">
        <f>COUNTIF(PLAGE,B4921)</f>
        <v>13</v>
      </c>
      <c r="D4921">
        <f>IFERROR(IF(LEN(B4921)=4,B4921*1,""),"")</f>
        <v>1934</v>
      </c>
      <c r="F4921" s="2" t="s">
        <v>126</v>
      </c>
    </row>
    <row r="4922" spans="1:6" x14ac:dyDescent="0.25">
      <c r="A4922" t="s">
        <v>2700</v>
      </c>
      <c r="B4922" t="s">
        <v>93</v>
      </c>
      <c r="C4922">
        <f>COUNTIF(PLAGE,B4922)</f>
        <v>25</v>
      </c>
      <c r="D4922">
        <f>IFERROR(IF(LEN(B4922)=4,B4922*1,""),"")</f>
        <v>1897</v>
      </c>
      <c r="F4922" s="3" t="s">
        <v>93</v>
      </c>
    </row>
    <row r="4923" spans="1:6" x14ac:dyDescent="0.25">
      <c r="A4923" t="s">
        <v>2699</v>
      </c>
      <c r="B4923" t="s">
        <v>248</v>
      </c>
      <c r="C4923">
        <f>COUNTIF(PLAGE,B4923)</f>
        <v>8</v>
      </c>
      <c r="D4923">
        <f>IFERROR(IF(LEN(B4923)=4,B4923*1,""),"")</f>
        <v>1918</v>
      </c>
      <c r="F4923" s="2" t="s">
        <v>248</v>
      </c>
    </row>
    <row r="4924" spans="1:6" x14ac:dyDescent="0.25">
      <c r="A4924" t="s">
        <v>2698</v>
      </c>
      <c r="B4924" t="s">
        <v>123</v>
      </c>
      <c r="C4924">
        <f>COUNTIF(PLAGE,B4924)</f>
        <v>13</v>
      </c>
      <c r="D4924">
        <f>IFERROR(IF(LEN(B4924)=4,B4924*1,""),"")</f>
        <v>1927</v>
      </c>
      <c r="F4924" s="3" t="s">
        <v>123</v>
      </c>
    </row>
    <row r="4925" spans="1:6" x14ac:dyDescent="0.25">
      <c r="A4925" t="s">
        <v>2697</v>
      </c>
      <c r="B4925" t="s">
        <v>123</v>
      </c>
      <c r="C4925">
        <f>COUNTIF(PLAGE,B4925)</f>
        <v>13</v>
      </c>
      <c r="D4925">
        <f>IFERROR(IF(LEN(B4925)=4,B4925*1,""),"")</f>
        <v>1927</v>
      </c>
      <c r="F4925" s="2" t="s">
        <v>123</v>
      </c>
    </row>
    <row r="4926" spans="1:6" x14ac:dyDescent="0.25">
      <c r="A4926" t="s">
        <v>2696</v>
      </c>
      <c r="B4926" t="s">
        <v>2509</v>
      </c>
      <c r="C4926">
        <f>COUNTIF(PLAGE,B4926)</f>
        <v>1</v>
      </c>
      <c r="D4926" t="str">
        <f>IFERROR(IF(LEN(B4926)=4,B4926*1,""),"")</f>
        <v/>
      </c>
      <c r="F4926" s="3" t="s">
        <v>2509</v>
      </c>
    </row>
    <row r="4927" spans="1:6" x14ac:dyDescent="0.25">
      <c r="A4927" t="s">
        <v>2695</v>
      </c>
      <c r="B4927" t="s">
        <v>2694</v>
      </c>
      <c r="C4927">
        <f>COUNTIF(PLAGE,B4927)</f>
        <v>2</v>
      </c>
      <c r="D4927" t="str">
        <f>IFERROR(IF(LEN(B4927)=4,B4927*1,""),"")</f>
        <v/>
      </c>
      <c r="F4927" s="2" t="s">
        <v>2694</v>
      </c>
    </row>
    <row r="4928" spans="1:6" x14ac:dyDescent="0.25">
      <c r="A4928" t="s">
        <v>2693</v>
      </c>
      <c r="B4928" t="s">
        <v>35</v>
      </c>
      <c r="C4928">
        <f>COUNTIF(PLAGE,B4928)</f>
        <v>11</v>
      </c>
      <c r="D4928">
        <f>IFERROR(IF(LEN(B4928)=4,B4928*1,""),"")</f>
        <v>1877</v>
      </c>
      <c r="F4928" s="3" t="s">
        <v>35</v>
      </c>
    </row>
    <row r="4929" spans="1:6" x14ac:dyDescent="0.25">
      <c r="A4929" t="s">
        <v>2692</v>
      </c>
      <c r="B4929" t="s">
        <v>145</v>
      </c>
      <c r="C4929">
        <f>COUNTIF(PLAGE,B4929)</f>
        <v>22</v>
      </c>
      <c r="D4929">
        <f>IFERROR(IF(LEN(B4929)=4,B4929*1,""),"")</f>
        <v>1880</v>
      </c>
      <c r="F4929" s="2" t="s">
        <v>145</v>
      </c>
    </row>
    <row r="4930" spans="1:6" x14ac:dyDescent="0.25">
      <c r="A4930" t="s">
        <v>2691</v>
      </c>
      <c r="B4930" t="s">
        <v>2690</v>
      </c>
      <c r="C4930">
        <f>COUNTIF(PLAGE,B4930)</f>
        <v>8</v>
      </c>
      <c r="D4930">
        <f>IFERROR(IF(LEN(B4930)=4,B4930*1,""),"")</f>
        <v>1647</v>
      </c>
      <c r="F4930" s="3" t="s">
        <v>2690</v>
      </c>
    </row>
    <row r="4931" spans="1:6" x14ac:dyDescent="0.25">
      <c r="A4931" t="s">
        <v>2689</v>
      </c>
      <c r="B4931" t="s">
        <v>150</v>
      </c>
      <c r="C4931">
        <f>COUNTIF(PLAGE,B4931)</f>
        <v>16</v>
      </c>
      <c r="D4931">
        <f>IFERROR(IF(LEN(B4931)=4,B4931*1,""),"")</f>
        <v>1893</v>
      </c>
      <c r="F4931" s="2" t="s">
        <v>150</v>
      </c>
    </row>
    <row r="4932" spans="1:6" x14ac:dyDescent="0.25">
      <c r="A4932" t="s">
        <v>2688</v>
      </c>
      <c r="B4932" t="s">
        <v>45</v>
      </c>
      <c r="C4932">
        <f>COUNTIF(PLAGE,B4932)</f>
        <v>20</v>
      </c>
      <c r="D4932">
        <f>IFERROR(IF(LEN(B4932)=4,B4932*1,""),"")</f>
        <v>1847</v>
      </c>
      <c r="F4932" s="3" t="s">
        <v>45</v>
      </c>
    </row>
    <row r="4933" spans="1:6" x14ac:dyDescent="0.25">
      <c r="A4933" t="s">
        <v>2687</v>
      </c>
      <c r="B4933" t="s">
        <v>444</v>
      </c>
      <c r="C4933">
        <f>COUNTIF(PLAGE,B4933)</f>
        <v>1</v>
      </c>
      <c r="D4933" t="str">
        <f>IFERROR(IF(LEN(B4933)=4,B4933*1,""),"")</f>
        <v/>
      </c>
      <c r="F4933" s="2" t="s">
        <v>444</v>
      </c>
    </row>
    <row r="4934" spans="1:6" x14ac:dyDescent="0.25">
      <c r="A4934" t="s">
        <v>2686</v>
      </c>
      <c r="B4934" t="s">
        <v>95</v>
      </c>
      <c r="C4934">
        <f>COUNTIF(PLAGE,B4934)</f>
        <v>20</v>
      </c>
      <c r="D4934">
        <f>IFERROR(IF(LEN(B4934)=4,B4934*1,""),"")</f>
        <v>1881</v>
      </c>
      <c r="F4934" s="3" t="s">
        <v>95</v>
      </c>
    </row>
    <row r="4935" spans="1:6" x14ac:dyDescent="0.25">
      <c r="A4935" t="s">
        <v>2685</v>
      </c>
      <c r="B4935" t="s">
        <v>229</v>
      </c>
      <c r="C4935">
        <f>COUNTIF(PLAGE,B4935)</f>
        <v>23</v>
      </c>
      <c r="D4935">
        <f>IFERROR(IF(LEN(B4935)=4,B4935*1,""),"")</f>
        <v>1833</v>
      </c>
      <c r="F4935" s="2" t="s">
        <v>229</v>
      </c>
    </row>
    <row r="4936" spans="1:6" x14ac:dyDescent="0.25">
      <c r="A4936" t="s">
        <v>2684</v>
      </c>
      <c r="B4936" t="s">
        <v>198</v>
      </c>
      <c r="C4936">
        <f>COUNTIF(PLAGE,B4936)</f>
        <v>21</v>
      </c>
      <c r="D4936">
        <f>IFERROR(IF(LEN(B4936)=4,B4936*1,""),"")</f>
        <v>1878</v>
      </c>
      <c r="F4936" s="3" t="s">
        <v>198</v>
      </c>
    </row>
    <row r="4937" spans="1:6" x14ac:dyDescent="0.25">
      <c r="A4937" t="s">
        <v>2683</v>
      </c>
      <c r="B4937" t="s">
        <v>93</v>
      </c>
      <c r="C4937">
        <f>COUNTIF(PLAGE,B4937)</f>
        <v>25</v>
      </c>
      <c r="D4937">
        <f>IFERROR(IF(LEN(B4937)=4,B4937*1,""),"")</f>
        <v>1897</v>
      </c>
      <c r="F4937" s="2" t="s">
        <v>93</v>
      </c>
    </row>
    <row r="4938" spans="1:6" x14ac:dyDescent="0.25">
      <c r="A4938" t="s">
        <v>2682</v>
      </c>
      <c r="B4938" t="s">
        <v>94</v>
      </c>
      <c r="C4938">
        <f>COUNTIF(PLAGE,B4938)</f>
        <v>15</v>
      </c>
      <c r="D4938">
        <f>IFERROR(IF(LEN(B4938)=4,B4938*1,""),"")</f>
        <v>1882</v>
      </c>
      <c r="F4938" s="3" t="s">
        <v>94</v>
      </c>
    </row>
    <row r="4939" spans="1:6" x14ac:dyDescent="0.25">
      <c r="A4939" t="s">
        <v>2681</v>
      </c>
      <c r="B4939" t="s">
        <v>154</v>
      </c>
      <c r="C4939">
        <f>COUNTIF(PLAGE,B4939)</f>
        <v>14</v>
      </c>
      <c r="D4939">
        <f>IFERROR(IF(LEN(B4939)=4,B4939*1,""),"")</f>
        <v>1887</v>
      </c>
      <c r="F4939" s="2" t="s">
        <v>154</v>
      </c>
    </row>
    <row r="4940" spans="1:6" x14ac:dyDescent="0.25">
      <c r="A4940" t="s">
        <v>2680</v>
      </c>
      <c r="B4940" t="s">
        <v>51</v>
      </c>
      <c r="C4940">
        <f>COUNTIF(PLAGE,B4940)</f>
        <v>20</v>
      </c>
      <c r="D4940">
        <f>IFERROR(IF(LEN(B4940)=4,B4940*1,""),"")</f>
        <v>1911</v>
      </c>
      <c r="F4940" s="3" t="s">
        <v>51</v>
      </c>
    </row>
    <row r="4941" spans="1:6" x14ac:dyDescent="0.25">
      <c r="A4941" t="s">
        <v>2679</v>
      </c>
      <c r="B4941" t="s">
        <v>221</v>
      </c>
      <c r="C4941">
        <f>COUNTIF(PLAGE,B4941)</f>
        <v>11</v>
      </c>
      <c r="D4941">
        <f>IFERROR(IF(LEN(B4941)=4,B4941*1,""),"")</f>
        <v>1919</v>
      </c>
      <c r="F4941" s="2" t="s">
        <v>221</v>
      </c>
    </row>
    <row r="4942" spans="1:6" x14ac:dyDescent="0.25">
      <c r="A4942" t="s">
        <v>2678</v>
      </c>
      <c r="B4942" t="s">
        <v>128</v>
      </c>
      <c r="C4942">
        <f>COUNTIF(PLAGE,B4942)</f>
        <v>22</v>
      </c>
      <c r="D4942">
        <f>IFERROR(IF(LEN(B4942)=4,B4942*1,""),"")</f>
        <v>1925</v>
      </c>
      <c r="F4942" s="3" t="s">
        <v>128</v>
      </c>
    </row>
    <row r="4943" spans="1:6" x14ac:dyDescent="0.25">
      <c r="A4943" t="s">
        <v>2677</v>
      </c>
      <c r="B4943" t="s">
        <v>56</v>
      </c>
      <c r="C4943">
        <f>COUNTIF(PLAGE,B4943)</f>
        <v>14</v>
      </c>
      <c r="D4943">
        <f>IFERROR(IF(LEN(B4943)=4,B4943*1,""),"")</f>
        <v>1924</v>
      </c>
      <c r="F4943" s="2" t="s">
        <v>56</v>
      </c>
    </row>
    <row r="4944" spans="1:6" x14ac:dyDescent="0.25">
      <c r="A4944" t="s">
        <v>2676</v>
      </c>
      <c r="B4944" t="s">
        <v>132</v>
      </c>
      <c r="C4944">
        <f>COUNTIF(PLAGE,B4944)</f>
        <v>9</v>
      </c>
      <c r="D4944">
        <f>IFERROR(IF(LEN(B4944)=4,B4944*1,""),"")</f>
        <v>1920</v>
      </c>
      <c r="F4944" s="3" t="s">
        <v>132</v>
      </c>
    </row>
    <row r="4945" spans="1:6" x14ac:dyDescent="0.25">
      <c r="A4945" t="s">
        <v>2675</v>
      </c>
      <c r="B4945" t="s">
        <v>45</v>
      </c>
      <c r="C4945">
        <f>COUNTIF(PLAGE,B4945)</f>
        <v>20</v>
      </c>
      <c r="D4945">
        <f>IFERROR(IF(LEN(B4945)=4,B4945*1,""),"")</f>
        <v>1847</v>
      </c>
      <c r="F4945" s="2" t="s">
        <v>45</v>
      </c>
    </row>
    <row r="4946" spans="1:6" x14ac:dyDescent="0.25">
      <c r="A4946" t="s">
        <v>2674</v>
      </c>
      <c r="B4946" t="s">
        <v>22</v>
      </c>
      <c r="C4946">
        <f>COUNTIF(PLAGE,B4946)</f>
        <v>10</v>
      </c>
      <c r="D4946">
        <f>IFERROR(IF(LEN(B4946)=4,B4946*1,""),"")</f>
        <v>1931</v>
      </c>
      <c r="F4946" s="3" t="s">
        <v>22</v>
      </c>
    </row>
    <row r="4947" spans="1:6" x14ac:dyDescent="0.25">
      <c r="A4947" t="s">
        <v>2673</v>
      </c>
      <c r="B4947" t="s">
        <v>408</v>
      </c>
      <c r="C4947">
        <f>COUNTIF(PLAGE,B4947)</f>
        <v>11</v>
      </c>
      <c r="D4947">
        <f>IFERROR(IF(LEN(B4947)=4,B4947*1,""),"")</f>
        <v>1665</v>
      </c>
      <c r="F4947" s="2" t="s">
        <v>408</v>
      </c>
    </row>
    <row r="4948" spans="1:6" x14ac:dyDescent="0.25">
      <c r="A4948" t="s">
        <v>2672</v>
      </c>
      <c r="B4948" t="s">
        <v>195</v>
      </c>
      <c r="C4948">
        <f>COUNTIF(PLAGE,B4948)</f>
        <v>15</v>
      </c>
      <c r="D4948">
        <f>IFERROR(IF(LEN(B4948)=4,B4948*1,""),"")</f>
        <v>1936</v>
      </c>
      <c r="F4948" s="3" t="s">
        <v>195</v>
      </c>
    </row>
    <row r="4949" spans="1:6" x14ac:dyDescent="0.25">
      <c r="A4949" t="s">
        <v>2671</v>
      </c>
      <c r="B4949" t="s">
        <v>68</v>
      </c>
      <c r="C4949">
        <f>COUNTIF(PLAGE,B4949)</f>
        <v>23</v>
      </c>
      <c r="D4949">
        <f>IFERROR(IF(LEN(B4949)=4,B4949*1,""),"")</f>
        <v>1896</v>
      </c>
      <c r="F4949" s="2" t="s">
        <v>68</v>
      </c>
    </row>
    <row r="4950" spans="1:6" x14ac:dyDescent="0.25">
      <c r="A4950" t="s">
        <v>2670</v>
      </c>
      <c r="B4950" t="s">
        <v>131</v>
      </c>
      <c r="C4950">
        <f>COUNTIF(PLAGE,B4950)</f>
        <v>10</v>
      </c>
      <c r="D4950">
        <f>IFERROR(IF(LEN(B4950)=4,B4950*1,""),"")</f>
        <v>1923</v>
      </c>
      <c r="F4950" s="3" t="s">
        <v>131</v>
      </c>
    </row>
    <row r="4951" spans="1:6" x14ac:dyDescent="0.25">
      <c r="A4951" t="s">
        <v>2669</v>
      </c>
      <c r="B4951" t="s">
        <v>52</v>
      </c>
      <c r="C4951">
        <f>COUNTIF(PLAGE,B4951)</f>
        <v>12</v>
      </c>
      <c r="D4951">
        <f>IFERROR(IF(LEN(B4951)=4,B4951*1,""),"")</f>
        <v>1928</v>
      </c>
      <c r="F4951" s="2" t="s">
        <v>52</v>
      </c>
    </row>
    <row r="4952" spans="1:6" x14ac:dyDescent="0.25">
      <c r="A4952" t="s">
        <v>2668</v>
      </c>
      <c r="B4952" t="s">
        <v>2503</v>
      </c>
      <c r="C4952">
        <f>COUNTIF(PLAGE,B4952)</f>
        <v>5</v>
      </c>
      <c r="D4952">
        <f>IFERROR(IF(LEN(B4952)=4,B4952*1,""),"")</f>
        <v>1708</v>
      </c>
      <c r="F4952" s="3" t="s">
        <v>2503</v>
      </c>
    </row>
    <row r="4953" spans="1:6" x14ac:dyDescent="0.25">
      <c r="A4953" t="s">
        <v>2667</v>
      </c>
      <c r="B4953" t="s">
        <v>2503</v>
      </c>
      <c r="C4953">
        <f>COUNTIF(PLAGE,B4953)</f>
        <v>5</v>
      </c>
      <c r="D4953">
        <f>IFERROR(IF(LEN(B4953)=4,B4953*1,""),"")</f>
        <v>1708</v>
      </c>
      <c r="F4953" s="2" t="s">
        <v>2503</v>
      </c>
    </row>
    <row r="4954" spans="1:6" x14ac:dyDescent="0.25">
      <c r="A4954" t="s">
        <v>2666</v>
      </c>
      <c r="B4954" t="s">
        <v>2503</v>
      </c>
      <c r="C4954">
        <f>COUNTIF(PLAGE,B4954)</f>
        <v>5</v>
      </c>
      <c r="D4954">
        <f>IFERROR(IF(LEN(B4954)=4,B4954*1,""),"")</f>
        <v>1708</v>
      </c>
      <c r="F4954" s="3" t="s">
        <v>2503</v>
      </c>
    </row>
    <row r="4955" spans="1:6" x14ac:dyDescent="0.25">
      <c r="A4955" t="s">
        <v>2665</v>
      </c>
      <c r="B4955" t="s">
        <v>67</v>
      </c>
      <c r="C4955">
        <f>COUNTIF(PLAGE,B4955)</f>
        <v>16</v>
      </c>
      <c r="D4955">
        <f>IFERROR(IF(LEN(B4955)=4,B4955*1,""),"")</f>
        <v>1895</v>
      </c>
      <c r="F4955" s="2" t="s">
        <v>67</v>
      </c>
    </row>
    <row r="4956" spans="1:6" x14ac:dyDescent="0.25">
      <c r="A4956" t="s">
        <v>2664</v>
      </c>
      <c r="B4956" t="s">
        <v>85</v>
      </c>
      <c r="C4956">
        <f>COUNTIF(PLAGE,B4956)</f>
        <v>27</v>
      </c>
      <c r="D4956">
        <f>IFERROR(IF(LEN(B4956)=4,B4956*1,""),"")</f>
        <v>1910</v>
      </c>
      <c r="F4956" s="3" t="s">
        <v>85</v>
      </c>
    </row>
    <row r="4957" spans="1:6" x14ac:dyDescent="0.25">
      <c r="A4957" t="s">
        <v>2663</v>
      </c>
      <c r="B4957" t="s">
        <v>85</v>
      </c>
      <c r="C4957">
        <f>COUNTIF(PLAGE,B4957)</f>
        <v>27</v>
      </c>
      <c r="D4957">
        <f>IFERROR(IF(LEN(B4957)=4,B4957*1,""),"")</f>
        <v>1910</v>
      </c>
      <c r="F4957" s="2" t="s">
        <v>85</v>
      </c>
    </row>
    <row r="4958" spans="1:6" x14ac:dyDescent="0.25">
      <c r="A4958" t="s">
        <v>2662</v>
      </c>
      <c r="B4958" t="s">
        <v>172</v>
      </c>
      <c r="C4958">
        <f>COUNTIF(PLAGE,B4958)</f>
        <v>22</v>
      </c>
      <c r="D4958">
        <f>IFERROR(IF(LEN(B4958)=4,B4958*1,""),"")</f>
        <v>1912</v>
      </c>
      <c r="F4958" s="3" t="s">
        <v>172</v>
      </c>
    </row>
    <row r="4959" spans="1:6" x14ac:dyDescent="0.25">
      <c r="A4959" t="s">
        <v>2661</v>
      </c>
      <c r="B4959" t="s">
        <v>131</v>
      </c>
      <c r="C4959">
        <f>COUNTIF(PLAGE,B4959)</f>
        <v>10</v>
      </c>
      <c r="D4959">
        <f>IFERROR(IF(LEN(B4959)=4,B4959*1,""),"")</f>
        <v>1923</v>
      </c>
      <c r="F4959" s="2" t="s">
        <v>131</v>
      </c>
    </row>
    <row r="4960" spans="1:6" x14ac:dyDescent="0.25">
      <c r="A4960" t="s">
        <v>2660</v>
      </c>
      <c r="B4960" t="s">
        <v>172</v>
      </c>
      <c r="C4960">
        <f>COUNTIF(PLAGE,B4960)</f>
        <v>22</v>
      </c>
      <c r="D4960">
        <f>IFERROR(IF(LEN(B4960)=4,B4960*1,""),"")</f>
        <v>1912</v>
      </c>
      <c r="F4960" s="3" t="s">
        <v>172</v>
      </c>
    </row>
    <row r="4961" spans="1:6" x14ac:dyDescent="0.25">
      <c r="A4961" t="s">
        <v>2659</v>
      </c>
      <c r="B4961" t="s">
        <v>0</v>
      </c>
      <c r="C4961">
        <f>COUNTIF(PLAGE,B4961)</f>
        <v>214</v>
      </c>
      <c r="D4961" t="str">
        <f>IFERROR(IF(LEN(B4961)=4,B4961*1,""),"")</f>
        <v/>
      </c>
      <c r="F4961" s="2" t="s">
        <v>0</v>
      </c>
    </row>
    <row r="4962" spans="1:6" x14ac:dyDescent="0.25">
      <c r="A4962" t="s">
        <v>2658</v>
      </c>
      <c r="B4962" t="s">
        <v>126</v>
      </c>
      <c r="C4962">
        <f>COUNTIF(PLAGE,B4962)</f>
        <v>13</v>
      </c>
      <c r="D4962">
        <f>IFERROR(IF(LEN(B4962)=4,B4962*1,""),"")</f>
        <v>1934</v>
      </c>
      <c r="F4962" s="3" t="s">
        <v>126</v>
      </c>
    </row>
    <row r="4963" spans="1:6" x14ac:dyDescent="0.25">
      <c r="A4963" t="s">
        <v>2657</v>
      </c>
      <c r="B4963" t="s">
        <v>26</v>
      </c>
      <c r="C4963">
        <f>COUNTIF(PLAGE,B4963)</f>
        <v>47</v>
      </c>
      <c r="D4963">
        <f>IFERROR(IF(LEN(B4963)=4,B4963*1,""),"")</f>
        <v>1978</v>
      </c>
      <c r="F4963" s="2" t="s">
        <v>26</v>
      </c>
    </row>
    <row r="4964" spans="1:6" x14ac:dyDescent="0.25">
      <c r="A4964" t="s">
        <v>2656</v>
      </c>
      <c r="B4964" t="s">
        <v>87</v>
      </c>
      <c r="C4964">
        <f>COUNTIF(PLAGE,B4964)</f>
        <v>17</v>
      </c>
      <c r="D4964">
        <f>IFERROR(IF(LEN(B4964)=4,B4964*1,""),"")</f>
        <v>1892</v>
      </c>
      <c r="F4964" s="3" t="s">
        <v>87</v>
      </c>
    </row>
    <row r="4965" spans="1:6" x14ac:dyDescent="0.25">
      <c r="A4965" t="s">
        <v>2655</v>
      </c>
      <c r="B4965" t="s">
        <v>229</v>
      </c>
      <c r="C4965">
        <f>COUNTIF(PLAGE,B4965)</f>
        <v>23</v>
      </c>
      <c r="D4965">
        <f>IFERROR(IF(LEN(B4965)=4,B4965*1,""),"")</f>
        <v>1833</v>
      </c>
      <c r="F4965" s="2" t="s">
        <v>229</v>
      </c>
    </row>
    <row r="4966" spans="1:6" x14ac:dyDescent="0.25">
      <c r="A4966" t="s">
        <v>2654</v>
      </c>
      <c r="B4966" t="s">
        <v>198</v>
      </c>
      <c r="C4966">
        <f>COUNTIF(PLAGE,B4966)</f>
        <v>21</v>
      </c>
      <c r="D4966">
        <f>IFERROR(IF(LEN(B4966)=4,B4966*1,""),"")</f>
        <v>1878</v>
      </c>
      <c r="F4966" s="3" t="s">
        <v>198</v>
      </c>
    </row>
    <row r="4967" spans="1:6" x14ac:dyDescent="0.25">
      <c r="A4967" t="s">
        <v>2653</v>
      </c>
      <c r="B4967" t="s">
        <v>171</v>
      </c>
      <c r="C4967">
        <f>COUNTIF(PLAGE,B4967)</f>
        <v>18</v>
      </c>
      <c r="D4967">
        <f>IFERROR(IF(LEN(B4967)=4,B4967*1,""),"")</f>
        <v>1889</v>
      </c>
      <c r="F4967" s="2" t="s">
        <v>171</v>
      </c>
    </row>
    <row r="4968" spans="1:6" x14ac:dyDescent="0.25">
      <c r="A4968" t="s">
        <v>2652</v>
      </c>
      <c r="B4968" t="s">
        <v>6</v>
      </c>
      <c r="C4968">
        <f>COUNTIF(PLAGE,B4968)</f>
        <v>20</v>
      </c>
      <c r="D4968">
        <f>IFERROR(IF(LEN(B4968)=4,B4968*1,""),"")</f>
        <v>1888</v>
      </c>
      <c r="F4968" s="3" t="s">
        <v>6</v>
      </c>
    </row>
    <row r="4969" spans="1:6" x14ac:dyDescent="0.25">
      <c r="A4969" t="s">
        <v>2651</v>
      </c>
      <c r="B4969" t="s">
        <v>177</v>
      </c>
      <c r="C4969">
        <f>COUNTIF(PLAGE,B4969)</f>
        <v>23</v>
      </c>
      <c r="D4969">
        <f>IFERROR(IF(LEN(B4969)=4,B4969*1,""),"")</f>
        <v>1890</v>
      </c>
      <c r="F4969" s="2" t="s">
        <v>177</v>
      </c>
    </row>
    <row r="4970" spans="1:6" x14ac:dyDescent="0.25">
      <c r="A4970" t="s">
        <v>2650</v>
      </c>
      <c r="B4970" t="s">
        <v>47</v>
      </c>
      <c r="C4970">
        <f>COUNTIF(PLAGE,B4970)</f>
        <v>27</v>
      </c>
      <c r="D4970">
        <f>IFERROR(IF(LEN(B4970)=4,B4970*1,""),"")</f>
        <v>1886</v>
      </c>
      <c r="F4970" s="3" t="s">
        <v>47</v>
      </c>
    </row>
    <row r="4971" spans="1:6" x14ac:dyDescent="0.25">
      <c r="A4971" t="s">
        <v>2649</v>
      </c>
      <c r="B4971" t="s">
        <v>95</v>
      </c>
      <c r="C4971">
        <f>COUNTIF(PLAGE,B4971)</f>
        <v>20</v>
      </c>
      <c r="D4971">
        <f>IFERROR(IF(LEN(B4971)=4,B4971*1,""),"")</f>
        <v>1881</v>
      </c>
      <c r="F4971" s="2" t="s">
        <v>95</v>
      </c>
    </row>
    <row r="4972" spans="1:6" x14ac:dyDescent="0.25">
      <c r="A4972" t="s">
        <v>2648</v>
      </c>
      <c r="B4972" t="s">
        <v>17</v>
      </c>
      <c r="C4972">
        <f>COUNTIF(PLAGE,B4972)</f>
        <v>18</v>
      </c>
      <c r="D4972">
        <f>IFERROR(IF(LEN(B4972)=4,B4972*1,""),"")</f>
        <v>1905</v>
      </c>
      <c r="F4972" s="3" t="s">
        <v>17</v>
      </c>
    </row>
    <row r="4973" spans="1:6" x14ac:dyDescent="0.25">
      <c r="A4973" t="s">
        <v>2647</v>
      </c>
      <c r="B4973" t="s">
        <v>268</v>
      </c>
      <c r="C4973">
        <f>COUNTIF(PLAGE,B4973)</f>
        <v>1</v>
      </c>
      <c r="D4973" t="str">
        <f>IFERROR(IF(LEN(B4973)=4,B4973*1,""),"")</f>
        <v/>
      </c>
      <c r="F4973" s="2" t="s">
        <v>268</v>
      </c>
    </row>
    <row r="4974" spans="1:6" x14ac:dyDescent="0.25">
      <c r="A4974" t="s">
        <v>2646</v>
      </c>
      <c r="B4974" t="s">
        <v>122</v>
      </c>
      <c r="C4974">
        <f>COUNTIF(PLAGE,B4974)</f>
        <v>23</v>
      </c>
      <c r="D4974">
        <f>IFERROR(IF(LEN(B4974)=4,B4974*1,""),"")</f>
        <v>1906</v>
      </c>
      <c r="F4974" s="3" t="s">
        <v>122</v>
      </c>
    </row>
    <row r="4975" spans="1:6" x14ac:dyDescent="0.25">
      <c r="A4975" t="s">
        <v>2645</v>
      </c>
      <c r="B4975" t="s">
        <v>105</v>
      </c>
      <c r="C4975">
        <f>COUNTIF(PLAGE,B4975)</f>
        <v>15</v>
      </c>
      <c r="D4975">
        <f>IFERROR(IF(LEN(B4975)=4,B4975*1,""),"")</f>
        <v>1899</v>
      </c>
      <c r="F4975" s="2" t="s">
        <v>105</v>
      </c>
    </row>
    <row r="4976" spans="1:6" x14ac:dyDescent="0.25">
      <c r="A4976" t="s">
        <v>2644</v>
      </c>
      <c r="B4976" t="s">
        <v>119</v>
      </c>
      <c r="C4976">
        <f>COUNTIF(PLAGE,B4976)</f>
        <v>16</v>
      </c>
      <c r="D4976">
        <f>IFERROR(IF(LEN(B4976)=4,B4976*1,""),"")</f>
        <v>1929</v>
      </c>
      <c r="F4976" s="3" t="s">
        <v>119</v>
      </c>
    </row>
    <row r="4977" spans="1:6" x14ac:dyDescent="0.25">
      <c r="A4977" t="s">
        <v>2643</v>
      </c>
      <c r="B4977" t="s">
        <v>119</v>
      </c>
      <c r="C4977">
        <f>COUNTIF(PLAGE,B4977)</f>
        <v>16</v>
      </c>
      <c r="D4977">
        <f>IFERROR(IF(LEN(B4977)=4,B4977*1,""),"")</f>
        <v>1929</v>
      </c>
      <c r="F4977" s="2" t="s">
        <v>119</v>
      </c>
    </row>
    <row r="4978" spans="1:6" x14ac:dyDescent="0.25">
      <c r="A4978" t="s">
        <v>2642</v>
      </c>
      <c r="B4978" t="s">
        <v>56</v>
      </c>
      <c r="C4978">
        <f>COUNTIF(PLAGE,B4978)</f>
        <v>14</v>
      </c>
      <c r="D4978">
        <f>IFERROR(IF(LEN(B4978)=4,B4978*1,""),"")</f>
        <v>1924</v>
      </c>
      <c r="F4978" s="3" t="s">
        <v>56</v>
      </c>
    </row>
    <row r="4979" spans="1:6" x14ac:dyDescent="0.25">
      <c r="A4979" t="s">
        <v>2641</v>
      </c>
      <c r="B4979" t="s">
        <v>55</v>
      </c>
      <c r="C4979">
        <f>COUNTIF(PLAGE,B4979)</f>
        <v>22</v>
      </c>
      <c r="D4979">
        <f>IFERROR(IF(LEN(B4979)=4,B4979*1,""),"")</f>
        <v>1909</v>
      </c>
      <c r="F4979" s="2" t="s">
        <v>55</v>
      </c>
    </row>
    <row r="4980" spans="1:6" x14ac:dyDescent="0.25">
      <c r="A4980" t="s">
        <v>2640</v>
      </c>
      <c r="B4980" t="s">
        <v>51</v>
      </c>
      <c r="C4980">
        <f>COUNTIF(PLAGE,B4980)</f>
        <v>20</v>
      </c>
      <c r="D4980">
        <f>IFERROR(IF(LEN(B4980)=4,B4980*1,""),"")</f>
        <v>1911</v>
      </c>
      <c r="F4980" s="3" t="s">
        <v>51</v>
      </c>
    </row>
    <row r="4981" spans="1:6" x14ac:dyDescent="0.25">
      <c r="A4981" t="s">
        <v>2639</v>
      </c>
      <c r="B4981" t="s">
        <v>2638</v>
      </c>
      <c r="C4981">
        <f>COUNTIF(PLAGE,B4981)</f>
        <v>1</v>
      </c>
      <c r="D4981" t="str">
        <f>IFERROR(IF(LEN(B4981)=4,B4981*1,""),"")</f>
        <v/>
      </c>
      <c r="F4981" s="2" t="s">
        <v>2638</v>
      </c>
    </row>
    <row r="4982" spans="1:6" x14ac:dyDescent="0.25">
      <c r="A4982" t="s">
        <v>2637</v>
      </c>
      <c r="B4982" t="s">
        <v>165</v>
      </c>
      <c r="C4982">
        <f>COUNTIF(PLAGE,B4982)</f>
        <v>19</v>
      </c>
      <c r="D4982">
        <f>IFERROR(IF(LEN(B4982)=4,B4982*1,""),"")</f>
        <v>1898</v>
      </c>
      <c r="F4982" s="3" t="s">
        <v>165</v>
      </c>
    </row>
    <row r="4983" spans="1:6" x14ac:dyDescent="0.25">
      <c r="A4983" t="s">
        <v>2636</v>
      </c>
      <c r="B4983" t="s">
        <v>148</v>
      </c>
      <c r="C4983">
        <f>COUNTIF(PLAGE,B4983)</f>
        <v>11</v>
      </c>
      <c r="D4983">
        <f>IFERROR(IF(LEN(B4983)=4,B4983*1,""),"")</f>
        <v>1926</v>
      </c>
      <c r="F4983" s="2" t="s">
        <v>148</v>
      </c>
    </row>
    <row r="4984" spans="1:6" x14ac:dyDescent="0.25">
      <c r="A4984" t="s">
        <v>2635</v>
      </c>
      <c r="B4984" t="s">
        <v>248</v>
      </c>
      <c r="C4984">
        <f>COUNTIF(PLAGE,B4984)</f>
        <v>8</v>
      </c>
      <c r="D4984">
        <f>IFERROR(IF(LEN(B4984)=4,B4984*1,""),"")</f>
        <v>1918</v>
      </c>
      <c r="F4984" s="3" t="s">
        <v>248</v>
      </c>
    </row>
    <row r="4985" spans="1:6" x14ac:dyDescent="0.25">
      <c r="A4985" t="s">
        <v>2634</v>
      </c>
      <c r="B4985" t="s">
        <v>221</v>
      </c>
      <c r="C4985">
        <f>COUNTIF(PLAGE,B4985)</f>
        <v>11</v>
      </c>
      <c r="D4985">
        <f>IFERROR(IF(LEN(B4985)=4,B4985*1,""),"")</f>
        <v>1919</v>
      </c>
      <c r="F4985" s="2" t="s">
        <v>221</v>
      </c>
    </row>
    <row r="4986" spans="1:6" x14ac:dyDescent="0.25">
      <c r="A4986" t="s">
        <v>2633</v>
      </c>
      <c r="B4986" t="s">
        <v>172</v>
      </c>
      <c r="C4986">
        <f>COUNTIF(PLAGE,B4986)</f>
        <v>22</v>
      </c>
      <c r="D4986">
        <f>IFERROR(IF(LEN(B4986)=4,B4986*1,""),"")</f>
        <v>1912</v>
      </c>
      <c r="F4986" s="3" t="s">
        <v>172</v>
      </c>
    </row>
    <row r="4987" spans="1:6" x14ac:dyDescent="0.25">
      <c r="A4987" t="s">
        <v>2632</v>
      </c>
      <c r="B4987" t="s">
        <v>175</v>
      </c>
      <c r="C4987">
        <f>COUNTIF(PLAGE,B4987)</f>
        <v>38</v>
      </c>
      <c r="D4987" t="str">
        <f>IFERROR(IF(LEN(B4987)=4,B4987*1,""),"")</f>
        <v/>
      </c>
      <c r="F4987" s="2" t="s">
        <v>175</v>
      </c>
    </row>
    <row r="4988" spans="1:6" x14ac:dyDescent="0.25">
      <c r="A4988" t="s">
        <v>2631</v>
      </c>
      <c r="B4988" t="s">
        <v>85</v>
      </c>
      <c r="C4988">
        <f>COUNTIF(PLAGE,B4988)</f>
        <v>27</v>
      </c>
      <c r="D4988">
        <f>IFERROR(IF(LEN(B4988)=4,B4988*1,""),"")</f>
        <v>1910</v>
      </c>
      <c r="F4988" s="3" t="s">
        <v>85</v>
      </c>
    </row>
    <row r="4989" spans="1:6" x14ac:dyDescent="0.25">
      <c r="A4989" t="s">
        <v>2630</v>
      </c>
      <c r="B4989" t="s">
        <v>96</v>
      </c>
      <c r="C4989">
        <f>COUNTIF(PLAGE,B4989)</f>
        <v>10</v>
      </c>
      <c r="D4989">
        <f>IFERROR(IF(LEN(B4989)=4,B4989*1,""),"")</f>
        <v>1938</v>
      </c>
      <c r="F4989" s="2" t="s">
        <v>96</v>
      </c>
    </row>
    <row r="4990" spans="1:6" x14ac:dyDescent="0.25">
      <c r="A4990" t="s">
        <v>2629</v>
      </c>
      <c r="B4990" t="s">
        <v>184</v>
      </c>
      <c r="C4990">
        <f>COUNTIF(PLAGE,B4990)</f>
        <v>8</v>
      </c>
      <c r="D4990">
        <f>IFERROR(IF(LEN(B4990)=4,B4990*1,""),"")</f>
        <v>1769</v>
      </c>
      <c r="F4990" s="3" t="s">
        <v>184</v>
      </c>
    </row>
    <row r="4991" spans="1:6" x14ac:dyDescent="0.25">
      <c r="A4991" t="s">
        <v>2628</v>
      </c>
      <c r="B4991" t="s">
        <v>2507</v>
      </c>
      <c r="C4991">
        <f>COUNTIF(PLAGE,B4991)</f>
        <v>4</v>
      </c>
      <c r="D4991">
        <f>IFERROR(IF(LEN(B4991)=4,B4991*1,""),"")</f>
        <v>1612</v>
      </c>
      <c r="F4991" s="2" t="s">
        <v>2507</v>
      </c>
    </row>
    <row r="4992" spans="1:6" x14ac:dyDescent="0.25">
      <c r="A4992" t="s">
        <v>2627</v>
      </c>
      <c r="B4992" t="s">
        <v>123</v>
      </c>
      <c r="C4992">
        <f>COUNTIF(PLAGE,B4992)</f>
        <v>13</v>
      </c>
      <c r="D4992">
        <f>IFERROR(IF(LEN(B4992)=4,B4992*1,""),"")</f>
        <v>1927</v>
      </c>
      <c r="F4992" s="3" t="s">
        <v>123</v>
      </c>
    </row>
    <row r="4993" spans="1:6" x14ac:dyDescent="0.25">
      <c r="A4993" t="s">
        <v>2626</v>
      </c>
      <c r="B4993" t="s">
        <v>210</v>
      </c>
      <c r="C4993">
        <f>COUNTIF(PLAGE,B4993)</f>
        <v>5</v>
      </c>
      <c r="D4993">
        <f>IFERROR(IF(LEN(B4993)=4,B4993*1,""),"")</f>
        <v>1785</v>
      </c>
      <c r="F4993" s="2" t="s">
        <v>210</v>
      </c>
    </row>
    <row r="4994" spans="1:6" x14ac:dyDescent="0.25">
      <c r="A4994" t="s">
        <v>2625</v>
      </c>
      <c r="B4994" t="s">
        <v>85</v>
      </c>
      <c r="C4994">
        <f>COUNTIF(PLAGE,B4994)</f>
        <v>27</v>
      </c>
      <c r="D4994">
        <f>IFERROR(IF(LEN(B4994)=4,B4994*1,""),"")</f>
        <v>1910</v>
      </c>
      <c r="F4994" s="3" t="s">
        <v>85</v>
      </c>
    </row>
    <row r="4995" spans="1:6" x14ac:dyDescent="0.25">
      <c r="A4995" t="s">
        <v>2624</v>
      </c>
      <c r="B4995" t="s">
        <v>145</v>
      </c>
      <c r="C4995">
        <f>COUNTIF(PLAGE,B4995)</f>
        <v>22</v>
      </c>
      <c r="D4995">
        <f>IFERROR(IF(LEN(B4995)=4,B4995*1,""),"")</f>
        <v>1880</v>
      </c>
      <c r="F4995" s="2" t="s">
        <v>145</v>
      </c>
    </row>
    <row r="4996" spans="1:6" x14ac:dyDescent="0.25">
      <c r="A4996" t="s">
        <v>2623</v>
      </c>
      <c r="B4996" t="s">
        <v>148</v>
      </c>
      <c r="C4996">
        <f>COUNTIF(PLAGE,B4996)</f>
        <v>11</v>
      </c>
      <c r="D4996">
        <f>IFERROR(IF(LEN(B4996)=4,B4996*1,""),"")</f>
        <v>1926</v>
      </c>
      <c r="F4996" s="3" t="s">
        <v>148</v>
      </c>
    </row>
    <row r="4997" spans="1:6" x14ac:dyDescent="0.25">
      <c r="A4997" t="s">
        <v>2622</v>
      </c>
      <c r="B4997" t="s">
        <v>172</v>
      </c>
      <c r="C4997">
        <f>COUNTIF(PLAGE,B4997)</f>
        <v>22</v>
      </c>
      <c r="D4997">
        <f>IFERROR(IF(LEN(B4997)=4,B4997*1,""),"")</f>
        <v>1912</v>
      </c>
      <c r="F4997" s="2" t="s">
        <v>172</v>
      </c>
    </row>
    <row r="4998" spans="1:6" x14ac:dyDescent="0.25">
      <c r="A4998" t="s">
        <v>2621</v>
      </c>
      <c r="B4998" t="s">
        <v>85</v>
      </c>
      <c r="C4998">
        <f>COUNTIF(PLAGE,B4998)</f>
        <v>27</v>
      </c>
      <c r="D4998">
        <f>IFERROR(IF(LEN(B4998)=4,B4998*1,""),"")</f>
        <v>1910</v>
      </c>
      <c r="F4998" s="3" t="s">
        <v>85</v>
      </c>
    </row>
    <row r="4999" spans="1:6" x14ac:dyDescent="0.25">
      <c r="A4999" t="s">
        <v>2620</v>
      </c>
      <c r="B4999" t="s">
        <v>31</v>
      </c>
      <c r="C4999">
        <f>COUNTIF(PLAGE,B4999)</f>
        <v>20</v>
      </c>
      <c r="D4999">
        <f>IFERROR(IF(LEN(B4999)=4,B4999*1,""),"")</f>
        <v>1913</v>
      </c>
      <c r="F4999" s="2" t="s">
        <v>31</v>
      </c>
    </row>
    <row r="5000" spans="1:6" x14ac:dyDescent="0.25">
      <c r="A5000" t="s">
        <v>2619</v>
      </c>
      <c r="B5000" t="s">
        <v>114</v>
      </c>
      <c r="C5000">
        <f>COUNTIF(PLAGE,B5000)</f>
        <v>17</v>
      </c>
      <c r="D5000">
        <f>IFERROR(IF(LEN(B5000)=4,B5000*1,""),"")</f>
        <v>1914</v>
      </c>
      <c r="F5000" s="3" t="s">
        <v>114</v>
      </c>
    </row>
    <row r="5001" spans="1:6" x14ac:dyDescent="0.25">
      <c r="A5001" t="s">
        <v>2618</v>
      </c>
      <c r="B5001" t="s">
        <v>85</v>
      </c>
      <c r="C5001">
        <f>COUNTIF(PLAGE,B5001)</f>
        <v>27</v>
      </c>
      <c r="D5001">
        <f>IFERROR(IF(LEN(B5001)=4,B5001*1,""),"")</f>
        <v>1910</v>
      </c>
      <c r="F5001" s="2" t="s">
        <v>85</v>
      </c>
    </row>
    <row r="5002" spans="1:6" x14ac:dyDescent="0.25">
      <c r="A5002" t="s">
        <v>2617</v>
      </c>
      <c r="B5002" t="s">
        <v>22</v>
      </c>
      <c r="C5002">
        <f>COUNTIF(PLAGE,B5002)</f>
        <v>10</v>
      </c>
      <c r="D5002">
        <f>IFERROR(IF(LEN(B5002)=4,B5002*1,""),"")</f>
        <v>1931</v>
      </c>
      <c r="F5002" s="3" t="s">
        <v>22</v>
      </c>
    </row>
    <row r="5003" spans="1:6" x14ac:dyDescent="0.25">
      <c r="A5003" t="s">
        <v>2616</v>
      </c>
      <c r="B5003" t="s">
        <v>126</v>
      </c>
      <c r="C5003">
        <f>COUNTIF(PLAGE,B5003)</f>
        <v>13</v>
      </c>
      <c r="D5003">
        <f>IFERROR(IF(LEN(B5003)=4,B5003*1,""),"")</f>
        <v>1934</v>
      </c>
      <c r="F5003" s="2" t="s">
        <v>126</v>
      </c>
    </row>
    <row r="5004" spans="1:6" x14ac:dyDescent="0.25">
      <c r="A5004" t="s">
        <v>2615</v>
      </c>
      <c r="B5004" t="s">
        <v>126</v>
      </c>
      <c r="C5004">
        <f>COUNTIF(PLAGE,B5004)</f>
        <v>13</v>
      </c>
      <c r="D5004">
        <f>IFERROR(IF(LEN(B5004)=4,B5004*1,""),"")</f>
        <v>1934</v>
      </c>
      <c r="F5004" s="3" t="s">
        <v>126</v>
      </c>
    </row>
    <row r="5005" spans="1:6" x14ac:dyDescent="0.25">
      <c r="A5005" t="s">
        <v>2614</v>
      </c>
      <c r="B5005" t="s">
        <v>87</v>
      </c>
      <c r="C5005">
        <f>COUNTIF(PLAGE,B5005)</f>
        <v>17</v>
      </c>
      <c r="D5005">
        <f>IFERROR(IF(LEN(B5005)=4,B5005*1,""),"")</f>
        <v>1892</v>
      </c>
      <c r="F5005" s="2" t="s">
        <v>87</v>
      </c>
    </row>
    <row r="5006" spans="1:6" x14ac:dyDescent="0.25">
      <c r="A5006" t="s">
        <v>2613</v>
      </c>
      <c r="B5006" t="s">
        <v>2612</v>
      </c>
      <c r="C5006">
        <f>COUNTIF(PLAGE,B5006)</f>
        <v>1</v>
      </c>
      <c r="D5006" t="str">
        <f>IFERROR(IF(LEN(B5006)=4,B5006*1,""),"")</f>
        <v/>
      </c>
      <c r="F5006" s="3" t="s">
        <v>2612</v>
      </c>
    </row>
    <row r="5007" spans="1:6" x14ac:dyDescent="0.25">
      <c r="A5007" t="s">
        <v>2611</v>
      </c>
      <c r="B5007" t="s">
        <v>179</v>
      </c>
      <c r="C5007">
        <f>COUNTIF(PLAGE,B5007)</f>
        <v>16</v>
      </c>
      <c r="D5007">
        <f>IFERROR(IF(LEN(B5007)=4,B5007*1,""),"")</f>
        <v>1822</v>
      </c>
      <c r="F5007" s="2" t="s">
        <v>179</v>
      </c>
    </row>
    <row r="5008" spans="1:6" x14ac:dyDescent="0.25">
      <c r="A5008" t="s">
        <v>2610</v>
      </c>
      <c r="B5008" t="s">
        <v>0</v>
      </c>
      <c r="C5008">
        <f>COUNTIF(PLAGE,B5008)</f>
        <v>214</v>
      </c>
      <c r="D5008" t="str">
        <f>IFERROR(IF(LEN(B5008)=4,B5008*1,""),"")</f>
        <v/>
      </c>
      <c r="F5008" s="3" t="s">
        <v>0</v>
      </c>
    </row>
    <row r="5009" spans="1:6" x14ac:dyDescent="0.25">
      <c r="A5009" t="s">
        <v>2609</v>
      </c>
      <c r="B5009" t="s">
        <v>276</v>
      </c>
      <c r="C5009">
        <f>COUNTIF(PLAGE,B5009)</f>
        <v>18</v>
      </c>
      <c r="D5009">
        <f>IFERROR(IF(LEN(B5009)=4,B5009*1,""),"")</f>
        <v>1850</v>
      </c>
      <c r="F5009" s="2" t="s">
        <v>276</v>
      </c>
    </row>
    <row r="5010" spans="1:6" x14ac:dyDescent="0.25">
      <c r="A5010" t="s">
        <v>2608</v>
      </c>
      <c r="B5010" t="s">
        <v>213</v>
      </c>
      <c r="C5010">
        <f>COUNTIF(PLAGE,B5010)</f>
        <v>3</v>
      </c>
      <c r="D5010">
        <f>IFERROR(IF(LEN(B5010)=4,B5010*1,""),"")</f>
        <v>1722</v>
      </c>
      <c r="F5010" s="3" t="s">
        <v>213</v>
      </c>
    </row>
    <row r="5011" spans="1:6" x14ac:dyDescent="0.25">
      <c r="A5011" t="s">
        <v>2607</v>
      </c>
      <c r="B5011" t="s">
        <v>46</v>
      </c>
      <c r="C5011">
        <f>COUNTIF(PLAGE,B5011)</f>
        <v>14</v>
      </c>
      <c r="D5011">
        <f>IFERROR(IF(LEN(B5011)=4,B5011*1,""),"")</f>
        <v>1908</v>
      </c>
      <c r="F5011" s="2" t="s">
        <v>46</v>
      </c>
    </row>
    <row r="5012" spans="1:6" x14ac:dyDescent="0.25">
      <c r="A5012" t="s">
        <v>2606</v>
      </c>
      <c r="B5012" t="s">
        <v>85</v>
      </c>
      <c r="C5012">
        <f>COUNTIF(PLAGE,B5012)</f>
        <v>27</v>
      </c>
      <c r="D5012">
        <f>IFERROR(IF(LEN(B5012)=4,B5012*1,""),"")</f>
        <v>1910</v>
      </c>
      <c r="F5012" s="3" t="s">
        <v>85</v>
      </c>
    </row>
    <row r="5013" spans="1:6" x14ac:dyDescent="0.25">
      <c r="A5013" t="s">
        <v>2605</v>
      </c>
      <c r="B5013" t="s">
        <v>46</v>
      </c>
      <c r="C5013">
        <f>COUNTIF(PLAGE,B5013)</f>
        <v>14</v>
      </c>
      <c r="D5013">
        <f>IFERROR(IF(LEN(B5013)=4,B5013*1,""),"")</f>
        <v>1908</v>
      </c>
      <c r="F5013" s="2" t="s">
        <v>46</v>
      </c>
    </row>
    <row r="5014" spans="1:6" x14ac:dyDescent="0.25">
      <c r="A5014" t="s">
        <v>2604</v>
      </c>
      <c r="B5014" t="s">
        <v>51</v>
      </c>
      <c r="C5014">
        <f>COUNTIF(PLAGE,B5014)</f>
        <v>20</v>
      </c>
      <c r="D5014">
        <f>IFERROR(IF(LEN(B5014)=4,B5014*1,""),"")</f>
        <v>1911</v>
      </c>
      <c r="F5014" s="3" t="s">
        <v>51</v>
      </c>
    </row>
    <row r="5015" spans="1:6" x14ac:dyDescent="0.25">
      <c r="A5015" t="s">
        <v>2603</v>
      </c>
      <c r="B5015" t="s">
        <v>85</v>
      </c>
      <c r="C5015">
        <f>COUNTIF(PLAGE,B5015)</f>
        <v>27</v>
      </c>
      <c r="D5015">
        <f>IFERROR(IF(LEN(B5015)=4,B5015*1,""),"")</f>
        <v>1910</v>
      </c>
      <c r="F5015" s="2" t="s">
        <v>85</v>
      </c>
    </row>
    <row r="5016" spans="1:6" x14ac:dyDescent="0.25">
      <c r="A5016" t="s">
        <v>2602</v>
      </c>
      <c r="B5016" t="s">
        <v>2601</v>
      </c>
      <c r="C5016">
        <f>COUNTIF(PLAGE,B5016)</f>
        <v>1</v>
      </c>
      <c r="D5016" t="str">
        <f>IFERROR(IF(LEN(B5016)=4,B5016*1,""),"")</f>
        <v/>
      </c>
      <c r="F5016" s="3" t="s">
        <v>2601</v>
      </c>
    </row>
    <row r="5017" spans="1:6" x14ac:dyDescent="0.25">
      <c r="A5017" t="s">
        <v>2600</v>
      </c>
      <c r="B5017" t="s">
        <v>97</v>
      </c>
      <c r="C5017">
        <f>COUNTIF(PLAGE,B5017)</f>
        <v>12</v>
      </c>
      <c r="D5017">
        <f>IFERROR(IF(LEN(B5017)=4,B5017*1,""),"")</f>
        <v>1874</v>
      </c>
      <c r="F5017" s="2" t="s">
        <v>97</v>
      </c>
    </row>
    <row r="5018" spans="1:6" x14ac:dyDescent="0.25">
      <c r="A5018" t="s">
        <v>2599</v>
      </c>
      <c r="B5018" t="s">
        <v>167</v>
      </c>
      <c r="C5018">
        <f>COUNTIF(PLAGE,B5018)</f>
        <v>37</v>
      </c>
      <c r="D5018">
        <f>IFERROR(IF(LEN(B5018)=4,B5018*1,""),"")</f>
        <v>1837</v>
      </c>
      <c r="F5018" s="3" t="s">
        <v>167</v>
      </c>
    </row>
    <row r="5019" spans="1:6" x14ac:dyDescent="0.25">
      <c r="A5019" t="s">
        <v>2598</v>
      </c>
      <c r="B5019" t="s">
        <v>304</v>
      </c>
      <c r="C5019">
        <f>COUNTIF(PLAGE,B5019)</f>
        <v>17</v>
      </c>
      <c r="D5019">
        <f>IFERROR(IF(LEN(B5019)=4,B5019*1,""),"")</f>
        <v>1844</v>
      </c>
      <c r="F5019" s="2" t="s">
        <v>304</v>
      </c>
    </row>
    <row r="5020" spans="1:6" x14ac:dyDescent="0.25">
      <c r="A5020" t="s">
        <v>2597</v>
      </c>
      <c r="B5020" t="s">
        <v>2477</v>
      </c>
      <c r="C5020">
        <f>COUNTIF(PLAGE,B5020)</f>
        <v>1</v>
      </c>
      <c r="D5020" t="str">
        <f>IFERROR(IF(LEN(B5020)=4,B5020*1,""),"")</f>
        <v/>
      </c>
      <c r="F5020" s="3" t="s">
        <v>2477</v>
      </c>
    </row>
    <row r="5021" spans="1:6" x14ac:dyDescent="0.25">
      <c r="A5021" t="s">
        <v>2596</v>
      </c>
      <c r="B5021" t="s">
        <v>198</v>
      </c>
      <c r="C5021">
        <f>COUNTIF(PLAGE,B5021)</f>
        <v>21</v>
      </c>
      <c r="D5021">
        <f>IFERROR(IF(LEN(B5021)=4,B5021*1,""),"")</f>
        <v>1878</v>
      </c>
      <c r="F5021" s="2" t="s">
        <v>198</v>
      </c>
    </row>
    <row r="5022" spans="1:6" x14ac:dyDescent="0.25">
      <c r="A5022" t="s">
        <v>2595</v>
      </c>
      <c r="B5022" t="s">
        <v>56</v>
      </c>
      <c r="C5022">
        <f>COUNTIF(PLAGE,B5022)</f>
        <v>14</v>
      </c>
      <c r="D5022">
        <f>IFERROR(IF(LEN(B5022)=4,B5022*1,""),"")</f>
        <v>1924</v>
      </c>
      <c r="F5022" s="3" t="s">
        <v>56</v>
      </c>
    </row>
    <row r="5023" spans="1:6" x14ac:dyDescent="0.25">
      <c r="A5023" t="s">
        <v>2594</v>
      </c>
      <c r="B5023" t="s">
        <v>128</v>
      </c>
      <c r="C5023">
        <f>COUNTIF(PLAGE,B5023)</f>
        <v>22</v>
      </c>
      <c r="D5023">
        <f>IFERROR(IF(LEN(B5023)=4,B5023*1,""),"")</f>
        <v>1925</v>
      </c>
      <c r="F5023" s="2" t="s">
        <v>128</v>
      </c>
    </row>
    <row r="5024" spans="1:6" x14ac:dyDescent="0.25">
      <c r="A5024" t="s">
        <v>2593</v>
      </c>
      <c r="B5024" t="s">
        <v>214</v>
      </c>
      <c r="C5024">
        <f>COUNTIF(PLAGE,B5024)</f>
        <v>6</v>
      </c>
      <c r="D5024">
        <f>IFERROR(IF(LEN(B5024)=4,B5024*1,""),"")</f>
        <v>1771</v>
      </c>
      <c r="F5024" s="3" t="s">
        <v>214</v>
      </c>
    </row>
    <row r="5025" spans="1:6" x14ac:dyDescent="0.25">
      <c r="A5025" t="s">
        <v>2592</v>
      </c>
      <c r="B5025" t="s">
        <v>105</v>
      </c>
      <c r="C5025">
        <f>COUNTIF(PLAGE,B5025)</f>
        <v>15</v>
      </c>
      <c r="D5025">
        <f>IFERROR(IF(LEN(B5025)=4,B5025*1,""),"")</f>
        <v>1899</v>
      </c>
      <c r="F5025" s="2" t="s">
        <v>105</v>
      </c>
    </row>
    <row r="5026" spans="1:6" x14ac:dyDescent="0.25">
      <c r="A5026" t="s">
        <v>2591</v>
      </c>
      <c r="B5026" t="s">
        <v>151</v>
      </c>
      <c r="C5026">
        <f>COUNTIF(PLAGE,B5026)</f>
        <v>20</v>
      </c>
      <c r="D5026">
        <f>IFERROR(IF(LEN(B5026)=4,B5026*1,""),"")</f>
        <v>1894</v>
      </c>
      <c r="F5026" s="3" t="s">
        <v>151</v>
      </c>
    </row>
    <row r="5027" spans="1:6" x14ac:dyDescent="0.25">
      <c r="A5027" t="s">
        <v>2590</v>
      </c>
      <c r="B5027" t="s">
        <v>2589</v>
      </c>
      <c r="C5027">
        <f>COUNTIF(PLAGE,B5027)</f>
        <v>1</v>
      </c>
      <c r="D5027" t="str">
        <f>IFERROR(IF(LEN(B5027)=4,B5027*1,""),"")</f>
        <v/>
      </c>
      <c r="F5027" s="2" t="s">
        <v>2589</v>
      </c>
    </row>
    <row r="5028" spans="1:6" x14ac:dyDescent="0.25">
      <c r="A5028" t="s">
        <v>2588</v>
      </c>
      <c r="B5028" t="s">
        <v>38</v>
      </c>
      <c r="C5028">
        <f>COUNTIF(PLAGE,B5028)</f>
        <v>19</v>
      </c>
      <c r="D5028">
        <f>IFERROR(IF(LEN(B5028)=4,B5028*1,""),"")</f>
        <v>1885</v>
      </c>
      <c r="F5028" s="3" t="s">
        <v>38</v>
      </c>
    </row>
    <row r="5029" spans="1:6" x14ac:dyDescent="0.25">
      <c r="A5029" t="s">
        <v>2587</v>
      </c>
      <c r="B5029" t="s">
        <v>74</v>
      </c>
      <c r="C5029">
        <f>COUNTIF(PLAGE,B5029)</f>
        <v>56</v>
      </c>
      <c r="D5029">
        <f>IFERROR(IF(LEN(B5029)=4,B5029*1,""),"")</f>
        <v>1977</v>
      </c>
      <c r="F5029" s="2" t="s">
        <v>74</v>
      </c>
    </row>
    <row r="5030" spans="1:6" x14ac:dyDescent="0.25">
      <c r="A5030" t="s">
        <v>2586</v>
      </c>
      <c r="B5030" t="s">
        <v>45</v>
      </c>
      <c r="C5030">
        <f>COUNTIF(PLAGE,B5030)</f>
        <v>20</v>
      </c>
      <c r="D5030">
        <f>IFERROR(IF(LEN(B5030)=4,B5030*1,""),"")</f>
        <v>1847</v>
      </c>
      <c r="F5030" s="3" t="s">
        <v>45</v>
      </c>
    </row>
    <row r="5031" spans="1:6" x14ac:dyDescent="0.25">
      <c r="A5031" t="s">
        <v>2585</v>
      </c>
      <c r="B5031" t="s">
        <v>45</v>
      </c>
      <c r="C5031">
        <f>COUNTIF(PLAGE,B5031)</f>
        <v>20</v>
      </c>
      <c r="D5031">
        <f>IFERROR(IF(LEN(B5031)=4,B5031*1,""),"")</f>
        <v>1847</v>
      </c>
      <c r="F5031" s="2" t="s">
        <v>45</v>
      </c>
    </row>
    <row r="5032" spans="1:6" x14ac:dyDescent="0.25">
      <c r="A5032" t="s">
        <v>2584</v>
      </c>
      <c r="B5032" t="s">
        <v>246</v>
      </c>
      <c r="C5032">
        <f>COUNTIF(PLAGE,B5032)</f>
        <v>3</v>
      </c>
      <c r="D5032">
        <f>IFERROR(IF(LEN(B5032)=4,B5032*1,""),"")</f>
        <v>1726</v>
      </c>
      <c r="F5032" s="3" t="s">
        <v>246</v>
      </c>
    </row>
    <row r="5033" spans="1:6" x14ac:dyDescent="0.25">
      <c r="A5033" t="s">
        <v>2583</v>
      </c>
      <c r="B5033" t="s">
        <v>415</v>
      </c>
      <c r="C5033">
        <f>COUNTIF(PLAGE,B5033)</f>
        <v>7</v>
      </c>
      <c r="D5033">
        <f>IFERROR(IF(LEN(B5033)=4,B5033*1,""),"")</f>
        <v>1723</v>
      </c>
      <c r="F5033" s="2" t="s">
        <v>415</v>
      </c>
    </row>
    <row r="5034" spans="1:6" x14ac:dyDescent="0.25">
      <c r="A5034" t="s">
        <v>2582</v>
      </c>
      <c r="B5034" t="s">
        <v>6</v>
      </c>
      <c r="C5034">
        <f>COUNTIF(PLAGE,B5034)</f>
        <v>20</v>
      </c>
      <c r="D5034">
        <f>IFERROR(IF(LEN(B5034)=4,B5034*1,""),"")</f>
        <v>1888</v>
      </c>
      <c r="F5034" s="3" t="s">
        <v>6</v>
      </c>
    </row>
    <row r="5035" spans="1:6" x14ac:dyDescent="0.25">
      <c r="A5035" t="s">
        <v>2581</v>
      </c>
      <c r="B5035" t="s">
        <v>6</v>
      </c>
      <c r="C5035">
        <f>COUNTIF(PLAGE,B5035)</f>
        <v>20</v>
      </c>
      <c r="D5035">
        <f>IFERROR(IF(LEN(B5035)=4,B5035*1,""),"")</f>
        <v>1888</v>
      </c>
      <c r="F5035" s="2" t="s">
        <v>6</v>
      </c>
    </row>
    <row r="5036" spans="1:6" x14ac:dyDescent="0.25">
      <c r="A5036" t="s">
        <v>2580</v>
      </c>
      <c r="B5036" t="s">
        <v>2579</v>
      </c>
      <c r="C5036">
        <f>COUNTIF(PLAGE,B5036)</f>
        <v>1</v>
      </c>
      <c r="D5036" t="str">
        <f>IFERROR(IF(LEN(B5036)=4,B5036*1,""),"")</f>
        <v/>
      </c>
      <c r="F5036" s="3" t="s">
        <v>2579</v>
      </c>
    </row>
    <row r="5037" spans="1:6" x14ac:dyDescent="0.25">
      <c r="A5037" t="s">
        <v>2578</v>
      </c>
      <c r="B5037" t="s">
        <v>39</v>
      </c>
      <c r="C5037">
        <f>COUNTIF(PLAGE,B5037)</f>
        <v>22</v>
      </c>
      <c r="D5037">
        <f>IFERROR(IF(LEN(B5037)=4,B5037*1,""),"")</f>
        <v>1859</v>
      </c>
      <c r="F5037" s="2" t="s">
        <v>39</v>
      </c>
    </row>
    <row r="5038" spans="1:6" x14ac:dyDescent="0.25">
      <c r="A5038" t="s">
        <v>2577</v>
      </c>
      <c r="B5038" t="s">
        <v>47</v>
      </c>
      <c r="C5038">
        <f>COUNTIF(PLAGE,B5038)</f>
        <v>27</v>
      </c>
      <c r="D5038">
        <f>IFERROR(IF(LEN(B5038)=4,B5038*1,""),"")</f>
        <v>1886</v>
      </c>
      <c r="F5038" s="3" t="s">
        <v>47</v>
      </c>
    </row>
    <row r="5039" spans="1:6" x14ac:dyDescent="0.25">
      <c r="A5039" t="s">
        <v>2576</v>
      </c>
      <c r="B5039" t="s">
        <v>2575</v>
      </c>
      <c r="C5039">
        <f>COUNTIF(PLAGE,B5039)</f>
        <v>1</v>
      </c>
      <c r="D5039" t="str">
        <f>IFERROR(IF(LEN(B5039)=4,B5039*1,""),"")</f>
        <v/>
      </c>
      <c r="F5039" s="2" t="s">
        <v>2575</v>
      </c>
    </row>
    <row r="5040" spans="1:6" x14ac:dyDescent="0.25">
      <c r="A5040" t="s">
        <v>2574</v>
      </c>
      <c r="B5040" t="s">
        <v>177</v>
      </c>
      <c r="C5040">
        <f>COUNTIF(PLAGE,B5040)</f>
        <v>23</v>
      </c>
      <c r="D5040">
        <f>IFERROR(IF(LEN(B5040)=4,B5040*1,""),"")</f>
        <v>1890</v>
      </c>
      <c r="F5040" s="3" t="s">
        <v>177</v>
      </c>
    </row>
    <row r="5041" spans="1:6" x14ac:dyDescent="0.25">
      <c r="A5041" t="s">
        <v>2573</v>
      </c>
      <c r="B5041" t="s">
        <v>31</v>
      </c>
      <c r="C5041">
        <f>COUNTIF(PLAGE,B5041)</f>
        <v>20</v>
      </c>
      <c r="D5041">
        <f>IFERROR(IF(LEN(B5041)=4,B5041*1,""),"")</f>
        <v>1913</v>
      </c>
      <c r="F5041" s="2" t="s">
        <v>31</v>
      </c>
    </row>
    <row r="5042" spans="1:6" x14ac:dyDescent="0.25">
      <c r="A5042" t="s">
        <v>2572</v>
      </c>
      <c r="B5042" t="s">
        <v>0</v>
      </c>
      <c r="C5042">
        <f>COUNTIF(PLAGE,B5042)</f>
        <v>214</v>
      </c>
      <c r="D5042" t="str">
        <f>IFERROR(IF(LEN(B5042)=4,B5042*1,""),"")</f>
        <v/>
      </c>
      <c r="F5042" s="3" t="s">
        <v>0</v>
      </c>
    </row>
    <row r="5043" spans="1:6" x14ac:dyDescent="0.25">
      <c r="A5043" t="s">
        <v>2571</v>
      </c>
      <c r="B5043" t="s">
        <v>6</v>
      </c>
      <c r="C5043">
        <f>COUNTIF(PLAGE,B5043)</f>
        <v>20</v>
      </c>
      <c r="D5043">
        <f>IFERROR(IF(LEN(B5043)=4,B5043*1,""),"")</f>
        <v>1888</v>
      </c>
      <c r="F5043" s="2" t="s">
        <v>6</v>
      </c>
    </row>
    <row r="5044" spans="1:6" x14ac:dyDescent="0.25">
      <c r="A5044" t="s">
        <v>2570</v>
      </c>
      <c r="B5044" t="s">
        <v>67</v>
      </c>
      <c r="C5044">
        <f>COUNTIF(PLAGE,B5044)</f>
        <v>16</v>
      </c>
      <c r="D5044">
        <f>IFERROR(IF(LEN(B5044)=4,B5044*1,""),"")</f>
        <v>1895</v>
      </c>
      <c r="F5044" s="3" t="s">
        <v>67</v>
      </c>
    </row>
    <row r="5045" spans="1:6" x14ac:dyDescent="0.25">
      <c r="A5045" t="s">
        <v>2569</v>
      </c>
      <c r="B5045" t="s">
        <v>276</v>
      </c>
      <c r="C5045">
        <f>COUNTIF(PLAGE,B5045)</f>
        <v>18</v>
      </c>
      <c r="D5045">
        <f>IFERROR(IF(LEN(B5045)=4,B5045*1,""),"")</f>
        <v>1850</v>
      </c>
      <c r="F5045" s="2" t="s">
        <v>276</v>
      </c>
    </row>
    <row r="5046" spans="1:6" x14ac:dyDescent="0.25">
      <c r="A5046" t="s">
        <v>2568</v>
      </c>
      <c r="B5046" t="s">
        <v>213</v>
      </c>
      <c r="C5046">
        <f>COUNTIF(PLAGE,B5046)</f>
        <v>3</v>
      </c>
      <c r="D5046">
        <f>IFERROR(IF(LEN(B5046)=4,B5046*1,""),"")</f>
        <v>1722</v>
      </c>
      <c r="F5046" s="3" t="s">
        <v>213</v>
      </c>
    </row>
    <row r="5047" spans="1:6" x14ac:dyDescent="0.25">
      <c r="A5047" t="s">
        <v>2567</v>
      </c>
      <c r="B5047" t="s">
        <v>314</v>
      </c>
      <c r="C5047">
        <f>COUNTIF(PLAGE,B5047)</f>
        <v>9</v>
      </c>
      <c r="D5047">
        <f>IFERROR(IF(LEN(B5047)=4,B5047*1,""),"")</f>
        <v>1875</v>
      </c>
      <c r="F5047" s="2" t="s">
        <v>314</v>
      </c>
    </row>
    <row r="5048" spans="1:6" x14ac:dyDescent="0.25">
      <c r="A5048" t="s">
        <v>2566</v>
      </c>
      <c r="B5048" t="s">
        <v>221</v>
      </c>
      <c r="C5048">
        <f>COUNTIF(PLAGE,B5048)</f>
        <v>11</v>
      </c>
      <c r="D5048">
        <f>IFERROR(IF(LEN(B5048)=4,B5048*1,""),"")</f>
        <v>1919</v>
      </c>
      <c r="F5048" s="3" t="s">
        <v>221</v>
      </c>
    </row>
    <row r="5049" spans="1:6" x14ac:dyDescent="0.25">
      <c r="A5049" t="s">
        <v>2565</v>
      </c>
      <c r="B5049" t="s">
        <v>258</v>
      </c>
      <c r="C5049">
        <f>COUNTIF(PLAGE,B5049)</f>
        <v>15</v>
      </c>
      <c r="D5049">
        <f>IFERROR(IF(LEN(B5049)=4,B5049*1,""),"")</f>
        <v>1867</v>
      </c>
      <c r="F5049" s="2" t="s">
        <v>258</v>
      </c>
    </row>
    <row r="5050" spans="1:6" x14ac:dyDescent="0.25">
      <c r="A5050" t="s">
        <v>2564</v>
      </c>
      <c r="B5050" t="s">
        <v>33</v>
      </c>
      <c r="C5050">
        <f>COUNTIF(PLAGE,B5050)</f>
        <v>20</v>
      </c>
      <c r="D5050">
        <f>IFERROR(IF(LEN(B5050)=4,B5050*1,""),"")</f>
        <v>1863</v>
      </c>
      <c r="F5050" s="3" t="s">
        <v>33</v>
      </c>
    </row>
    <row r="5051" spans="1:6" x14ac:dyDescent="0.25">
      <c r="A5051" t="s">
        <v>2563</v>
      </c>
      <c r="B5051" t="s">
        <v>33</v>
      </c>
      <c r="C5051">
        <f>COUNTIF(PLAGE,B5051)</f>
        <v>20</v>
      </c>
      <c r="D5051">
        <f>IFERROR(IF(LEN(B5051)=4,B5051*1,""),"")</f>
        <v>1863</v>
      </c>
      <c r="F5051" s="2" t="s">
        <v>33</v>
      </c>
    </row>
    <row r="5052" spans="1:6" x14ac:dyDescent="0.25">
      <c r="A5052" t="s">
        <v>2562</v>
      </c>
      <c r="B5052" t="s">
        <v>33</v>
      </c>
      <c r="C5052">
        <f>COUNTIF(PLAGE,B5052)</f>
        <v>20</v>
      </c>
      <c r="D5052">
        <f>IFERROR(IF(LEN(B5052)=4,B5052*1,""),"")</f>
        <v>1863</v>
      </c>
      <c r="F5052" s="3" t="s">
        <v>33</v>
      </c>
    </row>
    <row r="5053" spans="1:6" x14ac:dyDescent="0.25">
      <c r="A5053" t="s">
        <v>2561</v>
      </c>
      <c r="B5053" t="s">
        <v>33</v>
      </c>
      <c r="C5053">
        <f>COUNTIF(PLAGE,B5053)</f>
        <v>20</v>
      </c>
      <c r="D5053">
        <f>IFERROR(IF(LEN(B5053)=4,B5053*1,""),"")</f>
        <v>1863</v>
      </c>
      <c r="F5053" s="2" t="s">
        <v>33</v>
      </c>
    </row>
    <row r="5054" spans="1:6" x14ac:dyDescent="0.25">
      <c r="A5054" t="s">
        <v>2560</v>
      </c>
      <c r="B5054" t="s">
        <v>287</v>
      </c>
      <c r="C5054">
        <f>COUNTIF(PLAGE,B5054)</f>
        <v>3</v>
      </c>
      <c r="D5054">
        <f>IFERROR(IF(LEN(B5054)=4,B5054*1,""),"")</f>
        <v>1770</v>
      </c>
      <c r="F5054" s="3" t="s">
        <v>287</v>
      </c>
    </row>
    <row r="5055" spans="1:6" x14ac:dyDescent="0.25">
      <c r="A5055" t="s">
        <v>2559</v>
      </c>
      <c r="B5055" t="s">
        <v>195</v>
      </c>
      <c r="C5055">
        <f>COUNTIF(PLAGE,B5055)</f>
        <v>15</v>
      </c>
      <c r="D5055">
        <f>IFERROR(IF(LEN(B5055)=4,B5055*1,""),"")</f>
        <v>1936</v>
      </c>
      <c r="F5055" s="2" t="s">
        <v>195</v>
      </c>
    </row>
    <row r="5056" spans="1:6" x14ac:dyDescent="0.25">
      <c r="A5056" t="s">
        <v>2558</v>
      </c>
      <c r="B5056" t="s">
        <v>117</v>
      </c>
      <c r="C5056">
        <f>COUNTIF(PLAGE,B5056)</f>
        <v>5</v>
      </c>
      <c r="D5056">
        <f>IFERROR(IF(LEN(B5056)=4,B5056*1,""),"")</f>
        <v>1939</v>
      </c>
      <c r="F5056" s="3" t="s">
        <v>117</v>
      </c>
    </row>
    <row r="5057" spans="1:6" x14ac:dyDescent="0.25">
      <c r="A5057" t="s">
        <v>2557</v>
      </c>
      <c r="B5057" t="s">
        <v>32</v>
      </c>
      <c r="C5057">
        <f>COUNTIF(PLAGE,B5057)</f>
        <v>6</v>
      </c>
      <c r="D5057">
        <f>IFERROR(IF(LEN(B5057)=4,B5057*1,""),"")</f>
        <v>1940</v>
      </c>
      <c r="F5057" s="2" t="s">
        <v>32</v>
      </c>
    </row>
    <row r="5058" spans="1:6" x14ac:dyDescent="0.25">
      <c r="A5058" t="s">
        <v>2556</v>
      </c>
      <c r="B5058" t="s">
        <v>47</v>
      </c>
      <c r="C5058">
        <f>COUNTIF(PLAGE,B5058)</f>
        <v>27</v>
      </c>
      <c r="D5058">
        <f>IFERROR(IF(LEN(B5058)=4,B5058*1,""),"")</f>
        <v>1886</v>
      </c>
      <c r="F5058" s="3" t="s">
        <v>47</v>
      </c>
    </row>
    <row r="5059" spans="1:6" x14ac:dyDescent="0.25">
      <c r="A5059" t="s">
        <v>2555</v>
      </c>
      <c r="B5059" t="s">
        <v>47</v>
      </c>
      <c r="C5059">
        <f>COUNTIF(PLAGE,B5059)</f>
        <v>27</v>
      </c>
      <c r="D5059">
        <f>IFERROR(IF(LEN(B5059)=4,B5059*1,""),"")</f>
        <v>1886</v>
      </c>
      <c r="F5059" s="2" t="s">
        <v>47</v>
      </c>
    </row>
    <row r="5060" spans="1:6" x14ac:dyDescent="0.25">
      <c r="A5060" t="s">
        <v>2554</v>
      </c>
      <c r="B5060" t="s">
        <v>84</v>
      </c>
      <c r="C5060">
        <f>COUNTIF(PLAGE,B5060)</f>
        <v>9</v>
      </c>
      <c r="D5060">
        <f>IFERROR(IF(LEN(B5060)=4,B5060*1,""),"")</f>
        <v>1933</v>
      </c>
      <c r="F5060" s="3" t="s">
        <v>84</v>
      </c>
    </row>
    <row r="5061" spans="1:6" x14ac:dyDescent="0.25">
      <c r="A5061" t="s">
        <v>2553</v>
      </c>
      <c r="B5061" t="s">
        <v>2552</v>
      </c>
      <c r="C5061">
        <f>COUNTIF(PLAGE,B5061)</f>
        <v>1</v>
      </c>
      <c r="D5061" t="str">
        <f>IFERROR(IF(LEN(B5061)=4,B5061*1,""),"")</f>
        <v/>
      </c>
      <c r="F5061" s="2" t="s">
        <v>2552</v>
      </c>
    </row>
    <row r="5062" spans="1:6" x14ac:dyDescent="0.25">
      <c r="A5062" t="s">
        <v>2551</v>
      </c>
      <c r="B5062" t="s">
        <v>93</v>
      </c>
      <c r="C5062">
        <f>COUNTIF(PLAGE,B5062)</f>
        <v>25</v>
      </c>
      <c r="D5062">
        <f>IFERROR(IF(LEN(B5062)=4,B5062*1,""),"")</f>
        <v>1897</v>
      </c>
      <c r="F5062" s="3" t="s">
        <v>93</v>
      </c>
    </row>
    <row r="5063" spans="1:6" x14ac:dyDescent="0.25">
      <c r="A5063" t="s">
        <v>2550</v>
      </c>
      <c r="B5063" t="s">
        <v>43</v>
      </c>
      <c r="C5063">
        <f>COUNTIF(PLAGE,B5063)</f>
        <v>5</v>
      </c>
      <c r="D5063">
        <f>IFERROR(IF(LEN(B5063)=4,B5063*1,""),"")</f>
        <v>1777</v>
      </c>
      <c r="F5063" s="2" t="s">
        <v>43</v>
      </c>
    </row>
    <row r="5064" spans="1:6" x14ac:dyDescent="0.25">
      <c r="A5064" t="s">
        <v>2549</v>
      </c>
      <c r="B5064" t="s">
        <v>2548</v>
      </c>
      <c r="C5064">
        <f>COUNTIF(PLAGE,B5064)</f>
        <v>1</v>
      </c>
      <c r="D5064" t="str">
        <f>IFERROR(IF(LEN(B5064)=4,B5064*1,""),"")</f>
        <v/>
      </c>
      <c r="F5064" s="3" t="s">
        <v>2548</v>
      </c>
    </row>
    <row r="5065" spans="1:6" x14ac:dyDescent="0.25">
      <c r="A5065" t="s">
        <v>2547</v>
      </c>
      <c r="B5065" t="s">
        <v>314</v>
      </c>
      <c r="C5065">
        <f>COUNTIF(PLAGE,B5065)</f>
        <v>9</v>
      </c>
      <c r="D5065">
        <f>IFERROR(IF(LEN(B5065)=4,B5065*1,""),"")</f>
        <v>1875</v>
      </c>
      <c r="F5065" s="2" t="s">
        <v>314</v>
      </c>
    </row>
    <row r="5066" spans="1:6" x14ac:dyDescent="0.25">
      <c r="A5066" t="s">
        <v>2546</v>
      </c>
      <c r="B5066" t="s">
        <v>195</v>
      </c>
      <c r="C5066">
        <f>COUNTIF(PLAGE,B5066)</f>
        <v>15</v>
      </c>
      <c r="D5066">
        <f>IFERROR(IF(LEN(B5066)=4,B5066*1,""),"")</f>
        <v>1936</v>
      </c>
      <c r="F5066" s="3" t="s">
        <v>195</v>
      </c>
    </row>
    <row r="5067" spans="1:6" x14ac:dyDescent="0.25">
      <c r="A5067" t="s">
        <v>2545</v>
      </c>
      <c r="B5067" t="s">
        <v>39</v>
      </c>
      <c r="C5067">
        <f>COUNTIF(PLAGE,B5067)</f>
        <v>22</v>
      </c>
      <c r="D5067">
        <f>IFERROR(IF(LEN(B5067)=4,B5067*1,""),"")</f>
        <v>1859</v>
      </c>
      <c r="F5067" s="2" t="s">
        <v>39</v>
      </c>
    </row>
    <row r="5068" spans="1:6" x14ac:dyDescent="0.25">
      <c r="A5068" t="s">
        <v>2544</v>
      </c>
      <c r="B5068" t="s">
        <v>151</v>
      </c>
      <c r="C5068">
        <f>COUNTIF(PLAGE,B5068)</f>
        <v>20</v>
      </c>
      <c r="D5068">
        <f>IFERROR(IF(LEN(B5068)=4,B5068*1,""),"")</f>
        <v>1894</v>
      </c>
      <c r="F5068" s="3" t="s">
        <v>151</v>
      </c>
    </row>
    <row r="5069" spans="1:6" x14ac:dyDescent="0.25">
      <c r="A5069" t="s">
        <v>2543</v>
      </c>
      <c r="B5069" t="s">
        <v>2542</v>
      </c>
      <c r="C5069">
        <f>COUNTIF(PLAGE,B5069)</f>
        <v>1</v>
      </c>
      <c r="D5069" t="str">
        <f>IFERROR(IF(LEN(B5069)=4,B5069*1,""),"")</f>
        <v/>
      </c>
      <c r="F5069" s="2" t="s">
        <v>2542</v>
      </c>
    </row>
    <row r="5070" spans="1:6" x14ac:dyDescent="0.25">
      <c r="A5070" t="s">
        <v>2541</v>
      </c>
      <c r="B5070" t="s">
        <v>40</v>
      </c>
      <c r="C5070">
        <f>COUNTIF(PLAGE,B5070)</f>
        <v>11</v>
      </c>
      <c r="D5070">
        <f>IFERROR(IF(LEN(B5070)=4,B5070*1,""),"")</f>
        <v>1891</v>
      </c>
      <c r="F5070" s="3" t="s">
        <v>40</v>
      </c>
    </row>
    <row r="5071" spans="1:6" x14ac:dyDescent="0.25">
      <c r="A5071" t="s">
        <v>2540</v>
      </c>
      <c r="B5071" t="s">
        <v>6</v>
      </c>
      <c r="C5071">
        <f>COUNTIF(PLAGE,B5071)</f>
        <v>20</v>
      </c>
      <c r="D5071">
        <f>IFERROR(IF(LEN(B5071)=4,B5071*1,""),"")</f>
        <v>1888</v>
      </c>
      <c r="F5071" s="2" t="s">
        <v>6</v>
      </c>
    </row>
    <row r="5072" spans="1:6" x14ac:dyDescent="0.25">
      <c r="A5072" t="s">
        <v>2539</v>
      </c>
      <c r="B5072" t="s">
        <v>8</v>
      </c>
      <c r="C5072">
        <f>COUNTIF(PLAGE,B5072)</f>
        <v>1</v>
      </c>
      <c r="D5072" t="str">
        <f>IFERROR(IF(LEN(B5072)=4,B5072*1,""),"")</f>
        <v/>
      </c>
      <c r="F5072" s="3" t="s">
        <v>8</v>
      </c>
    </row>
    <row r="5073" spans="1:6" x14ac:dyDescent="0.25">
      <c r="A5073" t="s">
        <v>2538</v>
      </c>
      <c r="B5073" t="s">
        <v>64</v>
      </c>
      <c r="C5073">
        <f>COUNTIF(PLAGE,B5073)</f>
        <v>48</v>
      </c>
      <c r="D5073" t="str">
        <f>IFERROR(IF(LEN(B5073)=4,B5073*1,""),"")</f>
        <v/>
      </c>
      <c r="F5073" s="2" t="s">
        <v>64</v>
      </c>
    </row>
    <row r="5074" spans="1:6" x14ac:dyDescent="0.25">
      <c r="A5074" t="s">
        <v>2537</v>
      </c>
      <c r="B5074" t="s">
        <v>165</v>
      </c>
      <c r="C5074">
        <f>COUNTIF(PLAGE,B5074)</f>
        <v>19</v>
      </c>
      <c r="D5074">
        <f>IFERROR(IF(LEN(B5074)=4,B5074*1,""),"")</f>
        <v>1898</v>
      </c>
      <c r="F5074" s="3" t="s">
        <v>165</v>
      </c>
    </row>
    <row r="5075" spans="1:6" x14ac:dyDescent="0.25">
      <c r="A5075" t="s">
        <v>2536</v>
      </c>
      <c r="B5075" t="s">
        <v>171</v>
      </c>
      <c r="C5075">
        <f>COUNTIF(PLAGE,B5075)</f>
        <v>18</v>
      </c>
      <c r="D5075">
        <f>IFERROR(IF(LEN(B5075)=4,B5075*1,""),"")</f>
        <v>1889</v>
      </c>
      <c r="F5075" s="2" t="s">
        <v>171</v>
      </c>
    </row>
    <row r="5076" spans="1:6" x14ac:dyDescent="0.25">
      <c r="A5076" t="s">
        <v>2535</v>
      </c>
      <c r="B5076" t="s">
        <v>173</v>
      </c>
      <c r="C5076">
        <f>COUNTIF(PLAGE,B5076)</f>
        <v>23</v>
      </c>
      <c r="D5076">
        <f>IFERROR(IF(LEN(B5076)=4,B5076*1,""),"")</f>
        <v>1900</v>
      </c>
      <c r="F5076" s="3" t="s">
        <v>173</v>
      </c>
    </row>
    <row r="5077" spans="1:6" x14ac:dyDescent="0.25">
      <c r="A5077" t="s">
        <v>2534</v>
      </c>
      <c r="B5077" t="s">
        <v>302</v>
      </c>
      <c r="C5077">
        <f>COUNTIF(PLAGE,B5077)</f>
        <v>27</v>
      </c>
      <c r="D5077">
        <f>IFERROR(IF(LEN(B5077)=4,B5077*1,""),"")</f>
        <v>1842</v>
      </c>
      <c r="F5077" s="2" t="s">
        <v>302</v>
      </c>
    </row>
    <row r="5078" spans="1:6" x14ac:dyDescent="0.25">
      <c r="A5078" t="s">
        <v>2533</v>
      </c>
      <c r="B5078" t="s">
        <v>302</v>
      </c>
      <c r="C5078">
        <f>COUNTIF(PLAGE,B5078)</f>
        <v>27</v>
      </c>
      <c r="D5078">
        <f>IFERROR(IF(LEN(B5078)=4,B5078*1,""),"")</f>
        <v>1842</v>
      </c>
      <c r="F5078" s="3" t="s">
        <v>302</v>
      </c>
    </row>
    <row r="5079" spans="1:6" x14ac:dyDescent="0.25">
      <c r="A5079" t="s">
        <v>2532</v>
      </c>
      <c r="B5079" t="s">
        <v>160</v>
      </c>
      <c r="C5079">
        <f>COUNTIF(PLAGE,B5079)</f>
        <v>25</v>
      </c>
      <c r="D5079">
        <f>IFERROR(IF(LEN(B5079)=4,B5079*1,""),"")</f>
        <v>1843</v>
      </c>
      <c r="F5079" s="2" t="s">
        <v>160</v>
      </c>
    </row>
    <row r="5080" spans="1:6" x14ac:dyDescent="0.25">
      <c r="A5080" t="s">
        <v>2531</v>
      </c>
      <c r="B5080" t="s">
        <v>155</v>
      </c>
      <c r="C5080">
        <f>COUNTIF(PLAGE,B5080)</f>
        <v>29</v>
      </c>
      <c r="D5080">
        <f>IFERROR(IF(LEN(B5080)=4,B5080*1,""),"")</f>
        <v>1845</v>
      </c>
      <c r="F5080" s="3" t="s">
        <v>155</v>
      </c>
    </row>
    <row r="5081" spans="1:6" x14ac:dyDescent="0.25">
      <c r="A5081" t="s">
        <v>2530</v>
      </c>
      <c r="B5081" t="s">
        <v>276</v>
      </c>
      <c r="C5081">
        <f>COUNTIF(PLAGE,B5081)</f>
        <v>18</v>
      </c>
      <c r="D5081">
        <f>IFERROR(IF(LEN(B5081)=4,B5081*1,""),"")</f>
        <v>1850</v>
      </c>
      <c r="F5081" s="2" t="s">
        <v>276</v>
      </c>
    </row>
    <row r="5082" spans="1:6" x14ac:dyDescent="0.25">
      <c r="A5082" t="s">
        <v>2529</v>
      </c>
      <c r="B5082" t="s">
        <v>155</v>
      </c>
      <c r="C5082">
        <f>COUNTIF(PLAGE,B5082)</f>
        <v>29</v>
      </c>
      <c r="D5082">
        <f>IFERROR(IF(LEN(B5082)=4,B5082*1,""),"")</f>
        <v>1845</v>
      </c>
      <c r="F5082" s="3" t="s">
        <v>155</v>
      </c>
    </row>
    <row r="5083" spans="1:6" x14ac:dyDescent="0.25">
      <c r="A5083" t="s">
        <v>2528</v>
      </c>
      <c r="B5083" t="s">
        <v>61</v>
      </c>
      <c r="C5083">
        <f>COUNTIF(PLAGE,B5083)</f>
        <v>17</v>
      </c>
      <c r="D5083">
        <f>IFERROR(IF(LEN(B5083)=4,B5083*1,""),"")</f>
        <v>1846</v>
      </c>
      <c r="F5083" s="2" t="s">
        <v>61</v>
      </c>
    </row>
    <row r="5084" spans="1:6" x14ac:dyDescent="0.25">
      <c r="A5084" t="s">
        <v>2527</v>
      </c>
      <c r="B5084" t="s">
        <v>48</v>
      </c>
      <c r="C5084">
        <f>COUNTIF(PLAGE,B5084)</f>
        <v>12</v>
      </c>
      <c r="D5084">
        <f>IFERROR(IF(LEN(B5084)=4,B5084*1,""),"")</f>
        <v>1870</v>
      </c>
      <c r="F5084" s="3" t="s">
        <v>48</v>
      </c>
    </row>
    <row r="5085" spans="1:6" x14ac:dyDescent="0.25">
      <c r="A5085" t="s">
        <v>2526</v>
      </c>
      <c r="B5085" t="s">
        <v>2525</v>
      </c>
      <c r="C5085">
        <f>COUNTIF(PLAGE,B5085)</f>
        <v>1</v>
      </c>
      <c r="D5085" t="str">
        <f>IFERROR(IF(LEN(B5085)=4,B5085*1,""),"")</f>
        <v/>
      </c>
      <c r="F5085" s="2" t="s">
        <v>2525</v>
      </c>
    </row>
    <row r="5086" spans="1:6" x14ac:dyDescent="0.25">
      <c r="A5086" t="s">
        <v>2524</v>
      </c>
      <c r="B5086" t="s">
        <v>86</v>
      </c>
      <c r="C5086">
        <f>COUNTIF(PLAGE,B5086)</f>
        <v>16</v>
      </c>
      <c r="D5086">
        <f>IFERROR(IF(LEN(B5086)=4,B5086*1,""),"")</f>
        <v>1907</v>
      </c>
      <c r="F5086" s="3" t="s">
        <v>86</v>
      </c>
    </row>
    <row r="5087" spans="1:6" x14ac:dyDescent="0.25">
      <c r="A5087" t="s">
        <v>2523</v>
      </c>
      <c r="B5087" t="s">
        <v>165</v>
      </c>
      <c r="C5087">
        <f>COUNTIF(PLAGE,B5087)</f>
        <v>19</v>
      </c>
      <c r="D5087">
        <f>IFERROR(IF(LEN(B5087)=4,B5087*1,""),"")</f>
        <v>1898</v>
      </c>
      <c r="F5087" s="2" t="s">
        <v>165</v>
      </c>
    </row>
    <row r="5088" spans="1:6" x14ac:dyDescent="0.25">
      <c r="A5088" t="s">
        <v>2522</v>
      </c>
      <c r="B5088" t="s">
        <v>2521</v>
      </c>
      <c r="C5088">
        <f>COUNTIF(PLAGE,B5088)</f>
        <v>1</v>
      </c>
      <c r="D5088" t="str">
        <f>IFERROR(IF(LEN(B5088)=4,B5088*1,""),"")</f>
        <v/>
      </c>
      <c r="F5088" s="3" t="s">
        <v>2521</v>
      </c>
    </row>
    <row r="5089" spans="1:6" x14ac:dyDescent="0.25">
      <c r="A5089" t="s">
        <v>2520</v>
      </c>
      <c r="B5089" t="s">
        <v>128</v>
      </c>
      <c r="C5089">
        <f>COUNTIF(PLAGE,B5089)</f>
        <v>22</v>
      </c>
      <c r="D5089">
        <f>IFERROR(IF(LEN(B5089)=4,B5089*1,""),"")</f>
        <v>1925</v>
      </c>
      <c r="F5089" s="2" t="s">
        <v>128</v>
      </c>
    </row>
    <row r="5090" spans="1:6" x14ac:dyDescent="0.25">
      <c r="A5090" t="s">
        <v>2519</v>
      </c>
      <c r="B5090" t="s">
        <v>84</v>
      </c>
      <c r="C5090">
        <f>COUNTIF(PLAGE,B5090)</f>
        <v>9</v>
      </c>
      <c r="D5090">
        <f>IFERROR(IF(LEN(B5090)=4,B5090*1,""),"")</f>
        <v>1933</v>
      </c>
      <c r="F5090" s="3" t="s">
        <v>84</v>
      </c>
    </row>
    <row r="5091" spans="1:6" x14ac:dyDescent="0.25">
      <c r="A5091" t="s">
        <v>2518</v>
      </c>
      <c r="B5091" t="s">
        <v>9</v>
      </c>
      <c r="C5091">
        <f>COUNTIF(PLAGE,B5091)</f>
        <v>10</v>
      </c>
      <c r="D5091">
        <f>IFERROR(IF(LEN(B5091)=4,B5091*1,""),"")</f>
        <v>1921</v>
      </c>
      <c r="F5091" s="2" t="s">
        <v>9</v>
      </c>
    </row>
    <row r="5092" spans="1:6" x14ac:dyDescent="0.25">
      <c r="A5092" t="s">
        <v>2517</v>
      </c>
      <c r="B5092" t="s">
        <v>131</v>
      </c>
      <c r="C5092">
        <f>COUNTIF(PLAGE,B5092)</f>
        <v>10</v>
      </c>
      <c r="D5092">
        <f>IFERROR(IF(LEN(B5092)=4,B5092*1,""),"")</f>
        <v>1923</v>
      </c>
      <c r="F5092" s="3" t="s">
        <v>131</v>
      </c>
    </row>
    <row r="5093" spans="1:6" x14ac:dyDescent="0.25">
      <c r="A5093" t="s">
        <v>2516</v>
      </c>
      <c r="B5093" t="s">
        <v>2511</v>
      </c>
      <c r="C5093">
        <f>COUNTIF(PLAGE,B5093)</f>
        <v>5</v>
      </c>
      <c r="D5093" t="str">
        <f>IFERROR(IF(LEN(B5093)=4,B5093*1,""),"")</f>
        <v/>
      </c>
      <c r="F5093" s="2" t="s">
        <v>2511</v>
      </c>
    </row>
    <row r="5094" spans="1:6" x14ac:dyDescent="0.25">
      <c r="A5094" t="s">
        <v>2515</v>
      </c>
      <c r="B5094" t="s">
        <v>2511</v>
      </c>
      <c r="C5094">
        <f>COUNTIF(PLAGE,B5094)</f>
        <v>5</v>
      </c>
      <c r="D5094" t="str">
        <f>IFERROR(IF(LEN(B5094)=4,B5094*1,""),"")</f>
        <v/>
      </c>
      <c r="F5094" s="3" t="s">
        <v>2511</v>
      </c>
    </row>
    <row r="5095" spans="1:6" x14ac:dyDescent="0.25">
      <c r="A5095" t="s">
        <v>2514</v>
      </c>
      <c r="B5095" t="s">
        <v>2511</v>
      </c>
      <c r="C5095">
        <f>COUNTIF(PLAGE,B5095)</f>
        <v>5</v>
      </c>
      <c r="D5095" t="str">
        <f>IFERROR(IF(LEN(B5095)=4,B5095*1,""),"")</f>
        <v/>
      </c>
      <c r="F5095" s="2" t="s">
        <v>2511</v>
      </c>
    </row>
    <row r="5096" spans="1:6" x14ac:dyDescent="0.25">
      <c r="A5096" t="s">
        <v>2513</v>
      </c>
      <c r="B5096" t="s">
        <v>2511</v>
      </c>
      <c r="C5096">
        <f>COUNTIF(PLAGE,B5096)</f>
        <v>5</v>
      </c>
      <c r="D5096" t="str">
        <f>IFERROR(IF(LEN(B5096)=4,B5096*1,""),"")</f>
        <v/>
      </c>
      <c r="F5096" s="3" t="s">
        <v>2511</v>
      </c>
    </row>
    <row r="5097" spans="1:6" x14ac:dyDescent="0.25">
      <c r="A5097" t="s">
        <v>2512</v>
      </c>
      <c r="B5097" t="s">
        <v>2511</v>
      </c>
      <c r="C5097">
        <f>COUNTIF(PLAGE,B5097)</f>
        <v>5</v>
      </c>
      <c r="D5097" t="str">
        <f>IFERROR(IF(LEN(B5097)=4,B5097*1,""),"")</f>
        <v/>
      </c>
      <c r="F5097" s="2" t="s">
        <v>2511</v>
      </c>
    </row>
    <row r="5098" spans="1:6" x14ac:dyDescent="0.25">
      <c r="A5098" t="s">
        <v>2465</v>
      </c>
      <c r="B5098" t="s">
        <v>102</v>
      </c>
      <c r="C5098">
        <f>COUNTIF(PLAGE,B5098)</f>
        <v>81</v>
      </c>
      <c r="D5098">
        <f>IFERROR(IF(LEN(B5098)=4,B5098*1,""),"")</f>
        <v>1991</v>
      </c>
      <c r="F5098" s="3" t="s">
        <v>102</v>
      </c>
    </row>
    <row r="5099" spans="1:6" x14ac:dyDescent="0.25">
      <c r="A5099" t="s">
        <v>2464</v>
      </c>
      <c r="B5099" t="s">
        <v>1</v>
      </c>
      <c r="C5099">
        <f>COUNTIF(PLAGE,B5099)</f>
        <v>57</v>
      </c>
      <c r="D5099">
        <f>IFERROR(IF(LEN(B5099)=4,B5099*1,""),"")</f>
        <v>1993</v>
      </c>
      <c r="F5099" s="2" t="s">
        <v>1</v>
      </c>
    </row>
    <row r="5100" spans="1:6" x14ac:dyDescent="0.25">
      <c r="A5100" t="s">
        <v>2463</v>
      </c>
      <c r="B5100" t="s">
        <v>1</v>
      </c>
      <c r="C5100">
        <f>COUNTIF(PLAGE,B5100)</f>
        <v>57</v>
      </c>
      <c r="D5100">
        <f>IFERROR(IF(LEN(B5100)=4,B5100*1,""),"")</f>
        <v>1993</v>
      </c>
      <c r="F5100" s="3" t="s">
        <v>1</v>
      </c>
    </row>
    <row r="5101" spans="1:6" x14ac:dyDescent="0.25">
      <c r="A5101" t="s">
        <v>2462</v>
      </c>
      <c r="B5101" t="s">
        <v>2461</v>
      </c>
      <c r="C5101">
        <f>COUNTIF(PLAGE,B5101)</f>
        <v>1</v>
      </c>
      <c r="D5101" t="str">
        <f>IFERROR(IF(LEN(B5101)=4,B5101*1,""),"")</f>
        <v/>
      </c>
      <c r="F5101" s="2" t="s">
        <v>2461</v>
      </c>
    </row>
    <row r="5102" spans="1:6" x14ac:dyDescent="0.25">
      <c r="A5102" t="s">
        <v>2460</v>
      </c>
      <c r="B5102" t="s">
        <v>1</v>
      </c>
      <c r="C5102">
        <f>COUNTIF(PLAGE,B5102)</f>
        <v>57</v>
      </c>
      <c r="D5102">
        <f>IFERROR(IF(LEN(B5102)=4,B5102*1,""),"")</f>
        <v>1993</v>
      </c>
      <c r="F5102" s="3" t="s">
        <v>1</v>
      </c>
    </row>
    <row r="5103" spans="1:6" x14ac:dyDescent="0.25">
      <c r="A5103" t="s">
        <v>2459</v>
      </c>
      <c r="B5103" t="s">
        <v>1</v>
      </c>
      <c r="C5103">
        <f>COUNTIF(PLAGE,B5103)</f>
        <v>57</v>
      </c>
      <c r="D5103">
        <f>IFERROR(IF(LEN(B5103)=4,B5103*1,""),"")</f>
        <v>1993</v>
      </c>
      <c r="F5103" s="2" t="s">
        <v>1</v>
      </c>
    </row>
    <row r="5104" spans="1:6" x14ac:dyDescent="0.25">
      <c r="A5104" t="s">
        <v>2458</v>
      </c>
      <c r="B5104" t="s">
        <v>1</v>
      </c>
      <c r="C5104">
        <f>COUNTIF(PLAGE,B5104)</f>
        <v>57</v>
      </c>
      <c r="D5104">
        <f>IFERROR(IF(LEN(B5104)=4,B5104*1,""),"")</f>
        <v>1993</v>
      </c>
      <c r="F5104" s="3" t="s">
        <v>1</v>
      </c>
    </row>
    <row r="5105" spans="1:6" x14ac:dyDescent="0.25">
      <c r="A5105" t="s">
        <v>2457</v>
      </c>
      <c r="B5105" t="s">
        <v>16</v>
      </c>
      <c r="C5105">
        <f>COUNTIF(PLAGE,B5105)</f>
        <v>89</v>
      </c>
      <c r="D5105">
        <f>IFERROR(IF(LEN(B5105)=4,B5105*1,""),"")</f>
        <v>1989</v>
      </c>
      <c r="F5105" s="2" t="s">
        <v>16</v>
      </c>
    </row>
    <row r="5106" spans="1:6" x14ac:dyDescent="0.25">
      <c r="A5106" t="s">
        <v>2456</v>
      </c>
      <c r="B5106" t="s">
        <v>4</v>
      </c>
      <c r="C5106">
        <f>COUNTIF(PLAGE,B5106)</f>
        <v>79</v>
      </c>
      <c r="D5106">
        <f>IFERROR(IF(LEN(B5106)=4,B5106*1,""),"")</f>
        <v>1990</v>
      </c>
      <c r="F5106" s="3" t="s">
        <v>4</v>
      </c>
    </row>
    <row r="5107" spans="1:6" x14ac:dyDescent="0.25">
      <c r="A5107" t="s">
        <v>2455</v>
      </c>
      <c r="B5107" t="s">
        <v>1</v>
      </c>
      <c r="C5107">
        <f>COUNTIF(PLAGE,B5107)</f>
        <v>57</v>
      </c>
      <c r="D5107">
        <f>IFERROR(IF(LEN(B5107)=4,B5107*1,""),"")</f>
        <v>1993</v>
      </c>
      <c r="F5107" s="2" t="s">
        <v>1</v>
      </c>
    </row>
    <row r="5108" spans="1:6" x14ac:dyDescent="0.25">
      <c r="A5108" t="s">
        <v>2454</v>
      </c>
      <c r="B5108" t="s">
        <v>1</v>
      </c>
      <c r="C5108">
        <f>COUNTIF(PLAGE,B5108)</f>
        <v>57</v>
      </c>
      <c r="D5108">
        <f>IFERROR(IF(LEN(B5108)=4,B5108*1,""),"")</f>
        <v>1993</v>
      </c>
      <c r="F5108" s="3" t="s">
        <v>1</v>
      </c>
    </row>
    <row r="5109" spans="1:6" x14ac:dyDescent="0.25">
      <c r="A5109" t="s">
        <v>2453</v>
      </c>
      <c r="B5109" t="s">
        <v>2452</v>
      </c>
      <c r="C5109">
        <f>COUNTIF(PLAGE,B5109)</f>
        <v>1</v>
      </c>
      <c r="D5109" t="str">
        <f>IFERROR(IF(LEN(B5109)=4,B5109*1,""),"")</f>
        <v/>
      </c>
      <c r="F5109" s="2" t="s">
        <v>2452</v>
      </c>
    </row>
    <row r="5110" spans="1:6" x14ac:dyDescent="0.25">
      <c r="A5110" t="s">
        <v>2451</v>
      </c>
      <c r="B5110" t="s">
        <v>2450</v>
      </c>
      <c r="C5110">
        <f>COUNTIF(PLAGE,B5110)</f>
        <v>1</v>
      </c>
      <c r="D5110" t="str">
        <f>IFERROR(IF(LEN(B5110)=4,B5110*1,""),"")</f>
        <v/>
      </c>
      <c r="F5110" s="3" t="s">
        <v>2450</v>
      </c>
    </row>
    <row r="5111" spans="1:6" x14ac:dyDescent="0.25">
      <c r="A5111" t="s">
        <v>2449</v>
      </c>
      <c r="B5111" t="s">
        <v>2448</v>
      </c>
      <c r="C5111">
        <f>COUNTIF(PLAGE,B5111)</f>
        <v>1</v>
      </c>
      <c r="D5111" t="str">
        <f>IFERROR(IF(LEN(B5111)=4,B5111*1,""),"")</f>
        <v/>
      </c>
      <c r="F5111" s="2" t="s">
        <v>2448</v>
      </c>
    </row>
    <row r="5112" spans="1:6" x14ac:dyDescent="0.25">
      <c r="A5112" t="s">
        <v>2447</v>
      </c>
      <c r="B5112" t="s">
        <v>2446</v>
      </c>
      <c r="C5112">
        <f>COUNTIF(PLAGE,B5112)</f>
        <v>1</v>
      </c>
      <c r="D5112" t="str">
        <f>IFERROR(IF(LEN(B5112)=4,B5112*1,""),"")</f>
        <v/>
      </c>
      <c r="F5112" s="3" t="s">
        <v>2446</v>
      </c>
    </row>
    <row r="5113" spans="1:6" x14ac:dyDescent="0.25">
      <c r="A5113" t="s">
        <v>2430</v>
      </c>
      <c r="B5113" t="s">
        <v>115</v>
      </c>
      <c r="C5113">
        <f>COUNTIF(PLAGE,B5113)</f>
        <v>45</v>
      </c>
      <c r="D5113">
        <f>IFERROR(IF(LEN(B5113)=4,B5113*1,""),"")</f>
        <v>1975</v>
      </c>
      <c r="F5113" s="2" t="s">
        <v>115</v>
      </c>
    </row>
    <row r="5114" spans="1:6" x14ac:dyDescent="0.25">
      <c r="A5114" t="s">
        <v>2429</v>
      </c>
      <c r="B5114" t="s">
        <v>118</v>
      </c>
      <c r="C5114">
        <f>COUNTIF(PLAGE,B5114)</f>
        <v>12</v>
      </c>
      <c r="D5114">
        <f>IFERROR(IF(LEN(B5114)=4,B5114*1,""),"")</f>
        <v>1947</v>
      </c>
      <c r="F5114" s="3" t="s">
        <v>118</v>
      </c>
    </row>
    <row r="5115" spans="1:6" x14ac:dyDescent="0.25">
      <c r="A5115" t="s">
        <v>2428</v>
      </c>
      <c r="B5115" t="s">
        <v>81</v>
      </c>
      <c r="C5115">
        <f>COUNTIF(PLAGE,B5115)</f>
        <v>51</v>
      </c>
      <c r="D5115">
        <f>IFERROR(IF(LEN(B5115)=4,B5115*1,""),"")</f>
        <v>1974</v>
      </c>
      <c r="F5115" s="2" t="s">
        <v>81</v>
      </c>
    </row>
    <row r="5116" spans="1:6" x14ac:dyDescent="0.25">
      <c r="A5116" t="s">
        <v>2427</v>
      </c>
      <c r="B5116" t="s">
        <v>216</v>
      </c>
      <c r="C5116">
        <f>COUNTIF(PLAGE,B5116)</f>
        <v>12</v>
      </c>
      <c r="D5116">
        <f>IFERROR(IF(LEN(B5116)=4,B5116*1,""),"")</f>
        <v>1935</v>
      </c>
      <c r="F5116" s="3" t="s">
        <v>216</v>
      </c>
    </row>
    <row r="5117" spans="1:6" x14ac:dyDescent="0.25">
      <c r="A5117" t="s">
        <v>2426</v>
      </c>
      <c r="B5117" t="s">
        <v>79</v>
      </c>
      <c r="C5117">
        <f>COUNTIF(PLAGE,B5117)</f>
        <v>7</v>
      </c>
      <c r="D5117">
        <f>IFERROR(IF(LEN(B5117)=4,B5117*1,""),"")</f>
        <v>1937</v>
      </c>
      <c r="F5117" s="2" t="s">
        <v>79</v>
      </c>
    </row>
    <row r="5118" spans="1:6" x14ac:dyDescent="0.25">
      <c r="A5118" t="s">
        <v>2425</v>
      </c>
      <c r="B5118" t="s">
        <v>0</v>
      </c>
      <c r="C5118">
        <f>COUNTIF(PLAGE,B5118)</f>
        <v>214</v>
      </c>
      <c r="D5118" t="str">
        <f>IFERROR(IF(LEN(B5118)=4,B5118*1,""),"")</f>
        <v/>
      </c>
      <c r="F5118" s="3" t="s">
        <v>0</v>
      </c>
    </row>
    <row r="5119" spans="1:6" x14ac:dyDescent="0.25">
      <c r="A5119" t="s">
        <v>2424</v>
      </c>
      <c r="B5119" t="s">
        <v>34</v>
      </c>
      <c r="C5119">
        <f>COUNTIF(PLAGE,B5119)</f>
        <v>51</v>
      </c>
      <c r="D5119">
        <f>IFERROR(IF(LEN(B5119)=4,B5119*1,""),"")</f>
        <v>1986</v>
      </c>
      <c r="F5119" s="2" t="s">
        <v>34</v>
      </c>
    </row>
    <row r="5120" spans="1:6" x14ac:dyDescent="0.25">
      <c r="A5120" t="s">
        <v>2423</v>
      </c>
      <c r="B5120" t="s">
        <v>24</v>
      </c>
      <c r="C5120">
        <f>COUNTIF(PLAGE,B5120)</f>
        <v>62</v>
      </c>
      <c r="D5120">
        <f>IFERROR(IF(LEN(B5120)=4,B5120*1,""),"")</f>
        <v>1980</v>
      </c>
      <c r="F5120" s="3" t="s">
        <v>24</v>
      </c>
    </row>
    <row r="5121" spans="1:6" x14ac:dyDescent="0.25">
      <c r="A5121" t="s">
        <v>2422</v>
      </c>
      <c r="B5121" t="s">
        <v>64</v>
      </c>
      <c r="C5121">
        <f>COUNTIF(PLAGE,B5121)</f>
        <v>48</v>
      </c>
      <c r="D5121" t="str">
        <f>IFERROR(IF(LEN(B5121)=4,B5121*1,""),"")</f>
        <v/>
      </c>
      <c r="F5121" s="2" t="s">
        <v>64</v>
      </c>
    </row>
    <row r="5122" spans="1:6" x14ac:dyDescent="0.25">
      <c r="A5122" t="s">
        <v>2421</v>
      </c>
      <c r="B5122" t="s">
        <v>452</v>
      </c>
      <c r="C5122">
        <f>COUNTIF(PLAGE,B5122)</f>
        <v>1</v>
      </c>
      <c r="D5122" t="str">
        <f>IFERROR(IF(LEN(B5122)=4,B5122*1,""),"")</f>
        <v/>
      </c>
      <c r="F5122" s="3" t="s">
        <v>452</v>
      </c>
    </row>
    <row r="5123" spans="1:6" x14ac:dyDescent="0.25">
      <c r="A5123" t="s">
        <v>2420</v>
      </c>
      <c r="B5123" t="s">
        <v>176</v>
      </c>
      <c r="C5123">
        <f>COUNTIF(PLAGE,B5123)</f>
        <v>16</v>
      </c>
      <c r="D5123">
        <f>IFERROR(IF(LEN(B5123)=4,B5123*1,""),"")</f>
        <v>1962</v>
      </c>
      <c r="F5123" s="2" t="s">
        <v>176</v>
      </c>
    </row>
    <row r="5124" spans="1:6" x14ac:dyDescent="0.25">
      <c r="A5124" t="s">
        <v>2419</v>
      </c>
      <c r="B5124" t="s">
        <v>0</v>
      </c>
      <c r="C5124">
        <f>COUNTIF(PLAGE,B5124)</f>
        <v>214</v>
      </c>
      <c r="D5124" t="str">
        <f>IFERROR(IF(LEN(B5124)=4,B5124*1,""),"")</f>
        <v/>
      </c>
      <c r="F5124" s="3" t="s">
        <v>0</v>
      </c>
    </row>
    <row r="5125" spans="1:6" x14ac:dyDescent="0.25">
      <c r="A5125" t="s">
        <v>2418</v>
      </c>
      <c r="B5125" t="s">
        <v>0</v>
      </c>
      <c r="C5125">
        <f>COUNTIF(PLAGE,B5125)</f>
        <v>214</v>
      </c>
      <c r="D5125" t="str">
        <f>IFERROR(IF(LEN(B5125)=4,B5125*1,""),"")</f>
        <v/>
      </c>
      <c r="F5125" s="2" t="s">
        <v>0</v>
      </c>
    </row>
    <row r="5126" spans="1:6" x14ac:dyDescent="0.25">
      <c r="A5126" t="s">
        <v>2417</v>
      </c>
      <c r="B5126" t="s">
        <v>70</v>
      </c>
      <c r="C5126">
        <f>COUNTIF(PLAGE,B5126)</f>
        <v>28</v>
      </c>
      <c r="D5126">
        <f>IFERROR(IF(LEN(B5126)=4,B5126*1,""),"")</f>
        <v>1973</v>
      </c>
      <c r="F5126" s="3" t="s">
        <v>70</v>
      </c>
    </row>
    <row r="5127" spans="1:6" x14ac:dyDescent="0.25">
      <c r="A5127" t="s">
        <v>2416</v>
      </c>
      <c r="B5127" t="s">
        <v>81</v>
      </c>
      <c r="C5127">
        <f>COUNTIF(PLAGE,B5127)</f>
        <v>51</v>
      </c>
      <c r="D5127">
        <f>IFERROR(IF(LEN(B5127)=4,B5127*1,""),"")</f>
        <v>1974</v>
      </c>
      <c r="F5127" s="2" t="s">
        <v>81</v>
      </c>
    </row>
    <row r="5128" spans="1:6" x14ac:dyDescent="0.25">
      <c r="A5128" t="s">
        <v>2415</v>
      </c>
      <c r="B5128" t="s">
        <v>81</v>
      </c>
      <c r="C5128">
        <f>COUNTIF(PLAGE,B5128)</f>
        <v>51</v>
      </c>
      <c r="D5128">
        <f>IFERROR(IF(LEN(B5128)=4,B5128*1,""),"")</f>
        <v>1974</v>
      </c>
      <c r="F5128" s="3" t="s">
        <v>81</v>
      </c>
    </row>
    <row r="5129" spans="1:6" x14ac:dyDescent="0.25">
      <c r="A5129" t="s">
        <v>2414</v>
      </c>
      <c r="B5129" t="s">
        <v>221</v>
      </c>
      <c r="C5129">
        <f>COUNTIF(PLAGE,B5129)</f>
        <v>11</v>
      </c>
      <c r="D5129">
        <f>IFERROR(IF(LEN(B5129)=4,B5129*1,""),"")</f>
        <v>1919</v>
      </c>
      <c r="F5129" s="2" t="s">
        <v>221</v>
      </c>
    </row>
    <row r="5130" spans="1:6" x14ac:dyDescent="0.25">
      <c r="A5130" t="s">
        <v>2413</v>
      </c>
      <c r="B5130" t="s">
        <v>114</v>
      </c>
      <c r="C5130">
        <f>COUNTIF(PLAGE,B5130)</f>
        <v>17</v>
      </c>
      <c r="D5130">
        <f>IFERROR(IF(LEN(B5130)=4,B5130*1,""),"")</f>
        <v>1914</v>
      </c>
      <c r="F5130" s="3" t="s">
        <v>114</v>
      </c>
    </row>
    <row r="5131" spans="1:6" x14ac:dyDescent="0.25">
      <c r="A5131" t="s">
        <v>2412</v>
      </c>
      <c r="B5131" t="s">
        <v>195</v>
      </c>
      <c r="C5131">
        <f>COUNTIF(PLAGE,B5131)</f>
        <v>15</v>
      </c>
      <c r="D5131">
        <f>IFERROR(IF(LEN(B5131)=4,B5131*1,""),"")</f>
        <v>1936</v>
      </c>
      <c r="F5131" s="2" t="s">
        <v>195</v>
      </c>
    </row>
    <row r="5132" spans="1:6" x14ac:dyDescent="0.25">
      <c r="A5132" t="s">
        <v>2411</v>
      </c>
      <c r="B5132" t="s">
        <v>84</v>
      </c>
      <c r="C5132">
        <f>COUNTIF(PLAGE,B5132)</f>
        <v>9</v>
      </c>
      <c r="D5132">
        <f>IFERROR(IF(LEN(B5132)=4,B5132*1,""),"")</f>
        <v>1933</v>
      </c>
      <c r="F5132" s="3" t="s">
        <v>84</v>
      </c>
    </row>
    <row r="5133" spans="1:6" x14ac:dyDescent="0.25">
      <c r="A5133" t="s">
        <v>2410</v>
      </c>
      <c r="B5133" t="s">
        <v>96</v>
      </c>
      <c r="C5133">
        <f>COUNTIF(PLAGE,B5133)</f>
        <v>10</v>
      </c>
      <c r="D5133">
        <f>IFERROR(IF(LEN(B5133)=4,B5133*1,""),"")</f>
        <v>1938</v>
      </c>
      <c r="F5133" s="2" t="s">
        <v>96</v>
      </c>
    </row>
    <row r="5134" spans="1:6" x14ac:dyDescent="0.25">
      <c r="A5134" t="s">
        <v>2409</v>
      </c>
      <c r="B5134" t="s">
        <v>117</v>
      </c>
      <c r="C5134">
        <f>COUNTIF(PLAGE,B5134)</f>
        <v>5</v>
      </c>
      <c r="D5134">
        <f>IFERROR(IF(LEN(B5134)=4,B5134*1,""),"")</f>
        <v>1939</v>
      </c>
      <c r="F5134" s="3" t="s">
        <v>117</v>
      </c>
    </row>
    <row r="5135" spans="1:6" x14ac:dyDescent="0.25">
      <c r="A5135" t="s">
        <v>2408</v>
      </c>
      <c r="B5135" t="s">
        <v>32</v>
      </c>
      <c r="C5135">
        <f>COUNTIF(PLAGE,B5135)</f>
        <v>6</v>
      </c>
      <c r="D5135">
        <f>IFERROR(IF(LEN(B5135)=4,B5135*1,""),"")</f>
        <v>1940</v>
      </c>
      <c r="F5135" s="2" t="s">
        <v>32</v>
      </c>
    </row>
    <row r="5136" spans="1:6" x14ac:dyDescent="0.25">
      <c r="A5136" t="s">
        <v>2407</v>
      </c>
      <c r="B5136" t="s">
        <v>126</v>
      </c>
      <c r="C5136">
        <f>COUNTIF(PLAGE,B5136)</f>
        <v>13</v>
      </c>
      <c r="D5136">
        <f>IFERROR(IF(LEN(B5136)=4,B5136*1,""),"")</f>
        <v>1934</v>
      </c>
      <c r="F5136" s="3" t="s">
        <v>126</v>
      </c>
    </row>
    <row r="5137" spans="1:6" x14ac:dyDescent="0.25">
      <c r="A5137" t="s">
        <v>2406</v>
      </c>
      <c r="B5137" t="s">
        <v>195</v>
      </c>
      <c r="C5137">
        <f>COUNTIF(PLAGE,B5137)</f>
        <v>15</v>
      </c>
      <c r="D5137">
        <f>IFERROR(IF(LEN(B5137)=4,B5137*1,""),"")</f>
        <v>1936</v>
      </c>
      <c r="F5137" s="2" t="s">
        <v>195</v>
      </c>
    </row>
    <row r="5138" spans="1:6" x14ac:dyDescent="0.25">
      <c r="A5138" t="s">
        <v>2405</v>
      </c>
      <c r="B5138" t="s">
        <v>70</v>
      </c>
      <c r="C5138">
        <f>COUNTIF(PLAGE,B5138)</f>
        <v>28</v>
      </c>
      <c r="D5138">
        <f>IFERROR(IF(LEN(B5138)=4,B5138*1,""),"")</f>
        <v>1973</v>
      </c>
      <c r="F5138" s="3" t="s">
        <v>70</v>
      </c>
    </row>
    <row r="5139" spans="1:6" x14ac:dyDescent="0.25">
      <c r="A5139" t="s">
        <v>2404</v>
      </c>
      <c r="B5139" t="s">
        <v>73</v>
      </c>
      <c r="C5139">
        <f>COUNTIF(PLAGE,B5139)</f>
        <v>62</v>
      </c>
      <c r="D5139">
        <f>IFERROR(IF(LEN(B5139)=4,B5139*1,""),"")</f>
        <v>1984</v>
      </c>
      <c r="F5139" s="2" t="s">
        <v>73</v>
      </c>
    </row>
    <row r="5140" spans="1:6" x14ac:dyDescent="0.25">
      <c r="A5140" t="s">
        <v>2403</v>
      </c>
      <c r="B5140" s="5" t="s">
        <v>348</v>
      </c>
      <c r="C5140">
        <f>COUNTIF(PLAGE,B5140)</f>
        <v>2</v>
      </c>
      <c r="D5140" t="str">
        <f>IFERROR(IF(LEN(B5140)=4,B5140*1,""),"")</f>
        <v/>
      </c>
      <c r="F5140" s="6" t="s">
        <v>348</v>
      </c>
    </row>
    <row r="5141" spans="1:6" x14ac:dyDescent="0.25">
      <c r="A5141" t="s">
        <v>2402</v>
      </c>
      <c r="B5141" t="s">
        <v>138</v>
      </c>
      <c r="C5141">
        <f>COUNTIF(PLAGE,B5141)</f>
        <v>58</v>
      </c>
      <c r="D5141">
        <f>IFERROR(IF(LEN(B5141)=4,B5141*1,""),"")</f>
        <v>1982</v>
      </c>
      <c r="F5141" s="2" t="s">
        <v>138</v>
      </c>
    </row>
    <row r="5142" spans="1:6" x14ac:dyDescent="0.25">
      <c r="A5142" t="s">
        <v>2401</v>
      </c>
      <c r="B5142" t="s">
        <v>64</v>
      </c>
      <c r="C5142">
        <f>COUNTIF(PLAGE,B5142)</f>
        <v>48</v>
      </c>
      <c r="D5142" t="str">
        <f>IFERROR(IF(LEN(B5142)=4,B5142*1,""),"")</f>
        <v/>
      </c>
      <c r="F5142" s="3" t="s">
        <v>64</v>
      </c>
    </row>
    <row r="5143" spans="1:6" x14ac:dyDescent="0.25">
      <c r="A5143" t="s">
        <v>2400</v>
      </c>
      <c r="B5143" s="5" t="s">
        <v>111</v>
      </c>
      <c r="C5143">
        <f>COUNTIF(PLAGE,B5143)</f>
        <v>1</v>
      </c>
      <c r="D5143" t="str">
        <f>IFERROR(IF(LEN(B5143)=4,B5143*1,""),"")</f>
        <v/>
      </c>
      <c r="F5143" s="4" t="s">
        <v>111</v>
      </c>
    </row>
    <row r="5144" spans="1:6" x14ac:dyDescent="0.25">
      <c r="A5144" t="s">
        <v>2399</v>
      </c>
      <c r="B5144" t="s">
        <v>16</v>
      </c>
      <c r="C5144">
        <f>COUNTIF(PLAGE,B5144)</f>
        <v>89</v>
      </c>
      <c r="D5144">
        <f>IFERROR(IF(LEN(B5144)=4,B5144*1,""),"")</f>
        <v>1989</v>
      </c>
      <c r="F5144" s="3" t="s">
        <v>16</v>
      </c>
    </row>
    <row r="5145" spans="1:6" x14ac:dyDescent="0.25">
      <c r="A5145" t="s">
        <v>2398</v>
      </c>
      <c r="B5145" t="s">
        <v>28</v>
      </c>
      <c r="C5145">
        <f>COUNTIF(PLAGE,B5145)</f>
        <v>18</v>
      </c>
      <c r="D5145">
        <f>IFERROR(IF(LEN(B5145)=4,B5145*1,""),"")</f>
        <v>1957</v>
      </c>
      <c r="F5145" s="2" t="s">
        <v>28</v>
      </c>
    </row>
    <row r="5146" spans="1:6" x14ac:dyDescent="0.25">
      <c r="A5146" t="s">
        <v>2397</v>
      </c>
      <c r="B5146" t="s">
        <v>77</v>
      </c>
      <c r="C5146">
        <f>COUNTIF(PLAGE,B5146)</f>
        <v>74</v>
      </c>
      <c r="D5146">
        <f>IFERROR(IF(LEN(B5146)=4,B5146*1,""),"")</f>
        <v>1987</v>
      </c>
      <c r="F5146" s="3" t="s">
        <v>77</v>
      </c>
    </row>
    <row r="5147" spans="1:6" x14ac:dyDescent="0.25">
      <c r="A5147" t="s">
        <v>2396</v>
      </c>
      <c r="B5147" t="s">
        <v>89</v>
      </c>
      <c r="C5147">
        <f>COUNTIF(PLAGE,B5147)</f>
        <v>19</v>
      </c>
      <c r="D5147">
        <f>IFERROR(IF(LEN(B5147)=4,B5147*1,""),"")</f>
        <v>1963</v>
      </c>
      <c r="F5147" s="2" t="s">
        <v>89</v>
      </c>
    </row>
    <row r="5148" spans="1:6" x14ac:dyDescent="0.25">
      <c r="A5148" t="s">
        <v>2395</v>
      </c>
      <c r="B5148" t="s">
        <v>4</v>
      </c>
      <c r="C5148">
        <f>COUNTIF(PLAGE,B5148)</f>
        <v>79</v>
      </c>
      <c r="D5148">
        <f>IFERROR(IF(LEN(B5148)=4,B5148*1,""),"")</f>
        <v>1990</v>
      </c>
      <c r="F5148" s="3" t="s">
        <v>4</v>
      </c>
    </row>
    <row r="5149" spans="1:6" x14ac:dyDescent="0.25">
      <c r="A5149" t="s">
        <v>2394</v>
      </c>
      <c r="B5149" t="s">
        <v>47</v>
      </c>
      <c r="C5149">
        <f>COUNTIF(PLAGE,B5149)</f>
        <v>27</v>
      </c>
      <c r="D5149">
        <f>IFERROR(IF(LEN(B5149)=4,B5149*1,""),"")</f>
        <v>1886</v>
      </c>
      <c r="F5149" s="2" t="s">
        <v>47</v>
      </c>
    </row>
    <row r="5150" spans="1:6" x14ac:dyDescent="0.25">
      <c r="A5150" t="s">
        <v>2393</v>
      </c>
      <c r="B5150" t="s">
        <v>2392</v>
      </c>
      <c r="C5150">
        <f>COUNTIF(PLAGE,B5150)</f>
        <v>1</v>
      </c>
      <c r="D5150" t="str">
        <f>IFERROR(IF(LEN(B5150)=4,B5150*1,""),"")</f>
        <v/>
      </c>
      <c r="F5150" s="3" t="s">
        <v>2392</v>
      </c>
    </row>
    <row r="5151" spans="1:6" x14ac:dyDescent="0.25">
      <c r="A5151" t="s">
        <v>2391</v>
      </c>
      <c r="B5151" t="s">
        <v>2390</v>
      </c>
      <c r="C5151">
        <f>COUNTIF(PLAGE,B5151)</f>
        <v>1</v>
      </c>
      <c r="D5151" t="str">
        <f>IFERROR(IF(LEN(B5151)=4,B5151*1,""),"")</f>
        <v/>
      </c>
      <c r="F5151" s="2" t="s">
        <v>2390</v>
      </c>
    </row>
    <row r="5152" spans="1:6" x14ac:dyDescent="0.25">
      <c r="A5152" t="s">
        <v>2389</v>
      </c>
      <c r="B5152" t="s">
        <v>2388</v>
      </c>
      <c r="C5152">
        <f>COUNTIF(PLAGE,B5152)</f>
        <v>1</v>
      </c>
      <c r="D5152" t="str">
        <f>IFERROR(IF(LEN(B5152)=4,B5152*1,""),"")</f>
        <v/>
      </c>
      <c r="F5152" s="3" t="s">
        <v>2388</v>
      </c>
    </row>
    <row r="5153" spans="1:6" x14ac:dyDescent="0.25">
      <c r="A5153" t="s">
        <v>2387</v>
      </c>
      <c r="B5153" t="s">
        <v>2380</v>
      </c>
      <c r="C5153">
        <f>COUNTIF(PLAGE,B5153)</f>
        <v>7</v>
      </c>
      <c r="D5153" t="str">
        <f>IFERROR(IF(LEN(B5153)=4,B5153*1,""),"")</f>
        <v/>
      </c>
      <c r="F5153" s="2" t="s">
        <v>2380</v>
      </c>
    </row>
    <row r="5154" spans="1:6" x14ac:dyDescent="0.25">
      <c r="A5154" t="s">
        <v>2386</v>
      </c>
      <c r="B5154" t="s">
        <v>2380</v>
      </c>
      <c r="C5154">
        <f>COUNTIF(PLAGE,B5154)</f>
        <v>7</v>
      </c>
      <c r="D5154" t="str">
        <f>IFERROR(IF(LEN(B5154)=4,B5154*1,""),"")</f>
        <v/>
      </c>
      <c r="F5154" s="3" t="s">
        <v>2380</v>
      </c>
    </row>
    <row r="5155" spans="1:6" x14ac:dyDescent="0.25">
      <c r="A5155" t="s">
        <v>2385</v>
      </c>
      <c r="B5155" t="s">
        <v>2380</v>
      </c>
      <c r="C5155">
        <f>COUNTIF(PLAGE,B5155)</f>
        <v>7</v>
      </c>
      <c r="D5155" t="str">
        <f>IFERROR(IF(LEN(B5155)=4,B5155*1,""),"")</f>
        <v/>
      </c>
      <c r="F5155" s="2" t="s">
        <v>2380</v>
      </c>
    </row>
    <row r="5156" spans="1:6" x14ac:dyDescent="0.25">
      <c r="A5156" t="s">
        <v>2384</v>
      </c>
      <c r="B5156" t="s">
        <v>2380</v>
      </c>
      <c r="C5156">
        <f>COUNTIF(PLAGE,B5156)</f>
        <v>7</v>
      </c>
      <c r="D5156" t="str">
        <f>IFERROR(IF(LEN(B5156)=4,B5156*1,""),"")</f>
        <v/>
      </c>
      <c r="F5156" s="3" t="s">
        <v>2380</v>
      </c>
    </row>
    <row r="5157" spans="1:6" x14ac:dyDescent="0.25">
      <c r="A5157" t="s">
        <v>2383</v>
      </c>
      <c r="B5157" t="s">
        <v>2380</v>
      </c>
      <c r="C5157">
        <f>COUNTIF(PLAGE,B5157)</f>
        <v>7</v>
      </c>
      <c r="D5157" t="str">
        <f>IFERROR(IF(LEN(B5157)=4,B5157*1,""),"")</f>
        <v/>
      </c>
      <c r="F5157" s="2" t="s">
        <v>2380</v>
      </c>
    </row>
    <row r="5158" spans="1:6" x14ac:dyDescent="0.25">
      <c r="A5158" t="s">
        <v>2382</v>
      </c>
      <c r="B5158" t="s">
        <v>2380</v>
      </c>
      <c r="C5158">
        <f>COUNTIF(PLAGE,B5158)</f>
        <v>7</v>
      </c>
      <c r="D5158" t="str">
        <f>IFERROR(IF(LEN(B5158)=4,B5158*1,""),"")</f>
        <v/>
      </c>
      <c r="F5158" s="3" t="s">
        <v>2380</v>
      </c>
    </row>
    <row r="5159" spans="1:6" x14ac:dyDescent="0.25">
      <c r="A5159" t="s">
        <v>2381</v>
      </c>
      <c r="B5159" t="s">
        <v>2380</v>
      </c>
      <c r="C5159">
        <f>COUNTIF(PLAGE,B5159)</f>
        <v>7</v>
      </c>
      <c r="D5159" t="str">
        <f>IFERROR(IF(LEN(B5159)=4,B5159*1,""),"")</f>
        <v/>
      </c>
      <c r="F5159" s="2" t="s">
        <v>2380</v>
      </c>
    </row>
    <row r="5160" spans="1:6" x14ac:dyDescent="0.25">
      <c r="A5160" t="s">
        <v>2379</v>
      </c>
      <c r="B5160" t="s">
        <v>455</v>
      </c>
      <c r="C5160">
        <f>COUNTIF(PLAGE,B5160)</f>
        <v>9</v>
      </c>
      <c r="D5160" t="str">
        <f>IFERROR(IF(LEN(B5160)=4,B5160*1,""),"")</f>
        <v/>
      </c>
      <c r="F5160" s="3" t="s">
        <v>455</v>
      </c>
    </row>
    <row r="5161" spans="1:6" x14ac:dyDescent="0.25">
      <c r="A5161" t="s">
        <v>2378</v>
      </c>
      <c r="B5161" t="s">
        <v>455</v>
      </c>
      <c r="C5161">
        <f>COUNTIF(PLAGE,B5161)</f>
        <v>9</v>
      </c>
      <c r="D5161" t="str">
        <f>IFERROR(IF(LEN(B5161)=4,B5161*1,""),"")</f>
        <v/>
      </c>
      <c r="F5161" s="2" t="s">
        <v>455</v>
      </c>
    </row>
    <row r="5162" spans="1:6" x14ac:dyDescent="0.25">
      <c r="A5162" t="s">
        <v>2377</v>
      </c>
      <c r="B5162" t="s">
        <v>455</v>
      </c>
      <c r="C5162">
        <f>COUNTIF(PLAGE,B5162)</f>
        <v>9</v>
      </c>
      <c r="D5162" t="str">
        <f>IFERROR(IF(LEN(B5162)=4,B5162*1,""),"")</f>
        <v/>
      </c>
      <c r="F5162" s="3" t="s">
        <v>455</v>
      </c>
    </row>
    <row r="5163" spans="1:6" x14ac:dyDescent="0.25">
      <c r="A5163" t="s">
        <v>2376</v>
      </c>
      <c r="B5163" t="s">
        <v>455</v>
      </c>
      <c r="C5163">
        <f>COUNTIF(PLAGE,B5163)</f>
        <v>9</v>
      </c>
      <c r="D5163" t="str">
        <f>IFERROR(IF(LEN(B5163)=4,B5163*1,""),"")</f>
        <v/>
      </c>
      <c r="F5163" s="2" t="s">
        <v>455</v>
      </c>
    </row>
    <row r="5164" spans="1:6" x14ac:dyDescent="0.25">
      <c r="A5164" t="s">
        <v>2375</v>
      </c>
      <c r="B5164" t="s">
        <v>455</v>
      </c>
      <c r="C5164">
        <f>COUNTIF(PLAGE,B5164)</f>
        <v>9</v>
      </c>
      <c r="D5164" t="str">
        <f>IFERROR(IF(LEN(B5164)=4,B5164*1,""),"")</f>
        <v/>
      </c>
      <c r="F5164" s="3" t="s">
        <v>455</v>
      </c>
    </row>
    <row r="5165" spans="1:6" x14ac:dyDescent="0.25">
      <c r="A5165" t="s">
        <v>2374</v>
      </c>
      <c r="B5165" t="s">
        <v>455</v>
      </c>
      <c r="C5165">
        <f>COUNTIF(PLAGE,B5165)</f>
        <v>9</v>
      </c>
      <c r="D5165" t="str">
        <f>IFERROR(IF(LEN(B5165)=4,B5165*1,""),"")</f>
        <v/>
      </c>
      <c r="F5165" s="2" t="s">
        <v>455</v>
      </c>
    </row>
    <row r="5166" spans="1:6" x14ac:dyDescent="0.25">
      <c r="A5166" t="s">
        <v>2373</v>
      </c>
      <c r="B5166" t="s">
        <v>455</v>
      </c>
      <c r="C5166">
        <f>COUNTIF(PLAGE,B5166)</f>
        <v>9</v>
      </c>
      <c r="D5166" t="str">
        <f>IFERROR(IF(LEN(B5166)=4,B5166*1,""),"")</f>
        <v/>
      </c>
      <c r="F5166" s="3" t="s">
        <v>455</v>
      </c>
    </row>
    <row r="5167" spans="1:6" x14ac:dyDescent="0.25">
      <c r="A5167" t="s">
        <v>2372</v>
      </c>
      <c r="B5167" t="s">
        <v>455</v>
      </c>
      <c r="C5167">
        <f>COUNTIF(PLAGE,B5167)</f>
        <v>9</v>
      </c>
      <c r="D5167" t="str">
        <f>IFERROR(IF(LEN(B5167)=4,B5167*1,""),"")</f>
        <v/>
      </c>
      <c r="F5167" s="2" t="s">
        <v>455</v>
      </c>
    </row>
    <row r="5168" spans="1:6" x14ac:dyDescent="0.25">
      <c r="A5168" t="s">
        <v>2371</v>
      </c>
      <c r="B5168" t="s">
        <v>455</v>
      </c>
      <c r="C5168">
        <f>COUNTIF(PLAGE,B5168)</f>
        <v>9</v>
      </c>
      <c r="D5168" t="str">
        <f>IFERROR(IF(LEN(B5168)=4,B5168*1,""),"")</f>
        <v/>
      </c>
      <c r="F5168" s="3" t="s">
        <v>455</v>
      </c>
    </row>
    <row r="5169" spans="1:6" x14ac:dyDescent="0.25">
      <c r="A5169" t="s">
        <v>2370</v>
      </c>
      <c r="B5169" t="s">
        <v>52</v>
      </c>
      <c r="C5169">
        <f>COUNTIF(PLAGE,B5169)</f>
        <v>12</v>
      </c>
      <c r="D5169">
        <f>IFERROR(IF(LEN(B5169)=4,B5169*1,""),"")</f>
        <v>1928</v>
      </c>
      <c r="F5169" s="2" t="s">
        <v>52</v>
      </c>
    </row>
    <row r="5170" spans="1:6" x14ac:dyDescent="0.25">
      <c r="A5170" t="s">
        <v>2369</v>
      </c>
      <c r="B5170" t="s">
        <v>0</v>
      </c>
      <c r="C5170">
        <f>COUNTIF(PLAGE,B5170)</f>
        <v>214</v>
      </c>
      <c r="D5170" t="str">
        <f>IFERROR(IF(LEN(B5170)=4,B5170*1,""),"")</f>
        <v/>
      </c>
      <c r="F5170" s="3" t="s">
        <v>0</v>
      </c>
    </row>
    <row r="5171" spans="1:6" x14ac:dyDescent="0.25">
      <c r="A5171" t="s">
        <v>2368</v>
      </c>
      <c r="B5171" t="s">
        <v>29</v>
      </c>
      <c r="C5171">
        <f>COUNTIF(PLAGE,B5171)</f>
        <v>21</v>
      </c>
      <c r="D5171">
        <f>IFERROR(IF(LEN(B5171)=4,B5171*1,""),"")</f>
        <v>1956</v>
      </c>
      <c r="F5171" s="2" t="s">
        <v>29</v>
      </c>
    </row>
    <row r="5172" spans="1:6" x14ac:dyDescent="0.25">
      <c r="A5172" t="s">
        <v>2367</v>
      </c>
      <c r="B5172" t="s">
        <v>248</v>
      </c>
      <c r="C5172">
        <f>COUNTIF(PLAGE,B5172)</f>
        <v>8</v>
      </c>
      <c r="D5172">
        <f>IFERROR(IF(LEN(B5172)=4,B5172*1,""),"")</f>
        <v>1918</v>
      </c>
      <c r="F5172" s="3" t="s">
        <v>248</v>
      </c>
    </row>
    <row r="5173" spans="1:6" x14ac:dyDescent="0.25">
      <c r="A5173" t="s">
        <v>2366</v>
      </c>
      <c r="B5173" t="s">
        <v>22</v>
      </c>
      <c r="C5173">
        <f>COUNTIF(PLAGE,B5173)</f>
        <v>10</v>
      </c>
      <c r="D5173">
        <f>IFERROR(IF(LEN(B5173)=4,B5173*1,""),"")</f>
        <v>1931</v>
      </c>
      <c r="F5173" s="2" t="s">
        <v>22</v>
      </c>
    </row>
    <row r="5174" spans="1:6" x14ac:dyDescent="0.25">
      <c r="A5174" t="s">
        <v>2365</v>
      </c>
      <c r="B5174" t="s">
        <v>0</v>
      </c>
      <c r="C5174">
        <f>COUNTIF(PLAGE,B5174)</f>
        <v>214</v>
      </c>
      <c r="D5174" t="str">
        <f>IFERROR(IF(LEN(B5174)=4,B5174*1,""),"")</f>
        <v/>
      </c>
      <c r="F5174" s="3" t="s">
        <v>0</v>
      </c>
    </row>
    <row r="5175" spans="1:6" x14ac:dyDescent="0.25">
      <c r="A5175" t="s">
        <v>2364</v>
      </c>
      <c r="B5175" t="s">
        <v>174</v>
      </c>
      <c r="C5175">
        <f>COUNTIF(PLAGE,B5175)</f>
        <v>15</v>
      </c>
      <c r="D5175">
        <f>IFERROR(IF(LEN(B5175)=4,B5175*1,""),"")</f>
        <v>1946</v>
      </c>
      <c r="F5175" s="2" t="s">
        <v>174</v>
      </c>
    </row>
    <row r="5176" spans="1:6" x14ac:dyDescent="0.25">
      <c r="A5176" t="s">
        <v>2363</v>
      </c>
      <c r="B5176" t="s">
        <v>12</v>
      </c>
      <c r="C5176">
        <f>COUNTIF(PLAGE,B5176)</f>
        <v>61</v>
      </c>
      <c r="D5176">
        <f>IFERROR(IF(LEN(B5176)=4,B5176*1,""),"")</f>
        <v>1992</v>
      </c>
      <c r="F5176" s="3" t="s">
        <v>12</v>
      </c>
    </row>
    <row r="5177" spans="1:6" x14ac:dyDescent="0.25">
      <c r="A5177" t="s">
        <v>2362</v>
      </c>
      <c r="B5177" t="s">
        <v>102</v>
      </c>
      <c r="C5177">
        <f>COUNTIF(PLAGE,B5177)</f>
        <v>81</v>
      </c>
      <c r="D5177">
        <f>IFERROR(IF(LEN(B5177)=4,B5177*1,""),"")</f>
        <v>1991</v>
      </c>
      <c r="F5177" s="2" t="s">
        <v>102</v>
      </c>
    </row>
    <row r="5178" spans="1:6" x14ac:dyDescent="0.25">
      <c r="A5178" t="s">
        <v>2361</v>
      </c>
      <c r="B5178" t="s">
        <v>2360</v>
      </c>
      <c r="C5178">
        <f>COUNTIF(PLAGE,B5178)</f>
        <v>1</v>
      </c>
      <c r="D5178" t="str">
        <f>IFERROR(IF(LEN(B5178)=4,B5178*1,""),"")</f>
        <v/>
      </c>
      <c r="F5178" s="3" t="s">
        <v>2360</v>
      </c>
    </row>
    <row r="5179" spans="1:6" x14ac:dyDescent="0.25">
      <c r="A5179" t="s">
        <v>2359</v>
      </c>
      <c r="B5179" t="s">
        <v>138</v>
      </c>
      <c r="C5179">
        <f>COUNTIF(PLAGE,B5179)</f>
        <v>58</v>
      </c>
      <c r="D5179">
        <f>IFERROR(IF(LEN(B5179)=4,B5179*1,""),"")</f>
        <v>1982</v>
      </c>
      <c r="F5179" s="2" t="s">
        <v>138</v>
      </c>
    </row>
    <row r="5180" spans="1:6" x14ac:dyDescent="0.25">
      <c r="A5180" t="s">
        <v>2358</v>
      </c>
      <c r="B5180" t="s">
        <v>90</v>
      </c>
      <c r="C5180">
        <f>COUNTIF(PLAGE,B5180)</f>
        <v>66</v>
      </c>
      <c r="D5180">
        <f>IFERROR(IF(LEN(B5180)=4,B5180*1,""),"")</f>
        <v>1976</v>
      </c>
      <c r="F5180" s="3" t="s">
        <v>90</v>
      </c>
    </row>
    <row r="5181" spans="1:6" x14ac:dyDescent="0.25">
      <c r="A5181" t="s">
        <v>2357</v>
      </c>
      <c r="B5181" t="s">
        <v>23</v>
      </c>
      <c r="C5181">
        <f>COUNTIF(PLAGE,B5181)</f>
        <v>11</v>
      </c>
      <c r="D5181">
        <f>IFERROR(IF(LEN(B5181)=4,B5181*1,""),"")</f>
        <v>1958</v>
      </c>
      <c r="F5181" s="2" t="s">
        <v>23</v>
      </c>
    </row>
    <row r="5182" spans="1:6" x14ac:dyDescent="0.25">
      <c r="A5182" t="s">
        <v>2356</v>
      </c>
      <c r="B5182" t="s">
        <v>76</v>
      </c>
      <c r="C5182">
        <f>COUNTIF(PLAGE,B5182)</f>
        <v>68</v>
      </c>
      <c r="D5182">
        <f>IFERROR(IF(LEN(B5182)=4,B5182*1,""),"")</f>
        <v>1988</v>
      </c>
      <c r="F5182" s="3" t="s">
        <v>76</v>
      </c>
    </row>
    <row r="5183" spans="1:6" x14ac:dyDescent="0.25">
      <c r="A5183" t="s">
        <v>2355</v>
      </c>
      <c r="B5183" t="s">
        <v>25</v>
      </c>
      <c r="C5183">
        <f>COUNTIF(PLAGE,B5183)</f>
        <v>50</v>
      </c>
      <c r="D5183">
        <f>IFERROR(IF(LEN(B5183)=4,B5183*1,""),"")</f>
        <v>1983</v>
      </c>
      <c r="F5183" s="2" t="s">
        <v>25</v>
      </c>
    </row>
    <row r="5184" spans="1:6" x14ac:dyDescent="0.25">
      <c r="A5184" t="s">
        <v>2354</v>
      </c>
      <c r="B5184" t="s">
        <v>0</v>
      </c>
      <c r="C5184">
        <f>COUNTIF(PLAGE,B5184)</f>
        <v>214</v>
      </c>
      <c r="D5184" t="str">
        <f>IFERROR(IF(LEN(B5184)=4,B5184*1,""),"")</f>
        <v/>
      </c>
      <c r="F5184" s="3" t="s">
        <v>0</v>
      </c>
    </row>
    <row r="5185" spans="1:6" x14ac:dyDescent="0.25">
      <c r="A5185" t="s">
        <v>2353</v>
      </c>
      <c r="B5185" t="s">
        <v>24</v>
      </c>
      <c r="C5185">
        <f>COUNTIF(PLAGE,B5185)</f>
        <v>62</v>
      </c>
      <c r="D5185">
        <f>IFERROR(IF(LEN(B5185)=4,B5185*1,""),"")</f>
        <v>1980</v>
      </c>
      <c r="F5185" s="2" t="s">
        <v>24</v>
      </c>
    </row>
    <row r="5186" spans="1:6" x14ac:dyDescent="0.25">
      <c r="A5186" t="s">
        <v>2352</v>
      </c>
      <c r="B5186" t="s">
        <v>90</v>
      </c>
      <c r="C5186">
        <f>COUNTIF(PLAGE,B5186)</f>
        <v>66</v>
      </c>
      <c r="D5186">
        <f>IFERROR(IF(LEN(B5186)=4,B5186*1,""),"")</f>
        <v>1976</v>
      </c>
      <c r="F5186" s="3" t="s">
        <v>90</v>
      </c>
    </row>
    <row r="5187" spans="1:6" x14ac:dyDescent="0.25">
      <c r="A5187" t="s">
        <v>2351</v>
      </c>
      <c r="B5187" t="s">
        <v>90</v>
      </c>
      <c r="C5187">
        <f>COUNTIF(PLAGE,B5187)</f>
        <v>66</v>
      </c>
      <c r="D5187">
        <f>IFERROR(IF(LEN(B5187)=4,B5187*1,""),"")</f>
        <v>1976</v>
      </c>
      <c r="F5187" s="2" t="s">
        <v>90</v>
      </c>
    </row>
    <row r="5188" spans="1:6" x14ac:dyDescent="0.25">
      <c r="A5188" t="s">
        <v>2350</v>
      </c>
      <c r="B5188" t="s">
        <v>90</v>
      </c>
      <c r="C5188">
        <f>COUNTIF(PLAGE,B5188)</f>
        <v>66</v>
      </c>
      <c r="D5188">
        <f>IFERROR(IF(LEN(B5188)=4,B5188*1,""),"")</f>
        <v>1976</v>
      </c>
      <c r="F5188" s="3" t="s">
        <v>90</v>
      </c>
    </row>
    <row r="5189" spans="1:6" x14ac:dyDescent="0.25">
      <c r="A5189" t="s">
        <v>2349</v>
      </c>
      <c r="B5189" s="5" t="s">
        <v>249</v>
      </c>
      <c r="C5189">
        <f>COUNTIF(PLAGE,B5189)</f>
        <v>1</v>
      </c>
      <c r="D5189" t="str">
        <f>IFERROR(IF(LEN(B5189)=4,B5189*1,""),"")</f>
        <v/>
      </c>
      <c r="F5189" s="4" t="s">
        <v>249</v>
      </c>
    </row>
    <row r="5190" spans="1:6" x14ac:dyDescent="0.25">
      <c r="A5190" t="s">
        <v>2348</v>
      </c>
      <c r="B5190" t="s">
        <v>26</v>
      </c>
      <c r="C5190">
        <f>COUNTIF(PLAGE,B5190)</f>
        <v>47</v>
      </c>
      <c r="D5190">
        <f>IFERROR(IF(LEN(B5190)=4,B5190*1,""),"")</f>
        <v>1978</v>
      </c>
      <c r="F5190" s="3" t="s">
        <v>26</v>
      </c>
    </row>
    <row r="5191" spans="1:6" x14ac:dyDescent="0.25">
      <c r="A5191" t="s">
        <v>2347</v>
      </c>
      <c r="B5191" t="s">
        <v>72</v>
      </c>
      <c r="C5191">
        <f>COUNTIF(PLAGE,B5191)</f>
        <v>43</v>
      </c>
      <c r="D5191">
        <f>IFERROR(IF(LEN(B5191)=4,B5191*1,""),"")</f>
        <v>1979</v>
      </c>
      <c r="F5191" s="2" t="s">
        <v>72</v>
      </c>
    </row>
    <row r="5192" spans="1:6" x14ac:dyDescent="0.25">
      <c r="A5192" t="s">
        <v>2346</v>
      </c>
      <c r="B5192" t="s">
        <v>77</v>
      </c>
      <c r="C5192">
        <f>COUNTIF(PLAGE,B5192)</f>
        <v>74</v>
      </c>
      <c r="D5192">
        <f>IFERROR(IF(LEN(B5192)=4,B5192*1,""),"")</f>
        <v>1987</v>
      </c>
      <c r="F5192" s="3" t="s">
        <v>77</v>
      </c>
    </row>
    <row r="5193" spans="1:6" x14ac:dyDescent="0.25">
      <c r="A5193" t="s">
        <v>2345</v>
      </c>
      <c r="B5193" t="s">
        <v>15</v>
      </c>
      <c r="C5193">
        <f>COUNTIF(PLAGE,B5193)</f>
        <v>72</v>
      </c>
      <c r="D5193">
        <f>IFERROR(IF(LEN(B5193)=4,B5193*1,""),"")</f>
        <v>1985</v>
      </c>
      <c r="F5193" s="2" t="s">
        <v>15</v>
      </c>
    </row>
    <row r="5194" spans="1:6" x14ac:dyDescent="0.25">
      <c r="A5194" t="s">
        <v>2344</v>
      </c>
      <c r="B5194" t="s">
        <v>16</v>
      </c>
      <c r="C5194">
        <f>COUNTIF(PLAGE,B5194)</f>
        <v>89</v>
      </c>
      <c r="D5194">
        <f>IFERROR(IF(LEN(B5194)=4,B5194*1,""),"")</f>
        <v>1989</v>
      </c>
      <c r="F5194" s="3" t="s">
        <v>16</v>
      </c>
    </row>
    <row r="5195" spans="1:6" x14ac:dyDescent="0.25">
      <c r="A5195" t="s">
        <v>2343</v>
      </c>
      <c r="B5195" t="s">
        <v>99</v>
      </c>
      <c r="C5195">
        <f>COUNTIF(PLAGE,B5195)</f>
        <v>34</v>
      </c>
      <c r="D5195">
        <f>IFERROR(IF(LEN(B5195)=4,B5195*1,""),"")</f>
        <v>1969</v>
      </c>
      <c r="F5195" s="2" t="s">
        <v>99</v>
      </c>
    </row>
    <row r="5196" spans="1:6" x14ac:dyDescent="0.25">
      <c r="A5196" t="s">
        <v>2342</v>
      </c>
      <c r="B5196" t="s">
        <v>90</v>
      </c>
      <c r="C5196">
        <f>COUNTIF(PLAGE,B5196)</f>
        <v>66</v>
      </c>
      <c r="D5196">
        <f>IFERROR(IF(LEN(B5196)=4,B5196*1,""),"")</f>
        <v>1976</v>
      </c>
      <c r="F5196" s="3" t="s">
        <v>90</v>
      </c>
    </row>
    <row r="5197" spans="1:6" x14ac:dyDescent="0.25">
      <c r="A5197" t="s">
        <v>2341</v>
      </c>
      <c r="B5197" t="s">
        <v>64</v>
      </c>
      <c r="C5197">
        <f>COUNTIF(PLAGE,B5197)</f>
        <v>48</v>
      </c>
      <c r="D5197" t="str">
        <f>IFERROR(IF(LEN(B5197)=4,B5197*1,""),"")</f>
        <v/>
      </c>
      <c r="F5197" s="2" t="s">
        <v>64</v>
      </c>
    </row>
    <row r="5198" spans="1:6" x14ac:dyDescent="0.25">
      <c r="A5198" t="s">
        <v>2340</v>
      </c>
      <c r="B5198" t="s">
        <v>82</v>
      </c>
      <c r="C5198">
        <f>COUNTIF(PLAGE,B5198)</f>
        <v>25</v>
      </c>
      <c r="D5198">
        <f>IFERROR(IF(LEN(B5198)=4,B5198*1,""),"")</f>
        <v>1970</v>
      </c>
      <c r="F5198" s="3" t="s">
        <v>82</v>
      </c>
    </row>
    <row r="5199" spans="1:6" x14ac:dyDescent="0.25">
      <c r="A5199" t="s">
        <v>2339</v>
      </c>
      <c r="B5199" s="5" t="s">
        <v>107</v>
      </c>
      <c r="C5199">
        <f>COUNTIF(PLAGE,B5199)</f>
        <v>1</v>
      </c>
      <c r="D5199" t="str">
        <f>IFERROR(IF(LEN(B5199)=4,B5199*1,""),"")</f>
        <v/>
      </c>
      <c r="F5199" s="4" t="s">
        <v>107</v>
      </c>
    </row>
    <row r="5200" spans="1:6" x14ac:dyDescent="0.25">
      <c r="A5200" t="s">
        <v>2338</v>
      </c>
      <c r="B5200" t="s">
        <v>0</v>
      </c>
      <c r="C5200">
        <f>COUNTIF(PLAGE,B5200)</f>
        <v>214</v>
      </c>
      <c r="D5200" t="str">
        <f>IFERROR(IF(LEN(B5200)=4,B5200*1,""),"")</f>
        <v/>
      </c>
      <c r="F5200" s="3" t="s">
        <v>0</v>
      </c>
    </row>
    <row r="5201" spans="1:6" x14ac:dyDescent="0.25">
      <c r="A5201" t="s">
        <v>2337</v>
      </c>
      <c r="B5201" t="s">
        <v>76</v>
      </c>
      <c r="C5201">
        <f>COUNTIF(PLAGE,B5201)</f>
        <v>68</v>
      </c>
      <c r="D5201">
        <f>IFERROR(IF(LEN(B5201)=4,B5201*1,""),"")</f>
        <v>1988</v>
      </c>
      <c r="F5201" s="2" t="s">
        <v>76</v>
      </c>
    </row>
    <row r="5202" spans="1:6" x14ac:dyDescent="0.25">
      <c r="A5202" t="s">
        <v>2336</v>
      </c>
      <c r="B5202" t="s">
        <v>271</v>
      </c>
      <c r="C5202">
        <f>COUNTIF(PLAGE,B5202)</f>
        <v>8</v>
      </c>
      <c r="D5202" t="str">
        <f>IFERROR(IF(LEN(B5202)=4,B5202*1,""),"")</f>
        <v/>
      </c>
      <c r="F5202" s="3" t="s">
        <v>271</v>
      </c>
    </row>
    <row r="5203" spans="1:6" x14ac:dyDescent="0.25">
      <c r="A5203" t="s">
        <v>2335</v>
      </c>
      <c r="B5203" t="s">
        <v>102</v>
      </c>
      <c r="C5203">
        <f>COUNTIF(PLAGE,B5203)</f>
        <v>81</v>
      </c>
      <c r="D5203">
        <f>IFERROR(IF(LEN(B5203)=4,B5203*1,""),"")</f>
        <v>1991</v>
      </c>
      <c r="F5203" s="2" t="s">
        <v>102</v>
      </c>
    </row>
    <row r="5204" spans="1:6" x14ac:dyDescent="0.25">
      <c r="A5204" t="s">
        <v>2334</v>
      </c>
      <c r="B5204" t="s">
        <v>12</v>
      </c>
      <c r="C5204">
        <f>COUNTIF(PLAGE,B5204)</f>
        <v>61</v>
      </c>
      <c r="D5204">
        <f>IFERROR(IF(LEN(B5204)=4,B5204*1,""),"")</f>
        <v>1992</v>
      </c>
      <c r="F5204" s="3" t="s">
        <v>12</v>
      </c>
    </row>
    <row r="5205" spans="1:6" x14ac:dyDescent="0.25">
      <c r="A5205" t="s">
        <v>2333</v>
      </c>
      <c r="B5205" t="s">
        <v>12</v>
      </c>
      <c r="C5205">
        <f>COUNTIF(PLAGE,B5205)</f>
        <v>61</v>
      </c>
      <c r="D5205">
        <f>IFERROR(IF(LEN(B5205)=4,B5205*1,""),"")</f>
        <v>1992</v>
      </c>
      <c r="F5205" s="2" t="s">
        <v>12</v>
      </c>
    </row>
    <row r="5206" spans="1:6" x14ac:dyDescent="0.25">
      <c r="A5206" t="s">
        <v>2332</v>
      </c>
      <c r="B5206" t="s">
        <v>271</v>
      </c>
      <c r="C5206">
        <f>COUNTIF(PLAGE,B5206)</f>
        <v>8</v>
      </c>
      <c r="D5206" t="str">
        <f>IFERROR(IF(LEN(B5206)=4,B5206*1,""),"")</f>
        <v/>
      </c>
      <c r="F5206" s="3" t="s">
        <v>271</v>
      </c>
    </row>
    <row r="5207" spans="1:6" x14ac:dyDescent="0.25">
      <c r="A5207" t="s">
        <v>2331</v>
      </c>
      <c r="B5207" t="s">
        <v>271</v>
      </c>
      <c r="C5207">
        <f>COUNTIF(PLAGE,B5207)</f>
        <v>8</v>
      </c>
      <c r="D5207" t="str">
        <f>IFERROR(IF(LEN(B5207)=4,B5207*1,""),"")</f>
        <v/>
      </c>
      <c r="F5207" s="2" t="s">
        <v>271</v>
      </c>
    </row>
    <row r="5208" spans="1:6" x14ac:dyDescent="0.25">
      <c r="A5208" t="s">
        <v>2330</v>
      </c>
      <c r="B5208" t="s">
        <v>271</v>
      </c>
      <c r="C5208">
        <f>COUNTIF(PLAGE,B5208)</f>
        <v>8</v>
      </c>
      <c r="D5208" t="str">
        <f>IFERROR(IF(LEN(B5208)=4,B5208*1,""),"")</f>
        <v/>
      </c>
      <c r="F5208" s="3" t="s">
        <v>271</v>
      </c>
    </row>
    <row r="5209" spans="1:6" x14ac:dyDescent="0.25">
      <c r="A5209" t="s">
        <v>2329</v>
      </c>
      <c r="B5209" t="s">
        <v>12</v>
      </c>
      <c r="C5209">
        <f>COUNTIF(PLAGE,B5209)</f>
        <v>61</v>
      </c>
      <c r="D5209">
        <f>IFERROR(IF(LEN(B5209)=4,B5209*1,""),"")</f>
        <v>1992</v>
      </c>
      <c r="F5209" s="2" t="s">
        <v>12</v>
      </c>
    </row>
    <row r="5210" spans="1:6" x14ac:dyDescent="0.25">
      <c r="A5210" t="s">
        <v>2328</v>
      </c>
      <c r="B5210" t="s">
        <v>271</v>
      </c>
      <c r="C5210">
        <f>COUNTIF(PLAGE,B5210)</f>
        <v>8</v>
      </c>
      <c r="D5210" t="str">
        <f>IFERROR(IF(LEN(B5210)=4,B5210*1,""),"")</f>
        <v/>
      </c>
      <c r="F5210" s="3" t="s">
        <v>271</v>
      </c>
    </row>
    <row r="5211" spans="1:6" x14ac:dyDescent="0.25">
      <c r="A5211" t="s">
        <v>2327</v>
      </c>
      <c r="B5211" t="s">
        <v>76</v>
      </c>
      <c r="C5211">
        <f>COUNTIF(PLAGE,B5211)</f>
        <v>68</v>
      </c>
      <c r="D5211">
        <f>IFERROR(IF(LEN(B5211)=4,B5211*1,""),"")</f>
        <v>1988</v>
      </c>
      <c r="F5211" s="2" t="s">
        <v>76</v>
      </c>
    </row>
    <row r="5212" spans="1:6" x14ac:dyDescent="0.25">
      <c r="A5212" t="s">
        <v>2326</v>
      </c>
      <c r="B5212" t="s">
        <v>1</v>
      </c>
      <c r="C5212">
        <f>COUNTIF(PLAGE,B5212)</f>
        <v>57</v>
      </c>
      <c r="D5212">
        <f>IFERROR(IF(LEN(B5212)=4,B5212*1,""),"")</f>
        <v>1993</v>
      </c>
      <c r="F5212" s="3" t="s">
        <v>1</v>
      </c>
    </row>
    <row r="5213" spans="1:6" x14ac:dyDescent="0.25">
      <c r="A5213" t="s">
        <v>2325</v>
      </c>
      <c r="B5213" t="s">
        <v>16</v>
      </c>
      <c r="C5213">
        <f>COUNTIF(PLAGE,B5213)</f>
        <v>89</v>
      </c>
      <c r="D5213">
        <f>IFERROR(IF(LEN(B5213)=4,B5213*1,""),"")</f>
        <v>1989</v>
      </c>
      <c r="F5213" s="2" t="s">
        <v>16</v>
      </c>
    </row>
    <row r="5214" spans="1:6" x14ac:dyDescent="0.25">
      <c r="A5214" t="s">
        <v>2324</v>
      </c>
      <c r="B5214" t="s">
        <v>4</v>
      </c>
      <c r="C5214">
        <f>COUNTIF(PLAGE,B5214)</f>
        <v>79</v>
      </c>
      <c r="D5214">
        <f>IFERROR(IF(LEN(B5214)=4,B5214*1,""),"")</f>
        <v>1990</v>
      </c>
      <c r="F5214" s="3" t="s">
        <v>4</v>
      </c>
    </row>
    <row r="5215" spans="1:6" x14ac:dyDescent="0.25">
      <c r="A5215" t="s">
        <v>2323</v>
      </c>
      <c r="B5215" t="s">
        <v>76</v>
      </c>
      <c r="C5215">
        <f>COUNTIF(PLAGE,B5215)</f>
        <v>68</v>
      </c>
      <c r="D5215">
        <f>IFERROR(IF(LEN(B5215)=4,B5215*1,""),"")</f>
        <v>1988</v>
      </c>
      <c r="F5215" s="2" t="s">
        <v>76</v>
      </c>
    </row>
    <row r="5216" spans="1:6" x14ac:dyDescent="0.25">
      <c r="A5216" t="s">
        <v>2322</v>
      </c>
      <c r="B5216" t="s">
        <v>16</v>
      </c>
      <c r="C5216">
        <f>COUNTIF(PLAGE,B5216)</f>
        <v>89</v>
      </c>
      <c r="D5216">
        <f>IFERROR(IF(LEN(B5216)=4,B5216*1,""),"")</f>
        <v>1989</v>
      </c>
      <c r="F5216" s="3" t="s">
        <v>16</v>
      </c>
    </row>
    <row r="5217" spans="1:6" x14ac:dyDescent="0.25">
      <c r="A5217" t="s">
        <v>2321</v>
      </c>
      <c r="B5217" t="s">
        <v>271</v>
      </c>
      <c r="C5217">
        <f>COUNTIF(PLAGE,B5217)</f>
        <v>8</v>
      </c>
      <c r="D5217" t="str">
        <f>IFERROR(IF(LEN(B5217)=4,B5217*1,""),"")</f>
        <v/>
      </c>
      <c r="F5217" s="2" t="s">
        <v>271</v>
      </c>
    </row>
    <row r="5218" spans="1:6" x14ac:dyDescent="0.25">
      <c r="A5218" t="s">
        <v>2320</v>
      </c>
      <c r="B5218" t="s">
        <v>16</v>
      </c>
      <c r="C5218">
        <f>COUNTIF(PLAGE,B5218)</f>
        <v>89</v>
      </c>
      <c r="D5218">
        <f>IFERROR(IF(LEN(B5218)=4,B5218*1,""),"")</f>
        <v>1989</v>
      </c>
      <c r="F5218" s="3" t="s">
        <v>16</v>
      </c>
    </row>
    <row r="5219" spans="1:6" x14ac:dyDescent="0.25">
      <c r="A5219" t="s">
        <v>2319</v>
      </c>
      <c r="B5219" t="s">
        <v>16</v>
      </c>
      <c r="C5219">
        <f>COUNTIF(PLAGE,B5219)</f>
        <v>89</v>
      </c>
      <c r="D5219">
        <f>IFERROR(IF(LEN(B5219)=4,B5219*1,""),"")</f>
        <v>1989</v>
      </c>
      <c r="F5219" s="2" t="s">
        <v>16</v>
      </c>
    </row>
    <row r="5220" spans="1:6" x14ac:dyDescent="0.25">
      <c r="A5220" t="s">
        <v>2318</v>
      </c>
      <c r="B5220" t="s">
        <v>16</v>
      </c>
      <c r="C5220">
        <f>COUNTIF(PLAGE,B5220)</f>
        <v>89</v>
      </c>
      <c r="D5220">
        <f>IFERROR(IF(LEN(B5220)=4,B5220*1,""),"")</f>
        <v>1989</v>
      </c>
      <c r="F5220" s="3" t="s">
        <v>16</v>
      </c>
    </row>
    <row r="5221" spans="1:6" x14ac:dyDescent="0.25">
      <c r="A5221" t="s">
        <v>2317</v>
      </c>
      <c r="B5221" t="s">
        <v>16</v>
      </c>
      <c r="C5221">
        <f>COUNTIF(PLAGE,B5221)</f>
        <v>89</v>
      </c>
      <c r="D5221">
        <f>IFERROR(IF(LEN(B5221)=4,B5221*1,""),"")</f>
        <v>1989</v>
      </c>
      <c r="F5221" s="2" t="s">
        <v>16</v>
      </c>
    </row>
    <row r="5222" spans="1:6" x14ac:dyDescent="0.25">
      <c r="A5222" t="s">
        <v>2316</v>
      </c>
      <c r="B5222" t="s">
        <v>4</v>
      </c>
      <c r="C5222">
        <f>COUNTIF(PLAGE,B5222)</f>
        <v>79</v>
      </c>
      <c r="D5222">
        <f>IFERROR(IF(LEN(B5222)=4,B5222*1,""),"")</f>
        <v>1990</v>
      </c>
      <c r="F5222" s="3" t="s">
        <v>4</v>
      </c>
    </row>
    <row r="5223" spans="1:6" x14ac:dyDescent="0.25">
      <c r="A5223" t="s">
        <v>2315</v>
      </c>
      <c r="B5223" t="s">
        <v>16</v>
      </c>
      <c r="C5223">
        <f>COUNTIF(PLAGE,B5223)</f>
        <v>89</v>
      </c>
      <c r="D5223">
        <f>IFERROR(IF(LEN(B5223)=4,B5223*1,""),"")</f>
        <v>1989</v>
      </c>
      <c r="F5223" s="2" t="s">
        <v>16</v>
      </c>
    </row>
    <row r="5224" spans="1:6" x14ac:dyDescent="0.25">
      <c r="A5224" t="s">
        <v>2314</v>
      </c>
      <c r="B5224" t="s">
        <v>4</v>
      </c>
      <c r="C5224">
        <f>COUNTIF(PLAGE,B5224)</f>
        <v>79</v>
      </c>
      <c r="D5224">
        <f>IFERROR(IF(LEN(B5224)=4,B5224*1,""),"")</f>
        <v>1990</v>
      </c>
      <c r="F5224" s="3" t="s">
        <v>4</v>
      </c>
    </row>
    <row r="5225" spans="1:6" x14ac:dyDescent="0.25">
      <c r="A5225" t="s">
        <v>2313</v>
      </c>
      <c r="B5225" t="s">
        <v>16</v>
      </c>
      <c r="C5225">
        <f>COUNTIF(PLAGE,B5225)</f>
        <v>89</v>
      </c>
      <c r="D5225">
        <f>IFERROR(IF(LEN(B5225)=4,B5225*1,""),"")</f>
        <v>1989</v>
      </c>
      <c r="F5225" s="2" t="s">
        <v>16</v>
      </c>
    </row>
    <row r="5226" spans="1:6" x14ac:dyDescent="0.25">
      <c r="A5226" t="s">
        <v>2312</v>
      </c>
      <c r="B5226" t="s">
        <v>102</v>
      </c>
      <c r="C5226">
        <f>COUNTIF(PLAGE,B5226)</f>
        <v>81</v>
      </c>
      <c r="D5226">
        <f>IFERROR(IF(LEN(B5226)=4,B5226*1,""),"")</f>
        <v>1991</v>
      </c>
      <c r="F5226" s="3" t="s">
        <v>102</v>
      </c>
    </row>
    <row r="5227" spans="1:6" x14ac:dyDescent="0.25">
      <c r="A5227" t="s">
        <v>2311</v>
      </c>
      <c r="B5227" t="s">
        <v>102</v>
      </c>
      <c r="C5227">
        <f>COUNTIF(PLAGE,B5227)</f>
        <v>81</v>
      </c>
      <c r="D5227">
        <f>IFERROR(IF(LEN(B5227)=4,B5227*1,""),"")</f>
        <v>1991</v>
      </c>
      <c r="F5227" s="2" t="s">
        <v>102</v>
      </c>
    </row>
    <row r="5228" spans="1:6" x14ac:dyDescent="0.25">
      <c r="A5228" t="s">
        <v>2310</v>
      </c>
      <c r="B5228" t="s">
        <v>102</v>
      </c>
      <c r="C5228">
        <f>COUNTIF(PLAGE,B5228)</f>
        <v>81</v>
      </c>
      <c r="D5228">
        <f>IFERROR(IF(LEN(B5228)=4,B5228*1,""),"")</f>
        <v>1991</v>
      </c>
      <c r="F5228" s="3" t="s">
        <v>102</v>
      </c>
    </row>
    <row r="5229" spans="1:6" x14ac:dyDescent="0.25">
      <c r="A5229" t="s">
        <v>2309</v>
      </c>
      <c r="B5229" t="s">
        <v>102</v>
      </c>
      <c r="C5229">
        <f>COUNTIF(PLAGE,B5229)</f>
        <v>81</v>
      </c>
      <c r="D5229">
        <f>IFERROR(IF(LEN(B5229)=4,B5229*1,""),"")</f>
        <v>1991</v>
      </c>
      <c r="F5229" s="2" t="s">
        <v>102</v>
      </c>
    </row>
    <row r="5230" spans="1:6" x14ac:dyDescent="0.25">
      <c r="A5230" t="s">
        <v>2308</v>
      </c>
      <c r="B5230" t="s">
        <v>102</v>
      </c>
      <c r="C5230">
        <f>COUNTIF(PLAGE,B5230)</f>
        <v>81</v>
      </c>
      <c r="D5230">
        <f>IFERROR(IF(LEN(B5230)=4,B5230*1,""),"")</f>
        <v>1991</v>
      </c>
      <c r="F5230" s="3" t="s">
        <v>102</v>
      </c>
    </row>
    <row r="5231" spans="1:6" x14ac:dyDescent="0.25">
      <c r="A5231" t="s">
        <v>2307</v>
      </c>
      <c r="B5231" t="s">
        <v>1</v>
      </c>
      <c r="C5231">
        <f>COUNTIF(PLAGE,B5231)</f>
        <v>57</v>
      </c>
      <c r="D5231">
        <f>IFERROR(IF(LEN(B5231)=4,B5231*1,""),"")</f>
        <v>1993</v>
      </c>
      <c r="F5231" s="2" t="s">
        <v>1</v>
      </c>
    </row>
    <row r="5232" spans="1:6" x14ac:dyDescent="0.25">
      <c r="A5232" t="s">
        <v>2306</v>
      </c>
      <c r="B5232" t="s">
        <v>1</v>
      </c>
      <c r="C5232">
        <f>COUNTIF(PLAGE,B5232)</f>
        <v>57</v>
      </c>
      <c r="D5232">
        <f>IFERROR(IF(LEN(B5232)=4,B5232*1,""),"")</f>
        <v>1993</v>
      </c>
      <c r="F5232" s="3" t="s">
        <v>1</v>
      </c>
    </row>
    <row r="5233" spans="1:6" x14ac:dyDescent="0.25">
      <c r="A5233" t="s">
        <v>2305</v>
      </c>
      <c r="B5233" t="s">
        <v>1</v>
      </c>
      <c r="C5233">
        <f>COUNTIF(PLAGE,B5233)</f>
        <v>57</v>
      </c>
      <c r="D5233">
        <f>IFERROR(IF(LEN(B5233)=4,B5233*1,""),"")</f>
        <v>1993</v>
      </c>
      <c r="F5233" s="2" t="s">
        <v>1</v>
      </c>
    </row>
    <row r="5234" spans="1:6" x14ac:dyDescent="0.25">
      <c r="A5234" t="s">
        <v>2304</v>
      </c>
      <c r="B5234" t="s">
        <v>12</v>
      </c>
      <c r="C5234">
        <f>COUNTIF(PLAGE,B5234)</f>
        <v>61</v>
      </c>
      <c r="D5234">
        <f>IFERROR(IF(LEN(B5234)=4,B5234*1,""),"")</f>
        <v>1992</v>
      </c>
      <c r="F5234" s="3" t="s">
        <v>12</v>
      </c>
    </row>
    <row r="5235" spans="1:6" x14ac:dyDescent="0.25">
      <c r="A5235" t="s">
        <v>2303</v>
      </c>
      <c r="B5235" t="s">
        <v>102</v>
      </c>
      <c r="C5235">
        <f>COUNTIF(PLAGE,B5235)</f>
        <v>81</v>
      </c>
      <c r="D5235">
        <f>IFERROR(IF(LEN(B5235)=4,B5235*1,""),"")</f>
        <v>1991</v>
      </c>
      <c r="F5235" s="2" t="s">
        <v>102</v>
      </c>
    </row>
    <row r="5236" spans="1:6" x14ac:dyDescent="0.25">
      <c r="A5236" t="s">
        <v>2302</v>
      </c>
      <c r="B5236" t="s">
        <v>12</v>
      </c>
      <c r="C5236">
        <f>COUNTIF(PLAGE,B5236)</f>
        <v>61</v>
      </c>
      <c r="D5236">
        <f>IFERROR(IF(LEN(B5236)=4,B5236*1,""),"")</f>
        <v>1992</v>
      </c>
      <c r="F5236" s="3" t="s">
        <v>12</v>
      </c>
    </row>
    <row r="5237" spans="1:6" x14ac:dyDescent="0.25">
      <c r="A5237" t="s">
        <v>2301</v>
      </c>
      <c r="B5237" t="s">
        <v>12</v>
      </c>
      <c r="C5237">
        <f>COUNTIF(PLAGE,B5237)</f>
        <v>61</v>
      </c>
      <c r="D5237">
        <f>IFERROR(IF(LEN(B5237)=4,B5237*1,""),"")</f>
        <v>1992</v>
      </c>
      <c r="F5237" s="2" t="s">
        <v>12</v>
      </c>
    </row>
    <row r="5238" spans="1:6" x14ac:dyDescent="0.25">
      <c r="A5238" t="s">
        <v>2300</v>
      </c>
      <c r="B5238" t="s">
        <v>1</v>
      </c>
      <c r="C5238">
        <f>COUNTIF(PLAGE,B5238)</f>
        <v>57</v>
      </c>
      <c r="D5238">
        <f>IFERROR(IF(LEN(B5238)=4,B5238*1,""),"")</f>
        <v>1993</v>
      </c>
      <c r="F5238" s="3" t="s">
        <v>1</v>
      </c>
    </row>
    <row r="5239" spans="1:6" x14ac:dyDescent="0.25">
      <c r="A5239" t="s">
        <v>2299</v>
      </c>
      <c r="B5239" t="s">
        <v>12</v>
      </c>
      <c r="C5239">
        <f>COUNTIF(PLAGE,B5239)</f>
        <v>61</v>
      </c>
      <c r="D5239">
        <f>IFERROR(IF(LEN(B5239)=4,B5239*1,""),"")</f>
        <v>1992</v>
      </c>
      <c r="F5239" s="2" t="s">
        <v>12</v>
      </c>
    </row>
    <row r="5240" spans="1:6" x14ac:dyDescent="0.25">
      <c r="A5240" t="s">
        <v>2298</v>
      </c>
      <c r="B5240" t="s">
        <v>12</v>
      </c>
      <c r="C5240">
        <f>COUNTIF(PLAGE,B5240)</f>
        <v>61</v>
      </c>
      <c r="D5240">
        <f>IFERROR(IF(LEN(B5240)=4,B5240*1,""),"")</f>
        <v>1992</v>
      </c>
      <c r="F5240" s="3" t="s">
        <v>12</v>
      </c>
    </row>
    <row r="5241" spans="1:6" x14ac:dyDescent="0.25">
      <c r="A5241" t="s">
        <v>2297</v>
      </c>
      <c r="B5241" t="s">
        <v>1</v>
      </c>
      <c r="C5241">
        <f>COUNTIF(PLAGE,B5241)</f>
        <v>57</v>
      </c>
      <c r="D5241">
        <f>IFERROR(IF(LEN(B5241)=4,B5241*1,""),"")</f>
        <v>1993</v>
      </c>
      <c r="F5241" s="2" t="s">
        <v>1</v>
      </c>
    </row>
    <row r="5242" spans="1:6" x14ac:dyDescent="0.25">
      <c r="A5242" t="s">
        <v>2296</v>
      </c>
      <c r="B5242" t="s">
        <v>1</v>
      </c>
      <c r="C5242">
        <f>COUNTIF(PLAGE,B5242)</f>
        <v>57</v>
      </c>
      <c r="D5242">
        <f>IFERROR(IF(LEN(B5242)=4,B5242*1,""),"")</f>
        <v>1993</v>
      </c>
      <c r="F5242" s="3" t="s">
        <v>1</v>
      </c>
    </row>
    <row r="5243" spans="1:6" x14ac:dyDescent="0.25">
      <c r="A5243" t="s">
        <v>2295</v>
      </c>
      <c r="B5243" t="s">
        <v>11</v>
      </c>
      <c r="C5243">
        <f>COUNTIF(PLAGE,B5243)</f>
        <v>2</v>
      </c>
      <c r="D5243">
        <f>IFERROR(IF(LEN(B5243)=4,B5243*1,""),"")</f>
        <v>2000</v>
      </c>
      <c r="F5243" s="2" t="s">
        <v>11</v>
      </c>
    </row>
    <row r="5244" spans="1:6" x14ac:dyDescent="0.25">
      <c r="A5244" t="s">
        <v>2294</v>
      </c>
      <c r="B5244" t="s">
        <v>12</v>
      </c>
      <c r="C5244">
        <f>COUNTIF(PLAGE,B5244)</f>
        <v>61</v>
      </c>
      <c r="D5244">
        <f>IFERROR(IF(LEN(B5244)=4,B5244*1,""),"")</f>
        <v>1992</v>
      </c>
      <c r="F5244" s="3" t="s">
        <v>12</v>
      </c>
    </row>
    <row r="5245" spans="1:6" x14ac:dyDescent="0.25">
      <c r="A5245" t="s">
        <v>2293</v>
      </c>
      <c r="B5245" t="s">
        <v>76</v>
      </c>
      <c r="C5245">
        <f>COUNTIF(PLAGE,B5245)</f>
        <v>68</v>
      </c>
      <c r="D5245">
        <f>IFERROR(IF(LEN(B5245)=4,B5245*1,""),"")</f>
        <v>1988</v>
      </c>
      <c r="F5245" s="2" t="s">
        <v>76</v>
      </c>
    </row>
    <row r="5246" spans="1:6" x14ac:dyDescent="0.25">
      <c r="A5246" t="s">
        <v>2292</v>
      </c>
      <c r="B5246" t="s">
        <v>4</v>
      </c>
      <c r="C5246">
        <f>COUNTIF(PLAGE,B5246)</f>
        <v>79</v>
      </c>
      <c r="D5246">
        <f>IFERROR(IF(LEN(B5246)=4,B5246*1,""),"")</f>
        <v>1990</v>
      </c>
      <c r="F5246" s="3" t="s">
        <v>4</v>
      </c>
    </row>
    <row r="5247" spans="1:6" x14ac:dyDescent="0.25">
      <c r="A5247" t="s">
        <v>2291</v>
      </c>
      <c r="B5247" t="s">
        <v>76</v>
      </c>
      <c r="C5247">
        <f>COUNTIF(PLAGE,B5247)</f>
        <v>68</v>
      </c>
      <c r="D5247">
        <f>IFERROR(IF(LEN(B5247)=4,B5247*1,""),"")</f>
        <v>1988</v>
      </c>
      <c r="F5247" s="2" t="s">
        <v>76</v>
      </c>
    </row>
    <row r="5248" spans="1:6" x14ac:dyDescent="0.25">
      <c r="A5248" t="s">
        <v>2290</v>
      </c>
      <c r="B5248" t="s">
        <v>103</v>
      </c>
      <c r="C5248">
        <f>COUNTIF(PLAGE,B5248)</f>
        <v>10</v>
      </c>
      <c r="D5248">
        <f>IFERROR(IF(LEN(B5248)=4,B5248*1,""),"")</f>
        <v>1955</v>
      </c>
      <c r="F5248" s="3" t="s">
        <v>103</v>
      </c>
    </row>
    <row r="5249" spans="1:6" x14ac:dyDescent="0.25">
      <c r="A5249" t="s">
        <v>2289</v>
      </c>
      <c r="B5249" t="s">
        <v>15</v>
      </c>
      <c r="C5249">
        <f>COUNTIF(PLAGE,B5249)</f>
        <v>72</v>
      </c>
      <c r="D5249">
        <f>IFERROR(IF(LEN(B5249)=4,B5249*1,""),"")</f>
        <v>1985</v>
      </c>
      <c r="F5249" s="2" t="s">
        <v>15</v>
      </c>
    </row>
    <row r="5250" spans="1:6" x14ac:dyDescent="0.25">
      <c r="A5250" t="s">
        <v>2288</v>
      </c>
      <c r="B5250" t="s">
        <v>25</v>
      </c>
      <c r="C5250">
        <f>COUNTIF(PLAGE,B5250)</f>
        <v>50</v>
      </c>
      <c r="D5250">
        <f>IFERROR(IF(LEN(B5250)=4,B5250*1,""),"")</f>
        <v>1983</v>
      </c>
      <c r="F5250" s="3" t="s">
        <v>25</v>
      </c>
    </row>
    <row r="5251" spans="1:6" x14ac:dyDescent="0.25">
      <c r="A5251" t="s">
        <v>2287</v>
      </c>
      <c r="B5251" t="s">
        <v>24</v>
      </c>
      <c r="C5251">
        <f>COUNTIF(PLAGE,B5251)</f>
        <v>62</v>
      </c>
      <c r="D5251">
        <f>IFERROR(IF(LEN(B5251)=4,B5251*1,""),"")</f>
        <v>1980</v>
      </c>
      <c r="F5251" s="2" t="s">
        <v>24</v>
      </c>
    </row>
    <row r="5252" spans="1:6" x14ac:dyDescent="0.25">
      <c r="A5252" t="s">
        <v>2286</v>
      </c>
      <c r="B5252" t="s">
        <v>74</v>
      </c>
      <c r="C5252">
        <f>COUNTIF(PLAGE,B5252)</f>
        <v>56</v>
      </c>
      <c r="D5252">
        <f>IFERROR(IF(LEN(B5252)=4,B5252*1,""),"")</f>
        <v>1977</v>
      </c>
      <c r="F5252" s="3" t="s">
        <v>74</v>
      </c>
    </row>
    <row r="5253" spans="1:6" x14ac:dyDescent="0.25">
      <c r="A5253" t="s">
        <v>2285</v>
      </c>
      <c r="B5253" t="s">
        <v>138</v>
      </c>
      <c r="C5253">
        <f>COUNTIF(PLAGE,B5253)</f>
        <v>58</v>
      </c>
      <c r="D5253">
        <f>IFERROR(IF(LEN(B5253)=4,B5253*1,""),"")</f>
        <v>1982</v>
      </c>
      <c r="F5253" s="2" t="s">
        <v>138</v>
      </c>
    </row>
    <row r="5254" spans="1:6" x14ac:dyDescent="0.25">
      <c r="A5254" t="s">
        <v>2284</v>
      </c>
      <c r="B5254" t="s">
        <v>138</v>
      </c>
      <c r="C5254">
        <f>COUNTIF(PLAGE,B5254)</f>
        <v>58</v>
      </c>
      <c r="D5254">
        <f>IFERROR(IF(LEN(B5254)=4,B5254*1,""),"")</f>
        <v>1982</v>
      </c>
      <c r="F5254" s="3" t="s">
        <v>138</v>
      </c>
    </row>
    <row r="5255" spans="1:6" x14ac:dyDescent="0.25">
      <c r="A5255" t="s">
        <v>2283</v>
      </c>
      <c r="B5255" t="s">
        <v>2282</v>
      </c>
      <c r="C5255">
        <f>COUNTIF(PLAGE,B5255)</f>
        <v>1</v>
      </c>
      <c r="D5255" t="str">
        <f>IFERROR(IF(LEN(B5255)=4,B5255*1,""),"")</f>
        <v/>
      </c>
      <c r="F5255" s="2" t="s">
        <v>2282</v>
      </c>
    </row>
    <row r="5256" spans="1:6" x14ac:dyDescent="0.25">
      <c r="A5256" t="s">
        <v>2281</v>
      </c>
      <c r="B5256" t="s">
        <v>137</v>
      </c>
      <c r="C5256">
        <f>COUNTIF(PLAGE,B5256)</f>
        <v>35</v>
      </c>
      <c r="D5256">
        <f>IFERROR(IF(LEN(B5256)=4,B5256*1,""),"")</f>
        <v>1981</v>
      </c>
      <c r="F5256" s="3" t="s">
        <v>137</v>
      </c>
    </row>
    <row r="5257" spans="1:6" x14ac:dyDescent="0.25">
      <c r="A5257" t="s">
        <v>2280</v>
      </c>
      <c r="B5257" t="s">
        <v>77</v>
      </c>
      <c r="C5257">
        <f>COUNTIF(PLAGE,B5257)</f>
        <v>74</v>
      </c>
      <c r="D5257">
        <f>IFERROR(IF(LEN(B5257)=4,B5257*1,""),"")</f>
        <v>1987</v>
      </c>
      <c r="F5257" s="2" t="s">
        <v>77</v>
      </c>
    </row>
    <row r="5258" spans="1:6" x14ac:dyDescent="0.25">
      <c r="A5258" t="s">
        <v>2279</v>
      </c>
      <c r="B5258" t="s">
        <v>0</v>
      </c>
      <c r="C5258">
        <f>COUNTIF(PLAGE,B5258)</f>
        <v>214</v>
      </c>
      <c r="D5258" t="str">
        <f>IFERROR(IF(LEN(B5258)=4,B5258*1,""),"")</f>
        <v/>
      </c>
      <c r="F5258" s="3" t="s">
        <v>0</v>
      </c>
    </row>
    <row r="5259" spans="1:6" x14ac:dyDescent="0.25">
      <c r="A5259" t="s">
        <v>2278</v>
      </c>
      <c r="B5259" t="s">
        <v>76</v>
      </c>
      <c r="C5259">
        <f>COUNTIF(PLAGE,B5259)</f>
        <v>68</v>
      </c>
      <c r="D5259">
        <f>IFERROR(IF(LEN(B5259)=4,B5259*1,""),"")</f>
        <v>1988</v>
      </c>
      <c r="F5259" s="2" t="s">
        <v>76</v>
      </c>
    </row>
    <row r="5260" spans="1:6" x14ac:dyDescent="0.25">
      <c r="A5260" t="s">
        <v>2277</v>
      </c>
      <c r="B5260" t="s">
        <v>2276</v>
      </c>
      <c r="C5260">
        <f>COUNTIF(PLAGE,B5260)</f>
        <v>1</v>
      </c>
      <c r="D5260" t="str">
        <f>IFERROR(IF(LEN(B5260)=4,B5260*1,""),"")</f>
        <v/>
      </c>
      <c r="F5260" s="3" t="s">
        <v>2276</v>
      </c>
    </row>
    <row r="5261" spans="1:6" x14ac:dyDescent="0.25">
      <c r="A5261" t="s">
        <v>2275</v>
      </c>
      <c r="B5261" t="s">
        <v>74</v>
      </c>
      <c r="C5261">
        <f>COUNTIF(PLAGE,B5261)</f>
        <v>56</v>
      </c>
      <c r="D5261">
        <f>IFERROR(IF(LEN(B5261)=4,B5261*1,""),"")</f>
        <v>1977</v>
      </c>
      <c r="F5261" s="2" t="s">
        <v>74</v>
      </c>
    </row>
    <row r="5262" spans="1:6" x14ac:dyDescent="0.25">
      <c r="A5262" t="s">
        <v>2274</v>
      </c>
      <c r="B5262" t="s">
        <v>72</v>
      </c>
      <c r="C5262">
        <f>COUNTIF(PLAGE,B5262)</f>
        <v>43</v>
      </c>
      <c r="D5262">
        <f>IFERROR(IF(LEN(B5262)=4,B5262*1,""),"")</f>
        <v>1979</v>
      </c>
      <c r="F5262" s="3" t="s">
        <v>72</v>
      </c>
    </row>
    <row r="5263" spans="1:6" x14ac:dyDescent="0.25">
      <c r="A5263" t="s">
        <v>2273</v>
      </c>
      <c r="B5263" t="s">
        <v>450</v>
      </c>
      <c r="C5263">
        <f>COUNTIF(PLAGE,B5263)</f>
        <v>5</v>
      </c>
      <c r="D5263" t="str">
        <f>IFERROR(IF(LEN(B5263)=4,B5263*1,""),"")</f>
        <v/>
      </c>
      <c r="F5263" s="2" t="s">
        <v>450</v>
      </c>
    </row>
    <row r="5264" spans="1:6" x14ac:dyDescent="0.25">
      <c r="A5264" t="s">
        <v>2272</v>
      </c>
      <c r="B5264" t="s">
        <v>76</v>
      </c>
      <c r="C5264">
        <f>COUNTIF(PLAGE,B5264)</f>
        <v>68</v>
      </c>
      <c r="D5264">
        <f>IFERROR(IF(LEN(B5264)=4,B5264*1,""),"")</f>
        <v>1988</v>
      </c>
      <c r="F5264" s="3" t="s">
        <v>76</v>
      </c>
    </row>
    <row r="5265" spans="1:6" x14ac:dyDescent="0.25">
      <c r="A5265" t="s">
        <v>2271</v>
      </c>
      <c r="B5265" t="s">
        <v>2270</v>
      </c>
      <c r="C5265">
        <f>COUNTIF(PLAGE,B5265)</f>
        <v>1</v>
      </c>
      <c r="D5265" t="str">
        <f>IFERROR(IF(LEN(B5265)=4,B5265*1,""),"")</f>
        <v/>
      </c>
      <c r="F5265" s="2" t="s">
        <v>2270</v>
      </c>
    </row>
    <row r="5266" spans="1:6" x14ac:dyDescent="0.25">
      <c r="A5266" t="s">
        <v>2269</v>
      </c>
      <c r="B5266" t="s">
        <v>74</v>
      </c>
      <c r="C5266">
        <f>COUNTIF(PLAGE,B5266)</f>
        <v>56</v>
      </c>
      <c r="D5266">
        <f>IFERROR(IF(LEN(B5266)=4,B5266*1,""),"")</f>
        <v>1977</v>
      </c>
      <c r="F5266" s="3" t="s">
        <v>74</v>
      </c>
    </row>
    <row r="5267" spans="1:6" x14ac:dyDescent="0.25">
      <c r="A5267" t="s">
        <v>2268</v>
      </c>
      <c r="B5267" t="s">
        <v>72</v>
      </c>
      <c r="C5267">
        <f>COUNTIF(PLAGE,B5267)</f>
        <v>43</v>
      </c>
      <c r="D5267">
        <f>IFERROR(IF(LEN(B5267)=4,B5267*1,""),"")</f>
        <v>1979</v>
      </c>
      <c r="F5267" s="2" t="s">
        <v>72</v>
      </c>
    </row>
    <row r="5268" spans="1:6" x14ac:dyDescent="0.25">
      <c r="A5268" t="s">
        <v>2267</v>
      </c>
      <c r="B5268" t="s">
        <v>26</v>
      </c>
      <c r="C5268">
        <f>COUNTIF(PLAGE,B5268)</f>
        <v>47</v>
      </c>
      <c r="D5268">
        <f>IFERROR(IF(LEN(B5268)=4,B5268*1,""),"")</f>
        <v>1978</v>
      </c>
      <c r="F5268" s="3" t="s">
        <v>26</v>
      </c>
    </row>
    <row r="5269" spans="1:6" x14ac:dyDescent="0.25">
      <c r="A5269" t="s">
        <v>2266</v>
      </c>
      <c r="B5269" t="s">
        <v>115</v>
      </c>
      <c r="C5269">
        <f>COUNTIF(PLAGE,B5269)</f>
        <v>45</v>
      </c>
      <c r="D5269">
        <f>IFERROR(IF(LEN(B5269)=4,B5269*1,""),"")</f>
        <v>1975</v>
      </c>
      <c r="F5269" s="2" t="s">
        <v>115</v>
      </c>
    </row>
    <row r="5270" spans="1:6" x14ac:dyDescent="0.25">
      <c r="A5270" t="s">
        <v>2265</v>
      </c>
      <c r="B5270" t="s">
        <v>24</v>
      </c>
      <c r="C5270">
        <f>COUNTIF(PLAGE,B5270)</f>
        <v>62</v>
      </c>
      <c r="D5270">
        <f>IFERROR(IF(LEN(B5270)=4,B5270*1,""),"")</f>
        <v>1980</v>
      </c>
      <c r="F5270" s="3" t="s">
        <v>24</v>
      </c>
    </row>
    <row r="5271" spans="1:6" x14ac:dyDescent="0.25">
      <c r="A5271" t="s">
        <v>2264</v>
      </c>
      <c r="B5271" t="s">
        <v>74</v>
      </c>
      <c r="C5271">
        <f>COUNTIF(PLAGE,B5271)</f>
        <v>56</v>
      </c>
      <c r="D5271">
        <f>IFERROR(IF(LEN(B5271)=4,B5271*1,""),"")</f>
        <v>1977</v>
      </c>
      <c r="F5271" s="2" t="s">
        <v>74</v>
      </c>
    </row>
    <row r="5272" spans="1:6" x14ac:dyDescent="0.25">
      <c r="A5272" t="s">
        <v>2263</v>
      </c>
      <c r="B5272" t="s">
        <v>74</v>
      </c>
      <c r="C5272">
        <f>COUNTIF(PLAGE,B5272)</f>
        <v>56</v>
      </c>
      <c r="D5272">
        <f>IFERROR(IF(LEN(B5272)=4,B5272*1,""),"")</f>
        <v>1977</v>
      </c>
      <c r="F5272" s="3" t="s">
        <v>74</v>
      </c>
    </row>
    <row r="5273" spans="1:6" x14ac:dyDescent="0.25">
      <c r="A5273" t="s">
        <v>2262</v>
      </c>
      <c r="B5273" t="s">
        <v>72</v>
      </c>
      <c r="C5273">
        <f>COUNTIF(PLAGE,B5273)</f>
        <v>43</v>
      </c>
      <c r="D5273">
        <f>IFERROR(IF(LEN(B5273)=4,B5273*1,""),"")</f>
        <v>1979</v>
      </c>
      <c r="F5273" s="2" t="s">
        <v>72</v>
      </c>
    </row>
    <row r="5274" spans="1:6" x14ac:dyDescent="0.25">
      <c r="A5274" t="s">
        <v>2261</v>
      </c>
      <c r="B5274" t="s">
        <v>72</v>
      </c>
      <c r="C5274">
        <f>COUNTIF(PLAGE,B5274)</f>
        <v>43</v>
      </c>
      <c r="D5274">
        <f>IFERROR(IF(LEN(B5274)=4,B5274*1,""),"")</f>
        <v>1979</v>
      </c>
      <c r="F5274" s="3" t="s">
        <v>72</v>
      </c>
    </row>
    <row r="5275" spans="1:6" x14ac:dyDescent="0.25">
      <c r="A5275" t="s">
        <v>2260</v>
      </c>
      <c r="B5275" t="s">
        <v>72</v>
      </c>
      <c r="C5275">
        <f>COUNTIF(PLAGE,B5275)</f>
        <v>43</v>
      </c>
      <c r="D5275">
        <f>IFERROR(IF(LEN(B5275)=4,B5275*1,""),"")</f>
        <v>1979</v>
      </c>
      <c r="F5275" s="2" t="s">
        <v>72</v>
      </c>
    </row>
    <row r="5276" spans="1:6" x14ac:dyDescent="0.25">
      <c r="A5276" t="s">
        <v>2259</v>
      </c>
      <c r="B5276" t="s">
        <v>74</v>
      </c>
      <c r="C5276">
        <f>COUNTIF(PLAGE,B5276)</f>
        <v>56</v>
      </c>
      <c r="D5276">
        <f>IFERROR(IF(LEN(B5276)=4,B5276*1,""),"")</f>
        <v>1977</v>
      </c>
      <c r="F5276" s="3" t="s">
        <v>74</v>
      </c>
    </row>
    <row r="5277" spans="1:6" x14ac:dyDescent="0.25">
      <c r="A5277" t="s">
        <v>2258</v>
      </c>
      <c r="B5277" t="s">
        <v>65</v>
      </c>
      <c r="C5277">
        <f>COUNTIF(PLAGE,B5277)</f>
        <v>21</v>
      </c>
      <c r="D5277">
        <f>IFERROR(IF(LEN(B5277)=4,B5277*1,""),"")</f>
        <v>1966</v>
      </c>
      <c r="F5277" s="2" t="s">
        <v>65</v>
      </c>
    </row>
    <row r="5278" spans="1:6" x14ac:dyDescent="0.25">
      <c r="A5278" t="s">
        <v>2257</v>
      </c>
      <c r="B5278" t="s">
        <v>176</v>
      </c>
      <c r="C5278">
        <f>COUNTIF(PLAGE,B5278)</f>
        <v>16</v>
      </c>
      <c r="D5278">
        <f>IFERROR(IF(LEN(B5278)=4,B5278*1,""),"")</f>
        <v>1962</v>
      </c>
      <c r="F5278" s="3" t="s">
        <v>176</v>
      </c>
    </row>
    <row r="5279" spans="1:6" x14ac:dyDescent="0.25">
      <c r="A5279" t="s">
        <v>2256</v>
      </c>
      <c r="B5279" t="s">
        <v>28</v>
      </c>
      <c r="C5279">
        <f>COUNTIF(PLAGE,B5279)</f>
        <v>18</v>
      </c>
      <c r="D5279">
        <f>IFERROR(IF(LEN(B5279)=4,B5279*1,""),"")</f>
        <v>1957</v>
      </c>
      <c r="F5279" s="2" t="s">
        <v>28</v>
      </c>
    </row>
    <row r="5280" spans="1:6" x14ac:dyDescent="0.25">
      <c r="A5280" t="s">
        <v>2255</v>
      </c>
      <c r="B5280" t="s">
        <v>4</v>
      </c>
      <c r="C5280">
        <f>COUNTIF(PLAGE,B5280)</f>
        <v>79</v>
      </c>
      <c r="D5280">
        <f>IFERROR(IF(LEN(B5280)=4,B5280*1,""),"")</f>
        <v>1990</v>
      </c>
      <c r="F5280" s="3" t="s">
        <v>4</v>
      </c>
    </row>
    <row r="5281" spans="1:6" x14ac:dyDescent="0.25">
      <c r="A5281" t="s">
        <v>2254</v>
      </c>
      <c r="B5281" t="s">
        <v>137</v>
      </c>
      <c r="C5281">
        <f>COUNTIF(PLAGE,B5281)</f>
        <v>35</v>
      </c>
      <c r="D5281">
        <f>IFERROR(IF(LEN(B5281)=4,B5281*1,""),"")</f>
        <v>1981</v>
      </c>
      <c r="F5281" s="2" t="s">
        <v>137</v>
      </c>
    </row>
    <row r="5282" spans="1:6" x14ac:dyDescent="0.25">
      <c r="A5282" t="s">
        <v>2253</v>
      </c>
      <c r="B5282" t="s">
        <v>138</v>
      </c>
      <c r="C5282">
        <f>COUNTIF(PLAGE,B5282)</f>
        <v>58</v>
      </c>
      <c r="D5282">
        <f>IFERROR(IF(LEN(B5282)=4,B5282*1,""),"")</f>
        <v>1982</v>
      </c>
      <c r="F5282" s="3" t="s">
        <v>138</v>
      </c>
    </row>
    <row r="5283" spans="1:6" x14ac:dyDescent="0.25">
      <c r="A5283" t="s">
        <v>2252</v>
      </c>
      <c r="B5283" s="5" t="s">
        <v>362</v>
      </c>
      <c r="C5283">
        <f>COUNTIF(PLAGE,B5283)</f>
        <v>1</v>
      </c>
      <c r="D5283" t="str">
        <f>IFERROR(IF(LEN(B5283)=4,B5283*1,""),"")</f>
        <v/>
      </c>
      <c r="F5283" s="4" t="s">
        <v>362</v>
      </c>
    </row>
    <row r="5284" spans="1:6" x14ac:dyDescent="0.25">
      <c r="A5284" t="s">
        <v>2251</v>
      </c>
      <c r="B5284" s="5" t="s">
        <v>370</v>
      </c>
      <c r="C5284">
        <f>COUNTIF(PLAGE,B5284)</f>
        <v>2</v>
      </c>
      <c r="D5284" t="str">
        <f>IFERROR(IF(LEN(B5284)=4,B5284*1,""),"")</f>
        <v/>
      </c>
      <c r="F5284" s="6" t="s">
        <v>370</v>
      </c>
    </row>
    <row r="5285" spans="1:6" x14ac:dyDescent="0.25">
      <c r="A5285" t="s">
        <v>2250</v>
      </c>
      <c r="B5285" t="s">
        <v>116</v>
      </c>
      <c r="C5285">
        <f>COUNTIF(PLAGE,B5285)</f>
        <v>21</v>
      </c>
      <c r="D5285">
        <f>IFERROR(IF(LEN(B5285)=4,B5285*1,""),"")</f>
        <v>1968</v>
      </c>
      <c r="F5285" s="2" t="s">
        <v>116</v>
      </c>
    </row>
    <row r="5286" spans="1:6" x14ac:dyDescent="0.25">
      <c r="A5286" t="s">
        <v>2249</v>
      </c>
      <c r="B5286" s="5" t="s">
        <v>344</v>
      </c>
      <c r="C5286">
        <f>COUNTIF(PLAGE,B5286)</f>
        <v>1</v>
      </c>
      <c r="D5286" t="str">
        <f>IFERROR(IF(LEN(B5286)=4,B5286*1,""),"")</f>
        <v/>
      </c>
      <c r="F5286" s="6" t="s">
        <v>344</v>
      </c>
    </row>
    <row r="5287" spans="1:6" x14ac:dyDescent="0.25">
      <c r="A5287" t="s">
        <v>2248</v>
      </c>
      <c r="B5287" t="s">
        <v>228</v>
      </c>
      <c r="C5287">
        <f>COUNTIF(PLAGE,B5287)</f>
        <v>23</v>
      </c>
      <c r="D5287">
        <f>IFERROR(IF(LEN(B5287)=4,B5287*1,""),"")</f>
        <v>1960</v>
      </c>
      <c r="F5287" s="2" t="s">
        <v>228</v>
      </c>
    </row>
    <row r="5288" spans="1:6" x14ac:dyDescent="0.25">
      <c r="A5288" t="s">
        <v>2247</v>
      </c>
      <c r="B5288" t="s">
        <v>28</v>
      </c>
      <c r="C5288">
        <f>COUNTIF(PLAGE,B5288)</f>
        <v>18</v>
      </c>
      <c r="D5288">
        <f>IFERROR(IF(LEN(B5288)=4,B5288*1,""),"")</f>
        <v>1957</v>
      </c>
      <c r="F5288" s="3" t="s">
        <v>28</v>
      </c>
    </row>
    <row r="5289" spans="1:6" x14ac:dyDescent="0.25">
      <c r="A5289" t="s">
        <v>2246</v>
      </c>
      <c r="B5289" t="s">
        <v>12</v>
      </c>
      <c r="C5289">
        <f>COUNTIF(PLAGE,B5289)</f>
        <v>61</v>
      </c>
      <c r="D5289">
        <f>IFERROR(IF(LEN(B5289)=4,B5289*1,""),"")</f>
        <v>1992</v>
      </c>
      <c r="F5289" s="2" t="s">
        <v>12</v>
      </c>
    </row>
    <row r="5290" spans="1:6" x14ac:dyDescent="0.25">
      <c r="A5290" t="s">
        <v>2245</v>
      </c>
      <c r="B5290" t="s">
        <v>2244</v>
      </c>
      <c r="C5290">
        <f>COUNTIF(PLAGE,B5290)</f>
        <v>1</v>
      </c>
      <c r="D5290" t="str">
        <f>IFERROR(IF(LEN(B5290)=4,B5290*1,""),"")</f>
        <v/>
      </c>
      <c r="F5290" s="3" t="s">
        <v>2244</v>
      </c>
    </row>
    <row r="5291" spans="1:6" x14ac:dyDescent="0.25">
      <c r="A5291" t="s">
        <v>2243</v>
      </c>
      <c r="B5291" t="s">
        <v>0</v>
      </c>
      <c r="C5291">
        <f>COUNTIF(PLAGE,B5291)</f>
        <v>214</v>
      </c>
      <c r="D5291" t="str">
        <f>IFERROR(IF(LEN(B5291)=4,B5291*1,""),"")</f>
        <v/>
      </c>
      <c r="F5291" s="2" t="s">
        <v>0</v>
      </c>
    </row>
    <row r="5292" spans="1:6" x14ac:dyDescent="0.25">
      <c r="A5292" t="s">
        <v>2242</v>
      </c>
      <c r="B5292" t="s">
        <v>72</v>
      </c>
      <c r="C5292">
        <f>COUNTIF(PLAGE,B5292)</f>
        <v>43</v>
      </c>
      <c r="D5292">
        <f>IFERROR(IF(LEN(B5292)=4,B5292*1,""),"")</f>
        <v>1979</v>
      </c>
      <c r="F5292" s="3" t="s">
        <v>72</v>
      </c>
    </row>
    <row r="5293" spans="1:6" x14ac:dyDescent="0.25">
      <c r="A5293" t="s">
        <v>2241</v>
      </c>
      <c r="B5293" t="s">
        <v>137</v>
      </c>
      <c r="C5293">
        <f>COUNTIF(PLAGE,B5293)</f>
        <v>35</v>
      </c>
      <c r="D5293">
        <f>IFERROR(IF(LEN(B5293)=4,B5293*1,""),"")</f>
        <v>1981</v>
      </c>
      <c r="F5293" s="2" t="s">
        <v>137</v>
      </c>
    </row>
    <row r="5294" spans="1:6" x14ac:dyDescent="0.25">
      <c r="A5294" t="s">
        <v>2240</v>
      </c>
      <c r="B5294" t="s">
        <v>62</v>
      </c>
      <c r="C5294">
        <f>COUNTIF(PLAGE,B5294)</f>
        <v>30</v>
      </c>
      <c r="D5294">
        <f>IFERROR(IF(LEN(B5294)=4,B5294*1,""),"")</f>
        <v>1971</v>
      </c>
      <c r="F5294" s="3" t="s">
        <v>62</v>
      </c>
    </row>
    <row r="5295" spans="1:6" x14ac:dyDescent="0.25">
      <c r="A5295" t="s">
        <v>2239</v>
      </c>
      <c r="B5295" t="s">
        <v>141</v>
      </c>
      <c r="C5295">
        <f>COUNTIF(PLAGE,B5295)</f>
        <v>21</v>
      </c>
      <c r="D5295">
        <f>IFERROR(IF(LEN(B5295)=4,B5295*1,""),"")</f>
        <v>1967</v>
      </c>
      <c r="F5295" s="2" t="s">
        <v>141</v>
      </c>
    </row>
    <row r="5296" spans="1:6" x14ac:dyDescent="0.25">
      <c r="A5296" t="s">
        <v>2238</v>
      </c>
      <c r="B5296" t="s">
        <v>152</v>
      </c>
      <c r="C5296">
        <f>COUNTIF(PLAGE,B5296)</f>
        <v>11</v>
      </c>
      <c r="D5296">
        <f>IFERROR(IF(LEN(B5296)=4,B5296*1,""),"")</f>
        <v>1916</v>
      </c>
      <c r="F5296" s="3" t="s">
        <v>152</v>
      </c>
    </row>
    <row r="5297" spans="1:6" x14ac:dyDescent="0.25">
      <c r="A5297" t="s">
        <v>2237</v>
      </c>
      <c r="B5297" t="s">
        <v>25</v>
      </c>
      <c r="C5297">
        <f>COUNTIF(PLAGE,B5297)</f>
        <v>50</v>
      </c>
      <c r="D5297">
        <f>IFERROR(IF(LEN(B5297)=4,B5297*1,""),"")</f>
        <v>1983</v>
      </c>
      <c r="F5297" s="2" t="s">
        <v>25</v>
      </c>
    </row>
    <row r="5298" spans="1:6" x14ac:dyDescent="0.25">
      <c r="A5298" t="s">
        <v>2236</v>
      </c>
      <c r="B5298" t="s">
        <v>77</v>
      </c>
      <c r="C5298">
        <f>COUNTIF(PLAGE,B5298)</f>
        <v>74</v>
      </c>
      <c r="D5298">
        <f>IFERROR(IF(LEN(B5298)=4,B5298*1,""),"")</f>
        <v>1987</v>
      </c>
      <c r="F5298" s="3" t="s">
        <v>77</v>
      </c>
    </row>
    <row r="5299" spans="1:6" x14ac:dyDescent="0.25">
      <c r="A5299" t="s">
        <v>2235</v>
      </c>
      <c r="B5299" t="s">
        <v>76</v>
      </c>
      <c r="C5299">
        <f>COUNTIF(PLAGE,B5299)</f>
        <v>68</v>
      </c>
      <c r="D5299">
        <f>IFERROR(IF(LEN(B5299)=4,B5299*1,""),"")</f>
        <v>1988</v>
      </c>
      <c r="F5299" s="2" t="s">
        <v>76</v>
      </c>
    </row>
    <row r="5300" spans="1:6" x14ac:dyDescent="0.25">
      <c r="A5300" t="s">
        <v>2234</v>
      </c>
      <c r="B5300" t="s">
        <v>76</v>
      </c>
      <c r="C5300">
        <f>COUNTIF(PLAGE,B5300)</f>
        <v>68</v>
      </c>
      <c r="D5300">
        <f>IFERROR(IF(LEN(B5300)=4,B5300*1,""),"")</f>
        <v>1988</v>
      </c>
      <c r="F5300" s="3" t="s">
        <v>76</v>
      </c>
    </row>
    <row r="5301" spans="1:6" x14ac:dyDescent="0.25">
      <c r="A5301" t="s">
        <v>2233</v>
      </c>
      <c r="B5301" t="s">
        <v>137</v>
      </c>
      <c r="C5301">
        <f>COUNTIF(PLAGE,B5301)</f>
        <v>35</v>
      </c>
      <c r="D5301">
        <f>IFERROR(IF(LEN(B5301)=4,B5301*1,""),"")</f>
        <v>1981</v>
      </c>
      <c r="F5301" s="2" t="s">
        <v>137</v>
      </c>
    </row>
    <row r="5302" spans="1:6" x14ac:dyDescent="0.25">
      <c r="A5302" t="s">
        <v>2232</v>
      </c>
      <c r="B5302" t="s">
        <v>74</v>
      </c>
      <c r="C5302">
        <f>COUNTIF(PLAGE,B5302)</f>
        <v>56</v>
      </c>
      <c r="D5302">
        <f>IFERROR(IF(LEN(B5302)=4,B5302*1,""),"")</f>
        <v>1977</v>
      </c>
      <c r="F5302" s="3" t="s">
        <v>74</v>
      </c>
    </row>
    <row r="5303" spans="1:6" x14ac:dyDescent="0.25">
      <c r="A5303" t="s">
        <v>2231</v>
      </c>
      <c r="B5303" s="5" t="s">
        <v>363</v>
      </c>
      <c r="C5303">
        <f>COUNTIF(PLAGE,B5303)</f>
        <v>1</v>
      </c>
      <c r="D5303" t="str">
        <f>IFERROR(IF(LEN(B5303)=4,B5303*1,""),"")</f>
        <v/>
      </c>
      <c r="F5303" s="4" t="s">
        <v>363</v>
      </c>
    </row>
    <row r="5304" spans="1:6" x14ac:dyDescent="0.25">
      <c r="A5304" t="s">
        <v>2230</v>
      </c>
      <c r="B5304" t="s">
        <v>149</v>
      </c>
      <c r="C5304">
        <f>COUNTIF(PLAGE,B5304)</f>
        <v>4</v>
      </c>
      <c r="D5304">
        <f>IFERROR(IF(LEN(B5304)=4,B5304*1,""),"")</f>
        <v>1922</v>
      </c>
      <c r="F5304" s="3" t="s">
        <v>149</v>
      </c>
    </row>
    <row r="5305" spans="1:6" x14ac:dyDescent="0.25">
      <c r="A5305" t="s">
        <v>2229</v>
      </c>
      <c r="B5305" t="s">
        <v>228</v>
      </c>
      <c r="C5305">
        <f>COUNTIF(PLAGE,B5305)</f>
        <v>23</v>
      </c>
      <c r="D5305">
        <f>IFERROR(IF(LEN(B5305)=4,B5305*1,""),"")</f>
        <v>1960</v>
      </c>
      <c r="F5305" s="2" t="s">
        <v>228</v>
      </c>
    </row>
    <row r="5306" spans="1:6" x14ac:dyDescent="0.25">
      <c r="A5306" t="s">
        <v>2228</v>
      </c>
      <c r="B5306" t="s">
        <v>141</v>
      </c>
      <c r="C5306">
        <f>COUNTIF(PLAGE,B5306)</f>
        <v>21</v>
      </c>
      <c r="D5306">
        <f>IFERROR(IF(LEN(B5306)=4,B5306*1,""),"")</f>
        <v>1967</v>
      </c>
      <c r="F5306" s="3" t="s">
        <v>141</v>
      </c>
    </row>
    <row r="5307" spans="1:6" x14ac:dyDescent="0.25">
      <c r="A5307" t="s">
        <v>2227</v>
      </c>
      <c r="B5307" t="s">
        <v>28</v>
      </c>
      <c r="C5307">
        <f>COUNTIF(PLAGE,B5307)</f>
        <v>18</v>
      </c>
      <c r="D5307">
        <f>IFERROR(IF(LEN(B5307)=4,B5307*1,""),"")</f>
        <v>1957</v>
      </c>
      <c r="F5307" s="2" t="s">
        <v>28</v>
      </c>
    </row>
    <row r="5308" spans="1:6" x14ac:dyDescent="0.25">
      <c r="A5308" t="s">
        <v>2226</v>
      </c>
      <c r="B5308" t="s">
        <v>89</v>
      </c>
      <c r="C5308">
        <f>COUNTIF(PLAGE,B5308)</f>
        <v>19</v>
      </c>
      <c r="D5308">
        <f>IFERROR(IF(LEN(B5308)=4,B5308*1,""),"")</f>
        <v>1963</v>
      </c>
      <c r="F5308" s="3" t="s">
        <v>89</v>
      </c>
    </row>
    <row r="5309" spans="1:6" x14ac:dyDescent="0.25">
      <c r="A5309" t="s">
        <v>2225</v>
      </c>
      <c r="B5309" t="s">
        <v>73</v>
      </c>
      <c r="C5309">
        <f>COUNTIF(PLAGE,B5309)</f>
        <v>62</v>
      </c>
      <c r="D5309">
        <f>IFERROR(IF(LEN(B5309)=4,B5309*1,""),"")</f>
        <v>1984</v>
      </c>
      <c r="F5309" s="2" t="s">
        <v>73</v>
      </c>
    </row>
    <row r="5310" spans="1:6" x14ac:dyDescent="0.25">
      <c r="A5310" t="s">
        <v>2224</v>
      </c>
      <c r="B5310" s="5" t="s">
        <v>108</v>
      </c>
      <c r="C5310">
        <f>COUNTIF(PLAGE,B5310)</f>
        <v>1</v>
      </c>
      <c r="D5310" t="str">
        <f>IFERROR(IF(LEN(B5310)=4,B5310*1,""),"")</f>
        <v/>
      </c>
      <c r="F5310" s="6" t="s">
        <v>108</v>
      </c>
    </row>
    <row r="5311" spans="1:6" x14ac:dyDescent="0.25">
      <c r="A5311" t="s">
        <v>2223</v>
      </c>
      <c r="B5311" s="5" t="s">
        <v>2222</v>
      </c>
      <c r="C5311">
        <f>COUNTIF(PLAGE,B5311)</f>
        <v>1</v>
      </c>
      <c r="D5311" t="str">
        <f>IFERROR(IF(LEN(B5311)=4,B5311*1,""),"")</f>
        <v/>
      </c>
      <c r="F5311" s="4" t="s">
        <v>2222</v>
      </c>
    </row>
    <row r="5312" spans="1:6" x14ac:dyDescent="0.25">
      <c r="A5312" t="s">
        <v>2221</v>
      </c>
      <c r="B5312" t="s">
        <v>15</v>
      </c>
      <c r="C5312">
        <f>COUNTIF(PLAGE,B5312)</f>
        <v>72</v>
      </c>
      <c r="D5312">
        <f>IFERROR(IF(LEN(B5312)=4,B5312*1,""),"")</f>
        <v>1985</v>
      </c>
      <c r="F5312" s="3" t="s">
        <v>15</v>
      </c>
    </row>
    <row r="5313" spans="1:6" x14ac:dyDescent="0.25">
      <c r="A5313" t="s">
        <v>2220</v>
      </c>
      <c r="B5313" t="s">
        <v>70</v>
      </c>
      <c r="C5313">
        <f>COUNTIF(PLAGE,B5313)</f>
        <v>28</v>
      </c>
      <c r="D5313">
        <f>IFERROR(IF(LEN(B5313)=4,B5313*1,""),"")</f>
        <v>1973</v>
      </c>
      <c r="F5313" s="2" t="s">
        <v>70</v>
      </c>
    </row>
    <row r="5314" spans="1:6" x14ac:dyDescent="0.25">
      <c r="A5314" t="s">
        <v>2219</v>
      </c>
      <c r="B5314" t="s">
        <v>2218</v>
      </c>
      <c r="C5314">
        <f>COUNTIF(PLAGE,B5314)</f>
        <v>1</v>
      </c>
      <c r="D5314" t="str">
        <f>IFERROR(IF(LEN(B5314)=4,B5314*1,""),"")</f>
        <v/>
      </c>
      <c r="F5314" s="3" t="s">
        <v>2218</v>
      </c>
    </row>
    <row r="5315" spans="1:6" x14ac:dyDescent="0.25">
      <c r="A5315" t="s">
        <v>2217</v>
      </c>
      <c r="B5315" t="s">
        <v>233</v>
      </c>
      <c r="C5315">
        <f>COUNTIF(PLAGE,B5315)</f>
        <v>11</v>
      </c>
      <c r="D5315">
        <f>IFERROR(IF(LEN(B5315)=4,B5315*1,""),"")</f>
        <v>1951</v>
      </c>
      <c r="F5315" s="2" t="s">
        <v>233</v>
      </c>
    </row>
    <row r="5316" spans="1:6" x14ac:dyDescent="0.25">
      <c r="A5316" t="s">
        <v>2216</v>
      </c>
      <c r="B5316" t="s">
        <v>102</v>
      </c>
      <c r="C5316">
        <f>COUNTIF(PLAGE,B5316)</f>
        <v>81</v>
      </c>
      <c r="D5316">
        <f>IFERROR(IF(LEN(B5316)=4,B5316*1,""),"")</f>
        <v>1991</v>
      </c>
      <c r="F5316" s="3" t="s">
        <v>102</v>
      </c>
    </row>
    <row r="5317" spans="1:6" x14ac:dyDescent="0.25">
      <c r="A5317" t="s">
        <v>2215</v>
      </c>
      <c r="B5317" t="s">
        <v>16</v>
      </c>
      <c r="C5317">
        <f>COUNTIF(PLAGE,B5317)</f>
        <v>89</v>
      </c>
      <c r="D5317">
        <f>IFERROR(IF(LEN(B5317)=4,B5317*1,""),"")</f>
        <v>1989</v>
      </c>
      <c r="F5317" s="2" t="s">
        <v>16</v>
      </c>
    </row>
    <row r="5318" spans="1:6" x14ac:dyDescent="0.25">
      <c r="A5318" t="s">
        <v>2214</v>
      </c>
      <c r="B5318" t="s">
        <v>74</v>
      </c>
      <c r="C5318">
        <f>COUNTIF(PLAGE,B5318)</f>
        <v>56</v>
      </c>
      <c r="D5318">
        <f>IFERROR(IF(LEN(B5318)=4,B5318*1,""),"")</f>
        <v>1977</v>
      </c>
      <c r="F5318" s="3" t="s">
        <v>74</v>
      </c>
    </row>
    <row r="5319" spans="1:6" x14ac:dyDescent="0.25">
      <c r="A5319" t="s">
        <v>2213</v>
      </c>
      <c r="B5319" t="s">
        <v>77</v>
      </c>
      <c r="C5319">
        <f>COUNTIF(PLAGE,B5319)</f>
        <v>74</v>
      </c>
      <c r="D5319">
        <f>IFERROR(IF(LEN(B5319)=4,B5319*1,""),"")</f>
        <v>1987</v>
      </c>
      <c r="F5319" s="2" t="s">
        <v>77</v>
      </c>
    </row>
    <row r="5320" spans="1:6" x14ac:dyDescent="0.25">
      <c r="A5320" t="s">
        <v>2212</v>
      </c>
      <c r="B5320" t="s">
        <v>73</v>
      </c>
      <c r="C5320">
        <f>COUNTIF(PLAGE,B5320)</f>
        <v>62</v>
      </c>
      <c r="D5320">
        <f>IFERROR(IF(LEN(B5320)=4,B5320*1,""),"")</f>
        <v>1984</v>
      </c>
      <c r="F5320" s="3" t="s">
        <v>73</v>
      </c>
    </row>
    <row r="5321" spans="1:6" x14ac:dyDescent="0.25">
      <c r="A5321" t="s">
        <v>2211</v>
      </c>
      <c r="B5321" s="5" t="s">
        <v>348</v>
      </c>
      <c r="C5321">
        <f>COUNTIF(PLAGE,B5321)</f>
        <v>2</v>
      </c>
      <c r="D5321" t="str">
        <f>IFERROR(IF(LEN(B5321)=4,B5321*1,""),"")</f>
        <v/>
      </c>
      <c r="F5321" s="4" t="s">
        <v>348</v>
      </c>
    </row>
    <row r="5322" spans="1:6" x14ac:dyDescent="0.25">
      <c r="A5322" t="s">
        <v>2210</v>
      </c>
      <c r="B5322" t="s">
        <v>29</v>
      </c>
      <c r="C5322">
        <f>COUNTIF(PLAGE,B5322)</f>
        <v>21</v>
      </c>
      <c r="D5322">
        <f>IFERROR(IF(LEN(B5322)=4,B5322*1,""),"")</f>
        <v>1956</v>
      </c>
      <c r="F5322" s="3" t="s">
        <v>29</v>
      </c>
    </row>
    <row r="5323" spans="1:6" x14ac:dyDescent="0.25">
      <c r="A5323" t="s">
        <v>2209</v>
      </c>
      <c r="B5323" t="s">
        <v>25</v>
      </c>
      <c r="C5323">
        <f>COUNTIF(PLAGE,B5323)</f>
        <v>50</v>
      </c>
      <c r="D5323">
        <f>IFERROR(IF(LEN(B5323)=4,B5323*1,""),"")</f>
        <v>1983</v>
      </c>
      <c r="F5323" s="2" t="s">
        <v>25</v>
      </c>
    </row>
    <row r="5324" spans="1:6" x14ac:dyDescent="0.25">
      <c r="A5324" t="s">
        <v>2208</v>
      </c>
      <c r="B5324" t="s">
        <v>26</v>
      </c>
      <c r="C5324">
        <f>COUNTIF(PLAGE,B5324)</f>
        <v>47</v>
      </c>
      <c r="D5324">
        <f>IFERROR(IF(LEN(B5324)=4,B5324*1,""),"")</f>
        <v>1978</v>
      </c>
      <c r="F5324" s="3" t="s">
        <v>26</v>
      </c>
    </row>
    <row r="5325" spans="1:6" x14ac:dyDescent="0.25">
      <c r="A5325" t="s">
        <v>2207</v>
      </c>
      <c r="B5325" t="s">
        <v>16</v>
      </c>
      <c r="C5325">
        <f>COUNTIF(PLAGE,B5325)</f>
        <v>89</v>
      </c>
      <c r="D5325">
        <f>IFERROR(IF(LEN(B5325)=4,B5325*1,""),"")</f>
        <v>1989</v>
      </c>
      <c r="F5325" s="2" t="s">
        <v>16</v>
      </c>
    </row>
    <row r="5326" spans="1:6" x14ac:dyDescent="0.25">
      <c r="A5326" t="s">
        <v>2206</v>
      </c>
      <c r="B5326" t="s">
        <v>15</v>
      </c>
      <c r="C5326">
        <f>COUNTIF(PLAGE,B5326)</f>
        <v>72</v>
      </c>
      <c r="D5326">
        <f>IFERROR(IF(LEN(B5326)=4,B5326*1,""),"")</f>
        <v>1985</v>
      </c>
      <c r="F5326" s="3" t="s">
        <v>15</v>
      </c>
    </row>
    <row r="5327" spans="1:6" x14ac:dyDescent="0.25">
      <c r="A5327" t="s">
        <v>2205</v>
      </c>
      <c r="B5327" t="s">
        <v>0</v>
      </c>
      <c r="C5327">
        <f>COUNTIF(PLAGE,B5327)</f>
        <v>214</v>
      </c>
      <c r="D5327" t="str">
        <f>IFERROR(IF(LEN(B5327)=4,B5327*1,""),"")</f>
        <v/>
      </c>
      <c r="F5327" s="2" t="s">
        <v>0</v>
      </c>
    </row>
    <row r="5328" spans="1:6" x14ac:dyDescent="0.25">
      <c r="A5328" t="s">
        <v>2204</v>
      </c>
      <c r="B5328" t="s">
        <v>74</v>
      </c>
      <c r="C5328">
        <f>COUNTIF(PLAGE,B5328)</f>
        <v>56</v>
      </c>
      <c r="D5328">
        <f>IFERROR(IF(LEN(B5328)=4,B5328*1,""),"")</f>
        <v>1977</v>
      </c>
      <c r="F5328" s="3" t="s">
        <v>74</v>
      </c>
    </row>
    <row r="5329" spans="1:6" x14ac:dyDescent="0.25">
      <c r="A5329" t="s">
        <v>2203</v>
      </c>
      <c r="B5329" t="s">
        <v>115</v>
      </c>
      <c r="C5329">
        <f>COUNTIF(PLAGE,B5329)</f>
        <v>45</v>
      </c>
      <c r="D5329">
        <f>IFERROR(IF(LEN(B5329)=4,B5329*1,""),"")</f>
        <v>1975</v>
      </c>
      <c r="F5329" s="2" t="s">
        <v>115</v>
      </c>
    </row>
    <row r="5330" spans="1:6" x14ac:dyDescent="0.25">
      <c r="A5330" t="s">
        <v>2202</v>
      </c>
      <c r="B5330" t="s">
        <v>57</v>
      </c>
      <c r="C5330">
        <f>COUNTIF(PLAGE,B5330)</f>
        <v>8</v>
      </c>
      <c r="D5330">
        <f>IFERROR(IF(LEN(B5330)=4,B5330*1,""),"")</f>
        <v>1949</v>
      </c>
      <c r="F5330" s="3" t="s">
        <v>57</v>
      </c>
    </row>
    <row r="5331" spans="1:6" x14ac:dyDescent="0.25">
      <c r="A5331" t="s">
        <v>2201</v>
      </c>
      <c r="B5331" s="5" t="s">
        <v>461</v>
      </c>
      <c r="C5331">
        <f>COUNTIF(PLAGE,B5331)</f>
        <v>1</v>
      </c>
      <c r="D5331" t="str">
        <f>IFERROR(IF(LEN(B5331)=4,B5331*1,""),"")</f>
        <v/>
      </c>
      <c r="F5331" s="4" t="s">
        <v>461</v>
      </c>
    </row>
    <row r="5332" spans="1:6" x14ac:dyDescent="0.25">
      <c r="A5332" t="s">
        <v>2200</v>
      </c>
      <c r="B5332" t="s">
        <v>24</v>
      </c>
      <c r="C5332">
        <f>COUNTIF(PLAGE,B5332)</f>
        <v>62</v>
      </c>
      <c r="D5332">
        <f>IFERROR(IF(LEN(B5332)=4,B5332*1,""),"")</f>
        <v>1980</v>
      </c>
      <c r="F5332" s="3" t="s">
        <v>24</v>
      </c>
    </row>
    <row r="5333" spans="1:6" x14ac:dyDescent="0.25">
      <c r="A5333" t="s">
        <v>2199</v>
      </c>
      <c r="B5333" t="s">
        <v>64</v>
      </c>
      <c r="C5333">
        <f>COUNTIF(PLAGE,B5333)</f>
        <v>48</v>
      </c>
      <c r="D5333" t="str">
        <f>IFERROR(IF(LEN(B5333)=4,B5333*1,""),"")</f>
        <v/>
      </c>
      <c r="F5333" s="2" t="s">
        <v>64</v>
      </c>
    </row>
    <row r="5334" spans="1:6" x14ac:dyDescent="0.25">
      <c r="A5334" t="s">
        <v>2198</v>
      </c>
      <c r="B5334" t="s">
        <v>90</v>
      </c>
      <c r="C5334">
        <f>COUNTIF(PLAGE,B5334)</f>
        <v>66</v>
      </c>
      <c r="D5334">
        <f>IFERROR(IF(LEN(B5334)=4,B5334*1,""),"")</f>
        <v>1976</v>
      </c>
      <c r="F5334" s="3" t="s">
        <v>90</v>
      </c>
    </row>
    <row r="5335" spans="1:6" x14ac:dyDescent="0.25">
      <c r="A5335" t="s">
        <v>2197</v>
      </c>
      <c r="B5335" t="s">
        <v>34</v>
      </c>
      <c r="C5335">
        <f>COUNTIF(PLAGE,B5335)</f>
        <v>51</v>
      </c>
      <c r="D5335">
        <f>IFERROR(IF(LEN(B5335)=4,B5335*1,""),"")</f>
        <v>1986</v>
      </c>
      <c r="F5335" s="2" t="s">
        <v>34</v>
      </c>
    </row>
    <row r="5336" spans="1:6" x14ac:dyDescent="0.25">
      <c r="A5336" t="s">
        <v>2196</v>
      </c>
      <c r="B5336" t="s">
        <v>34</v>
      </c>
      <c r="C5336">
        <f>COUNTIF(PLAGE,B5336)</f>
        <v>51</v>
      </c>
      <c r="D5336">
        <f>IFERROR(IF(LEN(B5336)=4,B5336*1,""),"")</f>
        <v>1986</v>
      </c>
      <c r="F5336" s="3" t="s">
        <v>34</v>
      </c>
    </row>
    <row r="5337" spans="1:6" x14ac:dyDescent="0.25">
      <c r="A5337" t="s">
        <v>2195</v>
      </c>
      <c r="B5337" t="s">
        <v>12</v>
      </c>
      <c r="C5337">
        <f>COUNTIF(PLAGE,B5337)</f>
        <v>61</v>
      </c>
      <c r="D5337">
        <f>IFERROR(IF(LEN(B5337)=4,B5337*1,""),"")</f>
        <v>1992</v>
      </c>
      <c r="F5337" s="2" t="s">
        <v>12</v>
      </c>
    </row>
    <row r="5338" spans="1:6" x14ac:dyDescent="0.25">
      <c r="A5338" t="s">
        <v>2194</v>
      </c>
      <c r="B5338" t="s">
        <v>82</v>
      </c>
      <c r="C5338">
        <f>COUNTIF(PLAGE,B5338)</f>
        <v>25</v>
      </c>
      <c r="D5338">
        <f>IFERROR(IF(LEN(B5338)=4,B5338*1,""),"")</f>
        <v>1970</v>
      </c>
      <c r="F5338" s="3" t="s">
        <v>82</v>
      </c>
    </row>
    <row r="5339" spans="1:6" x14ac:dyDescent="0.25">
      <c r="A5339" t="s">
        <v>2193</v>
      </c>
      <c r="B5339" t="s">
        <v>28</v>
      </c>
      <c r="C5339">
        <f>COUNTIF(PLAGE,B5339)</f>
        <v>18</v>
      </c>
      <c r="D5339">
        <f>IFERROR(IF(LEN(B5339)=4,B5339*1,""),"")</f>
        <v>1957</v>
      </c>
      <c r="F5339" s="2" t="s">
        <v>28</v>
      </c>
    </row>
    <row r="5340" spans="1:6" x14ac:dyDescent="0.25">
      <c r="A5340" t="s">
        <v>2192</v>
      </c>
      <c r="B5340" t="s">
        <v>0</v>
      </c>
      <c r="C5340">
        <f>COUNTIF(PLAGE,B5340)</f>
        <v>214</v>
      </c>
      <c r="D5340" t="str">
        <f>IFERROR(IF(LEN(B5340)=4,B5340*1,""),"")</f>
        <v/>
      </c>
      <c r="F5340" s="3" t="s">
        <v>0</v>
      </c>
    </row>
    <row r="5341" spans="1:6" x14ac:dyDescent="0.25">
      <c r="A5341" t="s">
        <v>2191</v>
      </c>
      <c r="B5341" t="s">
        <v>76</v>
      </c>
      <c r="C5341">
        <f>COUNTIF(PLAGE,B5341)</f>
        <v>68</v>
      </c>
      <c r="D5341">
        <f>IFERROR(IF(LEN(B5341)=4,B5341*1,""),"")</f>
        <v>1988</v>
      </c>
      <c r="F5341" s="2" t="s">
        <v>76</v>
      </c>
    </row>
    <row r="5342" spans="1:6" x14ac:dyDescent="0.25">
      <c r="A5342" t="s">
        <v>2190</v>
      </c>
      <c r="B5342" t="s">
        <v>176</v>
      </c>
      <c r="C5342">
        <f>COUNTIF(PLAGE,B5342)</f>
        <v>16</v>
      </c>
      <c r="D5342">
        <f>IFERROR(IF(LEN(B5342)=4,B5342*1,""),"")</f>
        <v>1962</v>
      </c>
      <c r="F5342" s="3" t="s">
        <v>176</v>
      </c>
    </row>
    <row r="5343" spans="1:6" x14ac:dyDescent="0.25">
      <c r="A5343" t="s">
        <v>2189</v>
      </c>
      <c r="B5343" t="s">
        <v>2188</v>
      </c>
      <c r="C5343">
        <f>COUNTIF(PLAGE,B5343)</f>
        <v>1</v>
      </c>
      <c r="D5343" t="str">
        <f>IFERROR(IF(LEN(B5343)=4,B5343*1,""),"")</f>
        <v/>
      </c>
      <c r="F5343" s="2" t="s">
        <v>2188</v>
      </c>
    </row>
    <row r="5344" spans="1:6" x14ac:dyDescent="0.25">
      <c r="A5344" t="s">
        <v>2187</v>
      </c>
      <c r="B5344" t="s">
        <v>89</v>
      </c>
      <c r="C5344">
        <f>COUNTIF(PLAGE,B5344)</f>
        <v>19</v>
      </c>
      <c r="D5344">
        <f>IFERROR(IF(LEN(B5344)=4,B5344*1,""),"")</f>
        <v>1963</v>
      </c>
      <c r="F5344" s="3" t="s">
        <v>89</v>
      </c>
    </row>
    <row r="5345" spans="1:6" x14ac:dyDescent="0.25">
      <c r="A5345" t="s">
        <v>2186</v>
      </c>
      <c r="B5345" t="s">
        <v>84</v>
      </c>
      <c r="C5345">
        <f>COUNTIF(PLAGE,B5345)</f>
        <v>9</v>
      </c>
      <c r="D5345">
        <f>IFERROR(IF(LEN(B5345)=4,B5345*1,""),"")</f>
        <v>1933</v>
      </c>
      <c r="F5345" s="2" t="s">
        <v>84</v>
      </c>
    </row>
    <row r="5346" spans="1:6" x14ac:dyDescent="0.25">
      <c r="A5346" t="s">
        <v>2185</v>
      </c>
      <c r="B5346" t="s">
        <v>26</v>
      </c>
      <c r="C5346">
        <f>COUNTIF(PLAGE,B5346)</f>
        <v>47</v>
      </c>
      <c r="D5346">
        <f>IFERROR(IF(LEN(B5346)=4,B5346*1,""),"")</f>
        <v>1978</v>
      </c>
      <c r="F5346" s="3" t="s">
        <v>26</v>
      </c>
    </row>
    <row r="5347" spans="1:6" x14ac:dyDescent="0.25">
      <c r="A5347" t="s">
        <v>2184</v>
      </c>
      <c r="B5347" t="s">
        <v>99</v>
      </c>
      <c r="C5347">
        <f>COUNTIF(PLAGE,B5347)</f>
        <v>34</v>
      </c>
      <c r="D5347">
        <f>IFERROR(IF(LEN(B5347)=4,B5347*1,""),"")</f>
        <v>1969</v>
      </c>
      <c r="F5347" s="2" t="s">
        <v>99</v>
      </c>
    </row>
    <row r="5348" spans="1:6" x14ac:dyDescent="0.25">
      <c r="A5348" t="s">
        <v>2183</v>
      </c>
      <c r="B5348" t="s">
        <v>62</v>
      </c>
      <c r="C5348">
        <f>COUNTIF(PLAGE,B5348)</f>
        <v>30</v>
      </c>
      <c r="D5348">
        <f>IFERROR(IF(LEN(B5348)=4,B5348*1,""),"")</f>
        <v>1971</v>
      </c>
      <c r="F5348" s="3" t="s">
        <v>62</v>
      </c>
    </row>
    <row r="5349" spans="1:6" x14ac:dyDescent="0.25">
      <c r="A5349" t="s">
        <v>2182</v>
      </c>
      <c r="B5349" t="s">
        <v>102</v>
      </c>
      <c r="C5349">
        <f>COUNTIF(PLAGE,B5349)</f>
        <v>81</v>
      </c>
      <c r="D5349">
        <f>IFERROR(IF(LEN(B5349)=4,B5349*1,""),"")</f>
        <v>1991</v>
      </c>
      <c r="F5349" s="2" t="s">
        <v>102</v>
      </c>
    </row>
    <row r="5350" spans="1:6" x14ac:dyDescent="0.25">
      <c r="A5350" t="s">
        <v>2181</v>
      </c>
      <c r="B5350" t="s">
        <v>1</v>
      </c>
      <c r="C5350">
        <f>COUNTIF(PLAGE,B5350)</f>
        <v>57</v>
      </c>
      <c r="D5350">
        <f>IFERROR(IF(LEN(B5350)=4,B5350*1,""),"")</f>
        <v>1993</v>
      </c>
      <c r="F5350" s="3" t="s">
        <v>1</v>
      </c>
    </row>
    <row r="5351" spans="1:6" x14ac:dyDescent="0.25">
      <c r="A5351" t="s">
        <v>2180</v>
      </c>
      <c r="B5351" t="s">
        <v>15</v>
      </c>
      <c r="C5351">
        <f>COUNTIF(PLAGE,B5351)</f>
        <v>72</v>
      </c>
      <c r="D5351">
        <f>IFERROR(IF(LEN(B5351)=4,B5351*1,""),"")</f>
        <v>1985</v>
      </c>
      <c r="F5351" s="2" t="s">
        <v>15</v>
      </c>
    </row>
    <row r="5352" spans="1:6" x14ac:dyDescent="0.25">
      <c r="A5352" t="s">
        <v>2179</v>
      </c>
      <c r="B5352" t="s">
        <v>90</v>
      </c>
      <c r="C5352">
        <f>COUNTIF(PLAGE,B5352)</f>
        <v>66</v>
      </c>
      <c r="D5352">
        <f>IFERROR(IF(LEN(B5352)=4,B5352*1,""),"")</f>
        <v>1976</v>
      </c>
      <c r="F5352" s="3" t="s">
        <v>90</v>
      </c>
    </row>
    <row r="5353" spans="1:6" x14ac:dyDescent="0.25">
      <c r="A5353" t="s">
        <v>2178</v>
      </c>
      <c r="B5353" t="s">
        <v>176</v>
      </c>
      <c r="C5353">
        <f>COUNTIF(PLAGE,B5353)</f>
        <v>16</v>
      </c>
      <c r="D5353">
        <f>IFERROR(IF(LEN(B5353)=4,B5353*1,""),"")</f>
        <v>1962</v>
      </c>
      <c r="F5353" s="2" t="s">
        <v>176</v>
      </c>
    </row>
    <row r="5354" spans="1:6" x14ac:dyDescent="0.25">
      <c r="A5354" t="s">
        <v>2177</v>
      </c>
      <c r="B5354" t="s">
        <v>23</v>
      </c>
      <c r="C5354">
        <f>COUNTIF(PLAGE,B5354)</f>
        <v>11</v>
      </c>
      <c r="D5354">
        <f>IFERROR(IF(LEN(B5354)=4,B5354*1,""),"")</f>
        <v>1958</v>
      </c>
      <c r="F5354" s="3" t="s">
        <v>23</v>
      </c>
    </row>
    <row r="5355" spans="1:6" x14ac:dyDescent="0.25">
      <c r="A5355" t="s">
        <v>2176</v>
      </c>
      <c r="B5355" t="s">
        <v>25</v>
      </c>
      <c r="C5355">
        <f>COUNTIF(PLAGE,B5355)</f>
        <v>50</v>
      </c>
      <c r="D5355">
        <f>IFERROR(IF(LEN(B5355)=4,B5355*1,""),"")</f>
        <v>1983</v>
      </c>
      <c r="F5355" s="2" t="s">
        <v>25</v>
      </c>
    </row>
    <row r="5356" spans="1:6" x14ac:dyDescent="0.25">
      <c r="A5356" t="s">
        <v>2175</v>
      </c>
      <c r="B5356" t="s">
        <v>90</v>
      </c>
      <c r="C5356">
        <f>COUNTIF(PLAGE,B5356)</f>
        <v>66</v>
      </c>
      <c r="D5356">
        <f>IFERROR(IF(LEN(B5356)=4,B5356*1,""),"")</f>
        <v>1976</v>
      </c>
      <c r="F5356" s="3" t="s">
        <v>90</v>
      </c>
    </row>
    <row r="5357" spans="1:6" x14ac:dyDescent="0.25">
      <c r="A5357" t="s">
        <v>2174</v>
      </c>
      <c r="B5357" t="s">
        <v>115</v>
      </c>
      <c r="C5357">
        <f>COUNTIF(PLAGE,B5357)</f>
        <v>45</v>
      </c>
      <c r="D5357">
        <f>IFERROR(IF(LEN(B5357)=4,B5357*1,""),"")</f>
        <v>1975</v>
      </c>
      <c r="F5357" s="2" t="s">
        <v>115</v>
      </c>
    </row>
    <row r="5358" spans="1:6" x14ac:dyDescent="0.25">
      <c r="A5358" t="s">
        <v>2173</v>
      </c>
      <c r="B5358" t="s">
        <v>24</v>
      </c>
      <c r="C5358">
        <f>COUNTIF(PLAGE,B5358)</f>
        <v>62</v>
      </c>
      <c r="D5358">
        <f>IFERROR(IF(LEN(B5358)=4,B5358*1,""),"")</f>
        <v>1980</v>
      </c>
      <c r="F5358" s="3" t="s">
        <v>24</v>
      </c>
    </row>
    <row r="5359" spans="1:6" x14ac:dyDescent="0.25">
      <c r="A5359" t="s">
        <v>2172</v>
      </c>
      <c r="B5359" t="s">
        <v>0</v>
      </c>
      <c r="C5359">
        <f>COUNTIF(PLAGE,B5359)</f>
        <v>214</v>
      </c>
      <c r="D5359" t="str">
        <f>IFERROR(IF(LEN(B5359)=4,B5359*1,""),"")</f>
        <v/>
      </c>
      <c r="F5359" s="2" t="s">
        <v>0</v>
      </c>
    </row>
    <row r="5360" spans="1:6" x14ac:dyDescent="0.25">
      <c r="A5360" t="s">
        <v>2171</v>
      </c>
      <c r="B5360" t="s">
        <v>16</v>
      </c>
      <c r="C5360">
        <f>COUNTIF(PLAGE,B5360)</f>
        <v>89</v>
      </c>
      <c r="D5360">
        <f>IFERROR(IF(LEN(B5360)=4,B5360*1,""),"")</f>
        <v>1989</v>
      </c>
      <c r="F5360" s="3" t="s">
        <v>16</v>
      </c>
    </row>
    <row r="5361" spans="1:6" x14ac:dyDescent="0.25">
      <c r="A5361" t="s">
        <v>2170</v>
      </c>
      <c r="B5361" t="s">
        <v>115</v>
      </c>
      <c r="C5361">
        <f>COUNTIF(PLAGE,B5361)</f>
        <v>45</v>
      </c>
      <c r="D5361">
        <f>IFERROR(IF(LEN(B5361)=4,B5361*1,""),"")</f>
        <v>1975</v>
      </c>
      <c r="F5361" s="2" t="s">
        <v>115</v>
      </c>
    </row>
    <row r="5362" spans="1:6" x14ac:dyDescent="0.25">
      <c r="A5362" t="s">
        <v>2169</v>
      </c>
      <c r="B5362" t="s">
        <v>232</v>
      </c>
      <c r="C5362">
        <f>COUNTIF(PLAGE,B5362)</f>
        <v>27</v>
      </c>
      <c r="D5362">
        <f>IFERROR(IF(LEN(B5362)=4,B5362*1,""),"")</f>
        <v>1959</v>
      </c>
      <c r="F5362" s="3" t="s">
        <v>232</v>
      </c>
    </row>
    <row r="5363" spans="1:6" x14ac:dyDescent="0.25">
      <c r="A5363" t="s">
        <v>2168</v>
      </c>
      <c r="B5363" t="s">
        <v>53</v>
      </c>
      <c r="C5363">
        <f>COUNTIF(PLAGE,B5363)</f>
        <v>20</v>
      </c>
      <c r="D5363">
        <f>IFERROR(IF(LEN(B5363)=4,B5363*1,""),"")</f>
        <v>1953</v>
      </c>
      <c r="F5363" s="2" t="s">
        <v>53</v>
      </c>
    </row>
    <row r="5364" spans="1:6" x14ac:dyDescent="0.25">
      <c r="A5364" t="s">
        <v>2167</v>
      </c>
      <c r="B5364" t="s">
        <v>24</v>
      </c>
      <c r="C5364">
        <f>COUNTIF(PLAGE,B5364)</f>
        <v>62</v>
      </c>
      <c r="D5364">
        <f>IFERROR(IF(LEN(B5364)=4,B5364*1,""),"")</f>
        <v>1980</v>
      </c>
      <c r="F5364" s="3" t="s">
        <v>24</v>
      </c>
    </row>
    <row r="5365" spans="1:6" x14ac:dyDescent="0.25">
      <c r="A5365" t="s">
        <v>2166</v>
      </c>
      <c r="B5365" t="s">
        <v>26</v>
      </c>
      <c r="C5365">
        <f>COUNTIF(PLAGE,B5365)</f>
        <v>47</v>
      </c>
      <c r="D5365">
        <f>IFERROR(IF(LEN(B5365)=4,B5365*1,""),"")</f>
        <v>1978</v>
      </c>
      <c r="F5365" s="2" t="s">
        <v>26</v>
      </c>
    </row>
    <row r="5366" spans="1:6" x14ac:dyDescent="0.25">
      <c r="A5366" t="s">
        <v>2165</v>
      </c>
      <c r="B5366" s="5" t="s">
        <v>340</v>
      </c>
      <c r="C5366">
        <f>COUNTIF(PLAGE,B5366)</f>
        <v>1</v>
      </c>
      <c r="D5366" t="str">
        <f>IFERROR(IF(LEN(B5366)=4,B5366*1,""),"")</f>
        <v/>
      </c>
      <c r="F5366" s="6" t="s">
        <v>340</v>
      </c>
    </row>
    <row r="5367" spans="1:6" x14ac:dyDescent="0.25">
      <c r="A5367" t="s">
        <v>2164</v>
      </c>
      <c r="B5367" t="s">
        <v>16</v>
      </c>
      <c r="C5367">
        <f>COUNTIF(PLAGE,B5367)</f>
        <v>89</v>
      </c>
      <c r="D5367">
        <f>IFERROR(IF(LEN(B5367)=4,B5367*1,""),"")</f>
        <v>1989</v>
      </c>
      <c r="F5367" s="2" t="s">
        <v>16</v>
      </c>
    </row>
    <row r="5368" spans="1:6" x14ac:dyDescent="0.25">
      <c r="A5368" t="s">
        <v>2163</v>
      </c>
      <c r="B5368" t="s">
        <v>74</v>
      </c>
      <c r="C5368">
        <f>COUNTIF(PLAGE,B5368)</f>
        <v>56</v>
      </c>
      <c r="D5368">
        <f>IFERROR(IF(LEN(B5368)=4,B5368*1,""),"")</f>
        <v>1977</v>
      </c>
      <c r="F5368" s="3" t="s">
        <v>74</v>
      </c>
    </row>
    <row r="5369" spans="1:6" x14ac:dyDescent="0.25">
      <c r="A5369" t="s">
        <v>2162</v>
      </c>
      <c r="B5369" t="s">
        <v>76</v>
      </c>
      <c r="C5369">
        <f>COUNTIF(PLAGE,B5369)</f>
        <v>68</v>
      </c>
      <c r="D5369">
        <f>IFERROR(IF(LEN(B5369)=4,B5369*1,""),"")</f>
        <v>1988</v>
      </c>
      <c r="F5369" s="2" t="s">
        <v>76</v>
      </c>
    </row>
    <row r="5370" spans="1:6" x14ac:dyDescent="0.25">
      <c r="A5370" t="s">
        <v>2161</v>
      </c>
      <c r="B5370" t="s">
        <v>64</v>
      </c>
      <c r="C5370">
        <f>COUNTIF(PLAGE,B5370)</f>
        <v>48</v>
      </c>
      <c r="D5370" t="str">
        <f>IFERROR(IF(LEN(B5370)=4,B5370*1,""),"")</f>
        <v/>
      </c>
      <c r="F5370" s="3" t="s">
        <v>64</v>
      </c>
    </row>
    <row r="5371" spans="1:6" x14ac:dyDescent="0.25">
      <c r="A5371" t="s">
        <v>2160</v>
      </c>
      <c r="B5371" t="s">
        <v>73</v>
      </c>
      <c r="C5371">
        <f>COUNTIF(PLAGE,B5371)</f>
        <v>62</v>
      </c>
      <c r="D5371">
        <f>IFERROR(IF(LEN(B5371)=4,B5371*1,""),"")</f>
        <v>1984</v>
      </c>
      <c r="F5371" s="2" t="s">
        <v>73</v>
      </c>
    </row>
    <row r="5372" spans="1:6" x14ac:dyDescent="0.25">
      <c r="A5372" t="s">
        <v>2159</v>
      </c>
      <c r="B5372" t="s">
        <v>77</v>
      </c>
      <c r="C5372">
        <f>COUNTIF(PLAGE,B5372)</f>
        <v>74</v>
      </c>
      <c r="D5372">
        <f>IFERROR(IF(LEN(B5372)=4,B5372*1,""),"")</f>
        <v>1987</v>
      </c>
      <c r="F5372" s="3" t="s">
        <v>77</v>
      </c>
    </row>
    <row r="5373" spans="1:6" x14ac:dyDescent="0.25">
      <c r="A5373" t="s">
        <v>2158</v>
      </c>
      <c r="B5373" t="s">
        <v>625</v>
      </c>
      <c r="C5373">
        <f>COUNTIF(PLAGE,B5373)</f>
        <v>4</v>
      </c>
      <c r="D5373" t="str">
        <f>IFERROR(IF(LEN(B5373)=4,B5373*1,""),"")</f>
        <v/>
      </c>
      <c r="F5373" s="2" t="s">
        <v>625</v>
      </c>
    </row>
    <row r="5374" spans="1:6" x14ac:dyDescent="0.25">
      <c r="A5374" t="s">
        <v>2157</v>
      </c>
      <c r="B5374" t="s">
        <v>24</v>
      </c>
      <c r="C5374">
        <f>COUNTIF(PLAGE,B5374)</f>
        <v>62</v>
      </c>
      <c r="D5374">
        <f>IFERROR(IF(LEN(B5374)=4,B5374*1,""),"")</f>
        <v>1980</v>
      </c>
      <c r="F5374" s="3" t="s">
        <v>24</v>
      </c>
    </row>
    <row r="5375" spans="1:6" x14ac:dyDescent="0.25">
      <c r="A5375" t="s">
        <v>2156</v>
      </c>
      <c r="B5375" t="s">
        <v>74</v>
      </c>
      <c r="C5375">
        <f>COUNTIF(PLAGE,B5375)</f>
        <v>56</v>
      </c>
      <c r="D5375">
        <f>IFERROR(IF(LEN(B5375)=4,B5375*1,""),"")</f>
        <v>1977</v>
      </c>
      <c r="F5375" s="2" t="s">
        <v>74</v>
      </c>
    </row>
    <row r="5376" spans="1:6" x14ac:dyDescent="0.25">
      <c r="A5376" t="s">
        <v>2155</v>
      </c>
      <c r="B5376" t="s">
        <v>24</v>
      </c>
      <c r="C5376">
        <f>COUNTIF(PLAGE,B5376)</f>
        <v>62</v>
      </c>
      <c r="D5376">
        <f>IFERROR(IF(LEN(B5376)=4,B5376*1,""),"")</f>
        <v>1980</v>
      </c>
      <c r="F5376" s="3" t="s">
        <v>24</v>
      </c>
    </row>
    <row r="5377" spans="1:6" x14ac:dyDescent="0.25">
      <c r="A5377" t="s">
        <v>2154</v>
      </c>
      <c r="B5377" t="s">
        <v>64</v>
      </c>
      <c r="C5377">
        <f>COUNTIF(PLAGE,B5377)</f>
        <v>48</v>
      </c>
      <c r="D5377" t="str">
        <f>IFERROR(IF(LEN(B5377)=4,B5377*1,""),"")</f>
        <v/>
      </c>
      <c r="F5377" s="2" t="s">
        <v>64</v>
      </c>
    </row>
    <row r="5378" spans="1:6" x14ac:dyDescent="0.25">
      <c r="A5378" t="s">
        <v>2153</v>
      </c>
      <c r="B5378" t="s">
        <v>0</v>
      </c>
      <c r="C5378">
        <f>COUNTIF(PLAGE,B5378)</f>
        <v>214</v>
      </c>
      <c r="D5378" t="str">
        <f>IFERROR(IF(LEN(B5378)=4,B5378*1,""),"")</f>
        <v/>
      </c>
      <c r="F5378" s="3" t="s">
        <v>0</v>
      </c>
    </row>
    <row r="5379" spans="1:6" x14ac:dyDescent="0.25">
      <c r="A5379" t="s">
        <v>2152</v>
      </c>
      <c r="B5379" t="s">
        <v>64</v>
      </c>
      <c r="C5379">
        <f>COUNTIF(PLAGE,B5379)</f>
        <v>48</v>
      </c>
      <c r="D5379" t="str">
        <f>IFERROR(IF(LEN(B5379)=4,B5379*1,""),"")</f>
        <v/>
      </c>
      <c r="F5379" s="2" t="s">
        <v>64</v>
      </c>
    </row>
    <row r="5380" spans="1:6" x14ac:dyDescent="0.25">
      <c r="A5380" t="s">
        <v>2151</v>
      </c>
      <c r="B5380" t="s">
        <v>116</v>
      </c>
      <c r="C5380">
        <f>COUNTIF(PLAGE,B5380)</f>
        <v>21</v>
      </c>
      <c r="D5380">
        <f>IFERROR(IF(LEN(B5380)=4,B5380*1,""),"")</f>
        <v>1968</v>
      </c>
      <c r="F5380" s="3" t="s">
        <v>116</v>
      </c>
    </row>
    <row r="5381" spans="1:6" x14ac:dyDescent="0.25">
      <c r="A5381" t="s">
        <v>2150</v>
      </c>
      <c r="B5381" t="s">
        <v>25</v>
      </c>
      <c r="C5381">
        <f>COUNTIF(PLAGE,B5381)</f>
        <v>50</v>
      </c>
      <c r="D5381">
        <f>IFERROR(IF(LEN(B5381)=4,B5381*1,""),"")</f>
        <v>1983</v>
      </c>
      <c r="F5381" s="2" t="s">
        <v>25</v>
      </c>
    </row>
    <row r="5382" spans="1:6" x14ac:dyDescent="0.25">
      <c r="A5382" t="s">
        <v>2149</v>
      </c>
      <c r="B5382" t="s">
        <v>2148</v>
      </c>
      <c r="C5382">
        <f>COUNTIF(PLAGE,B5382)</f>
        <v>1</v>
      </c>
      <c r="D5382" t="str">
        <f>IFERROR(IF(LEN(B5382)=4,B5382*1,""),"")</f>
        <v/>
      </c>
      <c r="F5382" s="3" t="s">
        <v>2148</v>
      </c>
    </row>
    <row r="5383" spans="1:6" x14ac:dyDescent="0.25">
      <c r="A5383" t="s">
        <v>2147</v>
      </c>
      <c r="B5383" t="s">
        <v>12</v>
      </c>
      <c r="C5383">
        <f>COUNTIF(PLAGE,B5383)</f>
        <v>61</v>
      </c>
      <c r="D5383">
        <f>IFERROR(IF(LEN(B5383)=4,B5383*1,""),"")</f>
        <v>1992</v>
      </c>
      <c r="F5383" s="2" t="s">
        <v>12</v>
      </c>
    </row>
    <row r="5384" spans="1:6" x14ac:dyDescent="0.25">
      <c r="A5384" t="s">
        <v>2146</v>
      </c>
      <c r="B5384" t="s">
        <v>54</v>
      </c>
      <c r="C5384">
        <f>COUNTIF(PLAGE,B5384)</f>
        <v>18</v>
      </c>
      <c r="D5384">
        <f>IFERROR(IF(LEN(B5384)=4,B5384*1,""),"")</f>
        <v>1965</v>
      </c>
      <c r="F5384" s="3" t="s">
        <v>54</v>
      </c>
    </row>
    <row r="5385" spans="1:6" x14ac:dyDescent="0.25">
      <c r="A5385" t="s">
        <v>2145</v>
      </c>
      <c r="B5385" t="s">
        <v>138</v>
      </c>
      <c r="C5385">
        <f>COUNTIF(PLAGE,B5385)</f>
        <v>58</v>
      </c>
      <c r="D5385">
        <f>IFERROR(IF(LEN(B5385)=4,B5385*1,""),"")</f>
        <v>1982</v>
      </c>
      <c r="F5385" s="2" t="s">
        <v>138</v>
      </c>
    </row>
    <row r="5386" spans="1:6" x14ac:dyDescent="0.25">
      <c r="A5386" t="s">
        <v>2144</v>
      </c>
      <c r="B5386" t="s">
        <v>81</v>
      </c>
      <c r="C5386">
        <f>COUNTIF(PLAGE,B5386)</f>
        <v>51</v>
      </c>
      <c r="D5386">
        <f>IFERROR(IF(LEN(B5386)=4,B5386*1,""),"")</f>
        <v>1974</v>
      </c>
      <c r="F5386" s="3" t="s">
        <v>81</v>
      </c>
    </row>
    <row r="5387" spans="1:6" x14ac:dyDescent="0.25">
      <c r="A5387" t="s">
        <v>2143</v>
      </c>
      <c r="B5387" t="s">
        <v>81</v>
      </c>
      <c r="C5387">
        <f>COUNTIF(PLAGE,B5387)</f>
        <v>51</v>
      </c>
      <c r="D5387">
        <f>IFERROR(IF(LEN(B5387)=4,B5387*1,""),"")</f>
        <v>1974</v>
      </c>
      <c r="F5387" s="2" t="s">
        <v>81</v>
      </c>
    </row>
    <row r="5388" spans="1:6" x14ac:dyDescent="0.25">
      <c r="A5388" t="s">
        <v>2142</v>
      </c>
      <c r="B5388" t="s">
        <v>0</v>
      </c>
      <c r="C5388">
        <f>COUNTIF(PLAGE,B5388)</f>
        <v>214</v>
      </c>
      <c r="D5388" t="str">
        <f>IFERROR(IF(LEN(B5388)=4,B5388*1,""),"")</f>
        <v/>
      </c>
      <c r="F5388" s="3" t="s">
        <v>0</v>
      </c>
    </row>
    <row r="5389" spans="1:6" x14ac:dyDescent="0.25">
      <c r="A5389" t="s">
        <v>2141</v>
      </c>
      <c r="B5389" t="s">
        <v>138</v>
      </c>
      <c r="C5389">
        <f>COUNTIF(PLAGE,B5389)</f>
        <v>58</v>
      </c>
      <c r="D5389">
        <f>IFERROR(IF(LEN(B5389)=4,B5389*1,""),"")</f>
        <v>1982</v>
      </c>
      <c r="F5389" s="2" t="s">
        <v>138</v>
      </c>
    </row>
    <row r="5390" spans="1:6" x14ac:dyDescent="0.25">
      <c r="A5390" t="s">
        <v>2140</v>
      </c>
      <c r="B5390" t="s">
        <v>138</v>
      </c>
      <c r="C5390">
        <f>COUNTIF(PLAGE,B5390)</f>
        <v>58</v>
      </c>
      <c r="D5390">
        <f>IFERROR(IF(LEN(B5390)=4,B5390*1,""),"")</f>
        <v>1982</v>
      </c>
      <c r="F5390" s="3" t="s">
        <v>138</v>
      </c>
    </row>
    <row r="5391" spans="1:6" x14ac:dyDescent="0.25">
      <c r="A5391" t="s">
        <v>2139</v>
      </c>
      <c r="B5391" t="s">
        <v>138</v>
      </c>
      <c r="C5391">
        <f>COUNTIF(PLAGE,B5391)</f>
        <v>58</v>
      </c>
      <c r="D5391">
        <f>IFERROR(IF(LEN(B5391)=4,B5391*1,""),"")</f>
        <v>1982</v>
      </c>
      <c r="F5391" s="2" t="s">
        <v>138</v>
      </c>
    </row>
    <row r="5392" spans="1:6" x14ac:dyDescent="0.25">
      <c r="A5392" t="s">
        <v>2138</v>
      </c>
      <c r="B5392" t="s">
        <v>90</v>
      </c>
      <c r="C5392">
        <f>COUNTIF(PLAGE,B5392)</f>
        <v>66</v>
      </c>
      <c r="D5392">
        <f>IFERROR(IF(LEN(B5392)=4,B5392*1,""),"")</f>
        <v>1976</v>
      </c>
      <c r="F5392" s="3" t="s">
        <v>90</v>
      </c>
    </row>
    <row r="5393" spans="1:6" x14ac:dyDescent="0.25">
      <c r="A5393" t="s">
        <v>2137</v>
      </c>
      <c r="B5393" t="s">
        <v>81</v>
      </c>
      <c r="C5393">
        <f>COUNTIF(PLAGE,B5393)</f>
        <v>51</v>
      </c>
      <c r="D5393">
        <f>IFERROR(IF(LEN(B5393)=4,B5393*1,""),"")</f>
        <v>1974</v>
      </c>
      <c r="F5393" s="2" t="s">
        <v>81</v>
      </c>
    </row>
    <row r="5394" spans="1:6" x14ac:dyDescent="0.25">
      <c r="A5394" t="s">
        <v>2136</v>
      </c>
      <c r="B5394" t="s">
        <v>53</v>
      </c>
      <c r="C5394">
        <f>COUNTIF(PLAGE,B5394)</f>
        <v>20</v>
      </c>
      <c r="D5394">
        <f>IFERROR(IF(LEN(B5394)=4,B5394*1,""),"")</f>
        <v>1953</v>
      </c>
      <c r="F5394" s="3" t="s">
        <v>53</v>
      </c>
    </row>
    <row r="5395" spans="1:6" x14ac:dyDescent="0.25">
      <c r="A5395" t="s">
        <v>2135</v>
      </c>
      <c r="B5395" t="s">
        <v>15</v>
      </c>
      <c r="C5395">
        <f>COUNTIF(PLAGE,B5395)</f>
        <v>72</v>
      </c>
      <c r="D5395">
        <f>IFERROR(IF(LEN(B5395)=4,B5395*1,""),"")</f>
        <v>1985</v>
      </c>
      <c r="F5395" s="2" t="s">
        <v>15</v>
      </c>
    </row>
    <row r="5396" spans="1:6" x14ac:dyDescent="0.25">
      <c r="A5396" t="s">
        <v>2134</v>
      </c>
      <c r="B5396" t="s">
        <v>176</v>
      </c>
      <c r="C5396">
        <f>COUNTIF(PLAGE,B5396)</f>
        <v>16</v>
      </c>
      <c r="D5396">
        <f>IFERROR(IF(LEN(B5396)=4,B5396*1,""),"")</f>
        <v>1962</v>
      </c>
      <c r="F5396" s="3" t="s">
        <v>176</v>
      </c>
    </row>
    <row r="5397" spans="1:6" x14ac:dyDescent="0.25">
      <c r="A5397" t="s">
        <v>2133</v>
      </c>
      <c r="B5397" t="s">
        <v>0</v>
      </c>
      <c r="C5397">
        <f>COUNTIF(PLAGE,B5397)</f>
        <v>214</v>
      </c>
      <c r="D5397" t="str">
        <f>IFERROR(IF(LEN(B5397)=4,B5397*1,""),"")</f>
        <v/>
      </c>
      <c r="F5397" s="2" t="s">
        <v>0</v>
      </c>
    </row>
    <row r="5398" spans="1:6" x14ac:dyDescent="0.25">
      <c r="A5398" t="s">
        <v>2132</v>
      </c>
      <c r="B5398" t="s">
        <v>74</v>
      </c>
      <c r="C5398">
        <f>COUNTIF(PLAGE,B5398)</f>
        <v>56</v>
      </c>
      <c r="D5398">
        <f>IFERROR(IF(LEN(B5398)=4,B5398*1,""),"")</f>
        <v>1977</v>
      </c>
      <c r="F5398" s="3" t="s">
        <v>74</v>
      </c>
    </row>
    <row r="5399" spans="1:6" x14ac:dyDescent="0.25">
      <c r="A5399" t="s">
        <v>2131</v>
      </c>
      <c r="B5399" t="s">
        <v>34</v>
      </c>
      <c r="C5399">
        <f>COUNTIF(PLAGE,B5399)</f>
        <v>51</v>
      </c>
      <c r="D5399">
        <f>IFERROR(IF(LEN(B5399)=4,B5399*1,""),"")</f>
        <v>1986</v>
      </c>
      <c r="F5399" s="2" t="s">
        <v>34</v>
      </c>
    </row>
    <row r="5400" spans="1:6" x14ac:dyDescent="0.25">
      <c r="A5400" t="s">
        <v>2130</v>
      </c>
      <c r="B5400" t="s">
        <v>347</v>
      </c>
      <c r="C5400">
        <f>COUNTIF(PLAGE,B5400)</f>
        <v>1</v>
      </c>
      <c r="D5400" t="str">
        <f>IFERROR(IF(LEN(B5400)=4,B5400*1,""),"")</f>
        <v/>
      </c>
      <c r="F5400" s="3" t="s">
        <v>347</v>
      </c>
    </row>
    <row r="5401" spans="1:6" x14ac:dyDescent="0.25">
      <c r="A5401" t="s">
        <v>2129</v>
      </c>
      <c r="B5401" t="s">
        <v>138</v>
      </c>
      <c r="C5401">
        <f>COUNTIF(PLAGE,B5401)</f>
        <v>58</v>
      </c>
      <c r="D5401">
        <f>IFERROR(IF(LEN(B5401)=4,B5401*1,""),"")</f>
        <v>1982</v>
      </c>
      <c r="F5401" s="2" t="s">
        <v>138</v>
      </c>
    </row>
    <row r="5402" spans="1:6" x14ac:dyDescent="0.25">
      <c r="A5402" t="s">
        <v>2128</v>
      </c>
      <c r="B5402" t="s">
        <v>71</v>
      </c>
      <c r="C5402">
        <f>COUNTIF(PLAGE,B5402)</f>
        <v>9</v>
      </c>
      <c r="D5402">
        <f>IFERROR(IF(LEN(B5402)=4,B5402*1,""),"")</f>
        <v>1941</v>
      </c>
      <c r="F5402" s="3" t="s">
        <v>71</v>
      </c>
    </row>
    <row r="5403" spans="1:6" x14ac:dyDescent="0.25">
      <c r="A5403" t="s">
        <v>2127</v>
      </c>
      <c r="B5403" t="s">
        <v>80</v>
      </c>
      <c r="C5403">
        <f>COUNTIF(PLAGE,B5403)</f>
        <v>19</v>
      </c>
      <c r="D5403">
        <f>IFERROR(IF(LEN(B5403)=4,B5403*1,""),"")</f>
        <v>1961</v>
      </c>
      <c r="F5403" s="2" t="s">
        <v>80</v>
      </c>
    </row>
    <row r="5404" spans="1:6" x14ac:dyDescent="0.25">
      <c r="A5404" t="s">
        <v>2126</v>
      </c>
      <c r="B5404" t="s">
        <v>89</v>
      </c>
      <c r="C5404">
        <f>COUNTIF(PLAGE,B5404)</f>
        <v>19</v>
      </c>
      <c r="D5404">
        <f>IFERROR(IF(LEN(B5404)=4,B5404*1,""),"")</f>
        <v>1963</v>
      </c>
      <c r="F5404" s="3" t="s">
        <v>89</v>
      </c>
    </row>
    <row r="5405" spans="1:6" x14ac:dyDescent="0.25">
      <c r="A5405" t="s">
        <v>2125</v>
      </c>
      <c r="B5405" t="s">
        <v>0</v>
      </c>
      <c r="C5405">
        <f>COUNTIF(PLAGE,B5405)</f>
        <v>214</v>
      </c>
      <c r="D5405" t="str">
        <f>IFERROR(IF(LEN(B5405)=4,B5405*1,""),"")</f>
        <v/>
      </c>
      <c r="F5405" s="2" t="s">
        <v>0</v>
      </c>
    </row>
    <row r="5406" spans="1:6" x14ac:dyDescent="0.25">
      <c r="A5406" t="s">
        <v>2124</v>
      </c>
      <c r="B5406" t="s">
        <v>140</v>
      </c>
      <c r="C5406">
        <f>COUNTIF(PLAGE,B5406)</f>
        <v>39</v>
      </c>
      <c r="D5406">
        <f>IFERROR(IF(LEN(B5406)=4,B5406*1,""),"")</f>
        <v>1972</v>
      </c>
      <c r="F5406" s="3" t="s">
        <v>140</v>
      </c>
    </row>
    <row r="5407" spans="1:6" x14ac:dyDescent="0.25">
      <c r="A5407" t="s">
        <v>2123</v>
      </c>
      <c r="B5407" t="s">
        <v>138</v>
      </c>
      <c r="C5407">
        <f>COUNTIF(PLAGE,B5407)</f>
        <v>58</v>
      </c>
      <c r="D5407">
        <f>IFERROR(IF(LEN(B5407)=4,B5407*1,""),"")</f>
        <v>1982</v>
      </c>
      <c r="F5407" s="2" t="s">
        <v>138</v>
      </c>
    </row>
    <row r="5408" spans="1:6" x14ac:dyDescent="0.25">
      <c r="A5408" t="s">
        <v>2122</v>
      </c>
      <c r="B5408" t="s">
        <v>1</v>
      </c>
      <c r="C5408">
        <f>COUNTIF(PLAGE,B5408)</f>
        <v>57</v>
      </c>
      <c r="D5408">
        <f>IFERROR(IF(LEN(B5408)=4,B5408*1,""),"")</f>
        <v>1993</v>
      </c>
      <c r="F5408" s="3" t="s">
        <v>1</v>
      </c>
    </row>
    <row r="5409" spans="1:6" x14ac:dyDescent="0.25">
      <c r="A5409" t="s">
        <v>2121</v>
      </c>
      <c r="B5409" s="5" t="s">
        <v>270</v>
      </c>
      <c r="C5409">
        <f>COUNTIF(PLAGE,B5409)</f>
        <v>1</v>
      </c>
      <c r="D5409" t="str">
        <f>IFERROR(IF(LEN(B5409)=4,B5409*1,""),"")</f>
        <v/>
      </c>
      <c r="F5409" s="4" t="s">
        <v>270</v>
      </c>
    </row>
    <row r="5410" spans="1:6" x14ac:dyDescent="0.25">
      <c r="A5410" t="s">
        <v>2120</v>
      </c>
      <c r="B5410" t="s">
        <v>74</v>
      </c>
      <c r="C5410">
        <f>COUNTIF(PLAGE,B5410)</f>
        <v>56</v>
      </c>
      <c r="D5410">
        <f>IFERROR(IF(LEN(B5410)=4,B5410*1,""),"")</f>
        <v>1977</v>
      </c>
      <c r="F5410" s="3" t="s">
        <v>74</v>
      </c>
    </row>
    <row r="5411" spans="1:6" x14ac:dyDescent="0.25">
      <c r="A5411" t="s">
        <v>2119</v>
      </c>
      <c r="B5411" t="s">
        <v>0</v>
      </c>
      <c r="C5411">
        <f>COUNTIF(PLAGE,B5411)</f>
        <v>214</v>
      </c>
      <c r="D5411" t="str">
        <f>IFERROR(IF(LEN(B5411)=4,B5411*1,""),"")</f>
        <v/>
      </c>
      <c r="F5411" s="2" t="s">
        <v>0</v>
      </c>
    </row>
    <row r="5412" spans="1:6" x14ac:dyDescent="0.25">
      <c r="A5412" t="s">
        <v>2118</v>
      </c>
      <c r="B5412" t="s">
        <v>24</v>
      </c>
      <c r="C5412">
        <f>COUNTIF(PLAGE,B5412)</f>
        <v>62</v>
      </c>
      <c r="D5412">
        <f>IFERROR(IF(LEN(B5412)=4,B5412*1,""),"")</f>
        <v>1980</v>
      </c>
      <c r="F5412" s="3" t="s">
        <v>24</v>
      </c>
    </row>
    <row r="5413" spans="1:6" x14ac:dyDescent="0.25">
      <c r="A5413" t="s">
        <v>2117</v>
      </c>
      <c r="B5413" t="s">
        <v>34</v>
      </c>
      <c r="C5413">
        <f>COUNTIF(PLAGE,B5413)</f>
        <v>51</v>
      </c>
      <c r="D5413">
        <f>IFERROR(IF(LEN(B5413)=4,B5413*1,""),"")</f>
        <v>1986</v>
      </c>
      <c r="F5413" s="2" t="s">
        <v>34</v>
      </c>
    </row>
    <row r="5414" spans="1:6" x14ac:dyDescent="0.25">
      <c r="A5414" t="s">
        <v>2116</v>
      </c>
      <c r="B5414" t="s">
        <v>76</v>
      </c>
      <c r="C5414">
        <f>COUNTIF(PLAGE,B5414)</f>
        <v>68</v>
      </c>
      <c r="D5414">
        <f>IFERROR(IF(LEN(B5414)=4,B5414*1,""),"")</f>
        <v>1988</v>
      </c>
      <c r="F5414" s="3" t="s">
        <v>76</v>
      </c>
    </row>
    <row r="5415" spans="1:6" x14ac:dyDescent="0.25">
      <c r="A5415" t="s">
        <v>2115</v>
      </c>
      <c r="B5415" t="s">
        <v>4</v>
      </c>
      <c r="C5415">
        <f>COUNTIF(PLAGE,B5415)</f>
        <v>79</v>
      </c>
      <c r="D5415">
        <f>IFERROR(IF(LEN(B5415)=4,B5415*1,""),"")</f>
        <v>1990</v>
      </c>
      <c r="F5415" s="2" t="s">
        <v>4</v>
      </c>
    </row>
    <row r="5416" spans="1:6" x14ac:dyDescent="0.25">
      <c r="A5416" t="s">
        <v>2114</v>
      </c>
      <c r="B5416" t="s">
        <v>25</v>
      </c>
      <c r="C5416">
        <f>COUNTIF(PLAGE,B5416)</f>
        <v>50</v>
      </c>
      <c r="D5416">
        <f>IFERROR(IF(LEN(B5416)=4,B5416*1,""),"")</f>
        <v>1983</v>
      </c>
      <c r="F5416" s="3" t="s">
        <v>25</v>
      </c>
    </row>
    <row r="5417" spans="1:6" x14ac:dyDescent="0.25">
      <c r="A5417" t="s">
        <v>2113</v>
      </c>
      <c r="B5417" t="s">
        <v>70</v>
      </c>
      <c r="C5417">
        <f>COUNTIF(PLAGE,B5417)</f>
        <v>28</v>
      </c>
      <c r="D5417">
        <f>IFERROR(IF(LEN(B5417)=4,B5417*1,""),"")</f>
        <v>1973</v>
      </c>
      <c r="F5417" s="2" t="s">
        <v>70</v>
      </c>
    </row>
    <row r="5418" spans="1:6" x14ac:dyDescent="0.25">
      <c r="A5418" t="s">
        <v>2112</v>
      </c>
      <c r="B5418" t="s">
        <v>76</v>
      </c>
      <c r="C5418">
        <f>COUNTIF(PLAGE,B5418)</f>
        <v>68</v>
      </c>
      <c r="D5418">
        <f>IFERROR(IF(LEN(B5418)=4,B5418*1,""),"")</f>
        <v>1988</v>
      </c>
      <c r="F5418" s="3" t="s">
        <v>76</v>
      </c>
    </row>
    <row r="5419" spans="1:6" x14ac:dyDescent="0.25">
      <c r="A5419" t="s">
        <v>2111</v>
      </c>
      <c r="B5419" t="s">
        <v>1</v>
      </c>
      <c r="C5419">
        <f>COUNTIF(PLAGE,B5419)</f>
        <v>57</v>
      </c>
      <c r="D5419">
        <f>IFERROR(IF(LEN(B5419)=4,B5419*1,""),"")</f>
        <v>1993</v>
      </c>
      <c r="F5419" s="2" t="s">
        <v>1</v>
      </c>
    </row>
    <row r="5420" spans="1:6" x14ac:dyDescent="0.25">
      <c r="A5420" t="s">
        <v>2110</v>
      </c>
      <c r="B5420" t="s">
        <v>0</v>
      </c>
      <c r="C5420">
        <f>COUNTIF(PLAGE,B5420)</f>
        <v>214</v>
      </c>
      <c r="D5420" t="str">
        <f>IFERROR(IF(LEN(B5420)=4,B5420*1,""),"")</f>
        <v/>
      </c>
      <c r="F5420" s="3" t="s">
        <v>0</v>
      </c>
    </row>
    <row r="5421" spans="1:6" x14ac:dyDescent="0.25">
      <c r="A5421" t="s">
        <v>2109</v>
      </c>
      <c r="B5421" t="s">
        <v>57</v>
      </c>
      <c r="C5421">
        <f>COUNTIF(PLAGE,B5421)</f>
        <v>8</v>
      </c>
      <c r="D5421">
        <f>IFERROR(IF(LEN(B5421)=4,B5421*1,""),"")</f>
        <v>1949</v>
      </c>
      <c r="F5421" s="2" t="s">
        <v>57</v>
      </c>
    </row>
    <row r="5422" spans="1:6" x14ac:dyDescent="0.25">
      <c r="A5422" t="s">
        <v>2108</v>
      </c>
      <c r="B5422" t="s">
        <v>77</v>
      </c>
      <c r="C5422">
        <f>COUNTIF(PLAGE,B5422)</f>
        <v>74</v>
      </c>
      <c r="D5422">
        <f>IFERROR(IF(LEN(B5422)=4,B5422*1,""),"")</f>
        <v>1987</v>
      </c>
      <c r="F5422" s="3" t="s">
        <v>77</v>
      </c>
    </row>
    <row r="5423" spans="1:6" x14ac:dyDescent="0.25">
      <c r="A5423" t="s">
        <v>2107</v>
      </c>
      <c r="B5423" t="s">
        <v>138</v>
      </c>
      <c r="C5423">
        <f>COUNTIF(PLAGE,B5423)</f>
        <v>58</v>
      </c>
      <c r="D5423">
        <f>IFERROR(IF(LEN(B5423)=4,B5423*1,""),"")</f>
        <v>1982</v>
      </c>
      <c r="F5423" s="2" t="s">
        <v>138</v>
      </c>
    </row>
    <row r="5424" spans="1:6" x14ac:dyDescent="0.25">
      <c r="A5424" t="s">
        <v>2106</v>
      </c>
      <c r="B5424" t="s">
        <v>2105</v>
      </c>
      <c r="C5424">
        <f>COUNTIF(PLAGE,B5424)</f>
        <v>1</v>
      </c>
      <c r="D5424" t="str">
        <f>IFERROR(IF(LEN(B5424)=4,B5424*1,""),"")</f>
        <v/>
      </c>
      <c r="F5424" s="3" t="s">
        <v>2105</v>
      </c>
    </row>
    <row r="5425" spans="1:6" x14ac:dyDescent="0.25">
      <c r="A5425" t="s">
        <v>2104</v>
      </c>
      <c r="B5425" t="s">
        <v>80</v>
      </c>
      <c r="C5425">
        <f>COUNTIF(PLAGE,B5425)</f>
        <v>19</v>
      </c>
      <c r="D5425">
        <f>IFERROR(IF(LEN(B5425)=4,B5425*1,""),"")</f>
        <v>1961</v>
      </c>
      <c r="F5425" s="2" t="s">
        <v>80</v>
      </c>
    </row>
    <row r="5426" spans="1:6" x14ac:dyDescent="0.25">
      <c r="A5426" t="s">
        <v>2103</v>
      </c>
      <c r="B5426" t="s">
        <v>16</v>
      </c>
      <c r="C5426">
        <f>COUNTIF(PLAGE,B5426)</f>
        <v>89</v>
      </c>
      <c r="D5426">
        <f>IFERROR(IF(LEN(B5426)=4,B5426*1,""),"")</f>
        <v>1989</v>
      </c>
      <c r="F5426" s="3" t="s">
        <v>16</v>
      </c>
    </row>
    <row r="5427" spans="1:6" x14ac:dyDescent="0.25">
      <c r="A5427" t="s">
        <v>2102</v>
      </c>
      <c r="B5427" t="s">
        <v>74</v>
      </c>
      <c r="C5427">
        <f>COUNTIF(PLAGE,B5427)</f>
        <v>56</v>
      </c>
      <c r="D5427">
        <f>IFERROR(IF(LEN(B5427)=4,B5427*1,""),"")</f>
        <v>1977</v>
      </c>
      <c r="F5427" s="2" t="s">
        <v>74</v>
      </c>
    </row>
    <row r="5428" spans="1:6" x14ac:dyDescent="0.25">
      <c r="A5428" t="s">
        <v>2101</v>
      </c>
      <c r="B5428" t="s">
        <v>132</v>
      </c>
      <c r="C5428">
        <f>COUNTIF(PLAGE,B5428)</f>
        <v>9</v>
      </c>
      <c r="D5428">
        <f>IFERROR(IF(LEN(B5428)=4,B5428*1,""),"")</f>
        <v>1920</v>
      </c>
      <c r="F5428" s="3" t="s">
        <v>132</v>
      </c>
    </row>
    <row r="5429" spans="1:6" x14ac:dyDescent="0.25">
      <c r="A5429" t="s">
        <v>2100</v>
      </c>
      <c r="B5429" t="s">
        <v>126</v>
      </c>
      <c r="C5429">
        <f>COUNTIF(PLAGE,B5429)</f>
        <v>13</v>
      </c>
      <c r="D5429">
        <f>IFERROR(IF(LEN(B5429)=4,B5429*1,""),"")</f>
        <v>1934</v>
      </c>
      <c r="F5429" s="2" t="s">
        <v>126</v>
      </c>
    </row>
    <row r="5430" spans="1:6" x14ac:dyDescent="0.25">
      <c r="A5430" t="s">
        <v>2099</v>
      </c>
      <c r="B5430" t="s">
        <v>195</v>
      </c>
      <c r="C5430">
        <f>COUNTIF(PLAGE,B5430)</f>
        <v>15</v>
      </c>
      <c r="D5430">
        <f>IFERROR(IF(LEN(B5430)=4,B5430*1,""),"")</f>
        <v>1936</v>
      </c>
      <c r="F5430" s="3" t="s">
        <v>195</v>
      </c>
    </row>
    <row r="5431" spans="1:6" x14ac:dyDescent="0.25">
      <c r="A5431" t="s">
        <v>2098</v>
      </c>
      <c r="B5431" t="s">
        <v>195</v>
      </c>
      <c r="C5431">
        <f>COUNTIF(PLAGE,B5431)</f>
        <v>15</v>
      </c>
      <c r="D5431">
        <f>IFERROR(IF(LEN(B5431)=4,B5431*1,""),"")</f>
        <v>1936</v>
      </c>
      <c r="F5431" s="2" t="s">
        <v>195</v>
      </c>
    </row>
    <row r="5432" spans="1:6" x14ac:dyDescent="0.25">
      <c r="A5432" t="s">
        <v>2097</v>
      </c>
      <c r="B5432" t="s">
        <v>76</v>
      </c>
      <c r="C5432">
        <f>COUNTIF(PLAGE,B5432)</f>
        <v>68</v>
      </c>
      <c r="D5432">
        <f>IFERROR(IF(LEN(B5432)=4,B5432*1,""),"")</f>
        <v>1988</v>
      </c>
      <c r="F5432" s="3" t="s">
        <v>76</v>
      </c>
    </row>
    <row r="5433" spans="1:6" x14ac:dyDescent="0.25">
      <c r="A5433" t="s">
        <v>2096</v>
      </c>
      <c r="B5433" t="s">
        <v>16</v>
      </c>
      <c r="C5433">
        <f>COUNTIF(PLAGE,B5433)</f>
        <v>89</v>
      </c>
      <c r="D5433">
        <f>IFERROR(IF(LEN(B5433)=4,B5433*1,""),"")</f>
        <v>1989</v>
      </c>
      <c r="F5433" s="2" t="s">
        <v>16</v>
      </c>
    </row>
    <row r="5434" spans="1:6" x14ac:dyDescent="0.25">
      <c r="A5434" t="s">
        <v>2095</v>
      </c>
      <c r="B5434" t="s">
        <v>24</v>
      </c>
      <c r="C5434">
        <f>COUNTIF(PLAGE,B5434)</f>
        <v>62</v>
      </c>
      <c r="D5434">
        <f>IFERROR(IF(LEN(B5434)=4,B5434*1,""),"")</f>
        <v>1980</v>
      </c>
      <c r="F5434" s="3" t="s">
        <v>24</v>
      </c>
    </row>
    <row r="5435" spans="1:6" x14ac:dyDescent="0.25">
      <c r="A5435" t="s">
        <v>2094</v>
      </c>
      <c r="B5435" t="s">
        <v>72</v>
      </c>
      <c r="C5435">
        <f>COUNTIF(PLAGE,B5435)</f>
        <v>43</v>
      </c>
      <c r="D5435">
        <f>IFERROR(IF(LEN(B5435)=4,B5435*1,""),"")</f>
        <v>1979</v>
      </c>
      <c r="F5435" s="2" t="s">
        <v>72</v>
      </c>
    </row>
    <row r="5436" spans="1:6" x14ac:dyDescent="0.25">
      <c r="A5436" t="s">
        <v>2093</v>
      </c>
      <c r="B5436" t="s">
        <v>2092</v>
      </c>
      <c r="C5436">
        <f>COUNTIF(PLAGE,B5436)</f>
        <v>1</v>
      </c>
      <c r="D5436" t="str">
        <f>IFERROR(IF(LEN(B5436)=4,B5436*1,""),"")</f>
        <v/>
      </c>
      <c r="F5436" s="3" t="s">
        <v>2092</v>
      </c>
    </row>
    <row r="5437" spans="1:6" x14ac:dyDescent="0.25">
      <c r="A5437" t="s">
        <v>2091</v>
      </c>
      <c r="B5437" t="s">
        <v>137</v>
      </c>
      <c r="C5437">
        <f>COUNTIF(PLAGE,B5437)</f>
        <v>35</v>
      </c>
      <c r="D5437">
        <f>IFERROR(IF(LEN(B5437)=4,B5437*1,""),"")</f>
        <v>1981</v>
      </c>
      <c r="F5437" s="2" t="s">
        <v>137</v>
      </c>
    </row>
    <row r="5438" spans="1:6" x14ac:dyDescent="0.25">
      <c r="A5438" t="s">
        <v>2090</v>
      </c>
      <c r="B5438" t="s">
        <v>102</v>
      </c>
      <c r="C5438">
        <f>COUNTIF(PLAGE,B5438)</f>
        <v>81</v>
      </c>
      <c r="D5438">
        <f>IFERROR(IF(LEN(B5438)=4,B5438*1,""),"")</f>
        <v>1991</v>
      </c>
      <c r="F5438" s="3" t="s">
        <v>102</v>
      </c>
    </row>
    <row r="5439" spans="1:6" x14ac:dyDescent="0.25">
      <c r="A5439" t="s">
        <v>2089</v>
      </c>
      <c r="B5439" t="s">
        <v>9</v>
      </c>
      <c r="C5439">
        <f>COUNTIF(PLAGE,B5439)</f>
        <v>10</v>
      </c>
      <c r="D5439">
        <f>IFERROR(IF(LEN(B5439)=4,B5439*1,""),"")</f>
        <v>1921</v>
      </c>
      <c r="F5439" s="2" t="s">
        <v>9</v>
      </c>
    </row>
    <row r="5440" spans="1:6" x14ac:dyDescent="0.25">
      <c r="A5440" t="s">
        <v>2088</v>
      </c>
      <c r="B5440" t="s">
        <v>447</v>
      </c>
      <c r="C5440">
        <f>COUNTIF(PLAGE,B5440)</f>
        <v>1</v>
      </c>
      <c r="D5440" t="str">
        <f>IFERROR(IF(LEN(B5440)=4,B5440*1,""),"")</f>
        <v/>
      </c>
      <c r="F5440" s="3" t="s">
        <v>447</v>
      </c>
    </row>
    <row r="5441" spans="1:6" x14ac:dyDescent="0.25">
      <c r="A5441" t="s">
        <v>2087</v>
      </c>
      <c r="B5441" t="s">
        <v>16</v>
      </c>
      <c r="C5441">
        <f>COUNTIF(PLAGE,B5441)</f>
        <v>89</v>
      </c>
      <c r="D5441">
        <f>IFERROR(IF(LEN(B5441)=4,B5441*1,""),"")</f>
        <v>1989</v>
      </c>
      <c r="F5441" s="2" t="s">
        <v>16</v>
      </c>
    </row>
    <row r="5442" spans="1:6" x14ac:dyDescent="0.25">
      <c r="A5442" t="s">
        <v>2086</v>
      </c>
      <c r="B5442" t="s">
        <v>73</v>
      </c>
      <c r="C5442">
        <f>COUNTIF(PLAGE,B5442)</f>
        <v>62</v>
      </c>
      <c r="D5442">
        <f>IFERROR(IF(LEN(B5442)=4,B5442*1,""),"")</f>
        <v>1984</v>
      </c>
      <c r="F5442" s="3" t="s">
        <v>73</v>
      </c>
    </row>
    <row r="5443" spans="1:6" x14ac:dyDescent="0.25">
      <c r="A5443" t="s">
        <v>2085</v>
      </c>
      <c r="B5443" t="s">
        <v>2084</v>
      </c>
      <c r="C5443">
        <f>COUNTIF(PLAGE,B5443)</f>
        <v>1</v>
      </c>
      <c r="D5443" t="str">
        <f>IFERROR(IF(LEN(B5443)=4,B5443*1,""),"")</f>
        <v/>
      </c>
      <c r="F5443" s="2" t="s">
        <v>2084</v>
      </c>
    </row>
    <row r="5444" spans="1:6" x14ac:dyDescent="0.25">
      <c r="A5444" t="s">
        <v>2083</v>
      </c>
      <c r="B5444" t="s">
        <v>57</v>
      </c>
      <c r="C5444">
        <f>COUNTIF(PLAGE,B5444)</f>
        <v>8</v>
      </c>
      <c r="D5444">
        <f>IFERROR(IF(LEN(B5444)=4,B5444*1,""),"")</f>
        <v>1949</v>
      </c>
      <c r="F5444" s="3" t="s">
        <v>57</v>
      </c>
    </row>
    <row r="5445" spans="1:6" x14ac:dyDescent="0.25">
      <c r="A5445" t="s">
        <v>2082</v>
      </c>
      <c r="B5445" t="s">
        <v>15</v>
      </c>
      <c r="C5445">
        <f>COUNTIF(PLAGE,B5445)</f>
        <v>72</v>
      </c>
      <c r="D5445">
        <f>IFERROR(IF(LEN(B5445)=4,B5445*1,""),"")</f>
        <v>1985</v>
      </c>
      <c r="F5445" s="2" t="s">
        <v>15</v>
      </c>
    </row>
    <row r="5446" spans="1:6" x14ac:dyDescent="0.25">
      <c r="A5446" t="s">
        <v>2081</v>
      </c>
      <c r="B5446" t="s">
        <v>283</v>
      </c>
      <c r="C5446">
        <f>COUNTIF(PLAGE,B5446)</f>
        <v>13</v>
      </c>
      <c r="D5446">
        <f>IFERROR(IF(LEN(B5446)=4,B5446*1,""),"")</f>
        <v>1952</v>
      </c>
      <c r="F5446" s="3" t="s">
        <v>283</v>
      </c>
    </row>
    <row r="5447" spans="1:6" x14ac:dyDescent="0.25">
      <c r="A5447" t="s">
        <v>2080</v>
      </c>
      <c r="B5447" s="5" t="s">
        <v>332</v>
      </c>
      <c r="C5447">
        <f>COUNTIF(PLAGE,B5447)</f>
        <v>1</v>
      </c>
      <c r="D5447" t="str">
        <f>IFERROR(IF(LEN(B5447)=4,B5447*1,""),"")</f>
        <v/>
      </c>
      <c r="F5447" s="4" t="s">
        <v>332</v>
      </c>
    </row>
    <row r="5448" spans="1:6" x14ac:dyDescent="0.25">
      <c r="A5448" t="s">
        <v>2079</v>
      </c>
      <c r="B5448" s="5" t="s">
        <v>379</v>
      </c>
      <c r="C5448">
        <f>COUNTIF(PLAGE,B5448)</f>
        <v>1</v>
      </c>
      <c r="D5448" t="str">
        <f>IFERROR(IF(LEN(B5448)=4,B5448*1,""),"")</f>
        <v/>
      </c>
      <c r="F5448" s="6" t="s">
        <v>379</v>
      </c>
    </row>
    <row r="5449" spans="1:6" x14ac:dyDescent="0.25">
      <c r="A5449" t="s">
        <v>2078</v>
      </c>
      <c r="B5449" t="s">
        <v>74</v>
      </c>
      <c r="C5449">
        <f>COUNTIF(PLAGE,B5449)</f>
        <v>56</v>
      </c>
      <c r="D5449">
        <f>IFERROR(IF(LEN(B5449)=4,B5449*1,""),"")</f>
        <v>1977</v>
      </c>
      <c r="F5449" s="2" t="s">
        <v>74</v>
      </c>
    </row>
    <row r="5450" spans="1:6" x14ac:dyDescent="0.25">
      <c r="A5450" t="s">
        <v>2077</v>
      </c>
      <c r="B5450" t="s">
        <v>19</v>
      </c>
      <c r="C5450">
        <f>COUNTIF(PLAGE,B5450)</f>
        <v>26</v>
      </c>
      <c r="D5450">
        <f>IFERROR(IF(LEN(B5450)=4,B5450*1,""),"")</f>
        <v>1857</v>
      </c>
      <c r="F5450" s="3" t="s">
        <v>19</v>
      </c>
    </row>
    <row r="5451" spans="1:6" x14ac:dyDescent="0.25">
      <c r="A5451" t="s">
        <v>2076</v>
      </c>
      <c r="B5451" t="s">
        <v>19</v>
      </c>
      <c r="C5451">
        <f>COUNTIF(PLAGE,B5451)</f>
        <v>26</v>
      </c>
      <c r="D5451">
        <f>IFERROR(IF(LEN(B5451)=4,B5451*1,""),"")</f>
        <v>1857</v>
      </c>
      <c r="F5451" s="2" t="s">
        <v>19</v>
      </c>
    </row>
    <row r="5452" spans="1:6" x14ac:dyDescent="0.25">
      <c r="A5452" t="s">
        <v>2075</v>
      </c>
      <c r="B5452" t="s">
        <v>49</v>
      </c>
      <c r="C5452">
        <f>COUNTIF(PLAGE,B5452)</f>
        <v>14</v>
      </c>
      <c r="D5452">
        <f>IFERROR(IF(LEN(B5452)=4,B5452*1,""),"")</f>
        <v>1868</v>
      </c>
      <c r="F5452" s="3" t="s">
        <v>49</v>
      </c>
    </row>
    <row r="5453" spans="1:6" x14ac:dyDescent="0.25">
      <c r="A5453" t="s">
        <v>2074</v>
      </c>
      <c r="B5453" t="s">
        <v>1</v>
      </c>
      <c r="C5453">
        <f>COUNTIF(PLAGE,B5453)</f>
        <v>57</v>
      </c>
      <c r="D5453">
        <f>IFERROR(IF(LEN(B5453)=4,B5453*1,""),"")</f>
        <v>1993</v>
      </c>
      <c r="F5453" s="2" t="s">
        <v>1</v>
      </c>
    </row>
    <row r="5454" spans="1:6" x14ac:dyDescent="0.25">
      <c r="A5454" t="s">
        <v>2073</v>
      </c>
      <c r="B5454" t="s">
        <v>2072</v>
      </c>
      <c r="C5454">
        <f>COUNTIF(PLAGE,B5454)</f>
        <v>1</v>
      </c>
      <c r="D5454" t="str">
        <f>IFERROR(IF(LEN(B5454)=4,B5454*1,""),"")</f>
        <v/>
      </c>
      <c r="F5454" s="3" t="s">
        <v>2072</v>
      </c>
    </row>
    <row r="5455" spans="1:6" x14ac:dyDescent="0.25">
      <c r="A5455" t="s">
        <v>2071</v>
      </c>
      <c r="B5455" t="s">
        <v>228</v>
      </c>
      <c r="C5455">
        <f>COUNTIF(PLAGE,B5455)</f>
        <v>23</v>
      </c>
      <c r="D5455">
        <f>IFERROR(IF(LEN(B5455)=4,B5455*1,""),"")</f>
        <v>1960</v>
      </c>
      <c r="F5455" s="2" t="s">
        <v>228</v>
      </c>
    </row>
    <row r="5456" spans="1:6" x14ac:dyDescent="0.25">
      <c r="A5456" t="s">
        <v>2070</v>
      </c>
      <c r="B5456" t="s">
        <v>29</v>
      </c>
      <c r="C5456">
        <f>COUNTIF(PLAGE,B5456)</f>
        <v>21</v>
      </c>
      <c r="D5456">
        <f>IFERROR(IF(LEN(B5456)=4,B5456*1,""),"")</f>
        <v>1956</v>
      </c>
      <c r="F5456" s="3" t="s">
        <v>29</v>
      </c>
    </row>
    <row r="5457" spans="1:6" x14ac:dyDescent="0.25">
      <c r="A5457" t="s">
        <v>2069</v>
      </c>
      <c r="B5457" t="s">
        <v>24</v>
      </c>
      <c r="C5457">
        <f>COUNTIF(PLAGE,B5457)</f>
        <v>62</v>
      </c>
      <c r="D5457">
        <f>IFERROR(IF(LEN(B5457)=4,B5457*1,""),"")</f>
        <v>1980</v>
      </c>
      <c r="F5457" s="2" t="s">
        <v>24</v>
      </c>
    </row>
    <row r="5458" spans="1:6" x14ac:dyDescent="0.25">
      <c r="A5458" t="s">
        <v>2068</v>
      </c>
      <c r="B5458" t="s">
        <v>232</v>
      </c>
      <c r="C5458">
        <f>COUNTIF(PLAGE,B5458)</f>
        <v>27</v>
      </c>
      <c r="D5458">
        <f>IFERROR(IF(LEN(B5458)=4,B5458*1,""),"")</f>
        <v>1959</v>
      </c>
      <c r="F5458" s="3" t="s">
        <v>232</v>
      </c>
    </row>
    <row r="5459" spans="1:6" x14ac:dyDescent="0.25">
      <c r="A5459" t="s">
        <v>2067</v>
      </c>
      <c r="B5459" t="s">
        <v>77</v>
      </c>
      <c r="C5459">
        <f>COUNTIF(PLAGE,B5459)</f>
        <v>74</v>
      </c>
      <c r="D5459">
        <f>IFERROR(IF(LEN(B5459)=4,B5459*1,""),"")</f>
        <v>1987</v>
      </c>
      <c r="F5459" s="2" t="s">
        <v>77</v>
      </c>
    </row>
    <row r="5460" spans="1:6" x14ac:dyDescent="0.25">
      <c r="A5460" t="s">
        <v>2066</v>
      </c>
      <c r="B5460" t="s">
        <v>76</v>
      </c>
      <c r="C5460">
        <f>COUNTIF(PLAGE,B5460)</f>
        <v>68</v>
      </c>
      <c r="D5460">
        <f>IFERROR(IF(LEN(B5460)=4,B5460*1,""),"")</f>
        <v>1988</v>
      </c>
      <c r="F5460" s="3" t="s">
        <v>76</v>
      </c>
    </row>
    <row r="5461" spans="1:6" x14ac:dyDescent="0.25">
      <c r="A5461" t="s">
        <v>2065</v>
      </c>
      <c r="B5461" t="s">
        <v>74</v>
      </c>
      <c r="C5461">
        <f>COUNTIF(PLAGE,B5461)</f>
        <v>56</v>
      </c>
      <c r="D5461">
        <f>IFERROR(IF(LEN(B5461)=4,B5461*1,""),"")</f>
        <v>1977</v>
      </c>
      <c r="F5461" s="2" t="s">
        <v>74</v>
      </c>
    </row>
    <row r="5462" spans="1:6" x14ac:dyDescent="0.25">
      <c r="A5462" t="s">
        <v>2064</v>
      </c>
      <c r="B5462" t="s">
        <v>73</v>
      </c>
      <c r="C5462">
        <f>COUNTIF(PLAGE,B5462)</f>
        <v>62</v>
      </c>
      <c r="D5462">
        <f>IFERROR(IF(LEN(B5462)=4,B5462*1,""),"")</f>
        <v>1984</v>
      </c>
      <c r="F5462" s="3" t="s">
        <v>73</v>
      </c>
    </row>
    <row r="5463" spans="1:6" x14ac:dyDescent="0.25">
      <c r="A5463" t="s">
        <v>2063</v>
      </c>
      <c r="B5463" t="s">
        <v>102</v>
      </c>
      <c r="C5463">
        <f>COUNTIF(PLAGE,B5463)</f>
        <v>81</v>
      </c>
      <c r="D5463">
        <f>IFERROR(IF(LEN(B5463)=4,B5463*1,""),"")</f>
        <v>1991</v>
      </c>
      <c r="F5463" s="2" t="s">
        <v>102</v>
      </c>
    </row>
    <row r="5464" spans="1:6" x14ac:dyDescent="0.25">
      <c r="A5464" t="s">
        <v>2062</v>
      </c>
      <c r="B5464" t="s">
        <v>72</v>
      </c>
      <c r="C5464">
        <f>COUNTIF(PLAGE,B5464)</f>
        <v>43</v>
      </c>
      <c r="D5464">
        <f>IFERROR(IF(LEN(B5464)=4,B5464*1,""),"")</f>
        <v>1979</v>
      </c>
      <c r="F5464" s="3" t="s">
        <v>72</v>
      </c>
    </row>
    <row r="5465" spans="1:6" x14ac:dyDescent="0.25">
      <c r="A5465" t="s">
        <v>2061</v>
      </c>
      <c r="B5465" t="s">
        <v>24</v>
      </c>
      <c r="C5465">
        <f>COUNTIF(PLAGE,B5465)</f>
        <v>62</v>
      </c>
      <c r="D5465">
        <f>IFERROR(IF(LEN(B5465)=4,B5465*1,""),"")</f>
        <v>1980</v>
      </c>
      <c r="F5465" s="2" t="s">
        <v>24</v>
      </c>
    </row>
    <row r="5466" spans="1:6" x14ac:dyDescent="0.25">
      <c r="A5466" t="s">
        <v>2060</v>
      </c>
      <c r="B5466" t="s">
        <v>115</v>
      </c>
      <c r="C5466">
        <f>COUNTIF(PLAGE,B5466)</f>
        <v>45</v>
      </c>
      <c r="D5466">
        <f>IFERROR(IF(LEN(B5466)=4,B5466*1,""),"")</f>
        <v>1975</v>
      </c>
      <c r="F5466" s="3" t="s">
        <v>115</v>
      </c>
    </row>
    <row r="5467" spans="1:6" x14ac:dyDescent="0.25">
      <c r="A5467" t="s">
        <v>2059</v>
      </c>
      <c r="B5467" t="s">
        <v>97</v>
      </c>
      <c r="C5467">
        <f>COUNTIF(PLAGE,B5467)</f>
        <v>12</v>
      </c>
      <c r="D5467">
        <f>IFERROR(IF(LEN(B5467)=4,B5467*1,""),"")</f>
        <v>1874</v>
      </c>
      <c r="F5467" s="2" t="s">
        <v>97</v>
      </c>
    </row>
    <row r="5468" spans="1:6" x14ac:dyDescent="0.25">
      <c r="A5468" t="s">
        <v>2058</v>
      </c>
      <c r="B5468" t="s">
        <v>132</v>
      </c>
      <c r="C5468">
        <f>COUNTIF(PLAGE,B5468)</f>
        <v>9</v>
      </c>
      <c r="D5468">
        <f>IFERROR(IF(LEN(B5468)=4,B5468*1,""),"")</f>
        <v>1920</v>
      </c>
      <c r="F5468" s="3" t="s">
        <v>132</v>
      </c>
    </row>
    <row r="5469" spans="1:6" x14ac:dyDescent="0.25">
      <c r="A5469" t="s">
        <v>2057</v>
      </c>
      <c r="B5469" t="s">
        <v>1</v>
      </c>
      <c r="C5469">
        <f>COUNTIF(PLAGE,B5469)</f>
        <v>57</v>
      </c>
      <c r="D5469">
        <f>IFERROR(IF(LEN(B5469)=4,B5469*1,""),"")</f>
        <v>1993</v>
      </c>
      <c r="F5469" s="2" t="s">
        <v>1</v>
      </c>
    </row>
    <row r="5470" spans="1:6" x14ac:dyDescent="0.25">
      <c r="A5470" t="s">
        <v>2056</v>
      </c>
      <c r="B5470" t="s">
        <v>12</v>
      </c>
      <c r="C5470">
        <f>COUNTIF(PLAGE,B5470)</f>
        <v>61</v>
      </c>
      <c r="D5470">
        <f>IFERROR(IF(LEN(B5470)=4,B5470*1,""),"")</f>
        <v>1992</v>
      </c>
      <c r="F5470" s="3" t="s">
        <v>12</v>
      </c>
    </row>
    <row r="5471" spans="1:6" x14ac:dyDescent="0.25">
      <c r="A5471" t="s">
        <v>2055</v>
      </c>
      <c r="B5471" t="s">
        <v>56</v>
      </c>
      <c r="C5471">
        <f>COUNTIF(PLAGE,B5471)</f>
        <v>14</v>
      </c>
      <c r="D5471">
        <f>IFERROR(IF(LEN(B5471)=4,B5471*1,""),"")</f>
        <v>1924</v>
      </c>
      <c r="F5471" s="2" t="s">
        <v>56</v>
      </c>
    </row>
    <row r="5472" spans="1:6" x14ac:dyDescent="0.25">
      <c r="A5472" t="s">
        <v>2054</v>
      </c>
      <c r="B5472" t="s">
        <v>148</v>
      </c>
      <c r="C5472">
        <f>COUNTIF(PLAGE,B5472)</f>
        <v>11</v>
      </c>
      <c r="D5472">
        <f>IFERROR(IF(LEN(B5472)=4,B5472*1,""),"")</f>
        <v>1926</v>
      </c>
      <c r="F5472" s="3" t="s">
        <v>148</v>
      </c>
    </row>
    <row r="5473" spans="1:6" x14ac:dyDescent="0.25">
      <c r="A5473" t="s">
        <v>2053</v>
      </c>
      <c r="B5473" t="s">
        <v>127</v>
      </c>
      <c r="C5473">
        <f>COUNTIF(PLAGE,B5473)</f>
        <v>15</v>
      </c>
      <c r="D5473">
        <f>IFERROR(IF(LEN(B5473)=4,B5473*1,""),"")</f>
        <v>1930</v>
      </c>
      <c r="F5473" s="2" t="s">
        <v>127</v>
      </c>
    </row>
    <row r="5474" spans="1:6" x14ac:dyDescent="0.25">
      <c r="A5474" t="s">
        <v>2052</v>
      </c>
      <c r="B5474" t="s">
        <v>75</v>
      </c>
      <c r="C5474">
        <f>COUNTIF(PLAGE,B5474)</f>
        <v>7</v>
      </c>
      <c r="D5474">
        <f>IFERROR(IF(LEN(B5474)=4,B5474*1,""),"")</f>
        <v>1944</v>
      </c>
      <c r="F5474" s="3" t="s">
        <v>75</v>
      </c>
    </row>
    <row r="5475" spans="1:6" x14ac:dyDescent="0.25">
      <c r="A5475" t="s">
        <v>2051</v>
      </c>
      <c r="B5475" t="s">
        <v>74</v>
      </c>
      <c r="C5475">
        <f>COUNTIF(PLAGE,B5475)</f>
        <v>56</v>
      </c>
      <c r="D5475">
        <f>IFERROR(IF(LEN(B5475)=4,B5475*1,""),"")</f>
        <v>1977</v>
      </c>
      <c r="F5475" s="2" t="s">
        <v>74</v>
      </c>
    </row>
    <row r="5476" spans="1:6" x14ac:dyDescent="0.25">
      <c r="A5476" t="s">
        <v>2050</v>
      </c>
      <c r="B5476" t="s">
        <v>28</v>
      </c>
      <c r="C5476">
        <f>COUNTIF(PLAGE,B5476)</f>
        <v>18</v>
      </c>
      <c r="D5476">
        <f>IFERROR(IF(LEN(B5476)=4,B5476*1,""),"")</f>
        <v>1957</v>
      </c>
      <c r="F5476" s="3" t="s">
        <v>28</v>
      </c>
    </row>
    <row r="5477" spans="1:6" x14ac:dyDescent="0.25">
      <c r="A5477" t="s">
        <v>2049</v>
      </c>
      <c r="B5477" t="s">
        <v>28</v>
      </c>
      <c r="C5477">
        <f>COUNTIF(PLAGE,B5477)</f>
        <v>18</v>
      </c>
      <c r="D5477">
        <f>IFERROR(IF(LEN(B5477)=4,B5477*1,""),"")</f>
        <v>1957</v>
      </c>
      <c r="F5477" s="2" t="s">
        <v>28</v>
      </c>
    </row>
    <row r="5478" spans="1:6" x14ac:dyDescent="0.25">
      <c r="A5478" t="s">
        <v>2048</v>
      </c>
      <c r="B5478" t="s">
        <v>232</v>
      </c>
      <c r="C5478">
        <f>COUNTIF(PLAGE,B5478)</f>
        <v>27</v>
      </c>
      <c r="D5478">
        <f>IFERROR(IF(LEN(B5478)=4,B5478*1,""),"")</f>
        <v>1959</v>
      </c>
      <c r="F5478" s="3" t="s">
        <v>232</v>
      </c>
    </row>
    <row r="5479" spans="1:6" x14ac:dyDescent="0.25">
      <c r="A5479" t="s">
        <v>2047</v>
      </c>
      <c r="B5479" t="s">
        <v>25</v>
      </c>
      <c r="C5479">
        <f>COUNTIF(PLAGE,B5479)</f>
        <v>50</v>
      </c>
      <c r="D5479">
        <f>IFERROR(IF(LEN(B5479)=4,B5479*1,""),"")</f>
        <v>1983</v>
      </c>
      <c r="F5479" s="2" t="s">
        <v>25</v>
      </c>
    </row>
    <row r="5480" spans="1:6" x14ac:dyDescent="0.25">
      <c r="A5480" t="s">
        <v>2046</v>
      </c>
      <c r="B5480" s="5" t="s">
        <v>106</v>
      </c>
      <c r="C5480">
        <f>COUNTIF(PLAGE,B5480)</f>
        <v>1</v>
      </c>
      <c r="D5480" t="str">
        <f>IFERROR(IF(LEN(B5480)=4,B5480*1,""),"")</f>
        <v/>
      </c>
      <c r="F5480" s="6" t="s">
        <v>106</v>
      </c>
    </row>
    <row r="5481" spans="1:6" x14ac:dyDescent="0.25">
      <c r="A5481" t="s">
        <v>2045</v>
      </c>
      <c r="B5481" t="s">
        <v>64</v>
      </c>
      <c r="C5481">
        <f>COUNTIF(PLAGE,B5481)</f>
        <v>48</v>
      </c>
      <c r="D5481" t="str">
        <f>IFERROR(IF(LEN(B5481)=4,B5481*1,""),"")</f>
        <v/>
      </c>
      <c r="F5481" s="2" t="s">
        <v>64</v>
      </c>
    </row>
    <row r="5482" spans="1:6" x14ac:dyDescent="0.25">
      <c r="A5482" t="s">
        <v>2044</v>
      </c>
      <c r="B5482" t="s">
        <v>64</v>
      </c>
      <c r="C5482">
        <f>COUNTIF(PLAGE,B5482)</f>
        <v>48</v>
      </c>
      <c r="D5482" t="str">
        <f>IFERROR(IF(LEN(B5482)=4,B5482*1,""),"")</f>
        <v/>
      </c>
      <c r="F5482" s="3" t="s">
        <v>64</v>
      </c>
    </row>
    <row r="5483" spans="1:6" x14ac:dyDescent="0.25">
      <c r="A5483" t="s">
        <v>2043</v>
      </c>
      <c r="B5483" t="s">
        <v>0</v>
      </c>
      <c r="C5483">
        <f>COUNTIF(PLAGE,B5483)</f>
        <v>214</v>
      </c>
      <c r="D5483" t="str">
        <f>IFERROR(IF(LEN(B5483)=4,B5483*1,""),"")</f>
        <v/>
      </c>
      <c r="F5483" s="2" t="s">
        <v>0</v>
      </c>
    </row>
    <row r="5484" spans="1:6" x14ac:dyDescent="0.25">
      <c r="A5484" t="s">
        <v>2042</v>
      </c>
      <c r="B5484" t="s">
        <v>64</v>
      </c>
      <c r="C5484">
        <f>COUNTIF(PLAGE,B5484)</f>
        <v>48</v>
      </c>
      <c r="D5484" t="str">
        <f>IFERROR(IF(LEN(B5484)=4,B5484*1,""),"")</f>
        <v/>
      </c>
      <c r="F5484" s="3" t="s">
        <v>64</v>
      </c>
    </row>
    <row r="5485" spans="1:6" x14ac:dyDescent="0.25">
      <c r="A5485" t="s">
        <v>2041</v>
      </c>
      <c r="B5485" t="s">
        <v>2040</v>
      </c>
      <c r="C5485">
        <f>COUNTIF(PLAGE,B5485)</f>
        <v>1</v>
      </c>
      <c r="D5485" t="str">
        <f>IFERROR(IF(LEN(B5485)=4,B5485*1,""),"")</f>
        <v/>
      </c>
      <c r="F5485" s="2" t="s">
        <v>2040</v>
      </c>
    </row>
    <row r="5486" spans="1:6" x14ac:dyDescent="0.25">
      <c r="A5486" t="s">
        <v>2039</v>
      </c>
      <c r="B5486" t="s">
        <v>76</v>
      </c>
      <c r="C5486">
        <f>COUNTIF(PLAGE,B5486)</f>
        <v>68</v>
      </c>
      <c r="D5486">
        <f>IFERROR(IF(LEN(B5486)=4,B5486*1,""),"")</f>
        <v>1988</v>
      </c>
      <c r="F5486" s="3" t="s">
        <v>76</v>
      </c>
    </row>
    <row r="5487" spans="1:6" x14ac:dyDescent="0.25">
      <c r="A5487" t="s">
        <v>2038</v>
      </c>
      <c r="B5487" t="s">
        <v>15</v>
      </c>
      <c r="C5487">
        <f>COUNTIF(PLAGE,B5487)</f>
        <v>72</v>
      </c>
      <c r="D5487">
        <f>IFERROR(IF(LEN(B5487)=4,B5487*1,""),"")</f>
        <v>1985</v>
      </c>
      <c r="F5487" s="2" t="s">
        <v>15</v>
      </c>
    </row>
    <row r="5488" spans="1:6" x14ac:dyDescent="0.25">
      <c r="A5488" t="s">
        <v>2037</v>
      </c>
      <c r="B5488" t="s">
        <v>0</v>
      </c>
      <c r="C5488">
        <f>COUNTIF(PLAGE,B5488)</f>
        <v>214</v>
      </c>
      <c r="D5488" t="str">
        <f>IFERROR(IF(LEN(B5488)=4,B5488*1,""),"")</f>
        <v/>
      </c>
      <c r="F5488" s="3" t="s">
        <v>0</v>
      </c>
    </row>
    <row r="5489" spans="1:6" x14ac:dyDescent="0.25">
      <c r="A5489" t="s">
        <v>2036</v>
      </c>
      <c r="B5489" t="s">
        <v>0</v>
      </c>
      <c r="C5489">
        <f>COUNTIF(PLAGE,B5489)</f>
        <v>214</v>
      </c>
      <c r="D5489" t="str">
        <f>IFERROR(IF(LEN(B5489)=4,B5489*1,""),"")</f>
        <v/>
      </c>
      <c r="F5489" s="2" t="s">
        <v>0</v>
      </c>
    </row>
    <row r="5490" spans="1:6" x14ac:dyDescent="0.25">
      <c r="A5490" t="s">
        <v>2035</v>
      </c>
      <c r="B5490" t="s">
        <v>64</v>
      </c>
      <c r="C5490">
        <f>COUNTIF(PLAGE,B5490)</f>
        <v>48</v>
      </c>
      <c r="D5490" t="str">
        <f>IFERROR(IF(LEN(B5490)=4,B5490*1,""),"")</f>
        <v/>
      </c>
      <c r="F5490" s="3" t="s">
        <v>64</v>
      </c>
    </row>
    <row r="5491" spans="1:6" x14ac:dyDescent="0.25">
      <c r="A5491" t="s">
        <v>2034</v>
      </c>
      <c r="B5491" t="s">
        <v>2033</v>
      </c>
      <c r="C5491">
        <f>COUNTIF(PLAGE,B5491)</f>
        <v>1</v>
      </c>
      <c r="D5491" t="str">
        <f>IFERROR(IF(LEN(B5491)=4,B5491*1,""),"")</f>
        <v/>
      </c>
      <c r="F5491" s="2" t="s">
        <v>2033</v>
      </c>
    </row>
    <row r="5492" spans="1:6" x14ac:dyDescent="0.25">
      <c r="A5492" t="s">
        <v>2032</v>
      </c>
      <c r="B5492" t="s">
        <v>116</v>
      </c>
      <c r="C5492">
        <f>COUNTIF(PLAGE,B5492)</f>
        <v>21</v>
      </c>
      <c r="D5492">
        <f>IFERROR(IF(LEN(B5492)=4,B5492*1,""),"")</f>
        <v>1968</v>
      </c>
      <c r="F5492" s="3" t="s">
        <v>116</v>
      </c>
    </row>
    <row r="5493" spans="1:6" x14ac:dyDescent="0.25">
      <c r="A5493" t="s">
        <v>2031</v>
      </c>
      <c r="B5493" t="s">
        <v>247</v>
      </c>
      <c r="C5493">
        <f>COUNTIF(PLAGE,B5493)</f>
        <v>14</v>
      </c>
      <c r="D5493">
        <f>IFERROR(IF(LEN(B5493)=4,B5493*1,""),"")</f>
        <v>1964</v>
      </c>
      <c r="F5493" s="2" t="s">
        <v>247</v>
      </c>
    </row>
    <row r="5494" spans="1:6" x14ac:dyDescent="0.25">
      <c r="A5494" t="s">
        <v>2030</v>
      </c>
      <c r="B5494" t="s">
        <v>283</v>
      </c>
      <c r="C5494">
        <f>COUNTIF(PLAGE,B5494)</f>
        <v>13</v>
      </c>
      <c r="D5494">
        <f>IFERROR(IF(LEN(B5494)=4,B5494*1,""),"")</f>
        <v>1952</v>
      </c>
      <c r="F5494" s="3" t="s">
        <v>283</v>
      </c>
    </row>
    <row r="5495" spans="1:6" x14ac:dyDescent="0.25">
      <c r="A5495" t="s">
        <v>2029</v>
      </c>
      <c r="B5495" t="s">
        <v>135</v>
      </c>
      <c r="C5495">
        <f>COUNTIF(PLAGE,B5495)</f>
        <v>13</v>
      </c>
      <c r="D5495">
        <f>IFERROR(IF(LEN(B5495)=4,B5495*1,""),"")</f>
        <v>1954</v>
      </c>
      <c r="F5495" s="2" t="s">
        <v>135</v>
      </c>
    </row>
    <row r="5496" spans="1:6" x14ac:dyDescent="0.25">
      <c r="A5496" t="s">
        <v>2028</v>
      </c>
      <c r="B5496" t="s">
        <v>29</v>
      </c>
      <c r="C5496">
        <f>COUNTIF(PLAGE,B5496)</f>
        <v>21</v>
      </c>
      <c r="D5496">
        <f>IFERROR(IF(LEN(B5496)=4,B5496*1,""),"")</f>
        <v>1956</v>
      </c>
      <c r="F5496" s="3" t="s">
        <v>29</v>
      </c>
    </row>
    <row r="5497" spans="1:6" x14ac:dyDescent="0.25">
      <c r="A5497" t="s">
        <v>2027</v>
      </c>
      <c r="B5497" t="s">
        <v>28</v>
      </c>
      <c r="C5497">
        <f>COUNTIF(PLAGE,B5497)</f>
        <v>18</v>
      </c>
      <c r="D5497">
        <f>IFERROR(IF(LEN(B5497)=4,B5497*1,""),"")</f>
        <v>1957</v>
      </c>
      <c r="F5497" s="2" t="s">
        <v>28</v>
      </c>
    </row>
    <row r="5498" spans="1:6" x14ac:dyDescent="0.25">
      <c r="A5498" t="s">
        <v>2026</v>
      </c>
      <c r="B5498" t="s">
        <v>80</v>
      </c>
      <c r="C5498">
        <f>COUNTIF(PLAGE,B5498)</f>
        <v>19</v>
      </c>
      <c r="D5498">
        <f>IFERROR(IF(LEN(B5498)=4,B5498*1,""),"")</f>
        <v>1961</v>
      </c>
      <c r="F5498" s="3" t="s">
        <v>80</v>
      </c>
    </row>
    <row r="5499" spans="1:6" x14ac:dyDescent="0.25">
      <c r="A5499" t="s">
        <v>2025</v>
      </c>
      <c r="B5499" t="s">
        <v>146</v>
      </c>
      <c r="C5499">
        <f>COUNTIF(PLAGE,B5499)</f>
        <v>13</v>
      </c>
      <c r="D5499">
        <f>IFERROR(IF(LEN(B5499)=4,B5499*1,""),"")</f>
        <v>1950</v>
      </c>
      <c r="F5499" s="2" t="s">
        <v>146</v>
      </c>
    </row>
    <row r="5500" spans="1:6" x14ac:dyDescent="0.25">
      <c r="A5500" t="s">
        <v>2024</v>
      </c>
      <c r="B5500" t="s">
        <v>123</v>
      </c>
      <c r="C5500">
        <f>COUNTIF(PLAGE,B5500)</f>
        <v>13</v>
      </c>
      <c r="D5500">
        <f>IFERROR(IF(LEN(B5500)=4,B5500*1,""),"")</f>
        <v>1927</v>
      </c>
      <c r="F5500" s="3" t="s">
        <v>123</v>
      </c>
    </row>
    <row r="5501" spans="1:6" x14ac:dyDescent="0.25">
      <c r="A5501" t="s">
        <v>2023</v>
      </c>
      <c r="B5501" t="s">
        <v>57</v>
      </c>
      <c r="C5501">
        <f>COUNTIF(PLAGE,B5501)</f>
        <v>8</v>
      </c>
      <c r="D5501">
        <f>IFERROR(IF(LEN(B5501)=4,B5501*1,""),"")</f>
        <v>1949</v>
      </c>
      <c r="F5501" s="2" t="s">
        <v>57</v>
      </c>
    </row>
    <row r="5502" spans="1:6" x14ac:dyDescent="0.25">
      <c r="A5502" t="s">
        <v>2022</v>
      </c>
      <c r="B5502" t="s">
        <v>0</v>
      </c>
      <c r="C5502">
        <f>COUNTIF(PLAGE,B5502)</f>
        <v>214</v>
      </c>
      <c r="D5502" t="str">
        <f>IFERROR(IF(LEN(B5502)=4,B5502*1,""),"")</f>
        <v/>
      </c>
      <c r="F5502" s="3" t="s">
        <v>0</v>
      </c>
    </row>
    <row r="5503" spans="1:6" x14ac:dyDescent="0.25">
      <c r="A5503" t="s">
        <v>2021</v>
      </c>
      <c r="B5503" t="s">
        <v>115</v>
      </c>
      <c r="C5503">
        <f>COUNTIF(PLAGE,B5503)</f>
        <v>45</v>
      </c>
      <c r="D5503">
        <f>IFERROR(IF(LEN(B5503)=4,B5503*1,""),"")</f>
        <v>1975</v>
      </c>
      <c r="F5503" s="2" t="s">
        <v>115</v>
      </c>
    </row>
    <row r="5504" spans="1:6" x14ac:dyDescent="0.25">
      <c r="A5504" t="s">
        <v>2020</v>
      </c>
      <c r="B5504" t="s">
        <v>118</v>
      </c>
      <c r="C5504">
        <f>COUNTIF(PLAGE,B5504)</f>
        <v>12</v>
      </c>
      <c r="D5504">
        <f>IFERROR(IF(LEN(B5504)=4,B5504*1,""),"")</f>
        <v>1947</v>
      </c>
      <c r="F5504" s="3" t="s">
        <v>118</v>
      </c>
    </row>
    <row r="5505" spans="1:6" x14ac:dyDescent="0.25">
      <c r="A5505" t="s">
        <v>2019</v>
      </c>
      <c r="B5505" t="s">
        <v>29</v>
      </c>
      <c r="C5505">
        <f>COUNTIF(PLAGE,B5505)</f>
        <v>21</v>
      </c>
      <c r="D5505">
        <f>IFERROR(IF(LEN(B5505)=4,B5505*1,""),"")</f>
        <v>1956</v>
      </c>
      <c r="F5505" s="2" t="s">
        <v>29</v>
      </c>
    </row>
    <row r="5506" spans="1:6" x14ac:dyDescent="0.25">
      <c r="A5506" t="s">
        <v>2018</v>
      </c>
      <c r="B5506" t="s">
        <v>74</v>
      </c>
      <c r="C5506">
        <f>COUNTIF(PLAGE,B5506)</f>
        <v>56</v>
      </c>
      <c r="D5506">
        <f>IFERROR(IF(LEN(B5506)=4,B5506*1,""),"")</f>
        <v>1977</v>
      </c>
      <c r="F5506" s="3" t="s">
        <v>74</v>
      </c>
    </row>
    <row r="5507" spans="1:6" x14ac:dyDescent="0.25">
      <c r="A5507" t="s">
        <v>2017</v>
      </c>
      <c r="B5507" t="s">
        <v>115</v>
      </c>
      <c r="C5507">
        <f>COUNTIF(PLAGE,B5507)</f>
        <v>45</v>
      </c>
      <c r="D5507">
        <f>IFERROR(IF(LEN(B5507)=4,B5507*1,""),"")</f>
        <v>1975</v>
      </c>
      <c r="F5507" s="2" t="s">
        <v>115</v>
      </c>
    </row>
    <row r="5508" spans="1:6" x14ac:dyDescent="0.25">
      <c r="A5508" t="s">
        <v>2016</v>
      </c>
      <c r="B5508" t="s">
        <v>140</v>
      </c>
      <c r="C5508">
        <f>COUNTIF(PLAGE,B5508)</f>
        <v>39</v>
      </c>
      <c r="D5508">
        <f>IFERROR(IF(LEN(B5508)=4,B5508*1,""),"")</f>
        <v>1972</v>
      </c>
      <c r="F5508" s="3" t="s">
        <v>140</v>
      </c>
    </row>
    <row r="5509" spans="1:6" x14ac:dyDescent="0.25">
      <c r="A5509" t="s">
        <v>2015</v>
      </c>
      <c r="B5509" t="s">
        <v>115</v>
      </c>
      <c r="C5509">
        <f>COUNTIF(PLAGE,B5509)</f>
        <v>45</v>
      </c>
      <c r="D5509">
        <f>IFERROR(IF(LEN(B5509)=4,B5509*1,""),"")</f>
        <v>1975</v>
      </c>
      <c r="F5509" s="2" t="s">
        <v>115</v>
      </c>
    </row>
    <row r="5510" spans="1:6" x14ac:dyDescent="0.25">
      <c r="A5510" t="s">
        <v>2014</v>
      </c>
      <c r="B5510" t="s">
        <v>64</v>
      </c>
      <c r="C5510">
        <f>COUNTIF(PLAGE,B5510)</f>
        <v>48</v>
      </c>
      <c r="D5510" t="str">
        <f>IFERROR(IF(LEN(B5510)=4,B5510*1,""),"")</f>
        <v/>
      </c>
      <c r="F5510" s="3" t="s">
        <v>64</v>
      </c>
    </row>
    <row r="5511" spans="1:6" x14ac:dyDescent="0.25">
      <c r="A5511" t="s">
        <v>2013</v>
      </c>
      <c r="B5511" t="s">
        <v>118</v>
      </c>
      <c r="C5511">
        <f>COUNTIF(PLAGE,B5511)</f>
        <v>12</v>
      </c>
      <c r="D5511">
        <f>IFERROR(IF(LEN(B5511)=4,B5511*1,""),"")</f>
        <v>1947</v>
      </c>
      <c r="F5511" s="2" t="s">
        <v>118</v>
      </c>
    </row>
    <row r="5512" spans="1:6" x14ac:dyDescent="0.25">
      <c r="A5512" t="s">
        <v>2012</v>
      </c>
      <c r="B5512" t="s">
        <v>34</v>
      </c>
      <c r="C5512">
        <f>COUNTIF(PLAGE,B5512)</f>
        <v>51</v>
      </c>
      <c r="D5512">
        <f>IFERROR(IF(LEN(B5512)=4,B5512*1,""),"")</f>
        <v>1986</v>
      </c>
      <c r="F5512" s="3" t="s">
        <v>34</v>
      </c>
    </row>
    <row r="5513" spans="1:6" x14ac:dyDescent="0.25">
      <c r="A5513" t="s">
        <v>2011</v>
      </c>
      <c r="B5513" t="s">
        <v>2010</v>
      </c>
      <c r="C5513">
        <f>COUNTIF(PLAGE,B5513)</f>
        <v>1</v>
      </c>
      <c r="D5513" t="str">
        <f>IFERROR(IF(LEN(B5513)=4,B5513*1,""),"")</f>
        <v/>
      </c>
      <c r="F5513" s="2" t="s">
        <v>2010</v>
      </c>
    </row>
    <row r="5514" spans="1:6" x14ac:dyDescent="0.25">
      <c r="A5514" t="s">
        <v>2009</v>
      </c>
      <c r="B5514" t="s">
        <v>4</v>
      </c>
      <c r="C5514">
        <f>COUNTIF(PLAGE,B5514)</f>
        <v>79</v>
      </c>
      <c r="D5514">
        <f>IFERROR(IF(LEN(B5514)=4,B5514*1,""),"")</f>
        <v>1990</v>
      </c>
      <c r="F5514" s="3" t="s">
        <v>4</v>
      </c>
    </row>
    <row r="5515" spans="1:6" x14ac:dyDescent="0.25">
      <c r="A5515" t="s">
        <v>2008</v>
      </c>
      <c r="B5515" t="s">
        <v>90</v>
      </c>
      <c r="C5515">
        <f>COUNTIF(PLAGE,B5515)</f>
        <v>66</v>
      </c>
      <c r="D5515">
        <f>IFERROR(IF(LEN(B5515)=4,B5515*1,""),"")</f>
        <v>1976</v>
      </c>
      <c r="F5515" s="2" t="s">
        <v>90</v>
      </c>
    </row>
    <row r="5516" spans="1:6" x14ac:dyDescent="0.25">
      <c r="A5516" t="s">
        <v>2007</v>
      </c>
      <c r="B5516" t="s">
        <v>76</v>
      </c>
      <c r="C5516">
        <f>COUNTIF(PLAGE,B5516)</f>
        <v>68</v>
      </c>
      <c r="D5516">
        <f>IFERROR(IF(LEN(B5516)=4,B5516*1,""),"")</f>
        <v>1988</v>
      </c>
      <c r="F5516" s="3" t="s">
        <v>76</v>
      </c>
    </row>
    <row r="5517" spans="1:6" x14ac:dyDescent="0.25">
      <c r="A5517" t="s">
        <v>2006</v>
      </c>
      <c r="B5517" t="s">
        <v>15</v>
      </c>
      <c r="C5517">
        <f>COUNTIF(PLAGE,B5517)</f>
        <v>72</v>
      </c>
      <c r="D5517">
        <f>IFERROR(IF(LEN(B5517)=4,B5517*1,""),"")</f>
        <v>1985</v>
      </c>
      <c r="F5517" s="2" t="s">
        <v>15</v>
      </c>
    </row>
    <row r="5518" spans="1:6" x14ac:dyDescent="0.25">
      <c r="A5518" t="s">
        <v>2005</v>
      </c>
      <c r="B5518" t="s">
        <v>62</v>
      </c>
      <c r="C5518">
        <f>COUNTIF(PLAGE,B5518)</f>
        <v>30</v>
      </c>
      <c r="D5518">
        <f>IFERROR(IF(LEN(B5518)=4,B5518*1,""),"")</f>
        <v>1971</v>
      </c>
      <c r="F5518" s="3" t="s">
        <v>62</v>
      </c>
    </row>
    <row r="5519" spans="1:6" x14ac:dyDescent="0.25">
      <c r="A5519" t="s">
        <v>2004</v>
      </c>
      <c r="B5519" t="s">
        <v>34</v>
      </c>
      <c r="C5519">
        <f>COUNTIF(PLAGE,B5519)</f>
        <v>51</v>
      </c>
      <c r="D5519">
        <f>IFERROR(IF(LEN(B5519)=4,B5519*1,""),"")</f>
        <v>1986</v>
      </c>
      <c r="F5519" s="2" t="s">
        <v>34</v>
      </c>
    </row>
    <row r="5520" spans="1:6" x14ac:dyDescent="0.25">
      <c r="A5520" t="s">
        <v>2003</v>
      </c>
      <c r="B5520" t="s">
        <v>102</v>
      </c>
      <c r="C5520">
        <f>COUNTIF(PLAGE,B5520)</f>
        <v>81</v>
      </c>
      <c r="D5520">
        <f>IFERROR(IF(LEN(B5520)=4,B5520*1,""),"")</f>
        <v>1991</v>
      </c>
      <c r="F5520" s="3" t="s">
        <v>102</v>
      </c>
    </row>
    <row r="5521" spans="1:6" x14ac:dyDescent="0.25">
      <c r="A5521" t="s">
        <v>2002</v>
      </c>
      <c r="B5521" t="s">
        <v>4</v>
      </c>
      <c r="C5521">
        <f>COUNTIF(PLAGE,B5521)</f>
        <v>79</v>
      </c>
      <c r="D5521">
        <f>IFERROR(IF(LEN(B5521)=4,B5521*1,""),"")</f>
        <v>1990</v>
      </c>
      <c r="F5521" s="2" t="s">
        <v>4</v>
      </c>
    </row>
    <row r="5522" spans="1:6" x14ac:dyDescent="0.25">
      <c r="A5522" t="s">
        <v>2001</v>
      </c>
      <c r="B5522" t="s">
        <v>115</v>
      </c>
      <c r="C5522">
        <f>COUNTIF(PLAGE,B5522)</f>
        <v>45</v>
      </c>
      <c r="D5522">
        <f>IFERROR(IF(LEN(B5522)=4,B5522*1,""),"")</f>
        <v>1975</v>
      </c>
      <c r="F5522" s="3" t="s">
        <v>115</v>
      </c>
    </row>
    <row r="5523" spans="1:6" x14ac:dyDescent="0.25">
      <c r="A5523" t="s">
        <v>2000</v>
      </c>
      <c r="B5523" t="s">
        <v>247</v>
      </c>
      <c r="C5523">
        <f>COUNTIF(PLAGE,B5523)</f>
        <v>14</v>
      </c>
      <c r="D5523">
        <f>IFERROR(IF(LEN(B5523)=4,B5523*1,""),"")</f>
        <v>1964</v>
      </c>
      <c r="F5523" s="2" t="s">
        <v>247</v>
      </c>
    </row>
    <row r="5524" spans="1:6" x14ac:dyDescent="0.25">
      <c r="A5524" t="s">
        <v>1999</v>
      </c>
      <c r="B5524" t="s">
        <v>76</v>
      </c>
      <c r="C5524">
        <f>COUNTIF(PLAGE,B5524)</f>
        <v>68</v>
      </c>
      <c r="D5524">
        <f>IFERROR(IF(LEN(B5524)=4,B5524*1,""),"")</f>
        <v>1988</v>
      </c>
      <c r="F5524" s="3" t="s">
        <v>76</v>
      </c>
    </row>
    <row r="5525" spans="1:6" x14ac:dyDescent="0.25">
      <c r="A5525" t="s">
        <v>1998</v>
      </c>
      <c r="B5525" t="s">
        <v>76</v>
      </c>
      <c r="C5525">
        <f>COUNTIF(PLAGE,B5525)</f>
        <v>68</v>
      </c>
      <c r="D5525">
        <f>IFERROR(IF(LEN(B5525)=4,B5525*1,""),"")</f>
        <v>1988</v>
      </c>
      <c r="F5525" s="2" t="s">
        <v>76</v>
      </c>
    </row>
    <row r="5526" spans="1:6" x14ac:dyDescent="0.25">
      <c r="A5526" t="s">
        <v>1997</v>
      </c>
      <c r="B5526" t="s">
        <v>161</v>
      </c>
      <c r="C5526">
        <f>COUNTIF(PLAGE,B5526)</f>
        <v>30</v>
      </c>
      <c r="D5526">
        <f>IFERROR(IF(LEN(B5526)=4,B5526*1,""),"")</f>
        <v>1826</v>
      </c>
      <c r="F5526" s="3" t="s">
        <v>161</v>
      </c>
    </row>
    <row r="5527" spans="1:6" x14ac:dyDescent="0.25">
      <c r="A5527" t="s">
        <v>1996</v>
      </c>
      <c r="B5527" t="s">
        <v>62</v>
      </c>
      <c r="C5527">
        <f>COUNTIF(PLAGE,B5527)</f>
        <v>30</v>
      </c>
      <c r="D5527">
        <f>IFERROR(IF(LEN(B5527)=4,B5527*1,""),"")</f>
        <v>1971</v>
      </c>
      <c r="F5527" s="2" t="s">
        <v>62</v>
      </c>
    </row>
    <row r="5528" spans="1:6" x14ac:dyDescent="0.25">
      <c r="A5528" t="s">
        <v>1995</v>
      </c>
      <c r="B5528" t="s">
        <v>62</v>
      </c>
      <c r="C5528">
        <f>COUNTIF(PLAGE,B5528)</f>
        <v>30</v>
      </c>
      <c r="D5528">
        <f>IFERROR(IF(LEN(B5528)=4,B5528*1,""),"")</f>
        <v>1971</v>
      </c>
      <c r="F5528" s="3" t="s">
        <v>62</v>
      </c>
    </row>
    <row r="5529" spans="1:6" x14ac:dyDescent="0.25">
      <c r="A5529" t="s">
        <v>1994</v>
      </c>
      <c r="B5529" t="s">
        <v>70</v>
      </c>
      <c r="C5529">
        <f>COUNTIF(PLAGE,B5529)</f>
        <v>28</v>
      </c>
      <c r="D5529">
        <f>IFERROR(IF(LEN(B5529)=4,B5529*1,""),"")</f>
        <v>1973</v>
      </c>
      <c r="F5529" s="2" t="s">
        <v>70</v>
      </c>
    </row>
    <row r="5530" spans="1:6" x14ac:dyDescent="0.25">
      <c r="A5530" t="s">
        <v>1993</v>
      </c>
      <c r="B5530" t="s">
        <v>24</v>
      </c>
      <c r="C5530">
        <f>COUNTIF(PLAGE,B5530)</f>
        <v>62</v>
      </c>
      <c r="D5530">
        <f>IFERROR(IF(LEN(B5530)=4,B5530*1,""),"")</f>
        <v>1980</v>
      </c>
      <c r="F5530" s="3" t="s">
        <v>24</v>
      </c>
    </row>
    <row r="5531" spans="1:6" x14ac:dyDescent="0.25">
      <c r="A5531" t="s">
        <v>1992</v>
      </c>
      <c r="B5531" t="s">
        <v>1991</v>
      </c>
      <c r="C5531">
        <f>COUNTIF(PLAGE,B5531)</f>
        <v>1</v>
      </c>
      <c r="D5531" t="str">
        <f>IFERROR(IF(LEN(B5531)=4,B5531*1,""),"")</f>
        <v/>
      </c>
      <c r="F5531" s="2" t="s">
        <v>1991</v>
      </c>
    </row>
    <row r="5532" spans="1:6" x14ac:dyDescent="0.25">
      <c r="A5532" t="s">
        <v>1990</v>
      </c>
      <c r="B5532" t="s">
        <v>0</v>
      </c>
      <c r="C5532">
        <f>COUNTIF(PLAGE,B5532)</f>
        <v>214</v>
      </c>
      <c r="D5532" t="str">
        <f>IFERROR(IF(LEN(B5532)=4,B5532*1,""),"")</f>
        <v/>
      </c>
      <c r="F5532" s="3" t="s">
        <v>0</v>
      </c>
    </row>
    <row r="5533" spans="1:6" x14ac:dyDescent="0.25">
      <c r="A5533" t="s">
        <v>1989</v>
      </c>
      <c r="B5533" t="s">
        <v>74</v>
      </c>
      <c r="C5533">
        <f>COUNTIF(PLAGE,B5533)</f>
        <v>56</v>
      </c>
      <c r="D5533">
        <f>IFERROR(IF(LEN(B5533)=4,B5533*1,""),"")</f>
        <v>1977</v>
      </c>
      <c r="F5533" s="2" t="s">
        <v>74</v>
      </c>
    </row>
    <row r="5534" spans="1:6" x14ac:dyDescent="0.25">
      <c r="A5534" t="s">
        <v>1988</v>
      </c>
      <c r="B5534" t="s">
        <v>116</v>
      </c>
      <c r="C5534">
        <f>COUNTIF(PLAGE,B5534)</f>
        <v>21</v>
      </c>
      <c r="D5534">
        <f>IFERROR(IF(LEN(B5534)=4,B5534*1,""),"")</f>
        <v>1968</v>
      </c>
      <c r="F5534" s="3" t="s">
        <v>116</v>
      </c>
    </row>
    <row r="5535" spans="1:6" x14ac:dyDescent="0.25">
      <c r="A5535" t="s">
        <v>1987</v>
      </c>
      <c r="B5535" t="s">
        <v>34</v>
      </c>
      <c r="C5535">
        <f>COUNTIF(PLAGE,B5535)</f>
        <v>51</v>
      </c>
      <c r="D5535">
        <f>IFERROR(IF(LEN(B5535)=4,B5535*1,""),"")</f>
        <v>1986</v>
      </c>
      <c r="F5535" s="2" t="s">
        <v>34</v>
      </c>
    </row>
    <row r="5536" spans="1:6" x14ac:dyDescent="0.25">
      <c r="A5536" t="s">
        <v>1986</v>
      </c>
      <c r="B5536" s="5" t="s">
        <v>1985</v>
      </c>
      <c r="C5536">
        <f>COUNTIF(PLAGE,B5536)</f>
        <v>1</v>
      </c>
      <c r="D5536" t="str">
        <f>IFERROR(IF(LEN(B5536)=4,B5536*1,""),"")</f>
        <v/>
      </c>
      <c r="F5536" s="6" t="s">
        <v>1985</v>
      </c>
    </row>
    <row r="5537" spans="1:6" x14ac:dyDescent="0.25">
      <c r="A5537" t="s">
        <v>1984</v>
      </c>
      <c r="B5537" t="s">
        <v>176</v>
      </c>
      <c r="C5537">
        <f>COUNTIF(PLAGE,B5537)</f>
        <v>16</v>
      </c>
      <c r="D5537">
        <f>IFERROR(IF(LEN(B5537)=4,B5537*1,""),"")</f>
        <v>1962</v>
      </c>
      <c r="F5537" s="2" t="s">
        <v>176</v>
      </c>
    </row>
    <row r="5538" spans="1:6" x14ac:dyDescent="0.25">
      <c r="A5538" t="s">
        <v>1983</v>
      </c>
      <c r="B5538" t="s">
        <v>62</v>
      </c>
      <c r="C5538">
        <f>COUNTIF(PLAGE,B5538)</f>
        <v>30</v>
      </c>
      <c r="D5538">
        <f>IFERROR(IF(LEN(B5538)=4,B5538*1,""),"")</f>
        <v>1971</v>
      </c>
      <c r="F5538" s="3" t="s">
        <v>62</v>
      </c>
    </row>
    <row r="5539" spans="1:6" x14ac:dyDescent="0.25">
      <c r="A5539" t="s">
        <v>1982</v>
      </c>
      <c r="B5539" t="s">
        <v>90</v>
      </c>
      <c r="C5539">
        <f>COUNTIF(PLAGE,B5539)</f>
        <v>66</v>
      </c>
      <c r="D5539">
        <f>IFERROR(IF(LEN(B5539)=4,B5539*1,""),"")</f>
        <v>1976</v>
      </c>
      <c r="F5539" s="2" t="s">
        <v>90</v>
      </c>
    </row>
    <row r="5540" spans="1:6" x14ac:dyDescent="0.25">
      <c r="A5540" t="s">
        <v>1981</v>
      </c>
      <c r="B5540" t="s">
        <v>128</v>
      </c>
      <c r="C5540">
        <f>COUNTIF(PLAGE,B5540)</f>
        <v>22</v>
      </c>
      <c r="D5540">
        <f>IFERROR(IF(LEN(B5540)=4,B5540*1,""),"")</f>
        <v>1925</v>
      </c>
      <c r="F5540" s="3" t="s">
        <v>128</v>
      </c>
    </row>
    <row r="5541" spans="1:6" x14ac:dyDescent="0.25">
      <c r="A5541" t="s">
        <v>1980</v>
      </c>
      <c r="B5541" t="s">
        <v>25</v>
      </c>
      <c r="C5541">
        <f>COUNTIF(PLAGE,B5541)</f>
        <v>50</v>
      </c>
      <c r="D5541">
        <f>IFERROR(IF(LEN(B5541)=4,B5541*1,""),"")</f>
        <v>1983</v>
      </c>
      <c r="F5541" s="2" t="s">
        <v>25</v>
      </c>
    </row>
    <row r="5542" spans="1:6" x14ac:dyDescent="0.25">
      <c r="A5542" t="s">
        <v>1979</v>
      </c>
      <c r="B5542" t="s">
        <v>16</v>
      </c>
      <c r="C5542">
        <f>COUNTIF(PLAGE,B5542)</f>
        <v>89</v>
      </c>
      <c r="D5542">
        <f>IFERROR(IF(LEN(B5542)=4,B5542*1,""),"")</f>
        <v>1989</v>
      </c>
      <c r="F5542" s="3" t="s">
        <v>16</v>
      </c>
    </row>
    <row r="5543" spans="1:6" x14ac:dyDescent="0.25">
      <c r="A5543" t="s">
        <v>1978</v>
      </c>
      <c r="B5543" t="s">
        <v>62</v>
      </c>
      <c r="C5543">
        <f>COUNTIF(PLAGE,B5543)</f>
        <v>30</v>
      </c>
      <c r="D5543">
        <f>IFERROR(IF(LEN(B5543)=4,B5543*1,""),"")</f>
        <v>1971</v>
      </c>
      <c r="F5543" s="2" t="s">
        <v>62</v>
      </c>
    </row>
    <row r="5544" spans="1:6" x14ac:dyDescent="0.25">
      <c r="A5544" t="s">
        <v>1977</v>
      </c>
      <c r="B5544" t="s">
        <v>247</v>
      </c>
      <c r="C5544">
        <f>COUNTIF(PLAGE,B5544)</f>
        <v>14</v>
      </c>
      <c r="D5544">
        <f>IFERROR(IF(LEN(B5544)=4,B5544*1,""),"")</f>
        <v>1964</v>
      </c>
      <c r="F5544" s="3" t="s">
        <v>247</v>
      </c>
    </row>
    <row r="5545" spans="1:6" x14ac:dyDescent="0.25">
      <c r="A5545" t="s">
        <v>1976</v>
      </c>
      <c r="B5545" t="s">
        <v>0</v>
      </c>
      <c r="C5545">
        <f>COUNTIF(PLAGE,B5545)</f>
        <v>214</v>
      </c>
      <c r="D5545" t="str">
        <f>IFERROR(IF(LEN(B5545)=4,B5545*1,""),"")</f>
        <v/>
      </c>
      <c r="F5545" s="2" t="s">
        <v>0</v>
      </c>
    </row>
    <row r="5546" spans="1:6" x14ac:dyDescent="0.25">
      <c r="A5546" t="s">
        <v>1975</v>
      </c>
      <c r="B5546" t="s">
        <v>76</v>
      </c>
      <c r="C5546">
        <f>COUNTIF(PLAGE,B5546)</f>
        <v>68</v>
      </c>
      <c r="D5546">
        <f>IFERROR(IF(LEN(B5546)=4,B5546*1,""),"")</f>
        <v>1988</v>
      </c>
      <c r="F5546" s="3" t="s">
        <v>76</v>
      </c>
    </row>
    <row r="5547" spans="1:6" x14ac:dyDescent="0.25">
      <c r="A5547" t="s">
        <v>1974</v>
      </c>
      <c r="B5547" s="5" t="s">
        <v>1973</v>
      </c>
      <c r="C5547">
        <f>COUNTIF(PLAGE,B5547)</f>
        <v>1</v>
      </c>
      <c r="D5547" t="str">
        <f>IFERROR(IF(LEN(B5547)=4,B5547*1,""),"")</f>
        <v/>
      </c>
      <c r="F5547" s="4" t="s">
        <v>1973</v>
      </c>
    </row>
    <row r="5548" spans="1:6" x14ac:dyDescent="0.25">
      <c r="A5548" t="s">
        <v>1972</v>
      </c>
      <c r="B5548" t="s">
        <v>76</v>
      </c>
      <c r="C5548">
        <f>COUNTIF(PLAGE,B5548)</f>
        <v>68</v>
      </c>
      <c r="D5548">
        <f>IFERROR(IF(LEN(B5548)=4,B5548*1,""),"")</f>
        <v>1988</v>
      </c>
      <c r="F5548" s="3" t="s">
        <v>76</v>
      </c>
    </row>
    <row r="5549" spans="1:6" x14ac:dyDescent="0.25">
      <c r="A5549" t="s">
        <v>1971</v>
      </c>
      <c r="B5549" t="s">
        <v>141</v>
      </c>
      <c r="C5549">
        <f>COUNTIF(PLAGE,B5549)</f>
        <v>21</v>
      </c>
      <c r="D5549">
        <f>IFERROR(IF(LEN(B5549)=4,B5549*1,""),"")</f>
        <v>1967</v>
      </c>
      <c r="F5549" s="2" t="s">
        <v>141</v>
      </c>
    </row>
    <row r="5550" spans="1:6" x14ac:dyDescent="0.25">
      <c r="A5550" t="s">
        <v>1970</v>
      </c>
      <c r="B5550" t="s">
        <v>80</v>
      </c>
      <c r="C5550">
        <f>COUNTIF(PLAGE,B5550)</f>
        <v>19</v>
      </c>
      <c r="D5550">
        <f>IFERROR(IF(LEN(B5550)=4,B5550*1,""),"")</f>
        <v>1961</v>
      </c>
      <c r="F5550" s="3" t="s">
        <v>80</v>
      </c>
    </row>
    <row r="5551" spans="1:6" x14ac:dyDescent="0.25">
      <c r="A5551" t="s">
        <v>1969</v>
      </c>
      <c r="B5551" t="s">
        <v>65</v>
      </c>
      <c r="C5551">
        <f>COUNTIF(PLAGE,B5551)</f>
        <v>21</v>
      </c>
      <c r="D5551">
        <f>IFERROR(IF(LEN(B5551)=4,B5551*1,""),"")</f>
        <v>1966</v>
      </c>
      <c r="F5551" s="2" t="s">
        <v>65</v>
      </c>
    </row>
    <row r="5552" spans="1:6" x14ac:dyDescent="0.25">
      <c r="A5552" t="s">
        <v>1968</v>
      </c>
      <c r="B5552" t="s">
        <v>4</v>
      </c>
      <c r="C5552">
        <f>COUNTIF(PLAGE,B5552)</f>
        <v>79</v>
      </c>
      <c r="D5552">
        <f>IFERROR(IF(LEN(B5552)=4,B5552*1,""),"")</f>
        <v>1990</v>
      </c>
      <c r="F5552" s="3" t="s">
        <v>4</v>
      </c>
    </row>
    <row r="5553" spans="1:6" x14ac:dyDescent="0.25">
      <c r="A5553" t="s">
        <v>1967</v>
      </c>
      <c r="B5553" t="s">
        <v>80</v>
      </c>
      <c r="C5553">
        <f>COUNTIF(PLAGE,B5553)</f>
        <v>19</v>
      </c>
      <c r="D5553">
        <f>IFERROR(IF(LEN(B5553)=4,B5553*1,""),"")</f>
        <v>1961</v>
      </c>
      <c r="F5553" s="2" t="s">
        <v>80</v>
      </c>
    </row>
    <row r="5554" spans="1:6" x14ac:dyDescent="0.25">
      <c r="A5554" t="s">
        <v>1966</v>
      </c>
      <c r="B5554" t="s">
        <v>140</v>
      </c>
      <c r="C5554">
        <f>COUNTIF(PLAGE,B5554)</f>
        <v>39</v>
      </c>
      <c r="D5554">
        <f>IFERROR(IF(LEN(B5554)=4,B5554*1,""),"")</f>
        <v>1972</v>
      </c>
      <c r="F5554" s="3" t="s">
        <v>140</v>
      </c>
    </row>
    <row r="5555" spans="1:6" x14ac:dyDescent="0.25">
      <c r="A5555" t="s">
        <v>1965</v>
      </c>
      <c r="B5555" t="s">
        <v>0</v>
      </c>
      <c r="C5555">
        <f>COUNTIF(PLAGE,B5555)</f>
        <v>214</v>
      </c>
      <c r="D5555" t="str">
        <f>IFERROR(IF(LEN(B5555)=4,B5555*1,""),"")</f>
        <v/>
      </c>
      <c r="F5555" s="2" t="s">
        <v>0</v>
      </c>
    </row>
    <row r="5556" spans="1:6" x14ac:dyDescent="0.25">
      <c r="A5556" t="s">
        <v>1964</v>
      </c>
      <c r="B5556" t="s">
        <v>232</v>
      </c>
      <c r="C5556">
        <f>COUNTIF(PLAGE,B5556)</f>
        <v>27</v>
      </c>
      <c r="D5556">
        <f>IFERROR(IF(LEN(B5556)=4,B5556*1,""),"")</f>
        <v>1959</v>
      </c>
      <c r="F5556" s="3" t="s">
        <v>232</v>
      </c>
    </row>
    <row r="5557" spans="1:6" x14ac:dyDescent="0.25">
      <c r="A5557" t="s">
        <v>1963</v>
      </c>
      <c r="B5557" t="s">
        <v>135</v>
      </c>
      <c r="C5557">
        <f>COUNTIF(PLAGE,B5557)</f>
        <v>13</v>
      </c>
      <c r="D5557">
        <f>IFERROR(IF(LEN(B5557)=4,B5557*1,""),"")</f>
        <v>1954</v>
      </c>
      <c r="F5557" s="2" t="s">
        <v>135</v>
      </c>
    </row>
    <row r="5558" spans="1:6" x14ac:dyDescent="0.25">
      <c r="A5558" t="s">
        <v>1962</v>
      </c>
      <c r="B5558" t="s">
        <v>138</v>
      </c>
      <c r="C5558">
        <f>COUNTIF(PLAGE,B5558)</f>
        <v>58</v>
      </c>
      <c r="D5558">
        <f>IFERROR(IF(LEN(B5558)=4,B5558*1,""),"")</f>
        <v>1982</v>
      </c>
      <c r="F5558" s="3" t="s">
        <v>138</v>
      </c>
    </row>
    <row r="5559" spans="1:6" x14ac:dyDescent="0.25">
      <c r="A5559" t="s">
        <v>1961</v>
      </c>
      <c r="B5559" t="s">
        <v>176</v>
      </c>
      <c r="C5559">
        <f>COUNTIF(PLAGE,B5559)</f>
        <v>16</v>
      </c>
      <c r="D5559">
        <f>IFERROR(IF(LEN(B5559)=4,B5559*1,""),"")</f>
        <v>1962</v>
      </c>
      <c r="F5559" s="2" t="s">
        <v>176</v>
      </c>
    </row>
    <row r="5560" spans="1:6" x14ac:dyDescent="0.25">
      <c r="A5560" t="s">
        <v>1960</v>
      </c>
      <c r="B5560" t="s">
        <v>76</v>
      </c>
      <c r="C5560">
        <f>COUNTIF(PLAGE,B5560)</f>
        <v>68</v>
      </c>
      <c r="D5560">
        <f>IFERROR(IF(LEN(B5560)=4,B5560*1,""),"")</f>
        <v>1988</v>
      </c>
      <c r="F5560" s="3" t="s">
        <v>76</v>
      </c>
    </row>
    <row r="5561" spans="1:6" x14ac:dyDescent="0.25">
      <c r="A5561" t="s">
        <v>1959</v>
      </c>
      <c r="B5561" t="s">
        <v>26</v>
      </c>
      <c r="C5561">
        <f>COUNTIF(PLAGE,B5561)</f>
        <v>47</v>
      </c>
      <c r="D5561">
        <f>IFERROR(IF(LEN(B5561)=4,B5561*1,""),"")</f>
        <v>1978</v>
      </c>
      <c r="F5561" s="2" t="s">
        <v>26</v>
      </c>
    </row>
    <row r="5562" spans="1:6" x14ac:dyDescent="0.25">
      <c r="A5562" t="s">
        <v>1958</v>
      </c>
      <c r="B5562" t="s">
        <v>0</v>
      </c>
      <c r="C5562">
        <f>COUNTIF(PLAGE,B5562)</f>
        <v>214</v>
      </c>
      <c r="D5562" t="str">
        <f>IFERROR(IF(LEN(B5562)=4,B5562*1,""),"")</f>
        <v/>
      </c>
      <c r="F5562" s="3" t="s">
        <v>0</v>
      </c>
    </row>
    <row r="5563" spans="1:6" x14ac:dyDescent="0.25">
      <c r="A5563" t="s">
        <v>1957</v>
      </c>
      <c r="B5563" t="s">
        <v>68</v>
      </c>
      <c r="C5563">
        <f>COUNTIF(PLAGE,B5563)</f>
        <v>23</v>
      </c>
      <c r="D5563">
        <f>IFERROR(IF(LEN(B5563)=4,B5563*1,""),"")</f>
        <v>1896</v>
      </c>
      <c r="F5563" s="2" t="s">
        <v>68</v>
      </c>
    </row>
    <row r="5564" spans="1:6" x14ac:dyDescent="0.25">
      <c r="A5564" t="s">
        <v>1956</v>
      </c>
      <c r="B5564" t="s">
        <v>64</v>
      </c>
      <c r="C5564">
        <f>COUNTIF(PLAGE,B5564)</f>
        <v>48</v>
      </c>
      <c r="D5564" t="str">
        <f>IFERROR(IF(LEN(B5564)=4,B5564*1,""),"")</f>
        <v/>
      </c>
      <c r="F5564" s="3" t="s">
        <v>64</v>
      </c>
    </row>
    <row r="5565" spans="1:6" x14ac:dyDescent="0.25">
      <c r="A5565" t="s">
        <v>1955</v>
      </c>
      <c r="B5565" t="s">
        <v>102</v>
      </c>
      <c r="C5565">
        <f>COUNTIF(PLAGE,B5565)</f>
        <v>81</v>
      </c>
      <c r="D5565">
        <f>IFERROR(IF(LEN(B5565)=4,B5565*1,""),"")</f>
        <v>1991</v>
      </c>
      <c r="F5565" s="2" t="s">
        <v>102</v>
      </c>
    </row>
    <row r="5566" spans="1:6" x14ac:dyDescent="0.25">
      <c r="A5566" t="s">
        <v>1954</v>
      </c>
      <c r="B5566" t="s">
        <v>16</v>
      </c>
      <c r="C5566">
        <f>COUNTIF(PLAGE,B5566)</f>
        <v>89</v>
      </c>
      <c r="D5566">
        <f>IFERROR(IF(LEN(B5566)=4,B5566*1,""),"")</f>
        <v>1989</v>
      </c>
      <c r="F5566" s="3" t="s">
        <v>16</v>
      </c>
    </row>
    <row r="5567" spans="1:6" x14ac:dyDescent="0.25">
      <c r="A5567" t="s">
        <v>1953</v>
      </c>
      <c r="B5567" t="s">
        <v>25</v>
      </c>
      <c r="C5567">
        <f>COUNTIF(PLAGE,B5567)</f>
        <v>50</v>
      </c>
      <c r="D5567">
        <f>IFERROR(IF(LEN(B5567)=4,B5567*1,""),"")</f>
        <v>1983</v>
      </c>
      <c r="F5567" s="2" t="s">
        <v>25</v>
      </c>
    </row>
    <row r="5568" spans="1:6" x14ac:dyDescent="0.25">
      <c r="A5568" t="s">
        <v>1952</v>
      </c>
      <c r="B5568" t="s">
        <v>25</v>
      </c>
      <c r="C5568">
        <f>COUNTIF(PLAGE,B5568)</f>
        <v>50</v>
      </c>
      <c r="D5568">
        <f>IFERROR(IF(LEN(B5568)=4,B5568*1,""),"")</f>
        <v>1983</v>
      </c>
      <c r="F5568" s="3" t="s">
        <v>25</v>
      </c>
    </row>
    <row r="5569" spans="1:6" x14ac:dyDescent="0.25">
      <c r="A5569" t="s">
        <v>1951</v>
      </c>
      <c r="B5569" t="s">
        <v>15</v>
      </c>
      <c r="C5569">
        <f>COUNTIF(PLAGE,B5569)</f>
        <v>72</v>
      </c>
      <c r="D5569">
        <f>IFERROR(IF(LEN(B5569)=4,B5569*1,""),"")</f>
        <v>1985</v>
      </c>
      <c r="F5569" s="2" t="s">
        <v>15</v>
      </c>
    </row>
    <row r="5570" spans="1:6" x14ac:dyDescent="0.25">
      <c r="A5570" t="s">
        <v>1950</v>
      </c>
      <c r="B5570" t="s">
        <v>81</v>
      </c>
      <c r="C5570">
        <f>COUNTIF(PLAGE,B5570)</f>
        <v>51</v>
      </c>
      <c r="D5570">
        <f>IFERROR(IF(LEN(B5570)=4,B5570*1,""),"")</f>
        <v>1974</v>
      </c>
      <c r="F5570" s="3" t="s">
        <v>81</v>
      </c>
    </row>
    <row r="5571" spans="1:6" x14ac:dyDescent="0.25">
      <c r="A5571" t="s">
        <v>1949</v>
      </c>
      <c r="B5571" t="s">
        <v>138</v>
      </c>
      <c r="C5571">
        <f>COUNTIF(PLAGE,B5571)</f>
        <v>58</v>
      </c>
      <c r="D5571">
        <f>IFERROR(IF(LEN(B5571)=4,B5571*1,""),"")</f>
        <v>1982</v>
      </c>
      <c r="F5571" s="2" t="s">
        <v>138</v>
      </c>
    </row>
    <row r="5572" spans="1:6" x14ac:dyDescent="0.25">
      <c r="A5572" t="s">
        <v>1948</v>
      </c>
      <c r="B5572" t="s">
        <v>81</v>
      </c>
      <c r="C5572">
        <f>COUNTIF(PLAGE,B5572)</f>
        <v>51</v>
      </c>
      <c r="D5572">
        <f>IFERROR(IF(LEN(B5572)=4,B5572*1,""),"")</f>
        <v>1974</v>
      </c>
      <c r="F5572" s="3" t="s">
        <v>81</v>
      </c>
    </row>
    <row r="5573" spans="1:6" x14ac:dyDescent="0.25">
      <c r="A5573" t="s">
        <v>1947</v>
      </c>
      <c r="B5573" t="s">
        <v>1946</v>
      </c>
      <c r="C5573">
        <f>COUNTIF(PLAGE,B5573)</f>
        <v>1</v>
      </c>
      <c r="D5573" t="str">
        <f>IFERROR(IF(LEN(B5573)=4,B5573*1,""),"")</f>
        <v/>
      </c>
      <c r="F5573" s="2" t="s">
        <v>1946</v>
      </c>
    </row>
    <row r="5574" spans="1:6" x14ac:dyDescent="0.25">
      <c r="A5574" t="s">
        <v>1945</v>
      </c>
      <c r="B5574" t="s">
        <v>15</v>
      </c>
      <c r="C5574">
        <f>COUNTIF(PLAGE,B5574)</f>
        <v>72</v>
      </c>
      <c r="D5574">
        <f>IFERROR(IF(LEN(B5574)=4,B5574*1,""),"")</f>
        <v>1985</v>
      </c>
      <c r="F5574" s="3" t="s">
        <v>15</v>
      </c>
    </row>
    <row r="5575" spans="1:6" x14ac:dyDescent="0.25">
      <c r="A5575" t="s">
        <v>1944</v>
      </c>
      <c r="B5575" t="s">
        <v>146</v>
      </c>
      <c r="C5575">
        <f>COUNTIF(PLAGE,B5575)</f>
        <v>13</v>
      </c>
      <c r="D5575">
        <f>IFERROR(IF(LEN(B5575)=4,B5575*1,""),"")</f>
        <v>1950</v>
      </c>
      <c r="F5575" s="2" t="s">
        <v>146</v>
      </c>
    </row>
    <row r="5576" spans="1:6" x14ac:dyDescent="0.25">
      <c r="A5576" t="s">
        <v>1943</v>
      </c>
      <c r="B5576" t="s">
        <v>15</v>
      </c>
      <c r="C5576">
        <f>COUNTIF(PLAGE,B5576)</f>
        <v>72</v>
      </c>
      <c r="D5576">
        <f>IFERROR(IF(LEN(B5576)=4,B5576*1,""),"")</f>
        <v>1985</v>
      </c>
      <c r="F5576" s="3" t="s">
        <v>15</v>
      </c>
    </row>
    <row r="5577" spans="1:6" x14ac:dyDescent="0.25">
      <c r="A5577" t="s">
        <v>1942</v>
      </c>
      <c r="B5577" t="s">
        <v>73</v>
      </c>
      <c r="C5577">
        <f>COUNTIF(PLAGE,B5577)</f>
        <v>62</v>
      </c>
      <c r="D5577">
        <f>IFERROR(IF(LEN(B5577)=4,B5577*1,""),"")</f>
        <v>1984</v>
      </c>
      <c r="F5577" s="2" t="s">
        <v>73</v>
      </c>
    </row>
    <row r="5578" spans="1:6" x14ac:dyDescent="0.25">
      <c r="A5578" t="s">
        <v>1941</v>
      </c>
      <c r="B5578" t="s">
        <v>99</v>
      </c>
      <c r="C5578">
        <f>COUNTIF(PLAGE,B5578)</f>
        <v>34</v>
      </c>
      <c r="D5578">
        <f>IFERROR(IF(LEN(B5578)=4,B5578*1,""),"")</f>
        <v>1969</v>
      </c>
      <c r="F5578" s="3" t="s">
        <v>99</v>
      </c>
    </row>
    <row r="5579" spans="1:6" x14ac:dyDescent="0.25">
      <c r="A5579" t="s">
        <v>1940</v>
      </c>
      <c r="B5579" t="s">
        <v>174</v>
      </c>
      <c r="C5579">
        <f>COUNTIF(PLAGE,B5579)</f>
        <v>15</v>
      </c>
      <c r="D5579">
        <f>IFERROR(IF(LEN(B5579)=4,B5579*1,""),"")</f>
        <v>1946</v>
      </c>
      <c r="F5579" s="2" t="s">
        <v>174</v>
      </c>
    </row>
    <row r="5580" spans="1:6" x14ac:dyDescent="0.25">
      <c r="A5580" t="s">
        <v>1939</v>
      </c>
      <c r="B5580" t="s">
        <v>81</v>
      </c>
      <c r="C5580">
        <f>COUNTIF(PLAGE,B5580)</f>
        <v>51</v>
      </c>
      <c r="D5580">
        <f>IFERROR(IF(LEN(B5580)=4,B5580*1,""),"")</f>
        <v>1974</v>
      </c>
      <c r="F5580" s="3" t="s">
        <v>81</v>
      </c>
    </row>
    <row r="5581" spans="1:6" x14ac:dyDescent="0.25">
      <c r="A5581" t="s">
        <v>1938</v>
      </c>
      <c r="B5581" t="s">
        <v>1</v>
      </c>
      <c r="C5581">
        <f>COUNTIF(PLAGE,B5581)</f>
        <v>57</v>
      </c>
      <c r="D5581">
        <f>IFERROR(IF(LEN(B5581)=4,B5581*1,""),"")</f>
        <v>1993</v>
      </c>
      <c r="F5581" s="2" t="s">
        <v>1</v>
      </c>
    </row>
    <row r="5582" spans="1:6" x14ac:dyDescent="0.25">
      <c r="A5582" t="s">
        <v>1937</v>
      </c>
      <c r="B5582" t="s">
        <v>64</v>
      </c>
      <c r="C5582">
        <f>COUNTIF(PLAGE,B5582)</f>
        <v>48</v>
      </c>
      <c r="D5582" t="str">
        <f>IFERROR(IF(LEN(B5582)=4,B5582*1,""),"")</f>
        <v/>
      </c>
      <c r="F5582" s="3" t="s">
        <v>64</v>
      </c>
    </row>
    <row r="5583" spans="1:6" x14ac:dyDescent="0.25">
      <c r="A5583" t="s">
        <v>1936</v>
      </c>
      <c r="B5583" t="s">
        <v>92</v>
      </c>
      <c r="C5583">
        <f>COUNTIF(PLAGE,B5583)</f>
        <v>13</v>
      </c>
      <c r="D5583">
        <f>IFERROR(IF(LEN(B5583)=4,B5583*1,""),"")</f>
        <v>1948</v>
      </c>
      <c r="F5583" s="2" t="s">
        <v>92</v>
      </c>
    </row>
    <row r="5584" spans="1:6" x14ac:dyDescent="0.25">
      <c r="A5584" t="s">
        <v>1935</v>
      </c>
      <c r="B5584" t="s">
        <v>23</v>
      </c>
      <c r="C5584">
        <f>COUNTIF(PLAGE,B5584)</f>
        <v>11</v>
      </c>
      <c r="D5584">
        <f>IFERROR(IF(LEN(B5584)=4,B5584*1,""),"")</f>
        <v>1958</v>
      </c>
      <c r="F5584" s="3" t="s">
        <v>23</v>
      </c>
    </row>
    <row r="5585" spans="1:6" x14ac:dyDescent="0.25">
      <c r="A5585" t="s">
        <v>1934</v>
      </c>
      <c r="B5585" t="s">
        <v>4</v>
      </c>
      <c r="C5585">
        <f>COUNTIF(PLAGE,B5585)</f>
        <v>79</v>
      </c>
      <c r="D5585">
        <f>IFERROR(IF(LEN(B5585)=4,B5585*1,""),"")</f>
        <v>1990</v>
      </c>
      <c r="F5585" s="2" t="s">
        <v>4</v>
      </c>
    </row>
    <row r="5586" spans="1:6" x14ac:dyDescent="0.25">
      <c r="A5586" t="s">
        <v>1933</v>
      </c>
      <c r="B5586" t="s">
        <v>73</v>
      </c>
      <c r="C5586">
        <f>COUNTIF(PLAGE,B5586)</f>
        <v>62</v>
      </c>
      <c r="D5586">
        <f>IFERROR(IF(LEN(B5586)=4,B5586*1,""),"")</f>
        <v>1984</v>
      </c>
      <c r="F5586" s="3" t="s">
        <v>73</v>
      </c>
    </row>
    <row r="5587" spans="1:6" x14ac:dyDescent="0.25">
      <c r="A5587" t="s">
        <v>1932</v>
      </c>
      <c r="B5587" t="s">
        <v>1</v>
      </c>
      <c r="C5587">
        <f>COUNTIF(PLAGE,B5587)</f>
        <v>57</v>
      </c>
      <c r="D5587">
        <f>IFERROR(IF(LEN(B5587)=4,B5587*1,""),"")</f>
        <v>1993</v>
      </c>
      <c r="F5587" s="2" t="s">
        <v>1</v>
      </c>
    </row>
    <row r="5588" spans="1:6" x14ac:dyDescent="0.25">
      <c r="A5588" t="s">
        <v>1931</v>
      </c>
      <c r="B5588" t="s">
        <v>99</v>
      </c>
      <c r="C5588">
        <f>COUNTIF(PLAGE,B5588)</f>
        <v>34</v>
      </c>
      <c r="D5588">
        <f>IFERROR(IF(LEN(B5588)=4,B5588*1,""),"")</f>
        <v>1969</v>
      </c>
      <c r="F5588" s="3" t="s">
        <v>99</v>
      </c>
    </row>
    <row r="5589" spans="1:6" x14ac:dyDescent="0.25">
      <c r="A5589" t="s">
        <v>1930</v>
      </c>
      <c r="B5589" t="s">
        <v>99</v>
      </c>
      <c r="C5589">
        <f>COUNTIF(PLAGE,B5589)</f>
        <v>34</v>
      </c>
      <c r="D5589">
        <f>IFERROR(IF(LEN(B5589)=4,B5589*1,""),"")</f>
        <v>1969</v>
      </c>
      <c r="F5589" s="2" t="s">
        <v>99</v>
      </c>
    </row>
    <row r="5590" spans="1:6" x14ac:dyDescent="0.25">
      <c r="A5590" t="s">
        <v>1929</v>
      </c>
      <c r="B5590" t="s">
        <v>24</v>
      </c>
      <c r="C5590">
        <f>COUNTIF(PLAGE,B5590)</f>
        <v>62</v>
      </c>
      <c r="D5590">
        <f>IFERROR(IF(LEN(B5590)=4,B5590*1,""),"")</f>
        <v>1980</v>
      </c>
      <c r="F5590" s="3" t="s">
        <v>24</v>
      </c>
    </row>
    <row r="5591" spans="1:6" x14ac:dyDescent="0.25">
      <c r="A5591" t="s">
        <v>1928</v>
      </c>
      <c r="B5591" t="s">
        <v>24</v>
      </c>
      <c r="C5591">
        <f>COUNTIF(PLAGE,B5591)</f>
        <v>62</v>
      </c>
      <c r="D5591">
        <f>IFERROR(IF(LEN(B5591)=4,B5591*1,""),"")</f>
        <v>1980</v>
      </c>
      <c r="F5591" s="2" t="s">
        <v>24</v>
      </c>
    </row>
    <row r="5592" spans="1:6" x14ac:dyDescent="0.25">
      <c r="A5592" t="s">
        <v>1927</v>
      </c>
      <c r="B5592" t="s">
        <v>81</v>
      </c>
      <c r="C5592">
        <f>COUNTIF(PLAGE,B5592)</f>
        <v>51</v>
      </c>
      <c r="D5592">
        <f>IFERROR(IF(LEN(B5592)=4,B5592*1,""),"")</f>
        <v>1974</v>
      </c>
      <c r="F5592" s="3" t="s">
        <v>81</v>
      </c>
    </row>
    <row r="5593" spans="1:6" x14ac:dyDescent="0.25">
      <c r="A5593" t="s">
        <v>1926</v>
      </c>
      <c r="B5593" t="s">
        <v>137</v>
      </c>
      <c r="C5593">
        <f>COUNTIF(PLAGE,B5593)</f>
        <v>35</v>
      </c>
      <c r="D5593">
        <f>IFERROR(IF(LEN(B5593)=4,B5593*1,""),"")</f>
        <v>1981</v>
      </c>
      <c r="F5593" s="2" t="s">
        <v>137</v>
      </c>
    </row>
    <row r="5594" spans="1:6" x14ac:dyDescent="0.25">
      <c r="A5594" t="s">
        <v>1925</v>
      </c>
      <c r="B5594" t="s">
        <v>24</v>
      </c>
      <c r="C5594">
        <f>COUNTIF(PLAGE,B5594)</f>
        <v>62</v>
      </c>
      <c r="D5594">
        <f>IFERROR(IF(LEN(B5594)=4,B5594*1,""),"")</f>
        <v>1980</v>
      </c>
      <c r="F5594" s="3" t="s">
        <v>24</v>
      </c>
    </row>
    <row r="5595" spans="1:6" x14ac:dyDescent="0.25">
      <c r="A5595" t="s">
        <v>1924</v>
      </c>
      <c r="B5595" t="s">
        <v>137</v>
      </c>
      <c r="C5595">
        <f>COUNTIF(PLAGE,B5595)</f>
        <v>35</v>
      </c>
      <c r="D5595">
        <f>IFERROR(IF(LEN(B5595)=4,B5595*1,""),"")</f>
        <v>1981</v>
      </c>
      <c r="F5595" s="2" t="s">
        <v>137</v>
      </c>
    </row>
    <row r="5596" spans="1:6" x14ac:dyDescent="0.25">
      <c r="A5596" t="s">
        <v>1923</v>
      </c>
      <c r="B5596" t="s">
        <v>15</v>
      </c>
      <c r="C5596">
        <f>COUNTIF(PLAGE,B5596)</f>
        <v>72</v>
      </c>
      <c r="D5596">
        <f>IFERROR(IF(LEN(B5596)=4,B5596*1,""),"")</f>
        <v>1985</v>
      </c>
      <c r="F5596" s="3" t="s">
        <v>15</v>
      </c>
    </row>
    <row r="5597" spans="1:6" x14ac:dyDescent="0.25">
      <c r="A5597" t="s">
        <v>1922</v>
      </c>
      <c r="B5597" t="s">
        <v>16</v>
      </c>
      <c r="C5597">
        <f>COUNTIF(PLAGE,B5597)</f>
        <v>89</v>
      </c>
      <c r="D5597">
        <f>IFERROR(IF(LEN(B5597)=4,B5597*1,""),"")</f>
        <v>1989</v>
      </c>
      <c r="F5597" s="2" t="s">
        <v>16</v>
      </c>
    </row>
    <row r="5598" spans="1:6" x14ac:dyDescent="0.25">
      <c r="A5598" t="s">
        <v>1921</v>
      </c>
      <c r="B5598" t="s">
        <v>138</v>
      </c>
      <c r="C5598">
        <f>COUNTIF(PLAGE,B5598)</f>
        <v>58</v>
      </c>
      <c r="D5598">
        <f>IFERROR(IF(LEN(B5598)=4,B5598*1,""),"")</f>
        <v>1982</v>
      </c>
      <c r="F5598" s="3" t="s">
        <v>138</v>
      </c>
    </row>
    <row r="5599" spans="1:6" x14ac:dyDescent="0.25">
      <c r="A5599" t="s">
        <v>1920</v>
      </c>
      <c r="B5599" t="s">
        <v>15</v>
      </c>
      <c r="C5599">
        <f>COUNTIF(PLAGE,B5599)</f>
        <v>72</v>
      </c>
      <c r="D5599">
        <f>IFERROR(IF(LEN(B5599)=4,B5599*1,""),"")</f>
        <v>1985</v>
      </c>
      <c r="F5599" s="2" t="s">
        <v>15</v>
      </c>
    </row>
    <row r="5600" spans="1:6" x14ac:dyDescent="0.25">
      <c r="A5600" t="s">
        <v>1919</v>
      </c>
      <c r="B5600" t="s">
        <v>74</v>
      </c>
      <c r="C5600">
        <f>COUNTIF(PLAGE,B5600)</f>
        <v>56</v>
      </c>
      <c r="D5600">
        <f>IFERROR(IF(LEN(B5600)=4,B5600*1,""),"")</f>
        <v>1977</v>
      </c>
      <c r="F5600" s="3" t="s">
        <v>74</v>
      </c>
    </row>
    <row r="5601" spans="1:6" x14ac:dyDescent="0.25">
      <c r="A5601" t="s">
        <v>1918</v>
      </c>
      <c r="B5601" t="s">
        <v>76</v>
      </c>
      <c r="C5601">
        <f>COUNTIF(PLAGE,B5601)</f>
        <v>68</v>
      </c>
      <c r="D5601">
        <f>IFERROR(IF(LEN(B5601)=4,B5601*1,""),"")</f>
        <v>1988</v>
      </c>
      <c r="F5601" s="2" t="s">
        <v>76</v>
      </c>
    </row>
    <row r="5602" spans="1:6" x14ac:dyDescent="0.25">
      <c r="A5602" t="s">
        <v>1917</v>
      </c>
      <c r="B5602" t="s">
        <v>506</v>
      </c>
      <c r="C5602">
        <f>COUNTIF(PLAGE,B5602)</f>
        <v>2</v>
      </c>
      <c r="D5602" t="str">
        <f>IFERROR(IF(LEN(B5602)=4,B5602*1,""),"")</f>
        <v/>
      </c>
      <c r="F5602" s="3" t="s">
        <v>506</v>
      </c>
    </row>
    <row r="5603" spans="1:6" x14ac:dyDescent="0.25">
      <c r="A5603" t="s">
        <v>1916</v>
      </c>
      <c r="B5603" t="s">
        <v>90</v>
      </c>
      <c r="C5603">
        <f>COUNTIF(PLAGE,B5603)</f>
        <v>66</v>
      </c>
      <c r="D5603">
        <f>IFERROR(IF(LEN(B5603)=4,B5603*1,""),"")</f>
        <v>1976</v>
      </c>
      <c r="F5603" s="2" t="s">
        <v>90</v>
      </c>
    </row>
    <row r="5604" spans="1:6" x14ac:dyDescent="0.25">
      <c r="A5604" t="s">
        <v>1915</v>
      </c>
      <c r="B5604" t="s">
        <v>4</v>
      </c>
      <c r="C5604">
        <f>COUNTIF(PLAGE,B5604)</f>
        <v>79</v>
      </c>
      <c r="D5604">
        <f>IFERROR(IF(LEN(B5604)=4,B5604*1,""),"")</f>
        <v>1990</v>
      </c>
      <c r="F5604" s="3" t="s">
        <v>4</v>
      </c>
    </row>
    <row r="5605" spans="1:6" x14ac:dyDescent="0.25">
      <c r="A5605" t="s">
        <v>1914</v>
      </c>
      <c r="B5605" t="s">
        <v>99</v>
      </c>
      <c r="C5605">
        <f>COUNTIF(PLAGE,B5605)</f>
        <v>34</v>
      </c>
      <c r="D5605">
        <f>IFERROR(IF(LEN(B5605)=4,B5605*1,""),"")</f>
        <v>1969</v>
      </c>
      <c r="F5605" s="2" t="s">
        <v>99</v>
      </c>
    </row>
    <row r="5606" spans="1:6" x14ac:dyDescent="0.25">
      <c r="A5606" t="s">
        <v>1913</v>
      </c>
      <c r="B5606" t="s">
        <v>140</v>
      </c>
      <c r="C5606">
        <f>COUNTIF(PLAGE,B5606)</f>
        <v>39</v>
      </c>
      <c r="D5606">
        <f>IFERROR(IF(LEN(B5606)=4,B5606*1,""),"")</f>
        <v>1972</v>
      </c>
      <c r="F5606" s="3" t="s">
        <v>140</v>
      </c>
    </row>
    <row r="5607" spans="1:6" x14ac:dyDescent="0.25">
      <c r="A5607" t="s">
        <v>1912</v>
      </c>
      <c r="B5607" t="s">
        <v>24</v>
      </c>
      <c r="C5607">
        <f>COUNTIF(PLAGE,B5607)</f>
        <v>62</v>
      </c>
      <c r="D5607">
        <f>IFERROR(IF(LEN(B5607)=4,B5607*1,""),"")</f>
        <v>1980</v>
      </c>
      <c r="F5607" s="2" t="s">
        <v>24</v>
      </c>
    </row>
    <row r="5608" spans="1:6" x14ac:dyDescent="0.25">
      <c r="A5608" t="s">
        <v>1911</v>
      </c>
      <c r="B5608" t="s">
        <v>99</v>
      </c>
      <c r="C5608">
        <f>COUNTIF(PLAGE,B5608)</f>
        <v>34</v>
      </c>
      <c r="D5608">
        <f>IFERROR(IF(LEN(B5608)=4,B5608*1,""),"")</f>
        <v>1969</v>
      </c>
      <c r="F5608" s="3" t="s">
        <v>99</v>
      </c>
    </row>
    <row r="5609" spans="1:6" x14ac:dyDescent="0.25">
      <c r="A5609" t="s">
        <v>1910</v>
      </c>
      <c r="B5609" t="s">
        <v>349</v>
      </c>
      <c r="C5609">
        <f>COUNTIF(PLAGE,B5609)</f>
        <v>1</v>
      </c>
      <c r="D5609" t="str">
        <f>IFERROR(IF(LEN(B5609)=4,B5609*1,""),"")</f>
        <v/>
      </c>
      <c r="F5609" s="2" t="s">
        <v>349</v>
      </c>
    </row>
    <row r="5610" spans="1:6" x14ac:dyDescent="0.25">
      <c r="A5610" t="s">
        <v>1909</v>
      </c>
      <c r="B5610" t="s">
        <v>235</v>
      </c>
      <c r="C5610">
        <f>COUNTIF(PLAGE,B5610)</f>
        <v>1</v>
      </c>
      <c r="D5610" t="str">
        <f>IFERROR(IF(LEN(B5610)=4,B5610*1,""),"")</f>
        <v/>
      </c>
      <c r="F5610" s="3" t="s">
        <v>235</v>
      </c>
    </row>
    <row r="5611" spans="1:6" x14ac:dyDescent="0.25">
      <c r="A5611" t="s">
        <v>1908</v>
      </c>
      <c r="B5611" t="s">
        <v>76</v>
      </c>
      <c r="C5611">
        <f>COUNTIF(PLAGE,B5611)</f>
        <v>68</v>
      </c>
      <c r="D5611">
        <f>IFERROR(IF(LEN(B5611)=4,B5611*1,""),"")</f>
        <v>1988</v>
      </c>
      <c r="F5611" s="2" t="s">
        <v>76</v>
      </c>
    </row>
    <row r="5612" spans="1:6" x14ac:dyDescent="0.25">
      <c r="A5612" t="s">
        <v>1907</v>
      </c>
      <c r="B5612" t="s">
        <v>4</v>
      </c>
      <c r="C5612">
        <f>COUNTIF(PLAGE,B5612)</f>
        <v>79</v>
      </c>
      <c r="D5612">
        <f>IFERROR(IF(LEN(B5612)=4,B5612*1,""),"")</f>
        <v>1990</v>
      </c>
      <c r="F5612" s="3" t="s">
        <v>4</v>
      </c>
    </row>
    <row r="5613" spans="1:6" x14ac:dyDescent="0.25">
      <c r="A5613" t="s">
        <v>1906</v>
      </c>
      <c r="B5613" t="s">
        <v>140</v>
      </c>
      <c r="C5613">
        <f>COUNTIF(PLAGE,B5613)</f>
        <v>39</v>
      </c>
      <c r="D5613">
        <f>IFERROR(IF(LEN(B5613)=4,B5613*1,""),"")</f>
        <v>1972</v>
      </c>
      <c r="F5613" s="2" t="s">
        <v>140</v>
      </c>
    </row>
    <row r="5614" spans="1:6" x14ac:dyDescent="0.25">
      <c r="A5614" t="s">
        <v>1905</v>
      </c>
      <c r="B5614" t="s">
        <v>247</v>
      </c>
      <c r="C5614">
        <f>COUNTIF(PLAGE,B5614)</f>
        <v>14</v>
      </c>
      <c r="D5614">
        <f>IFERROR(IF(LEN(B5614)=4,B5614*1,""),"")</f>
        <v>1964</v>
      </c>
      <c r="F5614" s="3" t="s">
        <v>247</v>
      </c>
    </row>
    <row r="5615" spans="1:6" x14ac:dyDescent="0.25">
      <c r="A5615" t="s">
        <v>1904</v>
      </c>
      <c r="B5615" t="s">
        <v>84</v>
      </c>
      <c r="C5615">
        <f>COUNTIF(PLAGE,B5615)</f>
        <v>9</v>
      </c>
      <c r="D5615">
        <f>IFERROR(IF(LEN(B5615)=4,B5615*1,""),"")</f>
        <v>1933</v>
      </c>
      <c r="F5615" s="2" t="s">
        <v>84</v>
      </c>
    </row>
    <row r="5616" spans="1:6" x14ac:dyDescent="0.25">
      <c r="A5616" t="s">
        <v>1903</v>
      </c>
      <c r="B5616" t="s">
        <v>138</v>
      </c>
      <c r="C5616">
        <f>COUNTIF(PLAGE,B5616)</f>
        <v>58</v>
      </c>
      <c r="D5616">
        <f>IFERROR(IF(LEN(B5616)=4,B5616*1,""),"")</f>
        <v>1982</v>
      </c>
      <c r="F5616" s="3" t="s">
        <v>138</v>
      </c>
    </row>
    <row r="5617" spans="1:6" x14ac:dyDescent="0.25">
      <c r="A5617" t="s">
        <v>1902</v>
      </c>
      <c r="B5617" t="s">
        <v>133</v>
      </c>
      <c r="C5617">
        <f>COUNTIF(PLAGE,B5617)</f>
        <v>16</v>
      </c>
      <c r="D5617">
        <f>IFERROR(IF(LEN(B5617)=4,B5617*1,""),"")</f>
        <v>1942</v>
      </c>
      <c r="F5617" s="2" t="s">
        <v>133</v>
      </c>
    </row>
    <row r="5618" spans="1:6" x14ac:dyDescent="0.25">
      <c r="A5618" t="s">
        <v>1901</v>
      </c>
      <c r="B5618" t="s">
        <v>34</v>
      </c>
      <c r="C5618">
        <f>COUNTIF(PLAGE,B5618)</f>
        <v>51</v>
      </c>
      <c r="D5618">
        <f>IFERROR(IF(LEN(B5618)=4,B5618*1,""),"")</f>
        <v>1986</v>
      </c>
      <c r="F5618" s="3" t="s">
        <v>34</v>
      </c>
    </row>
    <row r="5619" spans="1:6" x14ac:dyDescent="0.25">
      <c r="A5619" t="s">
        <v>1900</v>
      </c>
      <c r="B5619" t="s">
        <v>102</v>
      </c>
      <c r="C5619">
        <f>COUNTIF(PLAGE,B5619)</f>
        <v>81</v>
      </c>
      <c r="D5619">
        <f>IFERROR(IF(LEN(B5619)=4,B5619*1,""),"")</f>
        <v>1991</v>
      </c>
      <c r="F5619" s="2" t="s">
        <v>102</v>
      </c>
    </row>
    <row r="5620" spans="1:6" x14ac:dyDescent="0.25">
      <c r="A5620" t="s">
        <v>1899</v>
      </c>
      <c r="B5620" t="s">
        <v>0</v>
      </c>
      <c r="C5620">
        <f>COUNTIF(PLAGE,B5620)</f>
        <v>214</v>
      </c>
      <c r="D5620" t="str">
        <f>IFERROR(IF(LEN(B5620)=4,B5620*1,""),"")</f>
        <v/>
      </c>
      <c r="F5620" s="3" t="s">
        <v>0</v>
      </c>
    </row>
    <row r="5621" spans="1:6" x14ac:dyDescent="0.25">
      <c r="A5621" t="s">
        <v>1898</v>
      </c>
      <c r="B5621" t="s">
        <v>141</v>
      </c>
      <c r="C5621">
        <f>COUNTIF(PLAGE,B5621)</f>
        <v>21</v>
      </c>
      <c r="D5621">
        <f>IFERROR(IF(LEN(B5621)=4,B5621*1,""),"")</f>
        <v>1967</v>
      </c>
      <c r="F5621" s="2" t="s">
        <v>141</v>
      </c>
    </row>
    <row r="5622" spans="1:6" x14ac:dyDescent="0.25">
      <c r="A5622" t="s">
        <v>1897</v>
      </c>
      <c r="B5622" t="s">
        <v>24</v>
      </c>
      <c r="C5622">
        <f>COUNTIF(PLAGE,B5622)</f>
        <v>62</v>
      </c>
      <c r="D5622">
        <f>IFERROR(IF(LEN(B5622)=4,B5622*1,""),"")</f>
        <v>1980</v>
      </c>
      <c r="F5622" s="3" t="s">
        <v>24</v>
      </c>
    </row>
    <row r="5623" spans="1:6" x14ac:dyDescent="0.25">
      <c r="A5623" t="s">
        <v>1896</v>
      </c>
      <c r="B5623" t="s">
        <v>22</v>
      </c>
      <c r="C5623">
        <f>COUNTIF(PLAGE,B5623)</f>
        <v>10</v>
      </c>
      <c r="D5623">
        <f>IFERROR(IF(LEN(B5623)=4,B5623*1,""),"")</f>
        <v>1931</v>
      </c>
      <c r="F5623" s="2" t="s">
        <v>22</v>
      </c>
    </row>
    <row r="5624" spans="1:6" x14ac:dyDescent="0.25">
      <c r="A5624" t="s">
        <v>1895</v>
      </c>
      <c r="B5624" t="s">
        <v>123</v>
      </c>
      <c r="C5624">
        <f>COUNTIF(PLAGE,B5624)</f>
        <v>13</v>
      </c>
      <c r="D5624">
        <f>IFERROR(IF(LEN(B5624)=4,B5624*1,""),"")</f>
        <v>1927</v>
      </c>
      <c r="F5624" s="3" t="s">
        <v>123</v>
      </c>
    </row>
    <row r="5625" spans="1:6" x14ac:dyDescent="0.25">
      <c r="A5625" t="s">
        <v>1894</v>
      </c>
      <c r="B5625" t="s">
        <v>34</v>
      </c>
      <c r="C5625">
        <f>COUNTIF(PLAGE,B5625)</f>
        <v>51</v>
      </c>
      <c r="D5625">
        <f>IFERROR(IF(LEN(B5625)=4,B5625*1,""),"")</f>
        <v>1986</v>
      </c>
      <c r="F5625" s="2" t="s">
        <v>34</v>
      </c>
    </row>
    <row r="5626" spans="1:6" x14ac:dyDescent="0.25">
      <c r="A5626" t="s">
        <v>1893</v>
      </c>
      <c r="B5626" t="s">
        <v>81</v>
      </c>
      <c r="C5626">
        <f>COUNTIF(PLAGE,B5626)</f>
        <v>51</v>
      </c>
      <c r="D5626">
        <f>IFERROR(IF(LEN(B5626)=4,B5626*1,""),"")</f>
        <v>1974</v>
      </c>
      <c r="F5626" s="3" t="s">
        <v>81</v>
      </c>
    </row>
    <row r="5627" spans="1:6" x14ac:dyDescent="0.25">
      <c r="A5627" t="s">
        <v>1892</v>
      </c>
      <c r="B5627" t="s">
        <v>90</v>
      </c>
      <c r="C5627">
        <f>COUNTIF(PLAGE,B5627)</f>
        <v>66</v>
      </c>
      <c r="D5627">
        <f>IFERROR(IF(LEN(B5627)=4,B5627*1,""),"")</f>
        <v>1976</v>
      </c>
      <c r="F5627" s="2" t="s">
        <v>90</v>
      </c>
    </row>
    <row r="5628" spans="1:6" x14ac:dyDescent="0.25">
      <c r="A5628" t="s">
        <v>1891</v>
      </c>
      <c r="B5628" t="s">
        <v>24</v>
      </c>
      <c r="C5628">
        <f>COUNTIF(PLAGE,B5628)</f>
        <v>62</v>
      </c>
      <c r="D5628">
        <f>IFERROR(IF(LEN(B5628)=4,B5628*1,""),"")</f>
        <v>1980</v>
      </c>
      <c r="F5628" s="3" t="s">
        <v>24</v>
      </c>
    </row>
    <row r="5629" spans="1:6" x14ac:dyDescent="0.25">
      <c r="A5629" t="s">
        <v>1890</v>
      </c>
      <c r="B5629" t="s">
        <v>25</v>
      </c>
      <c r="C5629">
        <f>COUNTIF(PLAGE,B5629)</f>
        <v>50</v>
      </c>
      <c r="D5629">
        <f>IFERROR(IF(LEN(B5629)=4,B5629*1,""),"")</f>
        <v>1983</v>
      </c>
      <c r="F5629" s="2" t="s">
        <v>25</v>
      </c>
    </row>
    <row r="5630" spans="1:6" x14ac:dyDescent="0.25">
      <c r="A5630" t="s">
        <v>1889</v>
      </c>
      <c r="B5630" t="s">
        <v>81</v>
      </c>
      <c r="C5630">
        <f>COUNTIF(PLAGE,B5630)</f>
        <v>51</v>
      </c>
      <c r="D5630">
        <f>IFERROR(IF(LEN(B5630)=4,B5630*1,""),"")</f>
        <v>1974</v>
      </c>
      <c r="F5630" s="3" t="s">
        <v>81</v>
      </c>
    </row>
    <row r="5631" spans="1:6" x14ac:dyDescent="0.25">
      <c r="A5631" t="s">
        <v>1888</v>
      </c>
      <c r="B5631" t="s">
        <v>0</v>
      </c>
      <c r="C5631">
        <f>COUNTIF(PLAGE,B5631)</f>
        <v>214</v>
      </c>
      <c r="D5631" t="str">
        <f>IFERROR(IF(LEN(B5631)=4,B5631*1,""),"")</f>
        <v/>
      </c>
      <c r="F5631" s="2" t="s">
        <v>0</v>
      </c>
    </row>
    <row r="5632" spans="1:6" x14ac:dyDescent="0.25">
      <c r="A5632" t="s">
        <v>1887</v>
      </c>
      <c r="B5632" t="s">
        <v>118</v>
      </c>
      <c r="C5632">
        <f>COUNTIF(PLAGE,B5632)</f>
        <v>12</v>
      </c>
      <c r="D5632">
        <f>IFERROR(IF(LEN(B5632)=4,B5632*1,""),"")</f>
        <v>1947</v>
      </c>
      <c r="F5632" s="3" t="s">
        <v>118</v>
      </c>
    </row>
    <row r="5633" spans="1:6" x14ac:dyDescent="0.25">
      <c r="A5633" t="s">
        <v>1886</v>
      </c>
      <c r="B5633" t="s">
        <v>64</v>
      </c>
      <c r="C5633">
        <f>COUNTIF(PLAGE,B5633)</f>
        <v>48</v>
      </c>
      <c r="D5633" t="str">
        <f>IFERROR(IF(LEN(B5633)=4,B5633*1,""),"")</f>
        <v/>
      </c>
      <c r="F5633" s="2" t="s">
        <v>64</v>
      </c>
    </row>
    <row r="5634" spans="1:6" x14ac:dyDescent="0.25">
      <c r="A5634" t="s">
        <v>1885</v>
      </c>
      <c r="B5634" t="s">
        <v>186</v>
      </c>
      <c r="C5634">
        <f>COUNTIF(PLAGE,B5634)</f>
        <v>6</v>
      </c>
      <c r="D5634">
        <f>IFERROR(IF(LEN(B5634)=4,B5634*1,""),"")</f>
        <v>1775</v>
      </c>
      <c r="F5634" s="3" t="s">
        <v>186</v>
      </c>
    </row>
    <row r="5635" spans="1:6" x14ac:dyDescent="0.25">
      <c r="A5635" t="s">
        <v>1884</v>
      </c>
      <c r="B5635" t="s">
        <v>137</v>
      </c>
      <c r="C5635">
        <f>COUNTIF(PLAGE,B5635)</f>
        <v>35</v>
      </c>
      <c r="D5635">
        <f>IFERROR(IF(LEN(B5635)=4,B5635*1,""),"")</f>
        <v>1981</v>
      </c>
      <c r="F5635" s="2" t="s">
        <v>137</v>
      </c>
    </row>
    <row r="5636" spans="1:6" x14ac:dyDescent="0.25">
      <c r="A5636" t="s">
        <v>1883</v>
      </c>
      <c r="B5636" t="s">
        <v>65</v>
      </c>
      <c r="C5636">
        <f>COUNTIF(PLAGE,B5636)</f>
        <v>21</v>
      </c>
      <c r="D5636">
        <f>IFERROR(IF(LEN(B5636)=4,B5636*1,""),"")</f>
        <v>1966</v>
      </c>
      <c r="F5636" s="3" t="s">
        <v>65</v>
      </c>
    </row>
    <row r="5637" spans="1:6" x14ac:dyDescent="0.25">
      <c r="A5637" t="s">
        <v>1882</v>
      </c>
      <c r="B5637" t="s">
        <v>89</v>
      </c>
      <c r="C5637">
        <f>COUNTIF(PLAGE,B5637)</f>
        <v>19</v>
      </c>
      <c r="D5637">
        <f>IFERROR(IF(LEN(B5637)=4,B5637*1,""),"")</f>
        <v>1963</v>
      </c>
      <c r="F5637" s="2" t="s">
        <v>89</v>
      </c>
    </row>
    <row r="5638" spans="1:6" x14ac:dyDescent="0.25">
      <c r="A5638" t="s">
        <v>1881</v>
      </c>
      <c r="B5638" t="s">
        <v>76</v>
      </c>
      <c r="C5638">
        <f>COUNTIF(PLAGE,B5638)</f>
        <v>68</v>
      </c>
      <c r="D5638">
        <f>IFERROR(IF(LEN(B5638)=4,B5638*1,""),"")</f>
        <v>1988</v>
      </c>
      <c r="F5638" s="3" t="s">
        <v>76</v>
      </c>
    </row>
    <row r="5639" spans="1:6" x14ac:dyDescent="0.25">
      <c r="A5639" t="s">
        <v>1880</v>
      </c>
      <c r="B5639" t="s">
        <v>12</v>
      </c>
      <c r="C5639">
        <f>COUNTIF(PLAGE,B5639)</f>
        <v>61</v>
      </c>
      <c r="D5639">
        <f>IFERROR(IF(LEN(B5639)=4,B5639*1,""),"")</f>
        <v>1992</v>
      </c>
      <c r="F5639" s="2" t="s">
        <v>12</v>
      </c>
    </row>
    <row r="5640" spans="1:6" x14ac:dyDescent="0.25">
      <c r="A5640" t="s">
        <v>1879</v>
      </c>
      <c r="B5640" t="s">
        <v>1878</v>
      </c>
      <c r="C5640">
        <f>COUNTIF(PLAGE,B5640)</f>
        <v>1</v>
      </c>
      <c r="D5640" t="str">
        <f>IFERROR(IF(LEN(B5640)=4,B5640*1,""),"")</f>
        <v/>
      </c>
      <c r="F5640" s="3" t="s">
        <v>1878</v>
      </c>
    </row>
    <row r="5641" spans="1:6" x14ac:dyDescent="0.25">
      <c r="A5641" t="s">
        <v>1877</v>
      </c>
      <c r="B5641" t="s">
        <v>12</v>
      </c>
      <c r="C5641">
        <f>COUNTIF(PLAGE,B5641)</f>
        <v>61</v>
      </c>
      <c r="D5641">
        <f>IFERROR(IF(LEN(B5641)=4,B5641*1,""),"")</f>
        <v>1992</v>
      </c>
      <c r="F5641" s="2" t="s">
        <v>12</v>
      </c>
    </row>
    <row r="5642" spans="1:6" x14ac:dyDescent="0.25">
      <c r="A5642" t="s">
        <v>1876</v>
      </c>
      <c r="B5642" t="s">
        <v>133</v>
      </c>
      <c r="C5642">
        <f>COUNTIF(PLAGE,B5642)</f>
        <v>16</v>
      </c>
      <c r="D5642">
        <f>IFERROR(IF(LEN(B5642)=4,B5642*1,""),"")</f>
        <v>1942</v>
      </c>
      <c r="F5642" s="3" t="s">
        <v>133</v>
      </c>
    </row>
    <row r="5643" spans="1:6" x14ac:dyDescent="0.25">
      <c r="A5643" t="s">
        <v>1875</v>
      </c>
      <c r="B5643" t="s">
        <v>70</v>
      </c>
      <c r="C5643">
        <f>COUNTIF(PLAGE,B5643)</f>
        <v>28</v>
      </c>
      <c r="D5643">
        <f>IFERROR(IF(LEN(B5643)=4,B5643*1,""),"")</f>
        <v>1973</v>
      </c>
      <c r="F5643" s="2" t="s">
        <v>70</v>
      </c>
    </row>
    <row r="5644" spans="1:6" x14ac:dyDescent="0.25">
      <c r="A5644" t="s">
        <v>1874</v>
      </c>
      <c r="B5644" t="s">
        <v>133</v>
      </c>
      <c r="C5644">
        <f>COUNTIF(PLAGE,B5644)</f>
        <v>16</v>
      </c>
      <c r="D5644">
        <f>IFERROR(IF(LEN(B5644)=4,B5644*1,""),"")</f>
        <v>1942</v>
      </c>
      <c r="F5644" s="3" t="s">
        <v>133</v>
      </c>
    </row>
    <row r="5645" spans="1:6" x14ac:dyDescent="0.25">
      <c r="A5645" t="s">
        <v>1873</v>
      </c>
      <c r="B5645" t="s">
        <v>74</v>
      </c>
      <c r="C5645">
        <f>COUNTIF(PLAGE,B5645)</f>
        <v>56</v>
      </c>
      <c r="D5645">
        <f>IFERROR(IF(LEN(B5645)=4,B5645*1,""),"")</f>
        <v>1977</v>
      </c>
      <c r="F5645" s="2" t="s">
        <v>74</v>
      </c>
    </row>
    <row r="5646" spans="1:6" x14ac:dyDescent="0.25">
      <c r="A5646" t="s">
        <v>1872</v>
      </c>
      <c r="B5646" t="s">
        <v>26</v>
      </c>
      <c r="C5646">
        <f>COUNTIF(PLAGE,B5646)</f>
        <v>47</v>
      </c>
      <c r="D5646">
        <f>IFERROR(IF(LEN(B5646)=4,B5646*1,""),"")</f>
        <v>1978</v>
      </c>
      <c r="F5646" s="3" t="s">
        <v>26</v>
      </c>
    </row>
    <row r="5647" spans="1:6" x14ac:dyDescent="0.25">
      <c r="A5647" t="s">
        <v>1871</v>
      </c>
      <c r="B5647" t="s">
        <v>79</v>
      </c>
      <c r="C5647">
        <f>COUNTIF(PLAGE,B5647)</f>
        <v>7</v>
      </c>
      <c r="D5647">
        <f>IFERROR(IF(LEN(B5647)=4,B5647*1,""),"")</f>
        <v>1937</v>
      </c>
      <c r="F5647" s="2" t="s">
        <v>79</v>
      </c>
    </row>
    <row r="5648" spans="1:6" x14ac:dyDescent="0.25">
      <c r="A5648" t="s">
        <v>1870</v>
      </c>
      <c r="B5648" t="s">
        <v>96</v>
      </c>
      <c r="C5648">
        <f>COUNTIF(PLAGE,B5648)</f>
        <v>10</v>
      </c>
      <c r="D5648">
        <f>IFERROR(IF(LEN(B5648)=4,B5648*1,""),"")</f>
        <v>1938</v>
      </c>
      <c r="F5648" s="3" t="s">
        <v>96</v>
      </c>
    </row>
    <row r="5649" spans="1:6" x14ac:dyDescent="0.25">
      <c r="A5649" t="s">
        <v>1869</v>
      </c>
      <c r="B5649" t="s">
        <v>117</v>
      </c>
      <c r="C5649">
        <f>COUNTIF(PLAGE,B5649)</f>
        <v>5</v>
      </c>
      <c r="D5649">
        <f>IFERROR(IF(LEN(B5649)=4,B5649*1,""),"")</f>
        <v>1939</v>
      </c>
      <c r="F5649" s="2" t="s">
        <v>117</v>
      </c>
    </row>
    <row r="5650" spans="1:6" x14ac:dyDescent="0.25">
      <c r="A5650" t="s">
        <v>1868</v>
      </c>
      <c r="B5650" t="s">
        <v>133</v>
      </c>
      <c r="C5650">
        <f>COUNTIF(PLAGE,B5650)</f>
        <v>16</v>
      </c>
      <c r="D5650">
        <f>IFERROR(IF(LEN(B5650)=4,B5650*1,""),"")</f>
        <v>1942</v>
      </c>
      <c r="F5650" s="3" t="s">
        <v>133</v>
      </c>
    </row>
    <row r="5651" spans="1:6" x14ac:dyDescent="0.25">
      <c r="A5651" t="s">
        <v>1867</v>
      </c>
      <c r="B5651" t="s">
        <v>78</v>
      </c>
      <c r="C5651">
        <f>COUNTIF(PLAGE,B5651)</f>
        <v>10</v>
      </c>
      <c r="D5651">
        <f>IFERROR(IF(LEN(B5651)=4,B5651*1,""),"")</f>
        <v>1945</v>
      </c>
      <c r="F5651" s="2" t="s">
        <v>78</v>
      </c>
    </row>
    <row r="5652" spans="1:6" x14ac:dyDescent="0.25">
      <c r="A5652" t="s">
        <v>1866</v>
      </c>
      <c r="B5652" t="s">
        <v>221</v>
      </c>
      <c r="C5652">
        <f>COUNTIF(PLAGE,B5652)</f>
        <v>11</v>
      </c>
      <c r="D5652">
        <f>IFERROR(IF(LEN(B5652)=4,B5652*1,""),"")</f>
        <v>1919</v>
      </c>
      <c r="F5652" s="3" t="s">
        <v>221</v>
      </c>
    </row>
    <row r="5653" spans="1:6" x14ac:dyDescent="0.25">
      <c r="A5653" t="s">
        <v>1865</v>
      </c>
      <c r="B5653" t="s">
        <v>62</v>
      </c>
      <c r="C5653">
        <f>COUNTIF(PLAGE,B5653)</f>
        <v>30</v>
      </c>
      <c r="D5653">
        <f>IFERROR(IF(LEN(B5653)=4,B5653*1,""),"")</f>
        <v>1971</v>
      </c>
      <c r="F5653" s="2" t="s">
        <v>62</v>
      </c>
    </row>
    <row r="5654" spans="1:6" x14ac:dyDescent="0.25">
      <c r="A5654" t="s">
        <v>1864</v>
      </c>
      <c r="B5654" t="s">
        <v>138</v>
      </c>
      <c r="C5654">
        <f>COUNTIF(PLAGE,B5654)</f>
        <v>58</v>
      </c>
      <c r="D5654">
        <f>IFERROR(IF(LEN(B5654)=4,B5654*1,""),"")</f>
        <v>1982</v>
      </c>
      <c r="F5654" s="3" t="s">
        <v>138</v>
      </c>
    </row>
    <row r="5655" spans="1:6" x14ac:dyDescent="0.25">
      <c r="A5655" t="s">
        <v>1863</v>
      </c>
      <c r="B5655" t="s">
        <v>34</v>
      </c>
      <c r="C5655">
        <f>COUNTIF(PLAGE,B5655)</f>
        <v>51</v>
      </c>
      <c r="D5655">
        <f>IFERROR(IF(LEN(B5655)=4,B5655*1,""),"")</f>
        <v>1986</v>
      </c>
      <c r="F5655" s="2" t="s">
        <v>34</v>
      </c>
    </row>
    <row r="5656" spans="1:6" x14ac:dyDescent="0.25">
      <c r="A5656" t="s">
        <v>1862</v>
      </c>
      <c r="B5656" t="s">
        <v>73</v>
      </c>
      <c r="C5656">
        <f>COUNTIF(PLAGE,B5656)</f>
        <v>62</v>
      </c>
      <c r="D5656">
        <f>IFERROR(IF(LEN(B5656)=4,B5656*1,""),"")</f>
        <v>1984</v>
      </c>
      <c r="F5656" s="3" t="s">
        <v>73</v>
      </c>
    </row>
    <row r="5657" spans="1:6" x14ac:dyDescent="0.25">
      <c r="A5657" t="s">
        <v>1861</v>
      </c>
      <c r="B5657" t="s">
        <v>77</v>
      </c>
      <c r="C5657">
        <f>COUNTIF(PLAGE,B5657)</f>
        <v>74</v>
      </c>
      <c r="D5657">
        <f>IFERROR(IF(LEN(B5657)=4,B5657*1,""),"")</f>
        <v>1987</v>
      </c>
      <c r="F5657" s="2" t="s">
        <v>77</v>
      </c>
    </row>
    <row r="5658" spans="1:6" x14ac:dyDescent="0.25">
      <c r="A5658" t="s">
        <v>1860</v>
      </c>
      <c r="B5658" t="s">
        <v>81</v>
      </c>
      <c r="C5658">
        <f>COUNTIF(PLAGE,B5658)</f>
        <v>51</v>
      </c>
      <c r="D5658">
        <f>IFERROR(IF(LEN(B5658)=4,B5658*1,""),"")</f>
        <v>1974</v>
      </c>
      <c r="F5658" s="3" t="s">
        <v>81</v>
      </c>
    </row>
    <row r="5659" spans="1:6" x14ac:dyDescent="0.25">
      <c r="A5659" t="s">
        <v>1859</v>
      </c>
      <c r="B5659" t="s">
        <v>90</v>
      </c>
      <c r="C5659">
        <f>COUNTIF(PLAGE,B5659)</f>
        <v>66</v>
      </c>
      <c r="D5659">
        <f>IFERROR(IF(LEN(B5659)=4,B5659*1,""),"")</f>
        <v>1976</v>
      </c>
      <c r="F5659" s="2" t="s">
        <v>90</v>
      </c>
    </row>
    <row r="5660" spans="1:6" x14ac:dyDescent="0.25">
      <c r="A5660" t="s">
        <v>1858</v>
      </c>
      <c r="B5660" t="s">
        <v>65</v>
      </c>
      <c r="C5660">
        <f>COUNTIF(PLAGE,B5660)</f>
        <v>21</v>
      </c>
      <c r="D5660">
        <f>IFERROR(IF(LEN(B5660)=4,B5660*1,""),"")</f>
        <v>1966</v>
      </c>
      <c r="F5660" s="3" t="s">
        <v>65</v>
      </c>
    </row>
    <row r="5661" spans="1:6" x14ac:dyDescent="0.25">
      <c r="A5661" t="s">
        <v>1857</v>
      </c>
      <c r="B5661" t="s">
        <v>0</v>
      </c>
      <c r="C5661">
        <f>COUNTIF(PLAGE,B5661)</f>
        <v>214</v>
      </c>
      <c r="D5661" t="str">
        <f>IFERROR(IF(LEN(B5661)=4,B5661*1,""),"")</f>
        <v/>
      </c>
      <c r="F5661" s="2" t="s">
        <v>0</v>
      </c>
    </row>
    <row r="5662" spans="1:6" x14ac:dyDescent="0.25">
      <c r="A5662" t="s">
        <v>1856</v>
      </c>
      <c r="B5662" t="s">
        <v>90</v>
      </c>
      <c r="C5662">
        <f>COUNTIF(PLAGE,B5662)</f>
        <v>66</v>
      </c>
      <c r="D5662">
        <f>IFERROR(IF(LEN(B5662)=4,B5662*1,""),"")</f>
        <v>1976</v>
      </c>
      <c r="F5662" s="3" t="s">
        <v>90</v>
      </c>
    </row>
    <row r="5663" spans="1:6" x14ac:dyDescent="0.25">
      <c r="A5663" t="s">
        <v>1855</v>
      </c>
      <c r="B5663" t="s">
        <v>103</v>
      </c>
      <c r="C5663">
        <f>COUNTIF(PLAGE,B5663)</f>
        <v>10</v>
      </c>
      <c r="D5663">
        <f>IFERROR(IF(LEN(B5663)=4,B5663*1,""),"")</f>
        <v>1955</v>
      </c>
      <c r="F5663" s="2" t="s">
        <v>103</v>
      </c>
    </row>
    <row r="5664" spans="1:6" x14ac:dyDescent="0.25">
      <c r="A5664" t="s">
        <v>1854</v>
      </c>
      <c r="B5664" t="s">
        <v>53</v>
      </c>
      <c r="C5664">
        <f>COUNTIF(PLAGE,B5664)</f>
        <v>20</v>
      </c>
      <c r="D5664">
        <f>IFERROR(IF(LEN(B5664)=4,B5664*1,""),"")</f>
        <v>1953</v>
      </c>
      <c r="F5664" s="3" t="s">
        <v>53</v>
      </c>
    </row>
    <row r="5665" spans="1:6" x14ac:dyDescent="0.25">
      <c r="A5665" t="s">
        <v>1853</v>
      </c>
      <c r="B5665" t="s">
        <v>380</v>
      </c>
      <c r="C5665">
        <f>COUNTIF(PLAGE,B5665)</f>
        <v>1</v>
      </c>
      <c r="D5665" t="str">
        <f>IFERROR(IF(LEN(B5665)=4,B5665*1,""),"")</f>
        <v/>
      </c>
      <c r="F5665" s="2" t="s">
        <v>380</v>
      </c>
    </row>
    <row r="5666" spans="1:6" x14ac:dyDescent="0.25">
      <c r="A5666" t="s">
        <v>1852</v>
      </c>
      <c r="B5666" t="s">
        <v>233</v>
      </c>
      <c r="C5666">
        <f>COUNTIF(PLAGE,B5666)</f>
        <v>11</v>
      </c>
      <c r="D5666">
        <f>IFERROR(IF(LEN(B5666)=4,B5666*1,""),"")</f>
        <v>1951</v>
      </c>
      <c r="F5666" s="3" t="s">
        <v>233</v>
      </c>
    </row>
    <row r="5667" spans="1:6" x14ac:dyDescent="0.25">
      <c r="A5667" t="s">
        <v>1851</v>
      </c>
      <c r="B5667" t="s">
        <v>81</v>
      </c>
      <c r="C5667">
        <f>COUNTIF(PLAGE,B5667)</f>
        <v>51</v>
      </c>
      <c r="D5667">
        <f>IFERROR(IF(LEN(B5667)=4,B5667*1,""),"")</f>
        <v>1974</v>
      </c>
      <c r="F5667" s="2" t="s">
        <v>81</v>
      </c>
    </row>
    <row r="5668" spans="1:6" x14ac:dyDescent="0.25">
      <c r="A5668" t="s">
        <v>1850</v>
      </c>
      <c r="B5668" t="s">
        <v>0</v>
      </c>
      <c r="C5668">
        <f>COUNTIF(PLAGE,B5668)</f>
        <v>214</v>
      </c>
      <c r="D5668" t="str">
        <f>IFERROR(IF(LEN(B5668)=4,B5668*1,""),"")</f>
        <v/>
      </c>
      <c r="F5668" s="3" t="s">
        <v>0</v>
      </c>
    </row>
    <row r="5669" spans="1:6" x14ac:dyDescent="0.25">
      <c r="A5669" t="s">
        <v>1849</v>
      </c>
      <c r="B5669" t="s">
        <v>0</v>
      </c>
      <c r="C5669">
        <f>COUNTIF(PLAGE,B5669)</f>
        <v>214</v>
      </c>
      <c r="D5669" t="str">
        <f>IFERROR(IF(LEN(B5669)=4,B5669*1,""),"")</f>
        <v/>
      </c>
      <c r="F5669" s="2" t="s">
        <v>0</v>
      </c>
    </row>
    <row r="5670" spans="1:6" x14ac:dyDescent="0.25">
      <c r="A5670" t="s">
        <v>1848</v>
      </c>
      <c r="B5670" t="s">
        <v>0</v>
      </c>
      <c r="C5670">
        <f>COUNTIF(PLAGE,B5670)</f>
        <v>214</v>
      </c>
      <c r="D5670" t="str">
        <f>IFERROR(IF(LEN(B5670)=4,B5670*1,""),"")</f>
        <v/>
      </c>
      <c r="F5670" s="3" t="s">
        <v>0</v>
      </c>
    </row>
    <row r="5671" spans="1:6" x14ac:dyDescent="0.25">
      <c r="A5671" t="s">
        <v>1847</v>
      </c>
      <c r="B5671" t="s">
        <v>450</v>
      </c>
      <c r="C5671">
        <f>COUNTIF(PLAGE,B5671)</f>
        <v>5</v>
      </c>
      <c r="D5671" t="str">
        <f>IFERROR(IF(LEN(B5671)=4,B5671*1,""),"")</f>
        <v/>
      </c>
      <c r="F5671" s="2" t="s">
        <v>450</v>
      </c>
    </row>
    <row r="5672" spans="1:6" x14ac:dyDescent="0.25">
      <c r="A5672" t="s">
        <v>1846</v>
      </c>
      <c r="B5672" t="s">
        <v>90</v>
      </c>
      <c r="C5672">
        <f>COUNTIF(PLAGE,B5672)</f>
        <v>66</v>
      </c>
      <c r="D5672">
        <f>IFERROR(IF(LEN(B5672)=4,B5672*1,""),"")</f>
        <v>1976</v>
      </c>
      <c r="F5672" s="3" t="s">
        <v>90</v>
      </c>
    </row>
    <row r="5673" spans="1:6" x14ac:dyDescent="0.25">
      <c r="A5673" t="s">
        <v>1845</v>
      </c>
      <c r="B5673" t="s">
        <v>81</v>
      </c>
      <c r="C5673">
        <f>COUNTIF(PLAGE,B5673)</f>
        <v>51</v>
      </c>
      <c r="D5673">
        <f>IFERROR(IF(LEN(B5673)=4,B5673*1,""),"")</f>
        <v>1974</v>
      </c>
      <c r="F5673" s="2" t="s">
        <v>81</v>
      </c>
    </row>
    <row r="5674" spans="1:6" x14ac:dyDescent="0.25">
      <c r="A5674" t="s">
        <v>1844</v>
      </c>
      <c r="B5674" t="s">
        <v>0</v>
      </c>
      <c r="C5674">
        <f>COUNTIF(PLAGE,B5674)</f>
        <v>214</v>
      </c>
      <c r="D5674" t="str">
        <f>IFERROR(IF(LEN(B5674)=4,B5674*1,""),"")</f>
        <v/>
      </c>
      <c r="F5674" s="3" t="s">
        <v>0</v>
      </c>
    </row>
    <row r="5675" spans="1:6" x14ac:dyDescent="0.25">
      <c r="A5675" t="s">
        <v>1843</v>
      </c>
      <c r="B5675" t="s">
        <v>0</v>
      </c>
      <c r="C5675">
        <f>COUNTIF(PLAGE,B5675)</f>
        <v>214</v>
      </c>
      <c r="D5675" t="str">
        <f>IFERROR(IF(LEN(B5675)=4,B5675*1,""),"")</f>
        <v/>
      </c>
      <c r="F5675" s="2" t="s">
        <v>0</v>
      </c>
    </row>
    <row r="5676" spans="1:6" x14ac:dyDescent="0.25">
      <c r="A5676" t="s">
        <v>1842</v>
      </c>
      <c r="B5676" t="s">
        <v>0</v>
      </c>
      <c r="C5676">
        <f>COUNTIF(PLAGE,B5676)</f>
        <v>214</v>
      </c>
      <c r="D5676" t="str">
        <f>IFERROR(IF(LEN(B5676)=4,B5676*1,""),"")</f>
        <v/>
      </c>
      <c r="F5676" s="3" t="s">
        <v>0</v>
      </c>
    </row>
    <row r="5677" spans="1:6" x14ac:dyDescent="0.25">
      <c r="A5677" t="s">
        <v>1841</v>
      </c>
      <c r="B5677" t="s">
        <v>252</v>
      </c>
      <c r="C5677">
        <f>COUNTIF(PLAGE,B5677)</f>
        <v>1</v>
      </c>
      <c r="D5677" t="str">
        <f>IFERROR(IF(LEN(B5677)=4,B5677*1,""),"")</f>
        <v/>
      </c>
      <c r="F5677" s="2" t="s">
        <v>252</v>
      </c>
    </row>
    <row r="5678" spans="1:6" x14ac:dyDescent="0.25">
      <c r="A5678" t="s">
        <v>1840</v>
      </c>
      <c r="B5678" t="s">
        <v>1839</v>
      </c>
      <c r="C5678">
        <f>COUNTIF(PLAGE,B5678)</f>
        <v>1</v>
      </c>
      <c r="D5678" t="str">
        <f>IFERROR(IF(LEN(B5678)=4,B5678*1,""),"")</f>
        <v/>
      </c>
      <c r="F5678" s="3" t="s">
        <v>1839</v>
      </c>
    </row>
    <row r="5679" spans="1:6" x14ac:dyDescent="0.25">
      <c r="A5679" t="s">
        <v>1838</v>
      </c>
      <c r="B5679" t="s">
        <v>1837</v>
      </c>
      <c r="C5679">
        <f>COUNTIF(PLAGE,B5679)</f>
        <v>1</v>
      </c>
      <c r="D5679" t="str">
        <f>IFERROR(IF(LEN(B5679)=4,B5679*1,""),"")</f>
        <v/>
      </c>
      <c r="F5679" s="2" t="s">
        <v>1837</v>
      </c>
    </row>
    <row r="5680" spans="1:6" x14ac:dyDescent="0.25">
      <c r="A5680" t="s">
        <v>1836</v>
      </c>
      <c r="B5680" t="s">
        <v>0</v>
      </c>
      <c r="C5680">
        <f>COUNTIF(PLAGE,B5680)</f>
        <v>214</v>
      </c>
      <c r="D5680" t="str">
        <f>IFERROR(IF(LEN(B5680)=4,B5680*1,""),"")</f>
        <v/>
      </c>
      <c r="F5680" s="3" t="s">
        <v>0</v>
      </c>
    </row>
    <row r="5681" spans="1:6" x14ac:dyDescent="0.25">
      <c r="A5681" t="s">
        <v>1835</v>
      </c>
      <c r="B5681" t="s">
        <v>0</v>
      </c>
      <c r="C5681">
        <f>COUNTIF(PLAGE,B5681)</f>
        <v>214</v>
      </c>
      <c r="D5681" t="str">
        <f>IFERROR(IF(LEN(B5681)=4,B5681*1,""),"")</f>
        <v/>
      </c>
      <c r="F5681" s="2" t="s">
        <v>0</v>
      </c>
    </row>
    <row r="5682" spans="1:6" x14ac:dyDescent="0.25">
      <c r="A5682" t="s">
        <v>1834</v>
      </c>
      <c r="B5682" t="s">
        <v>126</v>
      </c>
      <c r="C5682">
        <f>COUNTIF(PLAGE,B5682)</f>
        <v>13</v>
      </c>
      <c r="D5682">
        <f>IFERROR(IF(LEN(B5682)=4,B5682*1,""),"")</f>
        <v>1934</v>
      </c>
      <c r="F5682" s="3" t="s">
        <v>126</v>
      </c>
    </row>
    <row r="5683" spans="1:6" x14ac:dyDescent="0.25">
      <c r="A5683" t="s">
        <v>1833</v>
      </c>
      <c r="B5683" t="s">
        <v>0</v>
      </c>
      <c r="C5683">
        <f>COUNTIF(PLAGE,B5683)</f>
        <v>214</v>
      </c>
      <c r="D5683" t="str">
        <f>IFERROR(IF(LEN(B5683)=4,B5683*1,""),"")</f>
        <v/>
      </c>
      <c r="F5683" s="2" t="s">
        <v>0</v>
      </c>
    </row>
    <row r="5684" spans="1:6" x14ac:dyDescent="0.25">
      <c r="A5684" t="s">
        <v>1832</v>
      </c>
      <c r="B5684" t="s">
        <v>0</v>
      </c>
      <c r="C5684">
        <f>COUNTIF(PLAGE,B5684)</f>
        <v>214</v>
      </c>
      <c r="D5684" t="str">
        <f>IFERROR(IF(LEN(B5684)=4,B5684*1,""),"")</f>
        <v/>
      </c>
      <c r="F5684" s="3" t="s">
        <v>0</v>
      </c>
    </row>
    <row r="5685" spans="1:6" x14ac:dyDescent="0.25">
      <c r="A5685" t="s">
        <v>1831</v>
      </c>
      <c r="B5685" t="s">
        <v>0</v>
      </c>
      <c r="C5685">
        <f>COUNTIF(PLAGE,B5685)</f>
        <v>214</v>
      </c>
      <c r="D5685" t="str">
        <f>IFERROR(IF(LEN(B5685)=4,B5685*1,""),"")</f>
        <v/>
      </c>
      <c r="F5685" s="2" t="s">
        <v>0</v>
      </c>
    </row>
    <row r="5686" spans="1:6" x14ac:dyDescent="0.25">
      <c r="A5686" t="s">
        <v>1830</v>
      </c>
      <c r="B5686" t="s">
        <v>99</v>
      </c>
      <c r="C5686">
        <f>COUNTIF(PLAGE,B5686)</f>
        <v>34</v>
      </c>
      <c r="D5686">
        <f>IFERROR(IF(LEN(B5686)=4,B5686*1,""),"")</f>
        <v>1969</v>
      </c>
      <c r="F5686" s="3" t="s">
        <v>99</v>
      </c>
    </row>
    <row r="5687" spans="1:6" x14ac:dyDescent="0.25">
      <c r="A5687" t="s">
        <v>1829</v>
      </c>
      <c r="B5687" t="s">
        <v>232</v>
      </c>
      <c r="C5687">
        <f>COUNTIF(PLAGE,B5687)</f>
        <v>27</v>
      </c>
      <c r="D5687">
        <f>IFERROR(IF(LEN(B5687)=4,B5687*1,""),"")</f>
        <v>1959</v>
      </c>
      <c r="F5687" s="2" t="s">
        <v>232</v>
      </c>
    </row>
    <row r="5688" spans="1:6" x14ac:dyDescent="0.25">
      <c r="A5688" t="s">
        <v>1828</v>
      </c>
      <c r="B5688" s="5" t="s">
        <v>370</v>
      </c>
      <c r="C5688">
        <f>COUNTIF(PLAGE,B5688)</f>
        <v>2</v>
      </c>
      <c r="D5688" t="str">
        <f>IFERROR(IF(LEN(B5688)=4,B5688*1,""),"")</f>
        <v/>
      </c>
      <c r="F5688" s="6" t="s">
        <v>370</v>
      </c>
    </row>
    <row r="5689" spans="1:6" x14ac:dyDescent="0.25">
      <c r="A5689" t="s">
        <v>1827</v>
      </c>
      <c r="B5689" t="s">
        <v>1826</v>
      </c>
      <c r="C5689">
        <f>COUNTIF(PLAGE,B5689)</f>
        <v>1</v>
      </c>
      <c r="D5689" t="str">
        <f>IFERROR(IF(LEN(B5689)=4,B5689*1,""),"")</f>
        <v/>
      </c>
      <c r="F5689" s="2" t="s">
        <v>1826</v>
      </c>
    </row>
    <row r="5690" spans="1:6" x14ac:dyDescent="0.25">
      <c r="A5690" t="s">
        <v>1825</v>
      </c>
      <c r="B5690" t="s">
        <v>26</v>
      </c>
      <c r="C5690">
        <f>COUNTIF(PLAGE,B5690)</f>
        <v>47</v>
      </c>
      <c r="D5690">
        <f>IFERROR(IF(LEN(B5690)=4,B5690*1,""),"")</f>
        <v>1978</v>
      </c>
      <c r="F5690" s="3" t="s">
        <v>26</v>
      </c>
    </row>
    <row r="5691" spans="1:6" x14ac:dyDescent="0.25">
      <c r="A5691" t="s">
        <v>1824</v>
      </c>
      <c r="B5691" t="s">
        <v>70</v>
      </c>
      <c r="C5691">
        <f>COUNTIF(PLAGE,B5691)</f>
        <v>28</v>
      </c>
      <c r="D5691">
        <f>IFERROR(IF(LEN(B5691)=4,B5691*1,""),"")</f>
        <v>1973</v>
      </c>
      <c r="F5691" s="2" t="s">
        <v>70</v>
      </c>
    </row>
    <row r="5692" spans="1:6" x14ac:dyDescent="0.25">
      <c r="A5692" t="s">
        <v>1823</v>
      </c>
      <c r="B5692" t="s">
        <v>228</v>
      </c>
      <c r="C5692">
        <f>COUNTIF(PLAGE,B5692)</f>
        <v>23</v>
      </c>
      <c r="D5692">
        <f>IFERROR(IF(LEN(B5692)=4,B5692*1,""),"")</f>
        <v>1960</v>
      </c>
      <c r="F5692" s="3" t="s">
        <v>228</v>
      </c>
    </row>
    <row r="5693" spans="1:6" x14ac:dyDescent="0.25">
      <c r="A5693" t="s">
        <v>1822</v>
      </c>
      <c r="B5693" t="s">
        <v>174</v>
      </c>
      <c r="C5693">
        <f>COUNTIF(PLAGE,B5693)</f>
        <v>15</v>
      </c>
      <c r="D5693">
        <f>IFERROR(IF(LEN(B5693)=4,B5693*1,""),"")</f>
        <v>1946</v>
      </c>
      <c r="F5693" s="2" t="s">
        <v>174</v>
      </c>
    </row>
    <row r="5694" spans="1:6" x14ac:dyDescent="0.25">
      <c r="A5694" t="s">
        <v>1821</v>
      </c>
      <c r="B5694" t="s">
        <v>15</v>
      </c>
      <c r="C5694">
        <f>COUNTIF(PLAGE,B5694)</f>
        <v>72</v>
      </c>
      <c r="D5694">
        <f>IFERROR(IF(LEN(B5694)=4,B5694*1,""),"")</f>
        <v>1985</v>
      </c>
      <c r="F5694" s="3" t="s">
        <v>15</v>
      </c>
    </row>
    <row r="5695" spans="1:6" x14ac:dyDescent="0.25">
      <c r="A5695" t="s">
        <v>1820</v>
      </c>
      <c r="B5695" t="s">
        <v>26</v>
      </c>
      <c r="C5695">
        <f>COUNTIF(PLAGE,B5695)</f>
        <v>47</v>
      </c>
      <c r="D5695">
        <f>IFERROR(IF(LEN(B5695)=4,B5695*1,""),"")</f>
        <v>1978</v>
      </c>
      <c r="F5695" s="2" t="s">
        <v>26</v>
      </c>
    </row>
    <row r="5696" spans="1:6" x14ac:dyDescent="0.25">
      <c r="A5696" t="s">
        <v>1819</v>
      </c>
      <c r="B5696" t="s">
        <v>65</v>
      </c>
      <c r="C5696">
        <f>COUNTIF(PLAGE,B5696)</f>
        <v>21</v>
      </c>
      <c r="D5696">
        <f>IFERROR(IF(LEN(B5696)=4,B5696*1,""),"")</f>
        <v>1966</v>
      </c>
      <c r="F5696" s="3" t="s">
        <v>65</v>
      </c>
    </row>
    <row r="5697" spans="1:6" x14ac:dyDescent="0.25">
      <c r="A5697" t="s">
        <v>1818</v>
      </c>
      <c r="B5697" t="s">
        <v>54</v>
      </c>
      <c r="C5697">
        <f>COUNTIF(PLAGE,B5697)</f>
        <v>18</v>
      </c>
      <c r="D5697">
        <f>IFERROR(IF(LEN(B5697)=4,B5697*1,""),"")</f>
        <v>1965</v>
      </c>
      <c r="F5697" s="2" t="s">
        <v>54</v>
      </c>
    </row>
    <row r="5698" spans="1:6" x14ac:dyDescent="0.25">
      <c r="A5698" t="s">
        <v>1817</v>
      </c>
      <c r="B5698" t="s">
        <v>247</v>
      </c>
      <c r="C5698">
        <f>COUNTIF(PLAGE,B5698)</f>
        <v>14</v>
      </c>
      <c r="D5698">
        <f>IFERROR(IF(LEN(B5698)=4,B5698*1,""),"")</f>
        <v>1964</v>
      </c>
      <c r="F5698" s="3" t="s">
        <v>247</v>
      </c>
    </row>
    <row r="5699" spans="1:6" x14ac:dyDescent="0.25">
      <c r="A5699" t="s">
        <v>1816</v>
      </c>
      <c r="B5699" t="s">
        <v>133</v>
      </c>
      <c r="C5699">
        <f>COUNTIF(PLAGE,B5699)</f>
        <v>16</v>
      </c>
      <c r="D5699">
        <f>IFERROR(IF(LEN(B5699)=4,B5699*1,""),"")</f>
        <v>1942</v>
      </c>
      <c r="F5699" s="2" t="s">
        <v>133</v>
      </c>
    </row>
    <row r="5700" spans="1:6" x14ac:dyDescent="0.25">
      <c r="A5700" t="s">
        <v>1815</v>
      </c>
      <c r="B5700" t="s">
        <v>16</v>
      </c>
      <c r="C5700">
        <f>COUNTIF(PLAGE,B5700)</f>
        <v>89</v>
      </c>
      <c r="D5700">
        <f>IFERROR(IF(LEN(B5700)=4,B5700*1,""),"")</f>
        <v>1989</v>
      </c>
      <c r="F5700" s="3" t="s">
        <v>16</v>
      </c>
    </row>
    <row r="5701" spans="1:6" x14ac:dyDescent="0.25">
      <c r="A5701" t="s">
        <v>1814</v>
      </c>
      <c r="B5701" t="s">
        <v>0</v>
      </c>
      <c r="C5701">
        <f>COUNTIF(PLAGE,B5701)</f>
        <v>214</v>
      </c>
      <c r="D5701" t="str">
        <f>IFERROR(IF(LEN(B5701)=4,B5701*1,""),"")</f>
        <v/>
      </c>
      <c r="F5701" s="2" t="s">
        <v>0</v>
      </c>
    </row>
    <row r="5702" spans="1:6" x14ac:dyDescent="0.25">
      <c r="A5702" t="s">
        <v>1813</v>
      </c>
      <c r="B5702" t="s">
        <v>228</v>
      </c>
      <c r="C5702">
        <f>COUNTIF(PLAGE,B5702)</f>
        <v>23</v>
      </c>
      <c r="D5702">
        <f>IFERROR(IF(LEN(B5702)=4,B5702*1,""),"")</f>
        <v>1960</v>
      </c>
      <c r="F5702" s="3" t="s">
        <v>228</v>
      </c>
    </row>
    <row r="5703" spans="1:6" x14ac:dyDescent="0.25">
      <c r="A5703" t="s">
        <v>1812</v>
      </c>
      <c r="B5703" t="s">
        <v>16</v>
      </c>
      <c r="C5703">
        <f>COUNTIF(PLAGE,B5703)</f>
        <v>89</v>
      </c>
      <c r="D5703">
        <f>IFERROR(IF(LEN(B5703)=4,B5703*1,""),"")</f>
        <v>1989</v>
      </c>
      <c r="F5703" s="2" t="s">
        <v>16</v>
      </c>
    </row>
    <row r="5704" spans="1:6" x14ac:dyDescent="0.25">
      <c r="A5704" t="s">
        <v>1811</v>
      </c>
      <c r="B5704" t="s">
        <v>12</v>
      </c>
      <c r="C5704">
        <f>COUNTIF(PLAGE,B5704)</f>
        <v>61</v>
      </c>
      <c r="D5704">
        <f>IFERROR(IF(LEN(B5704)=4,B5704*1,""),"")</f>
        <v>1992</v>
      </c>
      <c r="F5704" s="3" t="s">
        <v>12</v>
      </c>
    </row>
    <row r="5705" spans="1:6" x14ac:dyDescent="0.25">
      <c r="A5705" t="s">
        <v>1810</v>
      </c>
      <c r="B5705" t="s">
        <v>0</v>
      </c>
      <c r="C5705">
        <f>COUNTIF(PLAGE,B5705)</f>
        <v>214</v>
      </c>
      <c r="D5705" t="str">
        <f>IFERROR(IF(LEN(B5705)=4,B5705*1,""),"")</f>
        <v/>
      </c>
      <c r="F5705" s="2" t="s">
        <v>0</v>
      </c>
    </row>
    <row r="5706" spans="1:6" x14ac:dyDescent="0.25">
      <c r="A5706" t="s">
        <v>1809</v>
      </c>
      <c r="B5706" t="s">
        <v>72</v>
      </c>
      <c r="C5706">
        <f>COUNTIF(PLAGE,B5706)</f>
        <v>43</v>
      </c>
      <c r="D5706">
        <f>IFERROR(IF(LEN(B5706)=4,B5706*1,""),"")</f>
        <v>1979</v>
      </c>
      <c r="F5706" s="3" t="s">
        <v>72</v>
      </c>
    </row>
    <row r="5707" spans="1:6" x14ac:dyDescent="0.25">
      <c r="A5707" t="s">
        <v>1808</v>
      </c>
      <c r="B5707" t="s">
        <v>99</v>
      </c>
      <c r="C5707">
        <f>COUNTIF(PLAGE,B5707)</f>
        <v>34</v>
      </c>
      <c r="D5707">
        <f>IFERROR(IF(LEN(B5707)=4,B5707*1,""),"")</f>
        <v>1969</v>
      </c>
      <c r="F5707" s="2" t="s">
        <v>99</v>
      </c>
    </row>
    <row r="5708" spans="1:6" x14ac:dyDescent="0.25">
      <c r="A5708" t="s">
        <v>1807</v>
      </c>
      <c r="B5708" t="s">
        <v>74</v>
      </c>
      <c r="C5708">
        <f>COUNTIF(PLAGE,B5708)</f>
        <v>56</v>
      </c>
      <c r="D5708">
        <f>IFERROR(IF(LEN(B5708)=4,B5708*1,""),"")</f>
        <v>1977</v>
      </c>
      <c r="F5708" s="3" t="s">
        <v>74</v>
      </c>
    </row>
    <row r="5709" spans="1:6" x14ac:dyDescent="0.25">
      <c r="A5709" t="s">
        <v>1806</v>
      </c>
      <c r="B5709" t="s">
        <v>232</v>
      </c>
      <c r="C5709">
        <f>COUNTIF(PLAGE,B5709)</f>
        <v>27</v>
      </c>
      <c r="D5709">
        <f>IFERROR(IF(LEN(B5709)=4,B5709*1,""),"")</f>
        <v>1959</v>
      </c>
      <c r="F5709" s="2" t="s">
        <v>232</v>
      </c>
    </row>
    <row r="5710" spans="1:6" x14ac:dyDescent="0.25">
      <c r="A5710" t="s">
        <v>1805</v>
      </c>
      <c r="B5710" t="s">
        <v>174</v>
      </c>
      <c r="C5710">
        <f>COUNTIF(PLAGE,B5710)</f>
        <v>15</v>
      </c>
      <c r="D5710">
        <f>IFERROR(IF(LEN(B5710)=4,B5710*1,""),"")</f>
        <v>1946</v>
      </c>
      <c r="F5710" s="3" t="s">
        <v>174</v>
      </c>
    </row>
    <row r="5711" spans="1:6" x14ac:dyDescent="0.25">
      <c r="A5711" t="s">
        <v>1804</v>
      </c>
      <c r="B5711" t="s">
        <v>77</v>
      </c>
      <c r="C5711">
        <f>COUNTIF(PLAGE,B5711)</f>
        <v>74</v>
      </c>
      <c r="D5711">
        <f>IFERROR(IF(LEN(B5711)=4,B5711*1,""),"")</f>
        <v>1987</v>
      </c>
      <c r="F5711" s="2" t="s">
        <v>77</v>
      </c>
    </row>
    <row r="5712" spans="1:6" x14ac:dyDescent="0.25">
      <c r="A5712" t="s">
        <v>1803</v>
      </c>
      <c r="B5712" t="s">
        <v>54</v>
      </c>
      <c r="C5712">
        <f>COUNTIF(PLAGE,B5712)</f>
        <v>18</v>
      </c>
      <c r="D5712">
        <f>IFERROR(IF(LEN(B5712)=4,B5712*1,""),"")</f>
        <v>1965</v>
      </c>
      <c r="F5712" s="3" t="s">
        <v>54</v>
      </c>
    </row>
    <row r="5713" spans="1:6" x14ac:dyDescent="0.25">
      <c r="A5713" t="s">
        <v>1802</v>
      </c>
      <c r="B5713" t="s">
        <v>25</v>
      </c>
      <c r="C5713">
        <f>COUNTIF(PLAGE,B5713)</f>
        <v>50</v>
      </c>
      <c r="D5713">
        <f>IFERROR(IF(LEN(B5713)=4,B5713*1,""),"")</f>
        <v>1983</v>
      </c>
      <c r="F5713" s="2" t="s">
        <v>25</v>
      </c>
    </row>
    <row r="5714" spans="1:6" x14ac:dyDescent="0.25">
      <c r="A5714" t="s">
        <v>1801</v>
      </c>
      <c r="B5714" t="s">
        <v>72</v>
      </c>
      <c r="C5714">
        <f>COUNTIF(PLAGE,B5714)</f>
        <v>43</v>
      </c>
      <c r="D5714">
        <f>IFERROR(IF(LEN(B5714)=4,B5714*1,""),"")</f>
        <v>1979</v>
      </c>
      <c r="F5714" s="3" t="s">
        <v>72</v>
      </c>
    </row>
    <row r="5715" spans="1:6" x14ac:dyDescent="0.25">
      <c r="A5715" t="s">
        <v>1800</v>
      </c>
      <c r="B5715" t="s">
        <v>65</v>
      </c>
      <c r="C5715">
        <f>COUNTIF(PLAGE,B5715)</f>
        <v>21</v>
      </c>
      <c r="D5715">
        <f>IFERROR(IF(LEN(B5715)=4,B5715*1,""),"")</f>
        <v>1966</v>
      </c>
      <c r="F5715" s="2" t="s">
        <v>65</v>
      </c>
    </row>
    <row r="5716" spans="1:6" x14ac:dyDescent="0.25">
      <c r="A5716" t="s">
        <v>1799</v>
      </c>
      <c r="B5716" t="s">
        <v>99</v>
      </c>
      <c r="C5716">
        <f>COUNTIF(PLAGE,B5716)</f>
        <v>34</v>
      </c>
      <c r="D5716">
        <f>IFERROR(IF(LEN(B5716)=4,B5716*1,""),"")</f>
        <v>1969</v>
      </c>
      <c r="F5716" s="3" t="s">
        <v>99</v>
      </c>
    </row>
    <row r="5717" spans="1:6" x14ac:dyDescent="0.25">
      <c r="A5717" t="s">
        <v>1798</v>
      </c>
      <c r="B5717" t="s">
        <v>62</v>
      </c>
      <c r="C5717">
        <f>COUNTIF(PLAGE,B5717)</f>
        <v>30</v>
      </c>
      <c r="D5717">
        <f>IFERROR(IF(LEN(B5717)=4,B5717*1,""),"")</f>
        <v>1971</v>
      </c>
      <c r="F5717" s="2" t="s">
        <v>62</v>
      </c>
    </row>
    <row r="5718" spans="1:6" x14ac:dyDescent="0.25">
      <c r="A5718" t="s">
        <v>1797</v>
      </c>
      <c r="B5718" t="s">
        <v>32</v>
      </c>
      <c r="C5718">
        <f>COUNTIF(PLAGE,B5718)</f>
        <v>6</v>
      </c>
      <c r="D5718">
        <f>IFERROR(IF(LEN(B5718)=4,B5718*1,""),"")</f>
        <v>1940</v>
      </c>
      <c r="F5718" s="3" t="s">
        <v>32</v>
      </c>
    </row>
    <row r="5719" spans="1:6" x14ac:dyDescent="0.25">
      <c r="A5719" t="s">
        <v>1796</v>
      </c>
      <c r="B5719" t="s">
        <v>4</v>
      </c>
      <c r="C5719">
        <f>COUNTIF(PLAGE,B5719)</f>
        <v>79</v>
      </c>
      <c r="D5719">
        <f>IFERROR(IF(LEN(B5719)=4,B5719*1,""),"")</f>
        <v>1990</v>
      </c>
      <c r="F5719" s="2" t="s">
        <v>4</v>
      </c>
    </row>
    <row r="5720" spans="1:6" x14ac:dyDescent="0.25">
      <c r="A5720" t="s">
        <v>1795</v>
      </c>
      <c r="B5720" t="s">
        <v>1794</v>
      </c>
      <c r="C5720">
        <f>COUNTIF(PLAGE,B5720)</f>
        <v>1</v>
      </c>
      <c r="D5720" t="str">
        <f>IFERROR(IF(LEN(B5720)=4,B5720*1,""),"")</f>
        <v/>
      </c>
      <c r="F5720" s="3" t="s">
        <v>1794</v>
      </c>
    </row>
    <row r="5721" spans="1:6" x14ac:dyDescent="0.25">
      <c r="A5721" t="s">
        <v>1793</v>
      </c>
      <c r="B5721" t="s">
        <v>90</v>
      </c>
      <c r="C5721">
        <f>COUNTIF(PLAGE,B5721)</f>
        <v>66</v>
      </c>
      <c r="D5721">
        <f>IFERROR(IF(LEN(B5721)=4,B5721*1,""),"")</f>
        <v>1976</v>
      </c>
      <c r="F5721" s="2" t="s">
        <v>90</v>
      </c>
    </row>
    <row r="5722" spans="1:6" x14ac:dyDescent="0.25">
      <c r="A5722" t="s">
        <v>1792</v>
      </c>
      <c r="B5722" t="s">
        <v>16</v>
      </c>
      <c r="C5722">
        <f>COUNTIF(PLAGE,B5722)</f>
        <v>89</v>
      </c>
      <c r="D5722">
        <f>IFERROR(IF(LEN(B5722)=4,B5722*1,""),"")</f>
        <v>1989</v>
      </c>
      <c r="F5722" s="3" t="s">
        <v>16</v>
      </c>
    </row>
    <row r="5723" spans="1:6" x14ac:dyDescent="0.25">
      <c r="A5723" t="s">
        <v>1791</v>
      </c>
      <c r="B5723" t="s">
        <v>141</v>
      </c>
      <c r="C5723">
        <f>COUNTIF(PLAGE,B5723)</f>
        <v>21</v>
      </c>
      <c r="D5723">
        <f>IFERROR(IF(LEN(B5723)=4,B5723*1,""),"")</f>
        <v>1967</v>
      </c>
      <c r="F5723" s="2" t="s">
        <v>141</v>
      </c>
    </row>
    <row r="5724" spans="1:6" x14ac:dyDescent="0.25">
      <c r="A5724" t="s">
        <v>1790</v>
      </c>
      <c r="B5724" t="s">
        <v>74</v>
      </c>
      <c r="C5724">
        <f>COUNTIF(PLAGE,B5724)</f>
        <v>56</v>
      </c>
      <c r="D5724">
        <f>IFERROR(IF(LEN(B5724)=4,B5724*1,""),"")</f>
        <v>1977</v>
      </c>
      <c r="F5724" s="3" t="s">
        <v>74</v>
      </c>
    </row>
    <row r="5725" spans="1:6" x14ac:dyDescent="0.25">
      <c r="A5725" t="s">
        <v>1789</v>
      </c>
      <c r="B5725" t="s">
        <v>216</v>
      </c>
      <c r="C5725">
        <f>COUNTIF(PLAGE,B5725)</f>
        <v>12</v>
      </c>
      <c r="D5725">
        <f>IFERROR(IF(LEN(B5725)=4,B5725*1,""),"")</f>
        <v>1935</v>
      </c>
      <c r="F5725" s="2" t="s">
        <v>216</v>
      </c>
    </row>
    <row r="5726" spans="1:6" x14ac:dyDescent="0.25">
      <c r="A5726" t="s">
        <v>1788</v>
      </c>
      <c r="B5726" t="s">
        <v>214</v>
      </c>
      <c r="C5726">
        <f>COUNTIF(PLAGE,B5726)</f>
        <v>6</v>
      </c>
      <c r="D5726">
        <f>IFERROR(IF(LEN(B5726)=4,B5726*1,""),"")</f>
        <v>1771</v>
      </c>
      <c r="F5726" s="3" t="s">
        <v>214</v>
      </c>
    </row>
    <row r="5727" spans="1:6" x14ac:dyDescent="0.25">
      <c r="A5727" t="s">
        <v>1787</v>
      </c>
      <c r="B5727" t="s">
        <v>24</v>
      </c>
      <c r="C5727">
        <f>COUNTIF(PLAGE,B5727)</f>
        <v>62</v>
      </c>
      <c r="D5727">
        <f>IFERROR(IF(LEN(B5727)=4,B5727*1,""),"")</f>
        <v>1980</v>
      </c>
      <c r="F5727" s="2" t="s">
        <v>24</v>
      </c>
    </row>
    <row r="5728" spans="1:6" x14ac:dyDescent="0.25">
      <c r="A5728" t="s">
        <v>1786</v>
      </c>
      <c r="B5728" t="s">
        <v>26</v>
      </c>
      <c r="C5728">
        <f>COUNTIF(PLAGE,B5728)</f>
        <v>47</v>
      </c>
      <c r="D5728">
        <f>IFERROR(IF(LEN(B5728)=4,B5728*1,""),"")</f>
        <v>1978</v>
      </c>
      <c r="F5728" s="3" t="s">
        <v>26</v>
      </c>
    </row>
    <row r="5729" spans="1:6" x14ac:dyDescent="0.25">
      <c r="A5729" t="s">
        <v>1785</v>
      </c>
      <c r="B5729" t="s">
        <v>76</v>
      </c>
      <c r="C5729">
        <f>COUNTIF(PLAGE,B5729)</f>
        <v>68</v>
      </c>
      <c r="D5729">
        <f>IFERROR(IF(LEN(B5729)=4,B5729*1,""),"")</f>
        <v>1988</v>
      </c>
      <c r="F5729" s="2" t="s">
        <v>76</v>
      </c>
    </row>
    <row r="5730" spans="1:6" x14ac:dyDescent="0.25">
      <c r="A5730" t="s">
        <v>1784</v>
      </c>
      <c r="B5730" t="s">
        <v>102</v>
      </c>
      <c r="C5730">
        <f>COUNTIF(PLAGE,B5730)</f>
        <v>81</v>
      </c>
      <c r="D5730">
        <f>IFERROR(IF(LEN(B5730)=4,B5730*1,""),"")</f>
        <v>1991</v>
      </c>
      <c r="F5730" s="3" t="s">
        <v>102</v>
      </c>
    </row>
    <row r="5731" spans="1:6" x14ac:dyDescent="0.25">
      <c r="A5731" t="s">
        <v>1783</v>
      </c>
      <c r="B5731" t="s">
        <v>93</v>
      </c>
      <c r="C5731">
        <f>COUNTIF(PLAGE,B5731)</f>
        <v>25</v>
      </c>
      <c r="D5731">
        <f>IFERROR(IF(LEN(B5731)=4,B5731*1,""),"")</f>
        <v>1897</v>
      </c>
      <c r="F5731" s="2" t="s">
        <v>93</v>
      </c>
    </row>
    <row r="5732" spans="1:6" x14ac:dyDescent="0.25">
      <c r="A5732" t="s">
        <v>1782</v>
      </c>
      <c r="B5732" t="s">
        <v>64</v>
      </c>
      <c r="C5732">
        <f>COUNTIF(PLAGE,B5732)</f>
        <v>48</v>
      </c>
      <c r="D5732" t="str">
        <f>IFERROR(IF(LEN(B5732)=4,B5732*1,""),"")</f>
        <v/>
      </c>
      <c r="F5732" s="3" t="s">
        <v>64</v>
      </c>
    </row>
    <row r="5733" spans="1:6" x14ac:dyDescent="0.25">
      <c r="A5733" t="s">
        <v>1781</v>
      </c>
      <c r="B5733" t="s">
        <v>15</v>
      </c>
      <c r="C5733">
        <f>COUNTIF(PLAGE,B5733)</f>
        <v>72</v>
      </c>
      <c r="D5733">
        <f>IFERROR(IF(LEN(B5733)=4,B5733*1,""),"")</f>
        <v>1985</v>
      </c>
      <c r="F5733" s="2" t="s">
        <v>15</v>
      </c>
    </row>
    <row r="5734" spans="1:6" x14ac:dyDescent="0.25">
      <c r="A5734" t="s">
        <v>1780</v>
      </c>
      <c r="B5734" t="s">
        <v>16</v>
      </c>
      <c r="C5734">
        <f>COUNTIF(PLAGE,B5734)</f>
        <v>89</v>
      </c>
      <c r="D5734">
        <f>IFERROR(IF(LEN(B5734)=4,B5734*1,""),"")</f>
        <v>1989</v>
      </c>
      <c r="F5734" s="3" t="s">
        <v>16</v>
      </c>
    </row>
    <row r="5735" spans="1:6" x14ac:dyDescent="0.25">
      <c r="A5735" t="s">
        <v>1779</v>
      </c>
      <c r="B5735" t="s">
        <v>16</v>
      </c>
      <c r="C5735">
        <f>COUNTIF(PLAGE,B5735)</f>
        <v>89</v>
      </c>
      <c r="D5735">
        <f>IFERROR(IF(LEN(B5735)=4,B5735*1,""),"")</f>
        <v>1989</v>
      </c>
      <c r="F5735" s="2" t="s">
        <v>16</v>
      </c>
    </row>
    <row r="5736" spans="1:6" x14ac:dyDescent="0.25">
      <c r="A5736" t="s">
        <v>1778</v>
      </c>
      <c r="B5736" t="s">
        <v>77</v>
      </c>
      <c r="C5736">
        <f>COUNTIF(PLAGE,B5736)</f>
        <v>74</v>
      </c>
      <c r="D5736">
        <f>IFERROR(IF(LEN(B5736)=4,B5736*1,""),"")</f>
        <v>1987</v>
      </c>
      <c r="F5736" s="3" t="s">
        <v>77</v>
      </c>
    </row>
    <row r="5737" spans="1:6" x14ac:dyDescent="0.25">
      <c r="A5737" t="s">
        <v>1777</v>
      </c>
      <c r="B5737" t="s">
        <v>77</v>
      </c>
      <c r="C5737">
        <f>COUNTIF(PLAGE,B5737)</f>
        <v>74</v>
      </c>
      <c r="D5737">
        <f>IFERROR(IF(LEN(B5737)=4,B5737*1,""),"")</f>
        <v>1987</v>
      </c>
      <c r="F5737" s="2" t="s">
        <v>77</v>
      </c>
    </row>
    <row r="5738" spans="1:6" x14ac:dyDescent="0.25">
      <c r="A5738" t="s">
        <v>1776</v>
      </c>
      <c r="B5738" t="s">
        <v>34</v>
      </c>
      <c r="C5738">
        <f>COUNTIF(PLAGE,B5738)</f>
        <v>51</v>
      </c>
      <c r="D5738">
        <f>IFERROR(IF(LEN(B5738)=4,B5738*1,""),"")</f>
        <v>1986</v>
      </c>
      <c r="F5738" s="3" t="s">
        <v>34</v>
      </c>
    </row>
    <row r="5739" spans="1:6" x14ac:dyDescent="0.25">
      <c r="A5739" t="s">
        <v>1775</v>
      </c>
      <c r="B5739" t="s">
        <v>135</v>
      </c>
      <c r="C5739">
        <f>COUNTIF(PLAGE,B5739)</f>
        <v>13</v>
      </c>
      <c r="D5739">
        <f>IFERROR(IF(LEN(B5739)=4,B5739*1,""),"")</f>
        <v>1954</v>
      </c>
      <c r="F5739" s="2" t="s">
        <v>135</v>
      </c>
    </row>
    <row r="5740" spans="1:6" x14ac:dyDescent="0.25">
      <c r="A5740" t="s">
        <v>1774</v>
      </c>
      <c r="B5740" t="s">
        <v>146</v>
      </c>
      <c r="C5740">
        <f>COUNTIF(PLAGE,B5740)</f>
        <v>13</v>
      </c>
      <c r="D5740">
        <f>IFERROR(IF(LEN(B5740)=4,B5740*1,""),"")</f>
        <v>1950</v>
      </c>
      <c r="F5740" s="3" t="s">
        <v>146</v>
      </c>
    </row>
    <row r="5741" spans="1:6" x14ac:dyDescent="0.25">
      <c r="A5741" t="s">
        <v>1773</v>
      </c>
      <c r="B5741" t="s">
        <v>62</v>
      </c>
      <c r="C5741">
        <f>COUNTIF(PLAGE,B5741)</f>
        <v>30</v>
      </c>
      <c r="D5741">
        <f>IFERROR(IF(LEN(B5741)=4,B5741*1,""),"")</f>
        <v>1971</v>
      </c>
      <c r="F5741" s="2" t="s">
        <v>62</v>
      </c>
    </row>
    <row r="5742" spans="1:6" x14ac:dyDescent="0.25">
      <c r="A5742" t="s">
        <v>1772</v>
      </c>
      <c r="B5742" t="s">
        <v>255</v>
      </c>
      <c r="C5742">
        <f>COUNTIF(PLAGE,B5742)</f>
        <v>2</v>
      </c>
      <c r="D5742" t="str">
        <f>IFERROR(IF(LEN(B5742)=4,B5742*1,""),"")</f>
        <v/>
      </c>
      <c r="F5742" s="3" t="s">
        <v>255</v>
      </c>
    </row>
    <row r="5743" spans="1:6" x14ac:dyDescent="0.25">
      <c r="A5743" t="s">
        <v>1771</v>
      </c>
      <c r="B5743" s="5" t="s">
        <v>345</v>
      </c>
      <c r="C5743">
        <f>COUNTIF(PLAGE,B5743)</f>
        <v>2</v>
      </c>
      <c r="D5743" t="str">
        <f>IFERROR(IF(LEN(B5743)=4,B5743*1,""),"")</f>
        <v/>
      </c>
      <c r="F5743" s="4" t="s">
        <v>345</v>
      </c>
    </row>
    <row r="5744" spans="1:6" x14ac:dyDescent="0.25">
      <c r="A5744" t="s">
        <v>1770</v>
      </c>
      <c r="B5744" t="s">
        <v>90</v>
      </c>
      <c r="C5744">
        <f>COUNTIF(PLAGE,B5744)</f>
        <v>66</v>
      </c>
      <c r="D5744">
        <f>IFERROR(IF(LEN(B5744)=4,B5744*1,""),"")</f>
        <v>1976</v>
      </c>
      <c r="F5744" s="3" t="s">
        <v>90</v>
      </c>
    </row>
    <row r="5745" spans="1:6" x14ac:dyDescent="0.25">
      <c r="A5745" t="s">
        <v>1769</v>
      </c>
      <c r="B5745" t="s">
        <v>0</v>
      </c>
      <c r="C5745">
        <f>COUNTIF(PLAGE,B5745)</f>
        <v>214</v>
      </c>
      <c r="D5745" t="str">
        <f>IFERROR(IF(LEN(B5745)=4,B5745*1,""),"")</f>
        <v/>
      </c>
      <c r="F5745" s="2" t="s">
        <v>0</v>
      </c>
    </row>
    <row r="5746" spans="1:6" x14ac:dyDescent="0.25">
      <c r="A5746" t="s">
        <v>1768</v>
      </c>
      <c r="B5746" t="s">
        <v>81</v>
      </c>
      <c r="C5746">
        <f>COUNTIF(PLAGE,B5746)</f>
        <v>51</v>
      </c>
      <c r="D5746">
        <f>IFERROR(IF(LEN(B5746)=4,B5746*1,""),"")</f>
        <v>1974</v>
      </c>
      <c r="F5746" s="3" t="s">
        <v>81</v>
      </c>
    </row>
    <row r="5747" spans="1:6" x14ac:dyDescent="0.25">
      <c r="A5747" t="s">
        <v>1767</v>
      </c>
      <c r="B5747" t="s">
        <v>24</v>
      </c>
      <c r="C5747">
        <f>COUNTIF(PLAGE,B5747)</f>
        <v>62</v>
      </c>
      <c r="D5747">
        <f>IFERROR(IF(LEN(B5747)=4,B5747*1,""),"")</f>
        <v>1980</v>
      </c>
      <c r="F5747" s="2" t="s">
        <v>24</v>
      </c>
    </row>
    <row r="5748" spans="1:6" x14ac:dyDescent="0.25">
      <c r="A5748" t="s">
        <v>1766</v>
      </c>
      <c r="B5748" t="s">
        <v>73</v>
      </c>
      <c r="C5748">
        <f>COUNTIF(PLAGE,B5748)</f>
        <v>62</v>
      </c>
      <c r="D5748">
        <f>IFERROR(IF(LEN(B5748)=4,B5748*1,""),"")</f>
        <v>1984</v>
      </c>
      <c r="F5748" s="3" t="s">
        <v>73</v>
      </c>
    </row>
    <row r="5749" spans="1:6" x14ac:dyDescent="0.25">
      <c r="A5749" t="s">
        <v>1765</v>
      </c>
      <c r="B5749" t="s">
        <v>15</v>
      </c>
      <c r="C5749">
        <f>COUNTIF(PLAGE,B5749)</f>
        <v>72</v>
      </c>
      <c r="D5749">
        <f>IFERROR(IF(LEN(B5749)=4,B5749*1,""),"")</f>
        <v>1985</v>
      </c>
      <c r="F5749" s="2" t="s">
        <v>15</v>
      </c>
    </row>
    <row r="5750" spans="1:6" x14ac:dyDescent="0.25">
      <c r="A5750" t="s">
        <v>1764</v>
      </c>
      <c r="B5750" t="s">
        <v>34</v>
      </c>
      <c r="C5750">
        <f>COUNTIF(PLAGE,B5750)</f>
        <v>51</v>
      </c>
      <c r="D5750">
        <f>IFERROR(IF(LEN(B5750)=4,B5750*1,""),"")</f>
        <v>1986</v>
      </c>
      <c r="F5750" s="3" t="s">
        <v>34</v>
      </c>
    </row>
    <row r="5751" spans="1:6" x14ac:dyDescent="0.25">
      <c r="A5751" t="s">
        <v>1763</v>
      </c>
      <c r="B5751" t="s">
        <v>138</v>
      </c>
      <c r="C5751">
        <f>COUNTIF(PLAGE,B5751)</f>
        <v>58</v>
      </c>
      <c r="D5751">
        <f>IFERROR(IF(LEN(B5751)=4,B5751*1,""),"")</f>
        <v>1982</v>
      </c>
      <c r="F5751" s="2" t="s">
        <v>138</v>
      </c>
    </row>
    <row r="5752" spans="1:6" x14ac:dyDescent="0.25">
      <c r="A5752" t="s">
        <v>1762</v>
      </c>
      <c r="B5752" t="s">
        <v>64</v>
      </c>
      <c r="C5752">
        <f>COUNTIF(PLAGE,B5752)</f>
        <v>48</v>
      </c>
      <c r="D5752" t="str">
        <f>IFERROR(IF(LEN(B5752)=4,B5752*1,""),"")</f>
        <v/>
      </c>
      <c r="F5752" s="3" t="s">
        <v>64</v>
      </c>
    </row>
    <row r="5753" spans="1:6" x14ac:dyDescent="0.25">
      <c r="A5753" t="s">
        <v>1761</v>
      </c>
      <c r="B5753" t="s">
        <v>64</v>
      </c>
      <c r="C5753">
        <f>COUNTIF(PLAGE,B5753)</f>
        <v>48</v>
      </c>
      <c r="D5753" t="str">
        <f>IFERROR(IF(LEN(B5753)=4,B5753*1,""),"")</f>
        <v/>
      </c>
      <c r="F5753" s="2" t="s">
        <v>64</v>
      </c>
    </row>
    <row r="5754" spans="1:6" x14ac:dyDescent="0.25">
      <c r="A5754" t="s">
        <v>1760</v>
      </c>
      <c r="B5754" t="s">
        <v>228</v>
      </c>
      <c r="C5754">
        <f>COUNTIF(PLAGE,B5754)</f>
        <v>23</v>
      </c>
      <c r="D5754">
        <f>IFERROR(IF(LEN(B5754)=4,B5754*1,""),"")</f>
        <v>1960</v>
      </c>
      <c r="F5754" s="3" t="s">
        <v>228</v>
      </c>
    </row>
    <row r="5755" spans="1:6" x14ac:dyDescent="0.25">
      <c r="A5755" t="s">
        <v>1759</v>
      </c>
      <c r="B5755" t="s">
        <v>53</v>
      </c>
      <c r="C5755">
        <f>COUNTIF(PLAGE,B5755)</f>
        <v>20</v>
      </c>
      <c r="D5755">
        <f>IFERROR(IF(LEN(B5755)=4,B5755*1,""),"")</f>
        <v>1953</v>
      </c>
      <c r="F5755" s="2" t="s">
        <v>53</v>
      </c>
    </row>
    <row r="5756" spans="1:6" x14ac:dyDescent="0.25">
      <c r="A5756" t="s">
        <v>1758</v>
      </c>
      <c r="B5756" t="s">
        <v>62</v>
      </c>
      <c r="C5756">
        <f>COUNTIF(PLAGE,B5756)</f>
        <v>30</v>
      </c>
      <c r="D5756">
        <f>IFERROR(IF(LEN(B5756)=4,B5756*1,""),"")</f>
        <v>1971</v>
      </c>
      <c r="F5756" s="3" t="s">
        <v>62</v>
      </c>
    </row>
    <row r="5757" spans="1:6" x14ac:dyDescent="0.25">
      <c r="A5757" t="s">
        <v>1757</v>
      </c>
      <c r="B5757" t="s">
        <v>228</v>
      </c>
      <c r="C5757">
        <f>COUNTIF(PLAGE,B5757)</f>
        <v>23</v>
      </c>
      <c r="D5757">
        <f>IFERROR(IF(LEN(B5757)=4,B5757*1,""),"")</f>
        <v>1960</v>
      </c>
      <c r="F5757" s="2" t="s">
        <v>228</v>
      </c>
    </row>
    <row r="5758" spans="1:6" x14ac:dyDescent="0.25">
      <c r="A5758" t="s">
        <v>1756</v>
      </c>
      <c r="B5758" t="s">
        <v>99</v>
      </c>
      <c r="C5758">
        <f>COUNTIF(PLAGE,B5758)</f>
        <v>34</v>
      </c>
      <c r="D5758">
        <f>IFERROR(IF(LEN(B5758)=4,B5758*1,""),"")</f>
        <v>1969</v>
      </c>
      <c r="F5758" s="3" t="s">
        <v>99</v>
      </c>
    </row>
    <row r="5759" spans="1:6" x14ac:dyDescent="0.25">
      <c r="A5759" t="s">
        <v>1755</v>
      </c>
      <c r="B5759" t="s">
        <v>64</v>
      </c>
      <c r="C5759">
        <f>COUNTIF(PLAGE,B5759)</f>
        <v>48</v>
      </c>
      <c r="D5759" t="str">
        <f>IFERROR(IF(LEN(B5759)=4,B5759*1,""),"")</f>
        <v/>
      </c>
      <c r="F5759" s="2" t="s">
        <v>64</v>
      </c>
    </row>
    <row r="5760" spans="1:6" x14ac:dyDescent="0.25">
      <c r="A5760" t="s">
        <v>1754</v>
      </c>
      <c r="B5760" t="s">
        <v>102</v>
      </c>
      <c r="C5760">
        <f>COUNTIF(PLAGE,B5760)</f>
        <v>81</v>
      </c>
      <c r="D5760">
        <f>IFERROR(IF(LEN(B5760)=4,B5760*1,""),"")</f>
        <v>1991</v>
      </c>
      <c r="F5760" s="3" t="s">
        <v>102</v>
      </c>
    </row>
    <row r="5761" spans="1:6" x14ac:dyDescent="0.25">
      <c r="A5761" t="s">
        <v>1753</v>
      </c>
      <c r="B5761" t="s">
        <v>138</v>
      </c>
      <c r="C5761">
        <f>COUNTIF(PLAGE,B5761)</f>
        <v>58</v>
      </c>
      <c r="D5761">
        <f>IFERROR(IF(LEN(B5761)=4,B5761*1,""),"")</f>
        <v>1982</v>
      </c>
      <c r="F5761" s="2" t="s">
        <v>138</v>
      </c>
    </row>
    <row r="5762" spans="1:6" x14ac:dyDescent="0.25">
      <c r="A5762" t="s">
        <v>1752</v>
      </c>
      <c r="B5762" t="s">
        <v>0</v>
      </c>
      <c r="C5762">
        <f>COUNTIF(PLAGE,B5762)</f>
        <v>214</v>
      </c>
      <c r="D5762" t="str">
        <f>IFERROR(IF(LEN(B5762)=4,B5762*1,""),"")</f>
        <v/>
      </c>
      <c r="F5762" s="3" t="s">
        <v>0</v>
      </c>
    </row>
    <row r="5763" spans="1:6" x14ac:dyDescent="0.25">
      <c r="A5763" t="s">
        <v>1751</v>
      </c>
      <c r="B5763" t="s">
        <v>116</v>
      </c>
      <c r="C5763">
        <f>COUNTIF(PLAGE,B5763)</f>
        <v>21</v>
      </c>
      <c r="D5763">
        <f>IFERROR(IF(LEN(B5763)=4,B5763*1,""),"")</f>
        <v>1968</v>
      </c>
      <c r="F5763" s="2" t="s">
        <v>116</v>
      </c>
    </row>
    <row r="5764" spans="1:6" x14ac:dyDescent="0.25">
      <c r="A5764" t="s">
        <v>1750</v>
      </c>
      <c r="B5764" t="s">
        <v>141</v>
      </c>
      <c r="C5764">
        <f>COUNTIF(PLAGE,B5764)</f>
        <v>21</v>
      </c>
      <c r="D5764">
        <f>IFERROR(IF(LEN(B5764)=4,B5764*1,""),"")</f>
        <v>1967</v>
      </c>
      <c r="F5764" s="3" t="s">
        <v>141</v>
      </c>
    </row>
    <row r="5765" spans="1:6" x14ac:dyDescent="0.25">
      <c r="A5765" t="s">
        <v>1749</v>
      </c>
      <c r="B5765" t="s">
        <v>1748</v>
      </c>
      <c r="C5765">
        <f>COUNTIF(PLAGE,B5765)</f>
        <v>1</v>
      </c>
      <c r="D5765" t="str">
        <f>IFERROR(IF(LEN(B5765)=4,B5765*1,""),"")</f>
        <v/>
      </c>
      <c r="F5765" s="2" t="s">
        <v>1748</v>
      </c>
    </row>
    <row r="5766" spans="1:6" x14ac:dyDescent="0.25">
      <c r="A5766" t="s">
        <v>1747</v>
      </c>
      <c r="B5766" t="s">
        <v>4</v>
      </c>
      <c r="C5766">
        <f>COUNTIF(PLAGE,B5766)</f>
        <v>79</v>
      </c>
      <c r="D5766">
        <f>IFERROR(IF(LEN(B5766)=4,B5766*1,""),"")</f>
        <v>1990</v>
      </c>
      <c r="F5766" s="3" t="s">
        <v>4</v>
      </c>
    </row>
    <row r="5767" spans="1:6" x14ac:dyDescent="0.25">
      <c r="A5767" t="s">
        <v>1746</v>
      </c>
      <c r="B5767" t="s">
        <v>72</v>
      </c>
      <c r="C5767">
        <f>COUNTIF(PLAGE,B5767)</f>
        <v>43</v>
      </c>
      <c r="D5767">
        <f>IFERROR(IF(LEN(B5767)=4,B5767*1,""),"")</f>
        <v>1979</v>
      </c>
      <c r="F5767" s="2" t="s">
        <v>72</v>
      </c>
    </row>
    <row r="5768" spans="1:6" x14ac:dyDescent="0.25">
      <c r="A5768" t="s">
        <v>1745</v>
      </c>
      <c r="B5768" t="s">
        <v>115</v>
      </c>
      <c r="C5768">
        <f>COUNTIF(PLAGE,B5768)</f>
        <v>45</v>
      </c>
      <c r="D5768">
        <f>IFERROR(IF(LEN(B5768)=4,B5768*1,""),"")</f>
        <v>1975</v>
      </c>
      <c r="F5768" s="3" t="s">
        <v>115</v>
      </c>
    </row>
    <row r="5769" spans="1:6" x14ac:dyDescent="0.25">
      <c r="A5769" t="s">
        <v>1744</v>
      </c>
      <c r="B5769" t="s">
        <v>25</v>
      </c>
      <c r="C5769">
        <f>COUNTIF(PLAGE,B5769)</f>
        <v>50</v>
      </c>
      <c r="D5769">
        <f>IFERROR(IF(LEN(B5769)=4,B5769*1,""),"")</f>
        <v>1983</v>
      </c>
      <c r="F5769" s="2" t="s">
        <v>25</v>
      </c>
    </row>
    <row r="5770" spans="1:6" x14ac:dyDescent="0.25">
      <c r="A5770" t="s">
        <v>1743</v>
      </c>
      <c r="B5770" t="s">
        <v>1742</v>
      </c>
      <c r="C5770">
        <f>COUNTIF(PLAGE,B5770)</f>
        <v>1</v>
      </c>
      <c r="D5770" t="str">
        <f>IFERROR(IF(LEN(B5770)=4,B5770*1,""),"")</f>
        <v/>
      </c>
      <c r="F5770" s="3" t="s">
        <v>1742</v>
      </c>
    </row>
    <row r="5771" spans="1:6" x14ac:dyDescent="0.25">
      <c r="A5771" t="s">
        <v>1741</v>
      </c>
      <c r="B5771" t="s">
        <v>102</v>
      </c>
      <c r="C5771">
        <f>COUNTIF(PLAGE,B5771)</f>
        <v>81</v>
      </c>
      <c r="D5771">
        <f>IFERROR(IF(LEN(B5771)=4,B5771*1,""),"")</f>
        <v>1991</v>
      </c>
      <c r="F5771" s="2" t="s">
        <v>102</v>
      </c>
    </row>
    <row r="5772" spans="1:6" x14ac:dyDescent="0.25">
      <c r="A5772" t="s">
        <v>1740</v>
      </c>
      <c r="B5772" t="s">
        <v>228</v>
      </c>
      <c r="C5772">
        <f>COUNTIF(PLAGE,B5772)</f>
        <v>23</v>
      </c>
      <c r="D5772">
        <f>IFERROR(IF(LEN(B5772)=4,B5772*1,""),"")</f>
        <v>1960</v>
      </c>
      <c r="F5772" s="3" t="s">
        <v>228</v>
      </c>
    </row>
    <row r="5773" spans="1:6" x14ac:dyDescent="0.25">
      <c r="A5773" t="s">
        <v>1739</v>
      </c>
      <c r="B5773" t="s">
        <v>138</v>
      </c>
      <c r="C5773">
        <f>COUNTIF(PLAGE,B5773)</f>
        <v>58</v>
      </c>
      <c r="D5773">
        <f>IFERROR(IF(LEN(B5773)=4,B5773*1,""),"")</f>
        <v>1982</v>
      </c>
      <c r="F5773" s="2" t="s">
        <v>138</v>
      </c>
    </row>
    <row r="5774" spans="1:6" x14ac:dyDescent="0.25">
      <c r="A5774" t="s">
        <v>1738</v>
      </c>
      <c r="B5774" t="s">
        <v>80</v>
      </c>
      <c r="C5774">
        <f>COUNTIF(PLAGE,B5774)</f>
        <v>19</v>
      </c>
      <c r="D5774">
        <f>IFERROR(IF(LEN(B5774)=4,B5774*1,""),"")</f>
        <v>1961</v>
      </c>
      <c r="F5774" s="3" t="s">
        <v>80</v>
      </c>
    </row>
    <row r="5775" spans="1:6" x14ac:dyDescent="0.25">
      <c r="A5775" t="s">
        <v>1737</v>
      </c>
      <c r="B5775" t="s">
        <v>72</v>
      </c>
      <c r="C5775">
        <f>COUNTIF(PLAGE,B5775)</f>
        <v>43</v>
      </c>
      <c r="D5775">
        <f>IFERROR(IF(LEN(B5775)=4,B5775*1,""),"")</f>
        <v>1979</v>
      </c>
      <c r="F5775" s="2" t="s">
        <v>72</v>
      </c>
    </row>
    <row r="5776" spans="1:6" x14ac:dyDescent="0.25">
      <c r="A5776" t="s">
        <v>1736</v>
      </c>
      <c r="B5776" t="s">
        <v>24</v>
      </c>
      <c r="C5776">
        <f>COUNTIF(PLAGE,B5776)</f>
        <v>62</v>
      </c>
      <c r="D5776">
        <f>IFERROR(IF(LEN(B5776)=4,B5776*1,""),"")</f>
        <v>1980</v>
      </c>
      <c r="F5776" s="3" t="s">
        <v>24</v>
      </c>
    </row>
    <row r="5777" spans="1:6" x14ac:dyDescent="0.25">
      <c r="A5777" t="s">
        <v>1735</v>
      </c>
      <c r="B5777" t="s">
        <v>29</v>
      </c>
      <c r="C5777">
        <f>COUNTIF(PLAGE,B5777)</f>
        <v>21</v>
      </c>
      <c r="D5777">
        <f>IFERROR(IF(LEN(B5777)=4,B5777*1,""),"")</f>
        <v>1956</v>
      </c>
      <c r="F5777" s="2" t="s">
        <v>29</v>
      </c>
    </row>
    <row r="5778" spans="1:6" x14ac:dyDescent="0.25">
      <c r="A5778" t="s">
        <v>1734</v>
      </c>
      <c r="B5778" t="s">
        <v>15</v>
      </c>
      <c r="C5778">
        <f>COUNTIF(PLAGE,B5778)</f>
        <v>72</v>
      </c>
      <c r="D5778">
        <f>IFERROR(IF(LEN(B5778)=4,B5778*1,""),"")</f>
        <v>1985</v>
      </c>
      <c r="F5778" s="3" t="s">
        <v>15</v>
      </c>
    </row>
    <row r="5779" spans="1:6" x14ac:dyDescent="0.25">
      <c r="A5779" t="s">
        <v>1733</v>
      </c>
      <c r="B5779" t="s">
        <v>102</v>
      </c>
      <c r="C5779">
        <f>COUNTIF(PLAGE,B5779)</f>
        <v>81</v>
      </c>
      <c r="D5779">
        <f>IFERROR(IF(LEN(B5779)=4,B5779*1,""),"")</f>
        <v>1991</v>
      </c>
      <c r="F5779" s="2" t="s">
        <v>102</v>
      </c>
    </row>
    <row r="5780" spans="1:6" x14ac:dyDescent="0.25">
      <c r="A5780" t="s">
        <v>1732</v>
      </c>
      <c r="B5780" t="s">
        <v>81</v>
      </c>
      <c r="C5780">
        <f>COUNTIF(PLAGE,B5780)</f>
        <v>51</v>
      </c>
      <c r="D5780">
        <f>IFERROR(IF(LEN(B5780)=4,B5780*1,""),"")</f>
        <v>1974</v>
      </c>
      <c r="F5780" s="3" t="s">
        <v>81</v>
      </c>
    </row>
    <row r="5781" spans="1:6" x14ac:dyDescent="0.25">
      <c r="A5781" t="s">
        <v>1731</v>
      </c>
      <c r="B5781" t="s">
        <v>115</v>
      </c>
      <c r="C5781">
        <f>COUNTIF(PLAGE,B5781)</f>
        <v>45</v>
      </c>
      <c r="D5781">
        <f>IFERROR(IF(LEN(B5781)=4,B5781*1,""),"")</f>
        <v>1975</v>
      </c>
      <c r="F5781" s="2" t="s">
        <v>115</v>
      </c>
    </row>
    <row r="5782" spans="1:6" x14ac:dyDescent="0.25">
      <c r="A5782" t="s">
        <v>1730</v>
      </c>
      <c r="B5782" t="s">
        <v>1729</v>
      </c>
      <c r="C5782">
        <f>COUNTIF(PLAGE,B5782)</f>
        <v>1</v>
      </c>
      <c r="D5782" t="str">
        <f>IFERROR(IF(LEN(B5782)=4,B5782*1,""),"")</f>
        <v/>
      </c>
      <c r="F5782" s="3" t="s">
        <v>1729</v>
      </c>
    </row>
    <row r="5783" spans="1:6" x14ac:dyDescent="0.25">
      <c r="A5783" t="s">
        <v>1728</v>
      </c>
      <c r="B5783" t="s">
        <v>140</v>
      </c>
      <c r="C5783">
        <f>COUNTIF(PLAGE,B5783)</f>
        <v>39</v>
      </c>
      <c r="D5783">
        <f>IFERROR(IF(LEN(B5783)=4,B5783*1,""),"")</f>
        <v>1972</v>
      </c>
      <c r="F5783" s="2" t="s">
        <v>140</v>
      </c>
    </row>
    <row r="5784" spans="1:6" x14ac:dyDescent="0.25">
      <c r="A5784" t="s">
        <v>1727</v>
      </c>
      <c r="B5784" t="s">
        <v>76</v>
      </c>
      <c r="C5784">
        <f>COUNTIF(PLAGE,B5784)</f>
        <v>68</v>
      </c>
      <c r="D5784">
        <f>IFERROR(IF(LEN(B5784)=4,B5784*1,""),"")</f>
        <v>1988</v>
      </c>
      <c r="F5784" s="3" t="s">
        <v>76</v>
      </c>
    </row>
    <row r="5785" spans="1:6" x14ac:dyDescent="0.25">
      <c r="A5785" t="s">
        <v>1726</v>
      </c>
      <c r="B5785" t="s">
        <v>34</v>
      </c>
      <c r="C5785">
        <f>COUNTIF(PLAGE,B5785)</f>
        <v>51</v>
      </c>
      <c r="D5785">
        <f>IFERROR(IF(LEN(B5785)=4,B5785*1,""),"")</f>
        <v>1986</v>
      </c>
      <c r="F5785" s="2" t="s">
        <v>34</v>
      </c>
    </row>
    <row r="5786" spans="1:6" x14ac:dyDescent="0.25">
      <c r="A5786" t="s">
        <v>1725</v>
      </c>
      <c r="B5786" s="5" t="s">
        <v>264</v>
      </c>
      <c r="C5786">
        <f>COUNTIF(PLAGE,B5786)</f>
        <v>1</v>
      </c>
      <c r="D5786" t="str">
        <f>IFERROR(IF(LEN(B5786)=4,B5786*1,""),"")</f>
        <v/>
      </c>
      <c r="F5786" s="6" t="s">
        <v>264</v>
      </c>
    </row>
    <row r="5787" spans="1:6" x14ac:dyDescent="0.25">
      <c r="A5787" t="s">
        <v>1724</v>
      </c>
      <c r="B5787" t="s">
        <v>115</v>
      </c>
      <c r="C5787">
        <f>COUNTIF(PLAGE,B5787)</f>
        <v>45</v>
      </c>
      <c r="D5787">
        <f>IFERROR(IF(LEN(B5787)=4,B5787*1,""),"")</f>
        <v>1975</v>
      </c>
      <c r="F5787" s="2" t="s">
        <v>115</v>
      </c>
    </row>
    <row r="5788" spans="1:6" x14ac:dyDescent="0.25">
      <c r="A5788" t="s">
        <v>1723</v>
      </c>
      <c r="B5788" t="s">
        <v>141</v>
      </c>
      <c r="C5788">
        <f>COUNTIF(PLAGE,B5788)</f>
        <v>21</v>
      </c>
      <c r="D5788">
        <f>IFERROR(IF(LEN(B5788)=4,B5788*1,""),"")</f>
        <v>1967</v>
      </c>
      <c r="F5788" s="3" t="s">
        <v>141</v>
      </c>
    </row>
    <row r="5789" spans="1:6" x14ac:dyDescent="0.25">
      <c r="A5789" t="s">
        <v>1722</v>
      </c>
      <c r="B5789" t="s">
        <v>146</v>
      </c>
      <c r="C5789">
        <f>COUNTIF(PLAGE,B5789)</f>
        <v>13</v>
      </c>
      <c r="D5789">
        <f>IFERROR(IF(LEN(B5789)=4,B5789*1,""),"")</f>
        <v>1950</v>
      </c>
      <c r="F5789" s="2" t="s">
        <v>146</v>
      </c>
    </row>
    <row r="5790" spans="1:6" x14ac:dyDescent="0.25">
      <c r="A5790" t="s">
        <v>1721</v>
      </c>
      <c r="B5790" t="s">
        <v>77</v>
      </c>
      <c r="C5790">
        <f>COUNTIF(PLAGE,B5790)</f>
        <v>74</v>
      </c>
      <c r="D5790">
        <f>IFERROR(IF(LEN(B5790)=4,B5790*1,""),"")</f>
        <v>1987</v>
      </c>
      <c r="F5790" s="3" t="s">
        <v>77</v>
      </c>
    </row>
    <row r="5791" spans="1:6" x14ac:dyDescent="0.25">
      <c r="A5791" t="s">
        <v>1720</v>
      </c>
      <c r="B5791" t="s">
        <v>299</v>
      </c>
      <c r="C5791">
        <f>COUNTIF(PLAGE,B5791)</f>
        <v>20</v>
      </c>
      <c r="D5791">
        <f>IFERROR(IF(LEN(B5791)=4,B5791*1,""),"")</f>
        <v>1835</v>
      </c>
      <c r="F5791" s="2" t="s">
        <v>299</v>
      </c>
    </row>
    <row r="5792" spans="1:6" x14ac:dyDescent="0.25">
      <c r="A5792" t="s">
        <v>1719</v>
      </c>
      <c r="B5792" t="s">
        <v>450</v>
      </c>
      <c r="C5792">
        <f>COUNTIF(PLAGE,B5792)</f>
        <v>5</v>
      </c>
      <c r="D5792" t="str">
        <f>IFERROR(IF(LEN(B5792)=4,B5792*1,""),"")</f>
        <v/>
      </c>
      <c r="F5792" s="3" t="s">
        <v>450</v>
      </c>
    </row>
    <row r="5793" spans="1:6" x14ac:dyDescent="0.25">
      <c r="A5793" t="s">
        <v>1718</v>
      </c>
      <c r="B5793" t="s">
        <v>81</v>
      </c>
      <c r="C5793">
        <f>COUNTIF(PLAGE,B5793)</f>
        <v>51</v>
      </c>
      <c r="D5793">
        <f>IFERROR(IF(LEN(B5793)=4,B5793*1,""),"")</f>
        <v>1974</v>
      </c>
      <c r="F5793" s="2" t="s">
        <v>81</v>
      </c>
    </row>
    <row r="5794" spans="1:6" x14ac:dyDescent="0.25">
      <c r="A5794" t="s">
        <v>1717</v>
      </c>
      <c r="B5794" t="s">
        <v>1716</v>
      </c>
      <c r="C5794">
        <f>COUNTIF(PLAGE,B5794)</f>
        <v>1</v>
      </c>
      <c r="D5794" t="str">
        <f>IFERROR(IF(LEN(B5794)=4,B5794*1,""),"")</f>
        <v/>
      </c>
      <c r="F5794" s="3" t="s">
        <v>1716</v>
      </c>
    </row>
    <row r="5795" spans="1:6" x14ac:dyDescent="0.25">
      <c r="A5795" t="s">
        <v>1715</v>
      </c>
      <c r="B5795" t="s">
        <v>146</v>
      </c>
      <c r="C5795">
        <f>COUNTIF(PLAGE,B5795)</f>
        <v>13</v>
      </c>
      <c r="D5795">
        <f>IFERROR(IF(LEN(B5795)=4,B5795*1,""),"")</f>
        <v>1950</v>
      </c>
      <c r="F5795" s="2" t="s">
        <v>146</v>
      </c>
    </row>
    <row r="5796" spans="1:6" x14ac:dyDescent="0.25">
      <c r="A5796" t="s">
        <v>1714</v>
      </c>
      <c r="B5796" t="s">
        <v>1713</v>
      </c>
      <c r="C5796">
        <f>COUNTIF(PLAGE,B5796)</f>
        <v>1</v>
      </c>
      <c r="D5796" t="str">
        <f>IFERROR(IF(LEN(B5796)=4,B5796*1,""),"")</f>
        <v/>
      </c>
      <c r="F5796" s="3" t="s">
        <v>1713</v>
      </c>
    </row>
    <row r="5797" spans="1:6" x14ac:dyDescent="0.25">
      <c r="A5797" t="s">
        <v>1712</v>
      </c>
      <c r="B5797" t="s">
        <v>0</v>
      </c>
      <c r="C5797">
        <f>COUNTIF(PLAGE,B5797)</f>
        <v>214</v>
      </c>
      <c r="D5797" t="str">
        <f>IFERROR(IF(LEN(B5797)=4,B5797*1,""),"")</f>
        <v/>
      </c>
      <c r="F5797" s="2" t="s">
        <v>0</v>
      </c>
    </row>
    <row r="5798" spans="1:6" x14ac:dyDescent="0.25">
      <c r="A5798" t="s">
        <v>1711</v>
      </c>
      <c r="B5798" s="5" t="s">
        <v>109</v>
      </c>
      <c r="C5798">
        <f>COUNTIF(PLAGE,B5798)</f>
        <v>2</v>
      </c>
      <c r="D5798" t="str">
        <f>IFERROR(IF(LEN(B5798)=4,B5798*1,""),"")</f>
        <v/>
      </c>
      <c r="F5798" s="6" t="s">
        <v>109</v>
      </c>
    </row>
    <row r="5799" spans="1:6" x14ac:dyDescent="0.25">
      <c r="A5799" t="s">
        <v>1710</v>
      </c>
      <c r="B5799" s="5" t="s">
        <v>335</v>
      </c>
      <c r="C5799">
        <f>COUNTIF(PLAGE,B5799)</f>
        <v>1</v>
      </c>
      <c r="D5799" t="str">
        <f>IFERROR(IF(LEN(B5799)=4,B5799*1,""),"")</f>
        <v/>
      </c>
      <c r="F5799" s="4" t="s">
        <v>335</v>
      </c>
    </row>
    <row r="5800" spans="1:6" x14ac:dyDescent="0.25">
      <c r="A5800" t="s">
        <v>1709</v>
      </c>
      <c r="B5800" t="s">
        <v>81</v>
      </c>
      <c r="C5800">
        <f>COUNTIF(PLAGE,B5800)</f>
        <v>51</v>
      </c>
      <c r="D5800">
        <f>IFERROR(IF(LEN(B5800)=4,B5800*1,""),"")</f>
        <v>1974</v>
      </c>
      <c r="F5800" s="3" t="s">
        <v>81</v>
      </c>
    </row>
    <row r="5801" spans="1:6" x14ac:dyDescent="0.25">
      <c r="A5801" t="s">
        <v>1708</v>
      </c>
      <c r="B5801" t="s">
        <v>140</v>
      </c>
      <c r="C5801">
        <f>COUNTIF(PLAGE,B5801)</f>
        <v>39</v>
      </c>
      <c r="D5801">
        <f>IFERROR(IF(LEN(B5801)=4,B5801*1,""),"")</f>
        <v>1972</v>
      </c>
      <c r="F5801" s="2" t="s">
        <v>140</v>
      </c>
    </row>
    <row r="5802" spans="1:6" x14ac:dyDescent="0.25">
      <c r="A5802" t="s">
        <v>1707</v>
      </c>
      <c r="B5802" t="s">
        <v>16</v>
      </c>
      <c r="C5802">
        <f>COUNTIF(PLAGE,B5802)</f>
        <v>89</v>
      </c>
      <c r="D5802">
        <f>IFERROR(IF(LEN(B5802)=4,B5802*1,""),"")</f>
        <v>1989</v>
      </c>
      <c r="F5802" s="3" t="s">
        <v>16</v>
      </c>
    </row>
    <row r="5803" spans="1:6" x14ac:dyDescent="0.25">
      <c r="A5803" t="s">
        <v>1706</v>
      </c>
      <c r="B5803" t="s">
        <v>70</v>
      </c>
      <c r="C5803">
        <f>COUNTIF(PLAGE,B5803)</f>
        <v>28</v>
      </c>
      <c r="D5803">
        <f>IFERROR(IF(LEN(B5803)=4,B5803*1,""),"")</f>
        <v>1973</v>
      </c>
      <c r="F5803" s="2" t="s">
        <v>70</v>
      </c>
    </row>
    <row r="5804" spans="1:6" x14ac:dyDescent="0.25">
      <c r="A5804" t="s">
        <v>1705</v>
      </c>
      <c r="B5804" t="s">
        <v>76</v>
      </c>
      <c r="C5804">
        <f>COUNTIF(PLAGE,B5804)</f>
        <v>68</v>
      </c>
      <c r="D5804">
        <f>IFERROR(IF(LEN(B5804)=4,B5804*1,""),"")</f>
        <v>1988</v>
      </c>
      <c r="F5804" s="3" t="s">
        <v>76</v>
      </c>
    </row>
    <row r="5805" spans="1:6" x14ac:dyDescent="0.25">
      <c r="A5805" t="s">
        <v>1704</v>
      </c>
      <c r="B5805" t="s">
        <v>22</v>
      </c>
      <c r="C5805">
        <f>COUNTIF(PLAGE,B5805)</f>
        <v>10</v>
      </c>
      <c r="D5805">
        <f>IFERROR(IF(LEN(B5805)=4,B5805*1,""),"")</f>
        <v>1931</v>
      </c>
      <c r="F5805" s="2" t="s">
        <v>22</v>
      </c>
    </row>
    <row r="5806" spans="1:6" x14ac:dyDescent="0.25">
      <c r="A5806" t="s">
        <v>1703</v>
      </c>
      <c r="B5806" t="s">
        <v>72</v>
      </c>
      <c r="C5806">
        <f>COUNTIF(PLAGE,B5806)</f>
        <v>43</v>
      </c>
      <c r="D5806">
        <f>IFERROR(IF(LEN(B5806)=4,B5806*1,""),"")</f>
        <v>1979</v>
      </c>
      <c r="F5806" s="3" t="s">
        <v>72</v>
      </c>
    </row>
    <row r="5807" spans="1:6" x14ac:dyDescent="0.25">
      <c r="A5807" t="s">
        <v>1702</v>
      </c>
      <c r="B5807" t="s">
        <v>24</v>
      </c>
      <c r="C5807">
        <f>COUNTIF(PLAGE,B5807)</f>
        <v>62</v>
      </c>
      <c r="D5807">
        <f>IFERROR(IF(LEN(B5807)=4,B5807*1,""),"")</f>
        <v>1980</v>
      </c>
      <c r="F5807" s="2" t="s">
        <v>24</v>
      </c>
    </row>
    <row r="5808" spans="1:6" x14ac:dyDescent="0.25">
      <c r="A5808" t="s">
        <v>1701</v>
      </c>
      <c r="B5808" t="s">
        <v>73</v>
      </c>
      <c r="C5808">
        <f>COUNTIF(PLAGE,B5808)</f>
        <v>62</v>
      </c>
      <c r="D5808">
        <f>IFERROR(IF(LEN(B5808)=4,B5808*1,""),"")</f>
        <v>1984</v>
      </c>
      <c r="F5808" s="3" t="s">
        <v>73</v>
      </c>
    </row>
    <row r="5809" spans="1:6" x14ac:dyDescent="0.25">
      <c r="A5809" t="s">
        <v>1700</v>
      </c>
      <c r="B5809" t="s">
        <v>103</v>
      </c>
      <c r="C5809">
        <f>COUNTIF(PLAGE,B5809)</f>
        <v>10</v>
      </c>
      <c r="D5809">
        <f>IFERROR(IF(LEN(B5809)=4,B5809*1,""),"")</f>
        <v>1955</v>
      </c>
      <c r="F5809" s="2" t="s">
        <v>103</v>
      </c>
    </row>
    <row r="5810" spans="1:6" x14ac:dyDescent="0.25">
      <c r="A5810" t="s">
        <v>1699</v>
      </c>
      <c r="B5810" t="s">
        <v>53</v>
      </c>
      <c r="C5810">
        <f>COUNTIF(PLAGE,B5810)</f>
        <v>20</v>
      </c>
      <c r="D5810">
        <f>IFERROR(IF(LEN(B5810)=4,B5810*1,""),"")</f>
        <v>1953</v>
      </c>
      <c r="F5810" s="3" t="s">
        <v>53</v>
      </c>
    </row>
    <row r="5811" spans="1:6" x14ac:dyDescent="0.25">
      <c r="A5811" t="s">
        <v>1698</v>
      </c>
      <c r="B5811" t="s">
        <v>92</v>
      </c>
      <c r="C5811">
        <f>COUNTIF(PLAGE,B5811)</f>
        <v>13</v>
      </c>
      <c r="D5811">
        <f>IFERROR(IF(LEN(B5811)=4,B5811*1,""),"")</f>
        <v>1948</v>
      </c>
      <c r="F5811" s="2" t="s">
        <v>92</v>
      </c>
    </row>
    <row r="5812" spans="1:6" x14ac:dyDescent="0.25">
      <c r="A5812" t="s">
        <v>1697</v>
      </c>
      <c r="B5812" t="s">
        <v>12</v>
      </c>
      <c r="C5812">
        <f>COUNTIF(PLAGE,B5812)</f>
        <v>61</v>
      </c>
      <c r="D5812">
        <f>IFERROR(IF(LEN(B5812)=4,B5812*1,""),"")</f>
        <v>1992</v>
      </c>
      <c r="F5812" s="3" t="s">
        <v>12</v>
      </c>
    </row>
    <row r="5813" spans="1:6" x14ac:dyDescent="0.25">
      <c r="A5813" t="s">
        <v>1696</v>
      </c>
      <c r="B5813" t="s">
        <v>65</v>
      </c>
      <c r="C5813">
        <f>COUNTIF(PLAGE,B5813)</f>
        <v>21</v>
      </c>
      <c r="D5813">
        <f>IFERROR(IF(LEN(B5813)=4,B5813*1,""),"")</f>
        <v>1966</v>
      </c>
      <c r="F5813" s="2" t="s">
        <v>65</v>
      </c>
    </row>
    <row r="5814" spans="1:6" x14ac:dyDescent="0.25">
      <c r="A5814" t="s">
        <v>1695</v>
      </c>
      <c r="B5814" t="s">
        <v>77</v>
      </c>
      <c r="C5814">
        <f>COUNTIF(PLAGE,B5814)</f>
        <v>74</v>
      </c>
      <c r="D5814">
        <f>IFERROR(IF(LEN(B5814)=4,B5814*1,""),"")</f>
        <v>1987</v>
      </c>
      <c r="F5814" s="3" t="s">
        <v>77</v>
      </c>
    </row>
    <row r="5815" spans="1:6" x14ac:dyDescent="0.25">
      <c r="A5815" t="s">
        <v>1694</v>
      </c>
      <c r="B5815" t="s">
        <v>1693</v>
      </c>
      <c r="C5815">
        <f>COUNTIF(PLAGE,B5815)</f>
        <v>1</v>
      </c>
      <c r="D5815" t="str">
        <f>IFERROR(IF(LEN(B5815)=4,B5815*1,""),"")</f>
        <v/>
      </c>
      <c r="F5815" s="2" t="s">
        <v>1693</v>
      </c>
    </row>
    <row r="5816" spans="1:6" x14ac:dyDescent="0.25">
      <c r="A5816" t="s">
        <v>1692</v>
      </c>
      <c r="B5816" t="s">
        <v>1691</v>
      </c>
      <c r="C5816">
        <f>COUNTIF(PLAGE,B5816)</f>
        <v>1</v>
      </c>
      <c r="D5816" t="str">
        <f>IFERROR(IF(LEN(B5816)=4,B5816*1,""),"")</f>
        <v/>
      </c>
      <c r="F5816" s="3" t="s">
        <v>1691</v>
      </c>
    </row>
    <row r="5817" spans="1:6" x14ac:dyDescent="0.25">
      <c r="A5817" t="s">
        <v>1690</v>
      </c>
      <c r="B5817" t="s">
        <v>1</v>
      </c>
      <c r="C5817">
        <f>COUNTIF(PLAGE,B5817)</f>
        <v>57</v>
      </c>
      <c r="D5817">
        <f>IFERROR(IF(LEN(B5817)=4,B5817*1,""),"")</f>
        <v>1993</v>
      </c>
      <c r="F5817" s="2" t="s">
        <v>1</v>
      </c>
    </row>
    <row r="5818" spans="1:6" x14ac:dyDescent="0.25">
      <c r="A5818" t="s">
        <v>1689</v>
      </c>
      <c r="B5818" t="s">
        <v>81</v>
      </c>
      <c r="C5818">
        <f>COUNTIF(PLAGE,B5818)</f>
        <v>51</v>
      </c>
      <c r="D5818">
        <f>IFERROR(IF(LEN(B5818)=4,B5818*1,""),"")</f>
        <v>1974</v>
      </c>
      <c r="F5818" s="3" t="s">
        <v>81</v>
      </c>
    </row>
    <row r="5819" spans="1:6" x14ac:dyDescent="0.25">
      <c r="A5819" t="s">
        <v>1688</v>
      </c>
      <c r="B5819" t="s">
        <v>12</v>
      </c>
      <c r="C5819">
        <f>COUNTIF(PLAGE,B5819)</f>
        <v>61</v>
      </c>
      <c r="D5819">
        <f>IFERROR(IF(LEN(B5819)=4,B5819*1,""),"")</f>
        <v>1992</v>
      </c>
      <c r="F5819" s="2" t="s">
        <v>12</v>
      </c>
    </row>
    <row r="5820" spans="1:6" x14ac:dyDescent="0.25">
      <c r="A5820" t="s">
        <v>1687</v>
      </c>
      <c r="B5820" t="s">
        <v>92</v>
      </c>
      <c r="C5820">
        <f>COUNTIF(PLAGE,B5820)</f>
        <v>13</v>
      </c>
      <c r="D5820">
        <f>IFERROR(IF(LEN(B5820)=4,B5820*1,""),"")</f>
        <v>1948</v>
      </c>
      <c r="F5820" s="3" t="s">
        <v>92</v>
      </c>
    </row>
    <row r="5821" spans="1:6" x14ac:dyDescent="0.25">
      <c r="A5821" t="s">
        <v>1686</v>
      </c>
      <c r="B5821" t="s">
        <v>92</v>
      </c>
      <c r="C5821">
        <f>COUNTIF(PLAGE,B5821)</f>
        <v>13</v>
      </c>
      <c r="D5821">
        <f>IFERROR(IF(LEN(B5821)=4,B5821*1,""),"")</f>
        <v>1948</v>
      </c>
      <c r="F5821" s="2" t="s">
        <v>92</v>
      </c>
    </row>
    <row r="5822" spans="1:6" x14ac:dyDescent="0.25">
      <c r="A5822" t="s">
        <v>1685</v>
      </c>
      <c r="B5822" t="s">
        <v>12</v>
      </c>
      <c r="C5822">
        <f>COUNTIF(PLAGE,B5822)</f>
        <v>61</v>
      </c>
      <c r="D5822">
        <f>IFERROR(IF(LEN(B5822)=4,B5822*1,""),"")</f>
        <v>1992</v>
      </c>
      <c r="F5822" s="3" t="s">
        <v>12</v>
      </c>
    </row>
    <row r="5823" spans="1:6" x14ac:dyDescent="0.25">
      <c r="A5823" t="s">
        <v>1684</v>
      </c>
      <c r="B5823" t="s">
        <v>76</v>
      </c>
      <c r="C5823">
        <f>COUNTIF(PLAGE,B5823)</f>
        <v>68</v>
      </c>
      <c r="D5823">
        <f>IFERROR(IF(LEN(B5823)=4,B5823*1,""),"")</f>
        <v>1988</v>
      </c>
      <c r="F5823" s="2" t="s">
        <v>76</v>
      </c>
    </row>
    <row r="5824" spans="1:6" x14ac:dyDescent="0.25">
      <c r="A5824" t="s">
        <v>1683</v>
      </c>
      <c r="B5824" t="s">
        <v>73</v>
      </c>
      <c r="C5824">
        <f>COUNTIF(PLAGE,B5824)</f>
        <v>62</v>
      </c>
      <c r="D5824">
        <f>IFERROR(IF(LEN(B5824)=4,B5824*1,""),"")</f>
        <v>1984</v>
      </c>
      <c r="F5824" s="3" t="s">
        <v>73</v>
      </c>
    </row>
    <row r="5825" spans="1:6" x14ac:dyDescent="0.25">
      <c r="A5825" t="s">
        <v>1682</v>
      </c>
      <c r="B5825" t="s">
        <v>76</v>
      </c>
      <c r="C5825">
        <f>COUNTIF(PLAGE,B5825)</f>
        <v>68</v>
      </c>
      <c r="D5825">
        <f>IFERROR(IF(LEN(B5825)=4,B5825*1,""),"")</f>
        <v>1988</v>
      </c>
      <c r="F5825" s="2" t="s">
        <v>76</v>
      </c>
    </row>
    <row r="5826" spans="1:6" x14ac:dyDescent="0.25">
      <c r="A5826" t="s">
        <v>1681</v>
      </c>
      <c r="B5826" t="s">
        <v>71</v>
      </c>
      <c r="C5826">
        <f>COUNTIF(PLAGE,B5826)</f>
        <v>9</v>
      </c>
      <c r="D5826">
        <f>IFERROR(IF(LEN(B5826)=4,B5826*1,""),"")</f>
        <v>1941</v>
      </c>
      <c r="F5826" s="3" t="s">
        <v>71</v>
      </c>
    </row>
    <row r="5827" spans="1:6" x14ac:dyDescent="0.25">
      <c r="A5827" t="s">
        <v>1680</v>
      </c>
      <c r="B5827" t="s">
        <v>1464</v>
      </c>
      <c r="C5827">
        <f>COUNTIF(PLAGE,B5827)</f>
        <v>2</v>
      </c>
      <c r="D5827" t="str">
        <f>IFERROR(IF(LEN(B5827)=4,B5827*1,""),"")</f>
        <v/>
      </c>
      <c r="F5827" s="2" t="s">
        <v>1464</v>
      </c>
    </row>
    <row r="5828" spans="1:6" x14ac:dyDescent="0.25">
      <c r="A5828" t="s">
        <v>1679</v>
      </c>
      <c r="B5828" t="s">
        <v>15</v>
      </c>
      <c r="C5828">
        <f>COUNTIF(PLAGE,B5828)</f>
        <v>72</v>
      </c>
      <c r="D5828">
        <f>IFERROR(IF(LEN(B5828)=4,B5828*1,""),"")</f>
        <v>1985</v>
      </c>
      <c r="F5828" s="3" t="s">
        <v>15</v>
      </c>
    </row>
    <row r="5829" spans="1:6" x14ac:dyDescent="0.25">
      <c r="A5829" t="s">
        <v>1678</v>
      </c>
      <c r="B5829" t="s">
        <v>127</v>
      </c>
      <c r="C5829">
        <f>COUNTIF(PLAGE,B5829)</f>
        <v>15</v>
      </c>
      <c r="D5829">
        <f>IFERROR(IF(LEN(B5829)=4,B5829*1,""),"")</f>
        <v>1930</v>
      </c>
      <c r="F5829" s="2" t="s">
        <v>127</v>
      </c>
    </row>
    <row r="5830" spans="1:6" x14ac:dyDescent="0.25">
      <c r="A5830" t="s">
        <v>1677</v>
      </c>
      <c r="B5830" t="s">
        <v>77</v>
      </c>
      <c r="C5830">
        <f>COUNTIF(PLAGE,B5830)</f>
        <v>74</v>
      </c>
      <c r="D5830">
        <f>IFERROR(IF(LEN(B5830)=4,B5830*1,""),"")</f>
        <v>1987</v>
      </c>
      <c r="F5830" s="3" t="s">
        <v>77</v>
      </c>
    </row>
    <row r="5831" spans="1:6" x14ac:dyDescent="0.25">
      <c r="A5831" t="s">
        <v>1676</v>
      </c>
      <c r="B5831" t="s">
        <v>102</v>
      </c>
      <c r="C5831">
        <f>COUNTIF(PLAGE,B5831)</f>
        <v>81</v>
      </c>
      <c r="D5831">
        <f>IFERROR(IF(LEN(B5831)=4,B5831*1,""),"")</f>
        <v>1991</v>
      </c>
      <c r="F5831" s="2" t="s">
        <v>102</v>
      </c>
    </row>
    <row r="5832" spans="1:6" x14ac:dyDescent="0.25">
      <c r="A5832" t="s">
        <v>1675</v>
      </c>
      <c r="B5832" t="s">
        <v>0</v>
      </c>
      <c r="C5832">
        <f>COUNTIF(PLAGE,B5832)</f>
        <v>214</v>
      </c>
      <c r="D5832" t="str">
        <f>IFERROR(IF(LEN(B5832)=4,B5832*1,""),"")</f>
        <v/>
      </c>
      <c r="F5832" s="3" t="s">
        <v>0</v>
      </c>
    </row>
    <row r="5833" spans="1:6" x14ac:dyDescent="0.25">
      <c r="A5833" t="s">
        <v>1674</v>
      </c>
      <c r="B5833" t="s">
        <v>102</v>
      </c>
      <c r="C5833">
        <f>COUNTIF(PLAGE,B5833)</f>
        <v>81</v>
      </c>
      <c r="D5833">
        <f>IFERROR(IF(LEN(B5833)=4,B5833*1,""),"")</f>
        <v>1991</v>
      </c>
      <c r="F5833" s="2" t="s">
        <v>102</v>
      </c>
    </row>
    <row r="5834" spans="1:6" x14ac:dyDescent="0.25">
      <c r="A5834" t="s">
        <v>1673</v>
      </c>
      <c r="B5834" t="s">
        <v>23</v>
      </c>
      <c r="C5834">
        <f>COUNTIF(PLAGE,B5834)</f>
        <v>11</v>
      </c>
      <c r="D5834">
        <f>IFERROR(IF(LEN(B5834)=4,B5834*1,""),"")</f>
        <v>1958</v>
      </c>
      <c r="F5834" s="3" t="s">
        <v>23</v>
      </c>
    </row>
    <row r="5835" spans="1:6" x14ac:dyDescent="0.25">
      <c r="A5835" t="s">
        <v>1672</v>
      </c>
      <c r="B5835" t="s">
        <v>56</v>
      </c>
      <c r="C5835">
        <f>COUNTIF(PLAGE,B5835)</f>
        <v>14</v>
      </c>
      <c r="D5835">
        <f>IFERROR(IF(LEN(B5835)=4,B5835*1,""),"")</f>
        <v>1924</v>
      </c>
      <c r="F5835" s="2" t="s">
        <v>56</v>
      </c>
    </row>
    <row r="5836" spans="1:6" x14ac:dyDescent="0.25">
      <c r="A5836" t="s">
        <v>1671</v>
      </c>
      <c r="B5836" t="s">
        <v>16</v>
      </c>
      <c r="C5836">
        <f>COUNTIF(PLAGE,B5836)</f>
        <v>89</v>
      </c>
      <c r="D5836">
        <f>IFERROR(IF(LEN(B5836)=4,B5836*1,""),"")</f>
        <v>1989</v>
      </c>
      <c r="F5836" s="3" t="s">
        <v>16</v>
      </c>
    </row>
    <row r="5837" spans="1:6" x14ac:dyDescent="0.25">
      <c r="A5837" t="s">
        <v>1670</v>
      </c>
      <c r="B5837" t="s">
        <v>0</v>
      </c>
      <c r="C5837">
        <f>COUNTIF(PLAGE,B5837)</f>
        <v>214</v>
      </c>
      <c r="D5837" t="str">
        <f>IFERROR(IF(LEN(B5837)=4,B5837*1,""),"")</f>
        <v/>
      </c>
      <c r="F5837" s="2" t="s">
        <v>0</v>
      </c>
    </row>
    <row r="5838" spans="1:6" x14ac:dyDescent="0.25">
      <c r="A5838" t="s">
        <v>1669</v>
      </c>
      <c r="B5838" t="s">
        <v>16</v>
      </c>
      <c r="C5838">
        <f>COUNTIF(PLAGE,B5838)</f>
        <v>89</v>
      </c>
      <c r="D5838">
        <f>IFERROR(IF(LEN(B5838)=4,B5838*1,""),"")</f>
        <v>1989</v>
      </c>
      <c r="F5838" s="3" t="s">
        <v>16</v>
      </c>
    </row>
    <row r="5839" spans="1:6" x14ac:dyDescent="0.25">
      <c r="A5839" t="s">
        <v>1668</v>
      </c>
      <c r="B5839" t="s">
        <v>16</v>
      </c>
      <c r="C5839">
        <f>COUNTIF(PLAGE,B5839)</f>
        <v>89</v>
      </c>
      <c r="D5839">
        <f>IFERROR(IF(LEN(B5839)=4,B5839*1,""),"")</f>
        <v>1989</v>
      </c>
      <c r="F5839" s="2" t="s">
        <v>16</v>
      </c>
    </row>
    <row r="5840" spans="1:6" x14ac:dyDescent="0.25">
      <c r="A5840" t="s">
        <v>1667</v>
      </c>
      <c r="B5840" t="s">
        <v>0</v>
      </c>
      <c r="C5840">
        <f>COUNTIF(PLAGE,B5840)</f>
        <v>214</v>
      </c>
      <c r="D5840" t="str">
        <f>IFERROR(IF(LEN(B5840)=4,B5840*1,""),"")</f>
        <v/>
      </c>
      <c r="F5840" s="3" t="s">
        <v>0</v>
      </c>
    </row>
    <row r="5841" spans="1:6" x14ac:dyDescent="0.25">
      <c r="A5841" t="s">
        <v>1666</v>
      </c>
      <c r="B5841" t="s">
        <v>70</v>
      </c>
      <c r="C5841">
        <f>COUNTIF(PLAGE,B5841)</f>
        <v>28</v>
      </c>
      <c r="D5841">
        <f>IFERROR(IF(LEN(B5841)=4,B5841*1,""),"")</f>
        <v>1973</v>
      </c>
      <c r="F5841" s="2" t="s">
        <v>70</v>
      </c>
    </row>
    <row r="5842" spans="1:6" x14ac:dyDescent="0.25">
      <c r="A5842" t="s">
        <v>1665</v>
      </c>
      <c r="B5842" t="s">
        <v>1664</v>
      </c>
      <c r="C5842">
        <f>COUNTIF(PLAGE,B5842)</f>
        <v>1</v>
      </c>
      <c r="D5842" t="str">
        <f>IFERROR(IF(LEN(B5842)=4,B5842*1,""),"")</f>
        <v/>
      </c>
      <c r="F5842" s="3" t="s">
        <v>1664</v>
      </c>
    </row>
    <row r="5843" spans="1:6" x14ac:dyDescent="0.25">
      <c r="A5843" t="s">
        <v>1663</v>
      </c>
      <c r="B5843" t="s">
        <v>140</v>
      </c>
      <c r="C5843">
        <f>COUNTIF(PLAGE,B5843)</f>
        <v>39</v>
      </c>
      <c r="D5843">
        <f>IFERROR(IF(LEN(B5843)=4,B5843*1,""),"")</f>
        <v>1972</v>
      </c>
      <c r="F5843" s="2" t="s">
        <v>140</v>
      </c>
    </row>
    <row r="5844" spans="1:6" x14ac:dyDescent="0.25">
      <c r="A5844" t="s">
        <v>1662</v>
      </c>
      <c r="B5844" t="s">
        <v>54</v>
      </c>
      <c r="C5844">
        <f>COUNTIF(PLAGE,B5844)</f>
        <v>18</v>
      </c>
      <c r="D5844">
        <f>IFERROR(IF(LEN(B5844)=4,B5844*1,""),"")</f>
        <v>1965</v>
      </c>
      <c r="F5844" s="3" t="s">
        <v>54</v>
      </c>
    </row>
    <row r="5845" spans="1:6" x14ac:dyDescent="0.25">
      <c r="A5845" t="s">
        <v>1661</v>
      </c>
      <c r="B5845" t="s">
        <v>54</v>
      </c>
      <c r="C5845">
        <f>COUNTIF(PLAGE,B5845)</f>
        <v>18</v>
      </c>
      <c r="D5845">
        <f>IFERROR(IF(LEN(B5845)=4,B5845*1,""),"")</f>
        <v>1965</v>
      </c>
      <c r="F5845" s="2" t="s">
        <v>54</v>
      </c>
    </row>
    <row r="5846" spans="1:6" x14ac:dyDescent="0.25">
      <c r="A5846" t="s">
        <v>1660</v>
      </c>
      <c r="B5846" t="s">
        <v>222</v>
      </c>
      <c r="C5846">
        <f>COUNTIF(PLAGE,B5846)</f>
        <v>6</v>
      </c>
      <c r="D5846">
        <f>IFERROR(IF(LEN(B5846)=4,B5846*1,""),"")</f>
        <v>1915</v>
      </c>
      <c r="F5846" s="3" t="s">
        <v>222</v>
      </c>
    </row>
    <row r="5847" spans="1:6" x14ac:dyDescent="0.25">
      <c r="A5847" t="s">
        <v>1659</v>
      </c>
      <c r="B5847" t="s">
        <v>228</v>
      </c>
      <c r="C5847">
        <f>COUNTIF(PLAGE,B5847)</f>
        <v>23</v>
      </c>
      <c r="D5847">
        <f>IFERROR(IF(LEN(B5847)=4,B5847*1,""),"")</f>
        <v>1960</v>
      </c>
      <c r="F5847" s="2" t="s">
        <v>228</v>
      </c>
    </row>
    <row r="5848" spans="1:6" x14ac:dyDescent="0.25">
      <c r="A5848" t="s">
        <v>1658</v>
      </c>
      <c r="B5848" t="s">
        <v>137</v>
      </c>
      <c r="C5848">
        <f>COUNTIF(PLAGE,B5848)</f>
        <v>35</v>
      </c>
      <c r="D5848">
        <f>IFERROR(IF(LEN(B5848)=4,B5848*1,""),"")</f>
        <v>1981</v>
      </c>
      <c r="F5848" s="3" t="s">
        <v>137</v>
      </c>
    </row>
    <row r="5849" spans="1:6" x14ac:dyDescent="0.25">
      <c r="A5849" t="s">
        <v>1657</v>
      </c>
      <c r="B5849" t="s">
        <v>24</v>
      </c>
      <c r="C5849">
        <f>COUNTIF(PLAGE,B5849)</f>
        <v>62</v>
      </c>
      <c r="D5849">
        <f>IFERROR(IF(LEN(B5849)=4,B5849*1,""),"")</f>
        <v>1980</v>
      </c>
      <c r="F5849" s="2" t="s">
        <v>24</v>
      </c>
    </row>
    <row r="5850" spans="1:6" x14ac:dyDescent="0.25">
      <c r="A5850" t="s">
        <v>1656</v>
      </c>
      <c r="B5850" t="s">
        <v>91</v>
      </c>
      <c r="C5850">
        <f>COUNTIF(PLAGE,B5850)</f>
        <v>4</v>
      </c>
      <c r="D5850" t="str">
        <f>IFERROR(IF(LEN(B5850)=4,B5850*1,""),"")</f>
        <v/>
      </c>
      <c r="F5850" s="3" t="s">
        <v>91</v>
      </c>
    </row>
    <row r="5851" spans="1:6" x14ac:dyDescent="0.25">
      <c r="A5851" t="s">
        <v>1655</v>
      </c>
      <c r="B5851" t="s">
        <v>91</v>
      </c>
      <c r="C5851">
        <f>COUNTIF(PLAGE,B5851)</f>
        <v>4</v>
      </c>
      <c r="D5851" t="str">
        <f>IFERROR(IF(LEN(B5851)=4,B5851*1,""),"")</f>
        <v/>
      </c>
      <c r="F5851" s="2" t="s">
        <v>91</v>
      </c>
    </row>
    <row r="5852" spans="1:6" x14ac:dyDescent="0.25">
      <c r="A5852" t="s">
        <v>1654</v>
      </c>
      <c r="B5852" t="s">
        <v>91</v>
      </c>
      <c r="C5852">
        <f>COUNTIF(PLAGE,B5852)</f>
        <v>4</v>
      </c>
      <c r="D5852" t="str">
        <f>IFERROR(IF(LEN(B5852)=4,B5852*1,""),"")</f>
        <v/>
      </c>
      <c r="F5852" s="3" t="s">
        <v>91</v>
      </c>
    </row>
    <row r="5853" spans="1:6" x14ac:dyDescent="0.25">
      <c r="A5853" t="s">
        <v>1653</v>
      </c>
      <c r="B5853" t="s">
        <v>91</v>
      </c>
      <c r="C5853">
        <f>COUNTIF(PLAGE,B5853)</f>
        <v>4</v>
      </c>
      <c r="D5853" t="str">
        <f>IFERROR(IF(LEN(B5853)=4,B5853*1,""),"")</f>
        <v/>
      </c>
      <c r="F5853" s="2" t="s">
        <v>91</v>
      </c>
    </row>
    <row r="5854" spans="1:6" x14ac:dyDescent="0.25">
      <c r="A5854" t="s">
        <v>1652</v>
      </c>
      <c r="B5854" t="s">
        <v>92</v>
      </c>
      <c r="C5854">
        <f>COUNTIF(PLAGE,B5854)</f>
        <v>13</v>
      </c>
      <c r="D5854">
        <f>IFERROR(IF(LEN(B5854)=4,B5854*1,""),"")</f>
        <v>1948</v>
      </c>
      <c r="F5854" s="3" t="s">
        <v>92</v>
      </c>
    </row>
    <row r="5855" spans="1:6" x14ac:dyDescent="0.25">
      <c r="A5855" t="s">
        <v>1651</v>
      </c>
      <c r="B5855" t="s">
        <v>232</v>
      </c>
      <c r="C5855">
        <f>COUNTIF(PLAGE,B5855)</f>
        <v>27</v>
      </c>
      <c r="D5855">
        <f>IFERROR(IF(LEN(B5855)=4,B5855*1,""),"")</f>
        <v>1959</v>
      </c>
      <c r="F5855" s="2" t="s">
        <v>232</v>
      </c>
    </row>
    <row r="5856" spans="1:6" x14ac:dyDescent="0.25">
      <c r="A5856" t="s">
        <v>1650</v>
      </c>
      <c r="B5856" t="s">
        <v>65</v>
      </c>
      <c r="C5856">
        <f>COUNTIF(PLAGE,B5856)</f>
        <v>21</v>
      </c>
      <c r="D5856">
        <f>IFERROR(IF(LEN(B5856)=4,B5856*1,""),"")</f>
        <v>1966</v>
      </c>
      <c r="F5856" s="3" t="s">
        <v>65</v>
      </c>
    </row>
    <row r="5857" spans="1:6" x14ac:dyDescent="0.25">
      <c r="A5857" t="s">
        <v>1649</v>
      </c>
      <c r="B5857" t="s">
        <v>141</v>
      </c>
      <c r="C5857">
        <f>COUNTIF(PLAGE,B5857)</f>
        <v>21</v>
      </c>
      <c r="D5857">
        <f>IFERROR(IF(LEN(B5857)=4,B5857*1,""),"")</f>
        <v>1967</v>
      </c>
      <c r="F5857" s="2" t="s">
        <v>141</v>
      </c>
    </row>
    <row r="5858" spans="1:6" x14ac:dyDescent="0.25">
      <c r="A5858" t="s">
        <v>1648</v>
      </c>
      <c r="B5858" t="s">
        <v>1</v>
      </c>
      <c r="C5858">
        <f>COUNTIF(PLAGE,B5858)</f>
        <v>57</v>
      </c>
      <c r="D5858">
        <f>IFERROR(IF(LEN(B5858)=4,B5858*1,""),"")</f>
        <v>1993</v>
      </c>
      <c r="F5858" s="3" t="s">
        <v>1</v>
      </c>
    </row>
    <row r="5859" spans="1:6" x14ac:dyDescent="0.25">
      <c r="A5859" t="s">
        <v>1647</v>
      </c>
      <c r="B5859" t="s">
        <v>16</v>
      </c>
      <c r="C5859">
        <f>COUNTIF(PLAGE,B5859)</f>
        <v>89</v>
      </c>
      <c r="D5859">
        <f>IFERROR(IF(LEN(B5859)=4,B5859*1,""),"")</f>
        <v>1989</v>
      </c>
      <c r="F5859" s="2" t="s">
        <v>16</v>
      </c>
    </row>
    <row r="5860" spans="1:6" x14ac:dyDescent="0.25">
      <c r="A5860" t="s">
        <v>1646</v>
      </c>
      <c r="B5860" t="s">
        <v>81</v>
      </c>
      <c r="C5860">
        <f>COUNTIF(PLAGE,B5860)</f>
        <v>51</v>
      </c>
      <c r="D5860">
        <f>IFERROR(IF(LEN(B5860)=4,B5860*1,""),"")</f>
        <v>1974</v>
      </c>
      <c r="F5860" s="3" t="s">
        <v>81</v>
      </c>
    </row>
    <row r="5861" spans="1:6" x14ac:dyDescent="0.25">
      <c r="A5861" t="s">
        <v>1645</v>
      </c>
      <c r="B5861" t="s">
        <v>72</v>
      </c>
      <c r="C5861">
        <f>COUNTIF(PLAGE,B5861)</f>
        <v>43</v>
      </c>
      <c r="D5861">
        <f>IFERROR(IF(LEN(B5861)=4,B5861*1,""),"")</f>
        <v>1979</v>
      </c>
      <c r="F5861" s="2" t="s">
        <v>72</v>
      </c>
    </row>
    <row r="5862" spans="1:6" x14ac:dyDescent="0.25">
      <c r="A5862" t="s">
        <v>1644</v>
      </c>
      <c r="B5862" t="s">
        <v>15</v>
      </c>
      <c r="C5862">
        <f>COUNTIF(PLAGE,B5862)</f>
        <v>72</v>
      </c>
      <c r="D5862">
        <f>IFERROR(IF(LEN(B5862)=4,B5862*1,""),"")</f>
        <v>1985</v>
      </c>
      <c r="F5862" s="3" t="s">
        <v>15</v>
      </c>
    </row>
    <row r="5863" spans="1:6" x14ac:dyDescent="0.25">
      <c r="A5863" t="s">
        <v>1643</v>
      </c>
      <c r="B5863" t="s">
        <v>15</v>
      </c>
      <c r="C5863">
        <f>COUNTIF(PLAGE,B5863)</f>
        <v>72</v>
      </c>
      <c r="D5863">
        <f>IFERROR(IF(LEN(B5863)=4,B5863*1,""),"")</f>
        <v>1985</v>
      </c>
      <c r="F5863" s="2" t="s">
        <v>15</v>
      </c>
    </row>
    <row r="5864" spans="1:6" x14ac:dyDescent="0.25">
      <c r="A5864" t="s">
        <v>1642</v>
      </c>
      <c r="B5864" t="s">
        <v>140</v>
      </c>
      <c r="C5864">
        <f>COUNTIF(PLAGE,B5864)</f>
        <v>39</v>
      </c>
      <c r="D5864">
        <f>IFERROR(IF(LEN(B5864)=4,B5864*1,""),"")</f>
        <v>1972</v>
      </c>
      <c r="F5864" s="3" t="s">
        <v>140</v>
      </c>
    </row>
    <row r="5865" spans="1:6" x14ac:dyDescent="0.25">
      <c r="A5865" t="s">
        <v>1641</v>
      </c>
      <c r="B5865" t="s">
        <v>70</v>
      </c>
      <c r="C5865">
        <f>COUNTIF(PLAGE,B5865)</f>
        <v>28</v>
      </c>
      <c r="D5865">
        <f>IFERROR(IF(LEN(B5865)=4,B5865*1,""),"")</f>
        <v>1973</v>
      </c>
      <c r="F5865" s="2" t="s">
        <v>70</v>
      </c>
    </row>
    <row r="5866" spans="1:6" x14ac:dyDescent="0.25">
      <c r="A5866" t="s">
        <v>1640</v>
      </c>
      <c r="B5866" t="s">
        <v>0</v>
      </c>
      <c r="C5866">
        <f>COUNTIF(PLAGE,B5866)</f>
        <v>214</v>
      </c>
      <c r="D5866" t="str">
        <f>IFERROR(IF(LEN(B5866)=4,B5866*1,""),"")</f>
        <v/>
      </c>
      <c r="F5866" s="3" t="s">
        <v>0</v>
      </c>
    </row>
    <row r="5867" spans="1:6" x14ac:dyDescent="0.25">
      <c r="A5867" t="s">
        <v>1639</v>
      </c>
      <c r="B5867" t="s">
        <v>255</v>
      </c>
      <c r="C5867">
        <f>COUNTIF(PLAGE,B5867)</f>
        <v>2</v>
      </c>
      <c r="D5867" t="str">
        <f>IFERROR(IF(LEN(B5867)=4,B5867*1,""),"")</f>
        <v/>
      </c>
      <c r="F5867" s="2" t="s">
        <v>255</v>
      </c>
    </row>
    <row r="5868" spans="1:6" x14ac:dyDescent="0.25">
      <c r="A5868" t="s">
        <v>1638</v>
      </c>
      <c r="B5868" t="s">
        <v>72</v>
      </c>
      <c r="C5868">
        <f>COUNTIF(PLAGE,B5868)</f>
        <v>43</v>
      </c>
      <c r="D5868">
        <f>IFERROR(IF(LEN(B5868)=4,B5868*1,""),"")</f>
        <v>1979</v>
      </c>
      <c r="F5868" s="3" t="s">
        <v>72</v>
      </c>
    </row>
    <row r="5869" spans="1:6" x14ac:dyDescent="0.25">
      <c r="A5869" t="s">
        <v>1637</v>
      </c>
      <c r="B5869" t="s">
        <v>72</v>
      </c>
      <c r="C5869">
        <f>COUNTIF(PLAGE,B5869)</f>
        <v>43</v>
      </c>
      <c r="D5869">
        <f>IFERROR(IF(LEN(B5869)=4,B5869*1,""),"")</f>
        <v>1979</v>
      </c>
      <c r="F5869" s="2" t="s">
        <v>72</v>
      </c>
    </row>
    <row r="5870" spans="1:6" x14ac:dyDescent="0.25">
      <c r="A5870" t="s">
        <v>1636</v>
      </c>
      <c r="B5870" t="s">
        <v>16</v>
      </c>
      <c r="C5870">
        <f>COUNTIF(PLAGE,B5870)</f>
        <v>89</v>
      </c>
      <c r="D5870">
        <f>IFERROR(IF(LEN(B5870)=4,B5870*1,""),"")</f>
        <v>1989</v>
      </c>
      <c r="F5870" s="3" t="s">
        <v>16</v>
      </c>
    </row>
    <row r="5871" spans="1:6" x14ac:dyDescent="0.25">
      <c r="A5871" t="s">
        <v>1635</v>
      </c>
      <c r="B5871" t="s">
        <v>228</v>
      </c>
      <c r="C5871">
        <f>COUNTIF(PLAGE,B5871)</f>
        <v>23</v>
      </c>
      <c r="D5871">
        <f>IFERROR(IF(LEN(B5871)=4,B5871*1,""),"")</f>
        <v>1960</v>
      </c>
      <c r="F5871" s="2" t="s">
        <v>228</v>
      </c>
    </row>
    <row r="5872" spans="1:6" x14ac:dyDescent="0.25">
      <c r="A5872" t="s">
        <v>1634</v>
      </c>
      <c r="B5872" t="s">
        <v>92</v>
      </c>
      <c r="C5872">
        <f>COUNTIF(PLAGE,B5872)</f>
        <v>13</v>
      </c>
      <c r="D5872">
        <f>IFERROR(IF(LEN(B5872)=4,B5872*1,""),"")</f>
        <v>1948</v>
      </c>
      <c r="F5872" s="3" t="s">
        <v>92</v>
      </c>
    </row>
    <row r="5873" spans="1:6" x14ac:dyDescent="0.25">
      <c r="A5873" t="s">
        <v>1633</v>
      </c>
      <c r="B5873" t="s">
        <v>62</v>
      </c>
      <c r="C5873">
        <f>COUNTIF(PLAGE,B5873)</f>
        <v>30</v>
      </c>
      <c r="D5873">
        <f>IFERROR(IF(LEN(B5873)=4,B5873*1,""),"")</f>
        <v>1971</v>
      </c>
      <c r="F5873" s="2" t="s">
        <v>62</v>
      </c>
    </row>
    <row r="5874" spans="1:6" x14ac:dyDescent="0.25">
      <c r="A5874" t="s">
        <v>1632</v>
      </c>
      <c r="B5874" t="s">
        <v>73</v>
      </c>
      <c r="C5874">
        <f>COUNTIF(PLAGE,B5874)</f>
        <v>62</v>
      </c>
      <c r="D5874">
        <f>IFERROR(IF(LEN(B5874)=4,B5874*1,""),"")</f>
        <v>1984</v>
      </c>
      <c r="F5874" s="3" t="s">
        <v>73</v>
      </c>
    </row>
    <row r="5875" spans="1:6" x14ac:dyDescent="0.25">
      <c r="A5875" t="s">
        <v>1631</v>
      </c>
      <c r="B5875" t="s">
        <v>24</v>
      </c>
      <c r="C5875">
        <f>COUNTIF(PLAGE,B5875)</f>
        <v>62</v>
      </c>
      <c r="D5875">
        <f>IFERROR(IF(LEN(B5875)=4,B5875*1,""),"")</f>
        <v>1980</v>
      </c>
      <c r="F5875" s="2" t="s">
        <v>24</v>
      </c>
    </row>
    <row r="5876" spans="1:6" x14ac:dyDescent="0.25">
      <c r="A5876" t="s">
        <v>1630</v>
      </c>
      <c r="B5876" t="s">
        <v>90</v>
      </c>
      <c r="C5876">
        <f>COUNTIF(PLAGE,B5876)</f>
        <v>66</v>
      </c>
      <c r="D5876">
        <f>IFERROR(IF(LEN(B5876)=4,B5876*1,""),"")</f>
        <v>1976</v>
      </c>
      <c r="F5876" s="3" t="s">
        <v>90</v>
      </c>
    </row>
    <row r="5877" spans="1:6" x14ac:dyDescent="0.25">
      <c r="A5877" t="s">
        <v>1629</v>
      </c>
      <c r="B5877" t="s">
        <v>15</v>
      </c>
      <c r="C5877">
        <f>COUNTIF(PLAGE,B5877)</f>
        <v>72</v>
      </c>
      <c r="D5877">
        <f>IFERROR(IF(LEN(B5877)=4,B5877*1,""),"")</f>
        <v>1985</v>
      </c>
      <c r="F5877" s="2" t="s">
        <v>15</v>
      </c>
    </row>
    <row r="5878" spans="1:6" x14ac:dyDescent="0.25">
      <c r="A5878" t="s">
        <v>1628</v>
      </c>
      <c r="B5878" t="s">
        <v>76</v>
      </c>
      <c r="C5878">
        <f>COUNTIF(PLAGE,B5878)</f>
        <v>68</v>
      </c>
      <c r="D5878">
        <f>IFERROR(IF(LEN(B5878)=4,B5878*1,""),"")</f>
        <v>1988</v>
      </c>
      <c r="F5878" s="3" t="s">
        <v>76</v>
      </c>
    </row>
    <row r="5879" spans="1:6" x14ac:dyDescent="0.25">
      <c r="A5879" t="s">
        <v>1627</v>
      </c>
      <c r="B5879" t="s">
        <v>138</v>
      </c>
      <c r="C5879">
        <f>COUNTIF(PLAGE,B5879)</f>
        <v>58</v>
      </c>
      <c r="D5879">
        <f>IFERROR(IF(LEN(B5879)=4,B5879*1,""),"")</f>
        <v>1982</v>
      </c>
      <c r="F5879" s="2" t="s">
        <v>138</v>
      </c>
    </row>
    <row r="5880" spans="1:6" x14ac:dyDescent="0.25">
      <c r="A5880" t="s">
        <v>1626</v>
      </c>
      <c r="B5880" t="s">
        <v>82</v>
      </c>
      <c r="C5880">
        <f>COUNTIF(PLAGE,B5880)</f>
        <v>25</v>
      </c>
      <c r="D5880">
        <f>IFERROR(IF(LEN(B5880)=4,B5880*1,""),"")</f>
        <v>1970</v>
      </c>
      <c r="F5880" s="3" t="s">
        <v>82</v>
      </c>
    </row>
    <row r="5881" spans="1:6" x14ac:dyDescent="0.25">
      <c r="A5881" t="s">
        <v>1625</v>
      </c>
      <c r="B5881" t="s">
        <v>140</v>
      </c>
      <c r="C5881">
        <f>COUNTIF(PLAGE,B5881)</f>
        <v>39</v>
      </c>
      <c r="D5881">
        <f>IFERROR(IF(LEN(B5881)=4,B5881*1,""),"")</f>
        <v>1972</v>
      </c>
      <c r="F5881" s="2" t="s">
        <v>140</v>
      </c>
    </row>
    <row r="5882" spans="1:6" x14ac:dyDescent="0.25">
      <c r="A5882" t="s">
        <v>1624</v>
      </c>
      <c r="B5882" t="s">
        <v>74</v>
      </c>
      <c r="C5882">
        <f>COUNTIF(PLAGE,B5882)</f>
        <v>56</v>
      </c>
      <c r="D5882">
        <f>IFERROR(IF(LEN(B5882)=4,B5882*1,""),"")</f>
        <v>1977</v>
      </c>
      <c r="F5882" s="3" t="s">
        <v>74</v>
      </c>
    </row>
    <row r="5883" spans="1:6" x14ac:dyDescent="0.25">
      <c r="A5883" t="s">
        <v>1623</v>
      </c>
      <c r="B5883" t="s">
        <v>115</v>
      </c>
      <c r="C5883">
        <f>COUNTIF(PLAGE,B5883)</f>
        <v>45</v>
      </c>
      <c r="D5883">
        <f>IFERROR(IF(LEN(B5883)=4,B5883*1,""),"")</f>
        <v>1975</v>
      </c>
      <c r="F5883" s="2" t="s">
        <v>115</v>
      </c>
    </row>
    <row r="5884" spans="1:6" x14ac:dyDescent="0.25">
      <c r="A5884" t="s">
        <v>1622</v>
      </c>
      <c r="B5884" t="s">
        <v>72</v>
      </c>
      <c r="C5884">
        <f>COUNTIF(PLAGE,B5884)</f>
        <v>43</v>
      </c>
      <c r="D5884">
        <f>IFERROR(IF(LEN(B5884)=4,B5884*1,""),"")</f>
        <v>1979</v>
      </c>
      <c r="F5884" s="3" t="s">
        <v>72</v>
      </c>
    </row>
    <row r="5885" spans="1:6" x14ac:dyDescent="0.25">
      <c r="A5885" t="s">
        <v>1621</v>
      </c>
      <c r="B5885" t="s">
        <v>0</v>
      </c>
      <c r="C5885">
        <f>COUNTIF(PLAGE,B5885)</f>
        <v>214</v>
      </c>
      <c r="D5885" t="str">
        <f>IFERROR(IF(LEN(B5885)=4,B5885*1,""),"")</f>
        <v/>
      </c>
      <c r="F5885" s="2" t="s">
        <v>0</v>
      </c>
    </row>
    <row r="5886" spans="1:6" x14ac:dyDescent="0.25">
      <c r="A5886" t="s">
        <v>1620</v>
      </c>
      <c r="B5886" t="s">
        <v>232</v>
      </c>
      <c r="C5886">
        <f>COUNTIF(PLAGE,B5886)</f>
        <v>27</v>
      </c>
      <c r="D5886">
        <f>IFERROR(IF(LEN(B5886)=4,B5886*1,""),"")</f>
        <v>1959</v>
      </c>
      <c r="F5886" s="3" t="s">
        <v>232</v>
      </c>
    </row>
    <row r="5887" spans="1:6" x14ac:dyDescent="0.25">
      <c r="A5887" t="s">
        <v>1619</v>
      </c>
      <c r="B5887" t="s">
        <v>53</v>
      </c>
      <c r="C5887">
        <f>COUNTIF(PLAGE,B5887)</f>
        <v>20</v>
      </c>
      <c r="D5887">
        <f>IFERROR(IF(LEN(B5887)=4,B5887*1,""),"")</f>
        <v>1953</v>
      </c>
      <c r="F5887" s="2" t="s">
        <v>53</v>
      </c>
    </row>
    <row r="5888" spans="1:6" x14ac:dyDescent="0.25">
      <c r="A5888" t="s">
        <v>1618</v>
      </c>
      <c r="B5888" t="s">
        <v>76</v>
      </c>
      <c r="C5888">
        <f>COUNTIF(PLAGE,B5888)</f>
        <v>68</v>
      </c>
      <c r="D5888">
        <f>IFERROR(IF(LEN(B5888)=4,B5888*1,""),"")</f>
        <v>1988</v>
      </c>
      <c r="F5888" s="3" t="s">
        <v>76</v>
      </c>
    </row>
    <row r="5889" spans="1:6" x14ac:dyDescent="0.25">
      <c r="A5889" t="s">
        <v>1617</v>
      </c>
      <c r="B5889" t="s">
        <v>133</v>
      </c>
      <c r="C5889">
        <f>COUNTIF(PLAGE,B5889)</f>
        <v>16</v>
      </c>
      <c r="D5889">
        <f>IFERROR(IF(LEN(B5889)=4,B5889*1,""),"")</f>
        <v>1942</v>
      </c>
      <c r="F5889" s="2" t="s">
        <v>133</v>
      </c>
    </row>
    <row r="5890" spans="1:6" x14ac:dyDescent="0.25">
      <c r="A5890" t="s">
        <v>1616</v>
      </c>
      <c r="B5890" t="s">
        <v>90</v>
      </c>
      <c r="C5890">
        <f>COUNTIF(PLAGE,B5890)</f>
        <v>66</v>
      </c>
      <c r="D5890">
        <f>IFERROR(IF(LEN(B5890)=4,B5890*1,""),"")</f>
        <v>1976</v>
      </c>
      <c r="F5890" s="3" t="s">
        <v>90</v>
      </c>
    </row>
    <row r="5891" spans="1:6" x14ac:dyDescent="0.25">
      <c r="A5891" t="s">
        <v>1615</v>
      </c>
      <c r="B5891" t="s">
        <v>128</v>
      </c>
      <c r="C5891">
        <f>COUNTIF(PLAGE,B5891)</f>
        <v>22</v>
      </c>
      <c r="D5891">
        <f>IFERROR(IF(LEN(B5891)=4,B5891*1,""),"")</f>
        <v>1925</v>
      </c>
      <c r="F5891" s="2" t="s">
        <v>128</v>
      </c>
    </row>
    <row r="5892" spans="1:6" x14ac:dyDescent="0.25">
      <c r="A5892" t="s">
        <v>1614</v>
      </c>
      <c r="B5892" t="s">
        <v>137</v>
      </c>
      <c r="C5892">
        <f>COUNTIF(PLAGE,B5892)</f>
        <v>35</v>
      </c>
      <c r="D5892">
        <f>IFERROR(IF(LEN(B5892)=4,B5892*1,""),"")</f>
        <v>1981</v>
      </c>
      <c r="F5892" s="3" t="s">
        <v>137</v>
      </c>
    </row>
    <row r="5893" spans="1:6" x14ac:dyDescent="0.25">
      <c r="A5893" t="s">
        <v>1613</v>
      </c>
      <c r="B5893" t="s">
        <v>34</v>
      </c>
      <c r="C5893">
        <f>COUNTIF(PLAGE,B5893)</f>
        <v>51</v>
      </c>
      <c r="D5893">
        <f>IFERROR(IF(LEN(B5893)=4,B5893*1,""),"")</f>
        <v>1986</v>
      </c>
      <c r="F5893" s="2" t="s">
        <v>34</v>
      </c>
    </row>
    <row r="5894" spans="1:6" x14ac:dyDescent="0.25">
      <c r="A5894" t="s">
        <v>1612</v>
      </c>
      <c r="B5894" t="s">
        <v>115</v>
      </c>
      <c r="C5894">
        <f>COUNTIF(PLAGE,B5894)</f>
        <v>45</v>
      </c>
      <c r="D5894">
        <f>IFERROR(IF(LEN(B5894)=4,B5894*1,""),"")</f>
        <v>1975</v>
      </c>
      <c r="F5894" s="3" t="s">
        <v>115</v>
      </c>
    </row>
    <row r="5895" spans="1:6" x14ac:dyDescent="0.25">
      <c r="A5895" t="s">
        <v>1611</v>
      </c>
      <c r="B5895" t="s">
        <v>70</v>
      </c>
      <c r="C5895">
        <f>COUNTIF(PLAGE,B5895)</f>
        <v>28</v>
      </c>
      <c r="D5895">
        <f>IFERROR(IF(LEN(B5895)=4,B5895*1,""),"")</f>
        <v>1973</v>
      </c>
      <c r="F5895" s="2" t="s">
        <v>70</v>
      </c>
    </row>
    <row r="5896" spans="1:6" x14ac:dyDescent="0.25">
      <c r="A5896" t="s">
        <v>1610</v>
      </c>
      <c r="B5896" t="s">
        <v>15</v>
      </c>
      <c r="C5896">
        <f>COUNTIF(PLAGE,B5896)</f>
        <v>72</v>
      </c>
      <c r="D5896">
        <f>IFERROR(IF(LEN(B5896)=4,B5896*1,""),"")</f>
        <v>1985</v>
      </c>
      <c r="F5896" s="3" t="s">
        <v>15</v>
      </c>
    </row>
    <row r="5897" spans="1:6" x14ac:dyDescent="0.25">
      <c r="A5897" t="s">
        <v>1609</v>
      </c>
      <c r="B5897" t="s">
        <v>90</v>
      </c>
      <c r="C5897">
        <f>COUNTIF(PLAGE,B5897)</f>
        <v>66</v>
      </c>
      <c r="D5897">
        <f>IFERROR(IF(LEN(B5897)=4,B5897*1,""),"")</f>
        <v>1976</v>
      </c>
      <c r="F5897" s="2" t="s">
        <v>90</v>
      </c>
    </row>
    <row r="5898" spans="1:6" x14ac:dyDescent="0.25">
      <c r="A5898" t="s">
        <v>1608</v>
      </c>
      <c r="B5898" t="s">
        <v>73</v>
      </c>
      <c r="C5898">
        <f>COUNTIF(PLAGE,B5898)</f>
        <v>62</v>
      </c>
      <c r="D5898">
        <f>IFERROR(IF(LEN(B5898)=4,B5898*1,""),"")</f>
        <v>1984</v>
      </c>
      <c r="F5898" s="3" t="s">
        <v>73</v>
      </c>
    </row>
    <row r="5899" spans="1:6" x14ac:dyDescent="0.25">
      <c r="A5899" t="s">
        <v>1607</v>
      </c>
      <c r="B5899" t="s">
        <v>16</v>
      </c>
      <c r="C5899">
        <f>COUNTIF(PLAGE,B5899)</f>
        <v>89</v>
      </c>
      <c r="D5899">
        <f>IFERROR(IF(LEN(B5899)=4,B5899*1,""),"")</f>
        <v>1989</v>
      </c>
      <c r="F5899" s="2" t="s">
        <v>16</v>
      </c>
    </row>
    <row r="5900" spans="1:6" x14ac:dyDescent="0.25">
      <c r="A5900" t="s">
        <v>1606</v>
      </c>
      <c r="B5900" t="s">
        <v>16</v>
      </c>
      <c r="C5900">
        <f>COUNTIF(PLAGE,B5900)</f>
        <v>89</v>
      </c>
      <c r="D5900">
        <f>IFERROR(IF(LEN(B5900)=4,B5900*1,""),"")</f>
        <v>1989</v>
      </c>
      <c r="F5900" s="3" t="s">
        <v>16</v>
      </c>
    </row>
    <row r="5901" spans="1:6" x14ac:dyDescent="0.25">
      <c r="A5901" t="s">
        <v>1605</v>
      </c>
      <c r="B5901" t="s">
        <v>77</v>
      </c>
      <c r="C5901">
        <f>COUNTIF(PLAGE,B5901)</f>
        <v>74</v>
      </c>
      <c r="D5901">
        <f>IFERROR(IF(LEN(B5901)=4,B5901*1,""),"")</f>
        <v>1987</v>
      </c>
      <c r="F5901" s="2" t="s">
        <v>77</v>
      </c>
    </row>
    <row r="5902" spans="1:6" x14ac:dyDescent="0.25">
      <c r="A5902" t="s">
        <v>1604</v>
      </c>
      <c r="B5902" t="s">
        <v>70</v>
      </c>
      <c r="C5902">
        <f>COUNTIF(PLAGE,B5902)</f>
        <v>28</v>
      </c>
      <c r="D5902">
        <f>IFERROR(IF(LEN(B5902)=4,B5902*1,""),"")</f>
        <v>1973</v>
      </c>
      <c r="F5902" s="3" t="s">
        <v>70</v>
      </c>
    </row>
    <row r="5903" spans="1:6" x14ac:dyDescent="0.25">
      <c r="A5903" t="s">
        <v>1603</v>
      </c>
      <c r="B5903" t="s">
        <v>247</v>
      </c>
      <c r="C5903">
        <f>COUNTIF(PLAGE,B5903)</f>
        <v>14</v>
      </c>
      <c r="D5903">
        <f>IFERROR(IF(LEN(B5903)=4,B5903*1,""),"")</f>
        <v>1964</v>
      </c>
      <c r="F5903" s="2" t="s">
        <v>247</v>
      </c>
    </row>
    <row r="5904" spans="1:6" x14ac:dyDescent="0.25">
      <c r="A5904" t="s">
        <v>1602</v>
      </c>
      <c r="B5904" t="s">
        <v>12</v>
      </c>
      <c r="C5904">
        <f>COUNTIF(PLAGE,B5904)</f>
        <v>61</v>
      </c>
      <c r="D5904">
        <f>IFERROR(IF(LEN(B5904)=4,B5904*1,""),"")</f>
        <v>1992</v>
      </c>
      <c r="F5904" s="3" t="s">
        <v>12</v>
      </c>
    </row>
    <row r="5905" spans="1:6" x14ac:dyDescent="0.25">
      <c r="A5905" t="s">
        <v>1601</v>
      </c>
      <c r="B5905" t="s">
        <v>73</v>
      </c>
      <c r="C5905">
        <f>COUNTIF(PLAGE,B5905)</f>
        <v>62</v>
      </c>
      <c r="D5905">
        <f>IFERROR(IF(LEN(B5905)=4,B5905*1,""),"")</f>
        <v>1984</v>
      </c>
      <c r="F5905" s="2" t="s">
        <v>73</v>
      </c>
    </row>
    <row r="5906" spans="1:6" x14ac:dyDescent="0.25">
      <c r="A5906" t="s">
        <v>1600</v>
      </c>
      <c r="B5906" t="s">
        <v>73</v>
      </c>
      <c r="C5906">
        <f>COUNTIF(PLAGE,B5906)</f>
        <v>62</v>
      </c>
      <c r="D5906">
        <f>IFERROR(IF(LEN(B5906)=4,B5906*1,""),"")</f>
        <v>1984</v>
      </c>
      <c r="F5906" s="3" t="s">
        <v>73</v>
      </c>
    </row>
    <row r="5907" spans="1:6" x14ac:dyDescent="0.25">
      <c r="A5907" t="s">
        <v>1599</v>
      </c>
      <c r="B5907" t="s">
        <v>31</v>
      </c>
      <c r="C5907">
        <f>COUNTIF(PLAGE,B5907)</f>
        <v>20</v>
      </c>
      <c r="D5907">
        <f>IFERROR(IF(LEN(B5907)=4,B5907*1,""),"")</f>
        <v>1913</v>
      </c>
      <c r="F5907" s="2" t="s">
        <v>31</v>
      </c>
    </row>
    <row r="5908" spans="1:6" x14ac:dyDescent="0.25">
      <c r="A5908" t="s">
        <v>1598</v>
      </c>
      <c r="B5908" t="s">
        <v>24</v>
      </c>
      <c r="C5908">
        <f>COUNTIF(PLAGE,B5908)</f>
        <v>62</v>
      </c>
      <c r="D5908">
        <f>IFERROR(IF(LEN(B5908)=4,B5908*1,""),"")</f>
        <v>1980</v>
      </c>
      <c r="F5908" s="3" t="s">
        <v>24</v>
      </c>
    </row>
    <row r="5909" spans="1:6" x14ac:dyDescent="0.25">
      <c r="A5909" t="s">
        <v>1597</v>
      </c>
      <c r="B5909" t="s">
        <v>0</v>
      </c>
      <c r="C5909">
        <f>COUNTIF(PLAGE,B5909)</f>
        <v>214</v>
      </c>
      <c r="D5909" t="str">
        <f>IFERROR(IF(LEN(B5909)=4,B5909*1,""),"")</f>
        <v/>
      </c>
      <c r="F5909" s="2" t="s">
        <v>0</v>
      </c>
    </row>
    <row r="5910" spans="1:6" x14ac:dyDescent="0.25">
      <c r="A5910" t="s">
        <v>1596</v>
      </c>
      <c r="B5910" t="s">
        <v>233</v>
      </c>
      <c r="C5910">
        <f>COUNTIF(PLAGE,B5910)</f>
        <v>11</v>
      </c>
      <c r="D5910">
        <f>IFERROR(IF(LEN(B5910)=4,B5910*1,""),"")</f>
        <v>1951</v>
      </c>
      <c r="F5910" s="3" t="s">
        <v>233</v>
      </c>
    </row>
    <row r="5911" spans="1:6" x14ac:dyDescent="0.25">
      <c r="A5911" t="s">
        <v>1595</v>
      </c>
      <c r="B5911" t="s">
        <v>15</v>
      </c>
      <c r="C5911">
        <f>COUNTIF(PLAGE,B5911)</f>
        <v>72</v>
      </c>
      <c r="D5911">
        <f>IFERROR(IF(LEN(B5911)=4,B5911*1,""),"")</f>
        <v>1985</v>
      </c>
      <c r="F5911" s="2" t="s">
        <v>15</v>
      </c>
    </row>
    <row r="5912" spans="1:6" x14ac:dyDescent="0.25">
      <c r="A5912" t="s">
        <v>1594</v>
      </c>
      <c r="B5912" t="s">
        <v>26</v>
      </c>
      <c r="C5912">
        <f>COUNTIF(PLAGE,B5912)</f>
        <v>47</v>
      </c>
      <c r="D5912">
        <f>IFERROR(IF(LEN(B5912)=4,B5912*1,""),"")</f>
        <v>1978</v>
      </c>
      <c r="F5912" s="3" t="s">
        <v>26</v>
      </c>
    </row>
    <row r="5913" spans="1:6" x14ac:dyDescent="0.25">
      <c r="A5913" t="s">
        <v>1593</v>
      </c>
      <c r="B5913" t="s">
        <v>138</v>
      </c>
      <c r="C5913">
        <f>COUNTIF(PLAGE,B5913)</f>
        <v>58</v>
      </c>
      <c r="D5913">
        <f>IFERROR(IF(LEN(B5913)=4,B5913*1,""),"")</f>
        <v>1982</v>
      </c>
      <c r="F5913" s="2" t="s">
        <v>138</v>
      </c>
    </row>
    <row r="5914" spans="1:6" x14ac:dyDescent="0.25">
      <c r="A5914" t="s">
        <v>1592</v>
      </c>
      <c r="B5914" t="s">
        <v>15</v>
      </c>
      <c r="C5914">
        <f>COUNTIF(PLAGE,B5914)</f>
        <v>72</v>
      </c>
      <c r="D5914">
        <f>IFERROR(IF(LEN(B5914)=4,B5914*1,""),"")</f>
        <v>1985</v>
      </c>
      <c r="F5914" s="3" t="s">
        <v>15</v>
      </c>
    </row>
    <row r="5915" spans="1:6" x14ac:dyDescent="0.25">
      <c r="A5915" t="s">
        <v>1591</v>
      </c>
      <c r="B5915" t="s">
        <v>77</v>
      </c>
      <c r="C5915">
        <f>COUNTIF(PLAGE,B5915)</f>
        <v>74</v>
      </c>
      <c r="D5915">
        <f>IFERROR(IF(LEN(B5915)=4,B5915*1,""),"")</f>
        <v>1987</v>
      </c>
      <c r="F5915" s="2" t="s">
        <v>77</v>
      </c>
    </row>
    <row r="5916" spans="1:6" x14ac:dyDescent="0.25">
      <c r="A5916" t="s">
        <v>1590</v>
      </c>
      <c r="B5916" t="s">
        <v>176</v>
      </c>
      <c r="C5916">
        <f>COUNTIF(PLAGE,B5916)</f>
        <v>16</v>
      </c>
      <c r="D5916">
        <f>IFERROR(IF(LEN(B5916)=4,B5916*1,""),"")</f>
        <v>1962</v>
      </c>
      <c r="F5916" s="3" t="s">
        <v>176</v>
      </c>
    </row>
    <row r="5917" spans="1:6" x14ac:dyDescent="0.25">
      <c r="A5917" t="s">
        <v>1589</v>
      </c>
      <c r="B5917" t="s">
        <v>26</v>
      </c>
      <c r="C5917">
        <f>COUNTIF(PLAGE,B5917)</f>
        <v>47</v>
      </c>
      <c r="D5917">
        <f>IFERROR(IF(LEN(B5917)=4,B5917*1,""),"")</f>
        <v>1978</v>
      </c>
      <c r="F5917" s="2" t="s">
        <v>26</v>
      </c>
    </row>
    <row r="5918" spans="1:6" x14ac:dyDescent="0.25">
      <c r="A5918" t="s">
        <v>1588</v>
      </c>
      <c r="B5918" t="s">
        <v>1</v>
      </c>
      <c r="C5918">
        <f>COUNTIF(PLAGE,B5918)</f>
        <v>57</v>
      </c>
      <c r="D5918">
        <f>IFERROR(IF(LEN(B5918)=4,B5918*1,""),"")</f>
        <v>1993</v>
      </c>
      <c r="F5918" s="3" t="s">
        <v>1</v>
      </c>
    </row>
    <row r="5919" spans="1:6" x14ac:dyDescent="0.25">
      <c r="A5919" t="s">
        <v>1587</v>
      </c>
      <c r="B5919" t="s">
        <v>1</v>
      </c>
      <c r="C5919">
        <f>COUNTIF(PLAGE,B5919)</f>
        <v>57</v>
      </c>
      <c r="D5919">
        <f>IFERROR(IF(LEN(B5919)=4,B5919*1,""),"")</f>
        <v>1993</v>
      </c>
      <c r="F5919" s="2" t="s">
        <v>1</v>
      </c>
    </row>
    <row r="5920" spans="1:6" x14ac:dyDescent="0.25">
      <c r="A5920" t="s">
        <v>1586</v>
      </c>
      <c r="B5920" t="s">
        <v>15</v>
      </c>
      <c r="C5920">
        <f>COUNTIF(PLAGE,B5920)</f>
        <v>72</v>
      </c>
      <c r="D5920">
        <f>IFERROR(IF(LEN(B5920)=4,B5920*1,""),"")</f>
        <v>1985</v>
      </c>
      <c r="F5920" s="3" t="s">
        <v>15</v>
      </c>
    </row>
    <row r="5921" spans="1:6" x14ac:dyDescent="0.25">
      <c r="A5921" t="s">
        <v>1585</v>
      </c>
      <c r="B5921" t="s">
        <v>15</v>
      </c>
      <c r="C5921">
        <f>COUNTIF(PLAGE,B5921)</f>
        <v>72</v>
      </c>
      <c r="D5921">
        <f>IFERROR(IF(LEN(B5921)=4,B5921*1,""),"")</f>
        <v>1985</v>
      </c>
      <c r="F5921" s="2" t="s">
        <v>15</v>
      </c>
    </row>
    <row r="5922" spans="1:6" x14ac:dyDescent="0.25">
      <c r="A5922" t="s">
        <v>1584</v>
      </c>
      <c r="B5922" t="s">
        <v>140</v>
      </c>
      <c r="C5922">
        <f>COUNTIF(PLAGE,B5922)</f>
        <v>39</v>
      </c>
      <c r="D5922">
        <f>IFERROR(IF(LEN(B5922)=4,B5922*1,""),"")</f>
        <v>1972</v>
      </c>
      <c r="F5922" s="3" t="s">
        <v>140</v>
      </c>
    </row>
    <row r="5923" spans="1:6" x14ac:dyDescent="0.25">
      <c r="A5923" t="s">
        <v>1583</v>
      </c>
      <c r="B5923" t="s">
        <v>102</v>
      </c>
      <c r="C5923">
        <f>COUNTIF(PLAGE,B5923)</f>
        <v>81</v>
      </c>
      <c r="D5923">
        <f>IFERROR(IF(LEN(B5923)=4,B5923*1,""),"")</f>
        <v>1991</v>
      </c>
      <c r="F5923" s="2" t="s">
        <v>102</v>
      </c>
    </row>
    <row r="5924" spans="1:6" x14ac:dyDescent="0.25">
      <c r="A5924" t="s">
        <v>1582</v>
      </c>
      <c r="B5924" t="s">
        <v>102</v>
      </c>
      <c r="C5924">
        <f>COUNTIF(PLAGE,B5924)</f>
        <v>81</v>
      </c>
      <c r="D5924">
        <f>IFERROR(IF(LEN(B5924)=4,B5924*1,""),"")</f>
        <v>1991</v>
      </c>
      <c r="F5924" s="3" t="s">
        <v>102</v>
      </c>
    </row>
    <row r="5925" spans="1:6" x14ac:dyDescent="0.25">
      <c r="A5925" t="s">
        <v>1581</v>
      </c>
      <c r="B5925" t="s">
        <v>16</v>
      </c>
      <c r="C5925">
        <f>COUNTIF(PLAGE,B5925)</f>
        <v>89</v>
      </c>
      <c r="D5925">
        <f>IFERROR(IF(LEN(B5925)=4,B5925*1,""),"")</f>
        <v>1989</v>
      </c>
      <c r="F5925" s="2" t="s">
        <v>16</v>
      </c>
    </row>
    <row r="5926" spans="1:6" x14ac:dyDescent="0.25">
      <c r="A5926" t="s">
        <v>1580</v>
      </c>
      <c r="B5926" t="s">
        <v>141</v>
      </c>
      <c r="C5926">
        <f>COUNTIF(PLAGE,B5926)</f>
        <v>21</v>
      </c>
      <c r="D5926">
        <f>IFERROR(IF(LEN(B5926)=4,B5926*1,""),"")</f>
        <v>1967</v>
      </c>
      <c r="F5926" s="3" t="s">
        <v>141</v>
      </c>
    </row>
    <row r="5927" spans="1:6" x14ac:dyDescent="0.25">
      <c r="A5927" t="s">
        <v>1579</v>
      </c>
      <c r="B5927" t="s">
        <v>1578</v>
      </c>
      <c r="C5927">
        <f>COUNTIF(PLAGE,B5927)</f>
        <v>1</v>
      </c>
      <c r="D5927" t="str">
        <f>IFERROR(IF(LEN(B5927)=4,B5927*1,""),"")</f>
        <v/>
      </c>
      <c r="F5927" s="2" t="s">
        <v>1578</v>
      </c>
    </row>
    <row r="5928" spans="1:6" x14ac:dyDescent="0.25">
      <c r="A5928" t="s">
        <v>1577</v>
      </c>
      <c r="B5928" t="s">
        <v>1</v>
      </c>
      <c r="C5928">
        <f>COUNTIF(PLAGE,B5928)</f>
        <v>57</v>
      </c>
      <c r="D5928">
        <f>IFERROR(IF(LEN(B5928)=4,B5928*1,""),"")</f>
        <v>1993</v>
      </c>
      <c r="F5928" s="3" t="s">
        <v>1</v>
      </c>
    </row>
    <row r="5929" spans="1:6" x14ac:dyDescent="0.25">
      <c r="A5929" t="s">
        <v>1576</v>
      </c>
      <c r="B5929" t="s">
        <v>1</v>
      </c>
      <c r="C5929">
        <f>COUNTIF(PLAGE,B5929)</f>
        <v>57</v>
      </c>
      <c r="D5929">
        <f>IFERROR(IF(LEN(B5929)=4,B5929*1,""),"")</f>
        <v>1993</v>
      </c>
      <c r="F5929" s="2" t="s">
        <v>1</v>
      </c>
    </row>
    <row r="5930" spans="1:6" x14ac:dyDescent="0.25">
      <c r="A5930" t="s">
        <v>1575</v>
      </c>
      <c r="B5930" t="s">
        <v>115</v>
      </c>
      <c r="C5930">
        <f>COUNTIF(PLAGE,B5930)</f>
        <v>45</v>
      </c>
      <c r="D5930">
        <f>IFERROR(IF(LEN(B5930)=4,B5930*1,""),"")</f>
        <v>1975</v>
      </c>
      <c r="F5930" s="3" t="s">
        <v>115</v>
      </c>
    </row>
    <row r="5931" spans="1:6" x14ac:dyDescent="0.25">
      <c r="A5931" t="s">
        <v>1574</v>
      </c>
      <c r="B5931" t="s">
        <v>72</v>
      </c>
      <c r="C5931">
        <f>COUNTIF(PLAGE,B5931)</f>
        <v>43</v>
      </c>
      <c r="D5931">
        <f>IFERROR(IF(LEN(B5931)=4,B5931*1,""),"")</f>
        <v>1979</v>
      </c>
      <c r="F5931" s="2" t="s">
        <v>72</v>
      </c>
    </row>
    <row r="5932" spans="1:6" x14ac:dyDescent="0.25">
      <c r="A5932" t="s">
        <v>1573</v>
      </c>
      <c r="B5932" t="s">
        <v>70</v>
      </c>
      <c r="C5932">
        <f>COUNTIF(PLAGE,B5932)</f>
        <v>28</v>
      </c>
      <c r="D5932">
        <f>IFERROR(IF(LEN(B5932)=4,B5932*1,""),"")</f>
        <v>1973</v>
      </c>
      <c r="F5932" s="3" t="s">
        <v>70</v>
      </c>
    </row>
    <row r="5933" spans="1:6" x14ac:dyDescent="0.25">
      <c r="A5933" t="s">
        <v>1572</v>
      </c>
      <c r="B5933" t="s">
        <v>77</v>
      </c>
      <c r="C5933">
        <f>COUNTIF(PLAGE,B5933)</f>
        <v>74</v>
      </c>
      <c r="D5933">
        <f>IFERROR(IF(LEN(B5933)=4,B5933*1,""),"")</f>
        <v>1987</v>
      </c>
      <c r="F5933" s="2" t="s">
        <v>77</v>
      </c>
    </row>
    <row r="5934" spans="1:6" x14ac:dyDescent="0.25">
      <c r="A5934" t="s">
        <v>1571</v>
      </c>
      <c r="B5934" t="s">
        <v>81</v>
      </c>
      <c r="C5934">
        <f>COUNTIF(PLAGE,B5934)</f>
        <v>51</v>
      </c>
      <c r="D5934">
        <f>IFERROR(IF(LEN(B5934)=4,B5934*1,""),"")</f>
        <v>1974</v>
      </c>
      <c r="F5934" s="3" t="s">
        <v>81</v>
      </c>
    </row>
    <row r="5935" spans="1:6" x14ac:dyDescent="0.25">
      <c r="A5935" t="s">
        <v>1570</v>
      </c>
      <c r="B5935" t="s">
        <v>81</v>
      </c>
      <c r="C5935">
        <f>COUNTIF(PLAGE,B5935)</f>
        <v>51</v>
      </c>
      <c r="D5935">
        <f>IFERROR(IF(LEN(B5935)=4,B5935*1,""),"")</f>
        <v>1974</v>
      </c>
      <c r="F5935" s="2" t="s">
        <v>81</v>
      </c>
    </row>
    <row r="5936" spans="1:6" x14ac:dyDescent="0.25">
      <c r="A5936" t="s">
        <v>1569</v>
      </c>
      <c r="B5936" t="s">
        <v>73</v>
      </c>
      <c r="C5936">
        <f>COUNTIF(PLAGE,B5936)</f>
        <v>62</v>
      </c>
      <c r="D5936">
        <f>IFERROR(IF(LEN(B5936)=4,B5936*1,""),"")</f>
        <v>1984</v>
      </c>
      <c r="F5936" s="3" t="s">
        <v>73</v>
      </c>
    </row>
    <row r="5937" spans="1:6" x14ac:dyDescent="0.25">
      <c r="A5937" t="s">
        <v>1568</v>
      </c>
      <c r="B5937" t="s">
        <v>12</v>
      </c>
      <c r="C5937">
        <f>COUNTIF(PLAGE,B5937)</f>
        <v>61</v>
      </c>
      <c r="D5937">
        <f>IFERROR(IF(LEN(B5937)=4,B5937*1,""),"")</f>
        <v>1992</v>
      </c>
      <c r="F5937" s="2" t="s">
        <v>12</v>
      </c>
    </row>
    <row r="5938" spans="1:6" x14ac:dyDescent="0.25">
      <c r="A5938" t="s">
        <v>1567</v>
      </c>
      <c r="B5938" t="s">
        <v>73</v>
      </c>
      <c r="C5938">
        <f>COUNTIF(PLAGE,B5938)</f>
        <v>62</v>
      </c>
      <c r="D5938">
        <f>IFERROR(IF(LEN(B5938)=4,B5938*1,""),"")</f>
        <v>1984</v>
      </c>
      <c r="F5938" s="3" t="s">
        <v>73</v>
      </c>
    </row>
    <row r="5939" spans="1:6" x14ac:dyDescent="0.25">
      <c r="A5939" t="s">
        <v>1566</v>
      </c>
      <c r="B5939" t="s">
        <v>15</v>
      </c>
      <c r="C5939">
        <f>COUNTIF(PLAGE,B5939)</f>
        <v>72</v>
      </c>
      <c r="D5939">
        <f>IFERROR(IF(LEN(B5939)=4,B5939*1,""),"")</f>
        <v>1985</v>
      </c>
      <c r="F5939" s="2" t="s">
        <v>15</v>
      </c>
    </row>
    <row r="5940" spans="1:6" x14ac:dyDescent="0.25">
      <c r="A5940" t="s">
        <v>1565</v>
      </c>
      <c r="B5940" t="s">
        <v>64</v>
      </c>
      <c r="C5940">
        <f>COUNTIF(PLAGE,B5940)</f>
        <v>48</v>
      </c>
      <c r="D5940" t="str">
        <f>IFERROR(IF(LEN(B5940)=4,B5940*1,""),"")</f>
        <v/>
      </c>
      <c r="F5940" s="3" t="s">
        <v>64</v>
      </c>
    </row>
    <row r="5941" spans="1:6" x14ac:dyDescent="0.25">
      <c r="A5941" t="s">
        <v>1564</v>
      </c>
      <c r="B5941" t="s">
        <v>102</v>
      </c>
      <c r="C5941">
        <f>COUNTIF(PLAGE,B5941)</f>
        <v>81</v>
      </c>
      <c r="D5941">
        <f>IFERROR(IF(LEN(B5941)=4,B5941*1,""),"")</f>
        <v>1991</v>
      </c>
      <c r="F5941" s="2" t="s">
        <v>102</v>
      </c>
    </row>
    <row r="5942" spans="1:6" x14ac:dyDescent="0.25">
      <c r="A5942" t="s">
        <v>1563</v>
      </c>
      <c r="B5942" t="s">
        <v>4</v>
      </c>
      <c r="C5942">
        <f>COUNTIF(PLAGE,B5942)</f>
        <v>79</v>
      </c>
      <c r="D5942">
        <f>IFERROR(IF(LEN(B5942)=4,B5942*1,""),"")</f>
        <v>1990</v>
      </c>
      <c r="F5942" s="3" t="s">
        <v>4</v>
      </c>
    </row>
    <row r="5943" spans="1:6" x14ac:dyDescent="0.25">
      <c r="A5943" t="s">
        <v>1562</v>
      </c>
      <c r="B5943" t="s">
        <v>77</v>
      </c>
      <c r="C5943">
        <f>COUNTIF(PLAGE,B5943)</f>
        <v>74</v>
      </c>
      <c r="D5943">
        <f>IFERROR(IF(LEN(B5943)=4,B5943*1,""),"")</f>
        <v>1987</v>
      </c>
      <c r="F5943" s="2" t="s">
        <v>77</v>
      </c>
    </row>
    <row r="5944" spans="1:6" x14ac:dyDescent="0.25">
      <c r="A5944" t="s">
        <v>1561</v>
      </c>
      <c r="B5944" t="s">
        <v>102</v>
      </c>
      <c r="C5944">
        <f>COUNTIF(PLAGE,B5944)</f>
        <v>81</v>
      </c>
      <c r="D5944">
        <f>IFERROR(IF(LEN(B5944)=4,B5944*1,""),"")</f>
        <v>1991</v>
      </c>
      <c r="F5944" s="3" t="s">
        <v>102</v>
      </c>
    </row>
    <row r="5945" spans="1:6" x14ac:dyDescent="0.25">
      <c r="A5945" t="s">
        <v>1560</v>
      </c>
      <c r="B5945" t="s">
        <v>463</v>
      </c>
      <c r="C5945">
        <f>COUNTIF(PLAGE,B5945)</f>
        <v>1</v>
      </c>
      <c r="D5945" t="str">
        <f>IFERROR(IF(LEN(B5945)=4,B5945*1,""),"")</f>
        <v/>
      </c>
      <c r="F5945" s="2" t="s">
        <v>463</v>
      </c>
    </row>
    <row r="5946" spans="1:6" x14ac:dyDescent="0.25">
      <c r="A5946" t="s">
        <v>1559</v>
      </c>
      <c r="B5946" t="s">
        <v>176</v>
      </c>
      <c r="C5946">
        <f>COUNTIF(PLAGE,B5946)</f>
        <v>16</v>
      </c>
      <c r="D5946">
        <f>IFERROR(IF(LEN(B5946)=4,B5946*1,""),"")</f>
        <v>1962</v>
      </c>
      <c r="F5946" s="3" t="s">
        <v>176</v>
      </c>
    </row>
    <row r="5947" spans="1:6" x14ac:dyDescent="0.25">
      <c r="A5947" t="s">
        <v>1558</v>
      </c>
      <c r="B5947" t="s">
        <v>12</v>
      </c>
      <c r="C5947">
        <f>COUNTIF(PLAGE,B5947)</f>
        <v>61</v>
      </c>
      <c r="D5947">
        <f>IFERROR(IF(LEN(B5947)=4,B5947*1,""),"")</f>
        <v>1992</v>
      </c>
      <c r="F5947" s="2" t="s">
        <v>12</v>
      </c>
    </row>
    <row r="5948" spans="1:6" x14ac:dyDescent="0.25">
      <c r="A5948" t="s">
        <v>1557</v>
      </c>
      <c r="B5948" t="s">
        <v>283</v>
      </c>
      <c r="C5948">
        <f>COUNTIF(PLAGE,B5948)</f>
        <v>13</v>
      </c>
      <c r="D5948">
        <f>IFERROR(IF(LEN(B5948)=4,B5948*1,""),"")</f>
        <v>1952</v>
      </c>
      <c r="F5948" s="3" t="s">
        <v>283</v>
      </c>
    </row>
    <row r="5949" spans="1:6" x14ac:dyDescent="0.25">
      <c r="A5949" t="s">
        <v>1556</v>
      </c>
      <c r="B5949" t="s">
        <v>4</v>
      </c>
      <c r="C5949">
        <f>COUNTIF(PLAGE,B5949)</f>
        <v>79</v>
      </c>
      <c r="D5949">
        <f>IFERROR(IF(LEN(B5949)=4,B5949*1,""),"")</f>
        <v>1990</v>
      </c>
      <c r="F5949" s="2" t="s">
        <v>4</v>
      </c>
    </row>
    <row r="5950" spans="1:6" x14ac:dyDescent="0.25">
      <c r="A5950" t="s">
        <v>1555</v>
      </c>
      <c r="B5950" s="5" t="s">
        <v>375</v>
      </c>
      <c r="C5950">
        <f>COUNTIF(PLAGE,B5950)</f>
        <v>1</v>
      </c>
      <c r="D5950" t="str">
        <f>IFERROR(IF(LEN(B5950)=4,B5950*1,""),"")</f>
        <v/>
      </c>
      <c r="F5950" s="6" t="s">
        <v>375</v>
      </c>
    </row>
    <row r="5951" spans="1:6" x14ac:dyDescent="0.25">
      <c r="A5951" t="s">
        <v>1554</v>
      </c>
      <c r="B5951" t="s">
        <v>4</v>
      </c>
      <c r="C5951">
        <f>COUNTIF(PLAGE,B5951)</f>
        <v>79</v>
      </c>
      <c r="D5951">
        <f>IFERROR(IF(LEN(B5951)=4,B5951*1,""),"")</f>
        <v>1990</v>
      </c>
      <c r="F5951" s="2" t="s">
        <v>4</v>
      </c>
    </row>
    <row r="5952" spans="1:6" x14ac:dyDescent="0.25">
      <c r="A5952" t="s">
        <v>1553</v>
      </c>
      <c r="B5952" t="s">
        <v>81</v>
      </c>
      <c r="C5952">
        <f>COUNTIF(PLAGE,B5952)</f>
        <v>51</v>
      </c>
      <c r="D5952">
        <f>IFERROR(IF(LEN(B5952)=4,B5952*1,""),"")</f>
        <v>1974</v>
      </c>
      <c r="F5952" s="3" t="s">
        <v>81</v>
      </c>
    </row>
    <row r="5953" spans="1:6" x14ac:dyDescent="0.25">
      <c r="A5953" t="s">
        <v>1552</v>
      </c>
      <c r="B5953" t="s">
        <v>1551</v>
      </c>
      <c r="C5953">
        <f>COUNTIF(PLAGE,B5953)</f>
        <v>1</v>
      </c>
      <c r="D5953" t="str">
        <f>IFERROR(IF(LEN(B5953)=4,B5953*1,""),"")</f>
        <v/>
      </c>
      <c r="F5953" s="2" t="s">
        <v>1551</v>
      </c>
    </row>
    <row r="5954" spans="1:6" x14ac:dyDescent="0.25">
      <c r="A5954" t="s">
        <v>1550</v>
      </c>
      <c r="B5954" t="s">
        <v>15</v>
      </c>
      <c r="C5954">
        <f>COUNTIF(PLAGE,B5954)</f>
        <v>72</v>
      </c>
      <c r="D5954">
        <f>IFERROR(IF(LEN(B5954)=4,B5954*1,""),"")</f>
        <v>1985</v>
      </c>
      <c r="F5954" s="3" t="s">
        <v>15</v>
      </c>
    </row>
    <row r="5955" spans="1:6" x14ac:dyDescent="0.25">
      <c r="A5955" t="s">
        <v>1549</v>
      </c>
      <c r="B5955" t="s">
        <v>15</v>
      </c>
      <c r="C5955">
        <f>COUNTIF(PLAGE,B5955)</f>
        <v>72</v>
      </c>
      <c r="D5955">
        <f>IFERROR(IF(LEN(B5955)=4,B5955*1,""),"")</f>
        <v>1985</v>
      </c>
      <c r="F5955" s="2" t="s">
        <v>15</v>
      </c>
    </row>
    <row r="5956" spans="1:6" x14ac:dyDescent="0.25">
      <c r="A5956" t="s">
        <v>1548</v>
      </c>
      <c r="B5956" t="s">
        <v>11</v>
      </c>
      <c r="C5956">
        <f>COUNTIF(PLAGE,B5956)</f>
        <v>2</v>
      </c>
      <c r="D5956">
        <f>IFERROR(IF(LEN(B5956)=4,B5956*1,""),"")</f>
        <v>2000</v>
      </c>
      <c r="F5956" s="3" t="s">
        <v>11</v>
      </c>
    </row>
    <row r="5957" spans="1:6" x14ac:dyDescent="0.25">
      <c r="A5957" t="s">
        <v>1547</v>
      </c>
      <c r="B5957" t="s">
        <v>1546</v>
      </c>
      <c r="C5957">
        <f>COUNTIF(PLAGE,B5957)</f>
        <v>1</v>
      </c>
      <c r="D5957" t="str">
        <f>IFERROR(IF(LEN(B5957)=4,B5957*1,""),"")</f>
        <v/>
      </c>
      <c r="F5957" s="2" t="s">
        <v>1546</v>
      </c>
    </row>
    <row r="5958" spans="1:6" x14ac:dyDescent="0.25">
      <c r="A5958" t="s">
        <v>1545</v>
      </c>
      <c r="B5958" t="s">
        <v>10</v>
      </c>
      <c r="C5958">
        <f>COUNTIF(PLAGE,B5958)</f>
        <v>2</v>
      </c>
      <c r="D5958">
        <f>IFERROR(IF(LEN(B5958)=4,B5958*1,""),"")</f>
        <v>2002</v>
      </c>
      <c r="F5958" s="3" t="s">
        <v>10</v>
      </c>
    </row>
    <row r="5959" spans="1:6" x14ac:dyDescent="0.25">
      <c r="A5959" t="s">
        <v>1544</v>
      </c>
      <c r="B5959" t="s">
        <v>10</v>
      </c>
      <c r="C5959">
        <f>COUNTIF(PLAGE,B5959)</f>
        <v>2</v>
      </c>
      <c r="D5959">
        <f>IFERROR(IF(LEN(B5959)=4,B5959*1,""),"")</f>
        <v>2002</v>
      </c>
      <c r="F5959" s="2" t="s">
        <v>10</v>
      </c>
    </row>
    <row r="5960" spans="1:6" x14ac:dyDescent="0.25">
      <c r="A5960" t="s">
        <v>1543</v>
      </c>
      <c r="B5960" t="s">
        <v>72</v>
      </c>
      <c r="C5960">
        <f>COUNTIF(PLAGE,B5960)</f>
        <v>43</v>
      </c>
      <c r="D5960">
        <f>IFERROR(IF(LEN(B5960)=4,B5960*1,""),"")</f>
        <v>1979</v>
      </c>
      <c r="F5960" s="3" t="s">
        <v>72</v>
      </c>
    </row>
    <row r="5961" spans="1:6" x14ac:dyDescent="0.25">
      <c r="A5961" t="s">
        <v>1542</v>
      </c>
      <c r="B5961" t="s">
        <v>62</v>
      </c>
      <c r="C5961">
        <f>COUNTIF(PLAGE,B5961)</f>
        <v>30</v>
      </c>
      <c r="D5961">
        <f>IFERROR(IF(LEN(B5961)=4,B5961*1,""),"")</f>
        <v>1971</v>
      </c>
      <c r="F5961" s="2" t="s">
        <v>62</v>
      </c>
    </row>
    <row r="5962" spans="1:6" x14ac:dyDescent="0.25">
      <c r="A5962" t="s">
        <v>1541</v>
      </c>
      <c r="B5962" t="s">
        <v>119</v>
      </c>
      <c r="C5962">
        <f>COUNTIF(PLAGE,B5962)</f>
        <v>16</v>
      </c>
      <c r="D5962">
        <f>IFERROR(IF(LEN(B5962)=4,B5962*1,""),"")</f>
        <v>1929</v>
      </c>
      <c r="F5962" s="3" t="s">
        <v>119</v>
      </c>
    </row>
    <row r="5963" spans="1:6" x14ac:dyDescent="0.25">
      <c r="A5963" t="s">
        <v>1540</v>
      </c>
      <c r="B5963" t="s">
        <v>124</v>
      </c>
      <c r="C5963">
        <f>COUNTIF(PLAGE,B5963)</f>
        <v>7</v>
      </c>
      <c r="D5963">
        <f>IFERROR(IF(LEN(B5963)=4,B5963*1,""),"")</f>
        <v>1932</v>
      </c>
      <c r="F5963" s="2" t="s">
        <v>124</v>
      </c>
    </row>
    <row r="5964" spans="1:6" x14ac:dyDescent="0.25">
      <c r="A5964" t="s">
        <v>1539</v>
      </c>
      <c r="B5964" t="s">
        <v>174</v>
      </c>
      <c r="C5964">
        <f>COUNTIF(PLAGE,B5964)</f>
        <v>15</v>
      </c>
      <c r="D5964">
        <f>IFERROR(IF(LEN(B5964)=4,B5964*1,""),"")</f>
        <v>1946</v>
      </c>
      <c r="F5964" s="3" t="s">
        <v>174</v>
      </c>
    </row>
    <row r="5965" spans="1:6" x14ac:dyDescent="0.25">
      <c r="A5965" t="s">
        <v>1538</v>
      </c>
      <c r="B5965" t="s">
        <v>73</v>
      </c>
      <c r="C5965">
        <f>COUNTIF(PLAGE,B5965)</f>
        <v>62</v>
      </c>
      <c r="D5965">
        <f>IFERROR(IF(LEN(B5965)=4,B5965*1,""),"")</f>
        <v>1984</v>
      </c>
      <c r="F5965" s="2" t="s">
        <v>73</v>
      </c>
    </row>
    <row r="5966" spans="1:6" x14ac:dyDescent="0.25">
      <c r="A5966" t="s">
        <v>1537</v>
      </c>
      <c r="B5966" t="s">
        <v>116</v>
      </c>
      <c r="C5966">
        <f>COUNTIF(PLAGE,B5966)</f>
        <v>21</v>
      </c>
      <c r="D5966">
        <f>IFERROR(IF(LEN(B5966)=4,B5966*1,""),"")</f>
        <v>1968</v>
      </c>
      <c r="F5966" s="3" t="s">
        <v>116</v>
      </c>
    </row>
    <row r="5967" spans="1:6" x14ac:dyDescent="0.25">
      <c r="A5967" t="s">
        <v>1536</v>
      </c>
      <c r="B5967" t="s">
        <v>34</v>
      </c>
      <c r="C5967">
        <f>COUNTIF(PLAGE,B5967)</f>
        <v>51</v>
      </c>
      <c r="D5967">
        <f>IFERROR(IF(LEN(B5967)=4,B5967*1,""),"")</f>
        <v>1986</v>
      </c>
      <c r="F5967" s="2" t="s">
        <v>34</v>
      </c>
    </row>
    <row r="5968" spans="1:6" x14ac:dyDescent="0.25">
      <c r="A5968" t="s">
        <v>1535</v>
      </c>
      <c r="B5968" t="s">
        <v>26</v>
      </c>
      <c r="C5968">
        <f>COUNTIF(PLAGE,B5968)</f>
        <v>47</v>
      </c>
      <c r="D5968">
        <f>IFERROR(IF(LEN(B5968)=4,B5968*1,""),"")</f>
        <v>1978</v>
      </c>
      <c r="F5968" s="3" t="s">
        <v>26</v>
      </c>
    </row>
    <row r="5969" spans="1:6" x14ac:dyDescent="0.25">
      <c r="A5969" t="s">
        <v>1534</v>
      </c>
      <c r="B5969" t="s">
        <v>81</v>
      </c>
      <c r="C5969">
        <f>COUNTIF(PLAGE,B5969)</f>
        <v>51</v>
      </c>
      <c r="D5969">
        <f>IFERROR(IF(LEN(B5969)=4,B5969*1,""),"")</f>
        <v>1974</v>
      </c>
      <c r="F5969" s="2" t="s">
        <v>81</v>
      </c>
    </row>
    <row r="5970" spans="1:6" x14ac:dyDescent="0.25">
      <c r="A5970" t="s">
        <v>1533</v>
      </c>
      <c r="B5970" t="s">
        <v>16</v>
      </c>
      <c r="C5970">
        <f>COUNTIF(PLAGE,B5970)</f>
        <v>89</v>
      </c>
      <c r="D5970">
        <f>IFERROR(IF(LEN(B5970)=4,B5970*1,""),"")</f>
        <v>1989</v>
      </c>
      <c r="F5970" s="3" t="s">
        <v>16</v>
      </c>
    </row>
    <row r="5971" spans="1:6" x14ac:dyDescent="0.25">
      <c r="A5971" t="s">
        <v>1532</v>
      </c>
      <c r="B5971" t="s">
        <v>72</v>
      </c>
      <c r="C5971">
        <f>COUNTIF(PLAGE,B5971)</f>
        <v>43</v>
      </c>
      <c r="D5971">
        <f>IFERROR(IF(LEN(B5971)=4,B5971*1,""),"")</f>
        <v>1979</v>
      </c>
      <c r="F5971" s="2" t="s">
        <v>72</v>
      </c>
    </row>
    <row r="5972" spans="1:6" x14ac:dyDescent="0.25">
      <c r="A5972" t="s">
        <v>1531</v>
      </c>
      <c r="B5972" t="s">
        <v>195</v>
      </c>
      <c r="C5972">
        <f>COUNTIF(PLAGE,B5972)</f>
        <v>15</v>
      </c>
      <c r="D5972">
        <f>IFERROR(IF(LEN(B5972)=4,B5972*1,""),"")</f>
        <v>1936</v>
      </c>
      <c r="F5972" s="3" t="s">
        <v>195</v>
      </c>
    </row>
    <row r="5973" spans="1:6" x14ac:dyDescent="0.25">
      <c r="A5973" t="s">
        <v>1530</v>
      </c>
      <c r="B5973" t="s">
        <v>282</v>
      </c>
      <c r="C5973">
        <f>COUNTIF(PLAGE,B5973)</f>
        <v>6</v>
      </c>
      <c r="D5973">
        <f>IFERROR(IF(LEN(B5973)=4,B5973*1,""),"")</f>
        <v>1943</v>
      </c>
      <c r="F5973" s="2" t="s">
        <v>282</v>
      </c>
    </row>
    <row r="5974" spans="1:6" x14ac:dyDescent="0.25">
      <c r="A5974" t="s">
        <v>1529</v>
      </c>
      <c r="B5974" t="s">
        <v>282</v>
      </c>
      <c r="C5974">
        <f>COUNTIF(PLAGE,B5974)</f>
        <v>6</v>
      </c>
      <c r="D5974">
        <f>IFERROR(IF(LEN(B5974)=4,B5974*1,""),"")</f>
        <v>1943</v>
      </c>
      <c r="F5974" s="3" t="s">
        <v>282</v>
      </c>
    </row>
    <row r="5975" spans="1:6" x14ac:dyDescent="0.25">
      <c r="A5975" t="s">
        <v>1528</v>
      </c>
      <c r="B5975" t="s">
        <v>133</v>
      </c>
      <c r="C5975">
        <f>COUNTIF(PLAGE,B5975)</f>
        <v>16</v>
      </c>
      <c r="D5975">
        <f>IFERROR(IF(LEN(B5975)=4,B5975*1,""),"")</f>
        <v>1942</v>
      </c>
      <c r="F5975" s="2" t="s">
        <v>133</v>
      </c>
    </row>
    <row r="5976" spans="1:6" x14ac:dyDescent="0.25">
      <c r="A5976" t="s">
        <v>1527</v>
      </c>
      <c r="B5976" t="s">
        <v>133</v>
      </c>
      <c r="C5976">
        <f>COUNTIF(PLAGE,B5976)</f>
        <v>16</v>
      </c>
      <c r="D5976">
        <f>IFERROR(IF(LEN(B5976)=4,B5976*1,""),"")</f>
        <v>1942</v>
      </c>
      <c r="F5976" s="3" t="s">
        <v>133</v>
      </c>
    </row>
    <row r="5977" spans="1:6" x14ac:dyDescent="0.25">
      <c r="A5977" t="s">
        <v>1526</v>
      </c>
      <c r="B5977" t="s">
        <v>1525</v>
      </c>
      <c r="C5977">
        <f>COUNTIF(PLAGE,B5977)</f>
        <v>1</v>
      </c>
      <c r="D5977" t="str">
        <f>IFERROR(IF(LEN(B5977)=4,B5977*1,""),"")</f>
        <v/>
      </c>
      <c r="F5977" s="2" t="s">
        <v>1525</v>
      </c>
    </row>
    <row r="5978" spans="1:6" x14ac:dyDescent="0.25">
      <c r="A5978" t="s">
        <v>1524</v>
      </c>
      <c r="B5978" t="s">
        <v>25</v>
      </c>
      <c r="C5978">
        <f>COUNTIF(PLAGE,B5978)</f>
        <v>50</v>
      </c>
      <c r="D5978">
        <f>IFERROR(IF(LEN(B5978)=4,B5978*1,""),"")</f>
        <v>1983</v>
      </c>
      <c r="F5978" s="3" t="s">
        <v>25</v>
      </c>
    </row>
    <row r="5979" spans="1:6" x14ac:dyDescent="0.25">
      <c r="A5979" t="s">
        <v>1523</v>
      </c>
      <c r="B5979" t="s">
        <v>1</v>
      </c>
      <c r="C5979">
        <f>COUNTIF(PLAGE,B5979)</f>
        <v>57</v>
      </c>
      <c r="D5979">
        <f>IFERROR(IF(LEN(B5979)=4,B5979*1,""),"")</f>
        <v>1993</v>
      </c>
      <c r="F5979" s="2" t="s">
        <v>1</v>
      </c>
    </row>
    <row r="5980" spans="1:6" x14ac:dyDescent="0.25">
      <c r="A5980" t="s">
        <v>1522</v>
      </c>
      <c r="B5980" t="s">
        <v>1</v>
      </c>
      <c r="C5980">
        <f>COUNTIF(PLAGE,B5980)</f>
        <v>57</v>
      </c>
      <c r="D5980">
        <f>IFERROR(IF(LEN(B5980)=4,B5980*1,""),"")</f>
        <v>1993</v>
      </c>
      <c r="F5980" s="3" t="s">
        <v>1</v>
      </c>
    </row>
    <row r="5981" spans="1:6" x14ac:dyDescent="0.25">
      <c r="A5981" t="s">
        <v>1521</v>
      </c>
      <c r="B5981" t="s">
        <v>103</v>
      </c>
      <c r="C5981">
        <f>COUNTIF(PLAGE,B5981)</f>
        <v>10</v>
      </c>
      <c r="D5981">
        <f>IFERROR(IF(LEN(B5981)=4,B5981*1,""),"")</f>
        <v>1955</v>
      </c>
      <c r="F5981" s="2" t="s">
        <v>103</v>
      </c>
    </row>
    <row r="5982" spans="1:6" x14ac:dyDescent="0.25">
      <c r="A5982" t="s">
        <v>1520</v>
      </c>
      <c r="B5982" t="s">
        <v>0</v>
      </c>
      <c r="C5982">
        <f>COUNTIF(PLAGE,B5982)</f>
        <v>214</v>
      </c>
      <c r="D5982" t="str">
        <f>IFERROR(IF(LEN(B5982)=4,B5982*1,""),"")</f>
        <v/>
      </c>
      <c r="F5982" s="3" t="s">
        <v>0</v>
      </c>
    </row>
    <row r="5983" spans="1:6" x14ac:dyDescent="0.25">
      <c r="A5983" t="s">
        <v>1519</v>
      </c>
      <c r="B5983" t="s">
        <v>228</v>
      </c>
      <c r="C5983">
        <f>COUNTIF(PLAGE,B5983)</f>
        <v>23</v>
      </c>
      <c r="D5983">
        <f>IFERROR(IF(LEN(B5983)=4,B5983*1,""),"")</f>
        <v>1960</v>
      </c>
      <c r="F5983" s="2" t="s">
        <v>228</v>
      </c>
    </row>
    <row r="5984" spans="1:6" x14ac:dyDescent="0.25">
      <c r="A5984" t="s">
        <v>1518</v>
      </c>
      <c r="B5984" t="s">
        <v>115</v>
      </c>
      <c r="C5984">
        <f>COUNTIF(PLAGE,B5984)</f>
        <v>45</v>
      </c>
      <c r="D5984">
        <f>IFERROR(IF(LEN(B5984)=4,B5984*1,""),"")</f>
        <v>1975</v>
      </c>
      <c r="F5984" s="3" t="s">
        <v>115</v>
      </c>
    </row>
    <row r="5985" spans="1:6" x14ac:dyDescent="0.25">
      <c r="A5985" t="s">
        <v>1517</v>
      </c>
      <c r="B5985" t="s">
        <v>0</v>
      </c>
      <c r="C5985">
        <f>COUNTIF(PLAGE,B5985)</f>
        <v>214</v>
      </c>
      <c r="D5985" t="str">
        <f>IFERROR(IF(LEN(B5985)=4,B5985*1,""),"")</f>
        <v/>
      </c>
      <c r="F5985" s="2" t="s">
        <v>0</v>
      </c>
    </row>
    <row r="5986" spans="1:6" x14ac:dyDescent="0.25">
      <c r="A5986" t="s">
        <v>1516</v>
      </c>
      <c r="B5986" t="s">
        <v>115</v>
      </c>
      <c r="C5986">
        <f>COUNTIF(PLAGE,B5986)</f>
        <v>45</v>
      </c>
      <c r="D5986">
        <f>IFERROR(IF(LEN(B5986)=4,B5986*1,""),"")</f>
        <v>1975</v>
      </c>
      <c r="F5986" s="3" t="s">
        <v>115</v>
      </c>
    </row>
    <row r="5987" spans="1:6" x14ac:dyDescent="0.25">
      <c r="A5987" t="s">
        <v>1515</v>
      </c>
      <c r="B5987" t="s">
        <v>1</v>
      </c>
      <c r="C5987">
        <f>COUNTIF(PLAGE,B5987)</f>
        <v>57</v>
      </c>
      <c r="D5987">
        <f>IFERROR(IF(LEN(B5987)=4,B5987*1,""),"")</f>
        <v>1993</v>
      </c>
      <c r="F5987" s="2" t="s">
        <v>1</v>
      </c>
    </row>
    <row r="5988" spans="1:6" x14ac:dyDescent="0.25">
      <c r="A5988" t="s">
        <v>1514</v>
      </c>
      <c r="B5988" t="s">
        <v>4</v>
      </c>
      <c r="C5988">
        <f>COUNTIF(PLAGE,B5988)</f>
        <v>79</v>
      </c>
      <c r="D5988">
        <f>IFERROR(IF(LEN(B5988)=4,B5988*1,""),"")</f>
        <v>1990</v>
      </c>
      <c r="F5988" s="3" t="s">
        <v>4</v>
      </c>
    </row>
    <row r="5989" spans="1:6" x14ac:dyDescent="0.25">
      <c r="A5989" t="s">
        <v>1513</v>
      </c>
      <c r="B5989" t="s">
        <v>102</v>
      </c>
      <c r="C5989">
        <f>COUNTIF(PLAGE,B5989)</f>
        <v>81</v>
      </c>
      <c r="D5989">
        <f>IFERROR(IF(LEN(B5989)=4,B5989*1,""),"")</f>
        <v>1991</v>
      </c>
      <c r="F5989" s="2" t="s">
        <v>102</v>
      </c>
    </row>
    <row r="5990" spans="1:6" x14ac:dyDescent="0.25">
      <c r="A5990" t="s">
        <v>1512</v>
      </c>
      <c r="B5990" t="s">
        <v>451</v>
      </c>
      <c r="C5990">
        <f>COUNTIF(PLAGE,B5990)</f>
        <v>1</v>
      </c>
      <c r="D5990" t="str">
        <f>IFERROR(IF(LEN(B5990)=4,B5990*1,""),"")</f>
        <v/>
      </c>
      <c r="F5990" s="3" t="s">
        <v>451</v>
      </c>
    </row>
    <row r="5991" spans="1:6" x14ac:dyDescent="0.25">
      <c r="A5991" t="s">
        <v>1511</v>
      </c>
      <c r="B5991" t="s">
        <v>76</v>
      </c>
      <c r="C5991">
        <f>COUNTIF(PLAGE,B5991)</f>
        <v>68</v>
      </c>
      <c r="D5991">
        <f>IFERROR(IF(LEN(B5991)=4,B5991*1,""),"")</f>
        <v>1988</v>
      </c>
      <c r="F5991" s="2" t="s">
        <v>76</v>
      </c>
    </row>
    <row r="5992" spans="1:6" x14ac:dyDescent="0.25">
      <c r="A5992" t="s">
        <v>1510</v>
      </c>
      <c r="B5992" t="s">
        <v>247</v>
      </c>
      <c r="C5992">
        <f>COUNTIF(PLAGE,B5992)</f>
        <v>14</v>
      </c>
      <c r="D5992">
        <f>IFERROR(IF(LEN(B5992)=4,B5992*1,""),"")</f>
        <v>1964</v>
      </c>
      <c r="F5992" s="3" t="s">
        <v>247</v>
      </c>
    </row>
    <row r="5993" spans="1:6" x14ac:dyDescent="0.25">
      <c r="A5993" t="s">
        <v>1509</v>
      </c>
      <c r="B5993" t="s">
        <v>72</v>
      </c>
      <c r="C5993">
        <f>COUNTIF(PLAGE,B5993)</f>
        <v>43</v>
      </c>
      <c r="D5993">
        <f>IFERROR(IF(LEN(B5993)=4,B5993*1,""),"")</f>
        <v>1979</v>
      </c>
      <c r="F5993" s="2" t="s">
        <v>72</v>
      </c>
    </row>
    <row r="5994" spans="1:6" x14ac:dyDescent="0.25">
      <c r="A5994" t="s">
        <v>1508</v>
      </c>
      <c r="B5994" t="s">
        <v>78</v>
      </c>
      <c r="C5994">
        <f>COUNTIF(PLAGE,B5994)</f>
        <v>10</v>
      </c>
      <c r="D5994">
        <f>IFERROR(IF(LEN(B5994)=4,B5994*1,""),"")</f>
        <v>1945</v>
      </c>
      <c r="F5994" s="3" t="s">
        <v>78</v>
      </c>
    </row>
    <row r="5995" spans="1:6" x14ac:dyDescent="0.25">
      <c r="A5995" t="s">
        <v>1507</v>
      </c>
      <c r="B5995" t="s">
        <v>90</v>
      </c>
      <c r="C5995">
        <f>COUNTIF(PLAGE,B5995)</f>
        <v>66</v>
      </c>
      <c r="D5995">
        <f>IFERROR(IF(LEN(B5995)=4,B5995*1,""),"")</f>
        <v>1976</v>
      </c>
      <c r="F5995" s="2" t="s">
        <v>90</v>
      </c>
    </row>
    <row r="5996" spans="1:6" x14ac:dyDescent="0.25">
      <c r="A5996" t="s">
        <v>1506</v>
      </c>
      <c r="B5996" t="s">
        <v>102</v>
      </c>
      <c r="C5996">
        <f>COUNTIF(PLAGE,B5996)</f>
        <v>81</v>
      </c>
      <c r="D5996">
        <f>IFERROR(IF(LEN(B5996)=4,B5996*1,""),"")</f>
        <v>1991</v>
      </c>
      <c r="F5996" s="3" t="s">
        <v>102</v>
      </c>
    </row>
    <row r="5997" spans="1:6" x14ac:dyDescent="0.25">
      <c r="A5997" t="s">
        <v>1505</v>
      </c>
      <c r="B5997" t="s">
        <v>81</v>
      </c>
      <c r="C5997">
        <f>COUNTIF(PLAGE,B5997)</f>
        <v>51</v>
      </c>
      <c r="D5997">
        <f>IFERROR(IF(LEN(B5997)=4,B5997*1,""),"")</f>
        <v>1974</v>
      </c>
      <c r="F5997" s="2" t="s">
        <v>81</v>
      </c>
    </row>
    <row r="5998" spans="1:6" x14ac:dyDescent="0.25">
      <c r="A5998" t="s">
        <v>1504</v>
      </c>
      <c r="B5998" t="s">
        <v>82</v>
      </c>
      <c r="C5998">
        <f>COUNTIF(PLAGE,B5998)</f>
        <v>25</v>
      </c>
      <c r="D5998">
        <f>IFERROR(IF(LEN(B5998)=4,B5998*1,""),"")</f>
        <v>1970</v>
      </c>
      <c r="F5998" s="3" t="s">
        <v>82</v>
      </c>
    </row>
    <row r="5999" spans="1:6" x14ac:dyDescent="0.25">
      <c r="A5999" t="s">
        <v>1503</v>
      </c>
      <c r="B5999" t="s">
        <v>138</v>
      </c>
      <c r="C5999">
        <f>COUNTIF(PLAGE,B5999)</f>
        <v>58</v>
      </c>
      <c r="D5999">
        <f>IFERROR(IF(LEN(B5999)=4,B5999*1,""),"")</f>
        <v>1982</v>
      </c>
      <c r="F5999" s="2" t="s">
        <v>138</v>
      </c>
    </row>
    <row r="6000" spans="1:6" x14ac:dyDescent="0.25">
      <c r="A6000" t="s">
        <v>1502</v>
      </c>
      <c r="B6000" t="s">
        <v>29</v>
      </c>
      <c r="C6000">
        <f>COUNTIF(PLAGE,B6000)</f>
        <v>21</v>
      </c>
      <c r="D6000">
        <f>IFERROR(IF(LEN(B6000)=4,B6000*1,""),"")</f>
        <v>1956</v>
      </c>
      <c r="F6000" s="3" t="s">
        <v>29</v>
      </c>
    </row>
    <row r="6001" spans="1:6" x14ac:dyDescent="0.25">
      <c r="A6001" t="s">
        <v>1501</v>
      </c>
      <c r="B6001" t="s">
        <v>54</v>
      </c>
      <c r="C6001">
        <f>COUNTIF(PLAGE,B6001)</f>
        <v>18</v>
      </c>
      <c r="D6001">
        <f>IFERROR(IF(LEN(B6001)=4,B6001*1,""),"")</f>
        <v>1965</v>
      </c>
      <c r="F6001" s="2" t="s">
        <v>54</v>
      </c>
    </row>
    <row r="6002" spans="1:6" x14ac:dyDescent="0.25">
      <c r="A6002" t="s">
        <v>1500</v>
      </c>
      <c r="B6002" t="s">
        <v>1499</v>
      </c>
      <c r="C6002">
        <f>COUNTIF(PLAGE,B6002)</f>
        <v>1</v>
      </c>
      <c r="D6002" t="str">
        <f>IFERROR(IF(LEN(B6002)=4,B6002*1,""),"")</f>
        <v/>
      </c>
      <c r="F6002" s="3" t="s">
        <v>1499</v>
      </c>
    </row>
    <row r="6003" spans="1:6" x14ac:dyDescent="0.25">
      <c r="A6003" t="s">
        <v>1498</v>
      </c>
      <c r="B6003" s="5" t="s">
        <v>250</v>
      </c>
      <c r="C6003">
        <f>COUNTIF(PLAGE,B6003)</f>
        <v>1</v>
      </c>
      <c r="D6003" t="str">
        <f>IFERROR(IF(LEN(B6003)=4,B6003*1,""),"")</f>
        <v/>
      </c>
      <c r="F6003" s="4" t="s">
        <v>250</v>
      </c>
    </row>
    <row r="6004" spans="1:6" x14ac:dyDescent="0.25">
      <c r="A6004" t="s">
        <v>1497</v>
      </c>
      <c r="B6004" t="s">
        <v>29</v>
      </c>
      <c r="C6004">
        <f>COUNTIF(PLAGE,B6004)</f>
        <v>21</v>
      </c>
      <c r="D6004">
        <f>IFERROR(IF(LEN(B6004)=4,B6004*1,""),"")</f>
        <v>1956</v>
      </c>
      <c r="F6004" s="3" t="s">
        <v>29</v>
      </c>
    </row>
    <row r="6005" spans="1:6" x14ac:dyDescent="0.25">
      <c r="A6005" t="s">
        <v>1496</v>
      </c>
      <c r="B6005" t="s">
        <v>283</v>
      </c>
      <c r="C6005">
        <f>COUNTIF(PLAGE,B6005)</f>
        <v>13</v>
      </c>
      <c r="D6005">
        <f>IFERROR(IF(LEN(B6005)=4,B6005*1,""),"")</f>
        <v>1952</v>
      </c>
      <c r="F6005" s="2" t="s">
        <v>283</v>
      </c>
    </row>
    <row r="6006" spans="1:6" x14ac:dyDescent="0.25">
      <c r="A6006" t="s">
        <v>1495</v>
      </c>
      <c r="B6006" t="s">
        <v>247</v>
      </c>
      <c r="C6006">
        <f>COUNTIF(PLAGE,B6006)</f>
        <v>14</v>
      </c>
      <c r="D6006">
        <f>IFERROR(IF(LEN(B6006)=4,B6006*1,""),"")</f>
        <v>1964</v>
      </c>
      <c r="F6006" s="3" t="s">
        <v>247</v>
      </c>
    </row>
    <row r="6007" spans="1:6" x14ac:dyDescent="0.25">
      <c r="A6007" t="s">
        <v>1494</v>
      </c>
      <c r="B6007" t="s">
        <v>90</v>
      </c>
      <c r="C6007">
        <f>COUNTIF(PLAGE,B6007)</f>
        <v>66</v>
      </c>
      <c r="D6007">
        <f>IFERROR(IF(LEN(B6007)=4,B6007*1,""),"")</f>
        <v>1976</v>
      </c>
      <c r="F6007" s="2" t="s">
        <v>90</v>
      </c>
    </row>
    <row r="6008" spans="1:6" x14ac:dyDescent="0.25">
      <c r="A6008" t="s">
        <v>1493</v>
      </c>
      <c r="B6008" t="s">
        <v>90</v>
      </c>
      <c r="C6008">
        <f>COUNTIF(PLAGE,B6008)</f>
        <v>66</v>
      </c>
      <c r="D6008">
        <f>IFERROR(IF(LEN(B6008)=4,B6008*1,""),"")</f>
        <v>1976</v>
      </c>
      <c r="F6008" s="3" t="s">
        <v>90</v>
      </c>
    </row>
    <row r="6009" spans="1:6" x14ac:dyDescent="0.25">
      <c r="A6009" t="s">
        <v>1492</v>
      </c>
      <c r="B6009" t="s">
        <v>90</v>
      </c>
      <c r="C6009">
        <f>COUNTIF(PLAGE,B6009)</f>
        <v>66</v>
      </c>
      <c r="D6009">
        <f>IFERROR(IF(LEN(B6009)=4,B6009*1,""),"")</f>
        <v>1976</v>
      </c>
      <c r="F6009" s="2" t="s">
        <v>90</v>
      </c>
    </row>
    <row r="6010" spans="1:6" x14ac:dyDescent="0.25">
      <c r="A6010" t="s">
        <v>1491</v>
      </c>
      <c r="B6010" t="s">
        <v>64</v>
      </c>
      <c r="C6010">
        <f>COUNTIF(PLAGE,B6010)</f>
        <v>48</v>
      </c>
      <c r="D6010" t="str">
        <f>IFERROR(IF(LEN(B6010)=4,B6010*1,""),"")</f>
        <v/>
      </c>
      <c r="F6010" s="3" t="s">
        <v>64</v>
      </c>
    </row>
    <row r="6011" spans="1:6" x14ac:dyDescent="0.25">
      <c r="A6011" t="s">
        <v>1490</v>
      </c>
      <c r="B6011" t="s">
        <v>137</v>
      </c>
      <c r="C6011">
        <f>COUNTIF(PLAGE,B6011)</f>
        <v>35</v>
      </c>
      <c r="D6011">
        <f>IFERROR(IF(LEN(B6011)=4,B6011*1,""),"")</f>
        <v>1981</v>
      </c>
      <c r="F6011" s="2" t="s">
        <v>137</v>
      </c>
    </row>
    <row r="6012" spans="1:6" x14ac:dyDescent="0.25">
      <c r="A6012" t="s">
        <v>1489</v>
      </c>
      <c r="B6012" t="s">
        <v>0</v>
      </c>
      <c r="C6012">
        <f>COUNTIF(PLAGE,B6012)</f>
        <v>214</v>
      </c>
      <c r="D6012" t="str">
        <f>IFERROR(IF(LEN(B6012)=4,B6012*1,""),"")</f>
        <v/>
      </c>
      <c r="F6012" s="3" t="s">
        <v>0</v>
      </c>
    </row>
    <row r="6013" spans="1:6" x14ac:dyDescent="0.25">
      <c r="A6013" t="s">
        <v>1488</v>
      </c>
      <c r="B6013" t="s">
        <v>74</v>
      </c>
      <c r="C6013">
        <f>COUNTIF(PLAGE,B6013)</f>
        <v>56</v>
      </c>
      <c r="D6013">
        <f>IFERROR(IF(LEN(B6013)=4,B6013*1,""),"")</f>
        <v>1977</v>
      </c>
      <c r="F6013" s="2" t="s">
        <v>74</v>
      </c>
    </row>
    <row r="6014" spans="1:6" x14ac:dyDescent="0.25">
      <c r="A6014" t="s">
        <v>1487</v>
      </c>
      <c r="B6014" t="s">
        <v>26</v>
      </c>
      <c r="C6014">
        <f>COUNTIF(PLAGE,B6014)</f>
        <v>47</v>
      </c>
      <c r="D6014">
        <f>IFERROR(IF(LEN(B6014)=4,B6014*1,""),"")</f>
        <v>1978</v>
      </c>
      <c r="F6014" s="3" t="s">
        <v>26</v>
      </c>
    </row>
    <row r="6015" spans="1:6" x14ac:dyDescent="0.25">
      <c r="A6015" t="s">
        <v>1486</v>
      </c>
      <c r="B6015" t="s">
        <v>26</v>
      </c>
      <c r="C6015">
        <f>COUNTIF(PLAGE,B6015)</f>
        <v>47</v>
      </c>
      <c r="D6015">
        <f>IFERROR(IF(LEN(B6015)=4,B6015*1,""),"")</f>
        <v>1978</v>
      </c>
      <c r="F6015" s="2" t="s">
        <v>26</v>
      </c>
    </row>
    <row r="6016" spans="1:6" x14ac:dyDescent="0.25">
      <c r="A6016" t="s">
        <v>1485</v>
      </c>
      <c r="B6016" t="s">
        <v>26</v>
      </c>
      <c r="C6016">
        <f>COUNTIF(PLAGE,B6016)</f>
        <v>47</v>
      </c>
      <c r="D6016">
        <f>IFERROR(IF(LEN(B6016)=4,B6016*1,""),"")</f>
        <v>1978</v>
      </c>
      <c r="F6016" s="3" t="s">
        <v>26</v>
      </c>
    </row>
    <row r="6017" spans="1:6" x14ac:dyDescent="0.25">
      <c r="A6017" t="s">
        <v>1484</v>
      </c>
      <c r="B6017" t="s">
        <v>28</v>
      </c>
      <c r="C6017">
        <f>COUNTIF(PLAGE,B6017)</f>
        <v>18</v>
      </c>
      <c r="D6017">
        <f>IFERROR(IF(LEN(B6017)=4,B6017*1,""),"")</f>
        <v>1957</v>
      </c>
      <c r="F6017" s="2" t="s">
        <v>28</v>
      </c>
    </row>
    <row r="6018" spans="1:6" x14ac:dyDescent="0.25">
      <c r="A6018" t="s">
        <v>1483</v>
      </c>
      <c r="B6018" t="s">
        <v>54</v>
      </c>
      <c r="C6018">
        <f>COUNTIF(PLAGE,B6018)</f>
        <v>18</v>
      </c>
      <c r="D6018">
        <f>IFERROR(IF(LEN(B6018)=4,B6018*1,""),"")</f>
        <v>1965</v>
      </c>
      <c r="F6018" s="3" t="s">
        <v>54</v>
      </c>
    </row>
    <row r="6019" spans="1:6" x14ac:dyDescent="0.25">
      <c r="A6019" t="s">
        <v>1482</v>
      </c>
      <c r="B6019" t="s">
        <v>232</v>
      </c>
      <c r="C6019">
        <f>COUNTIF(PLAGE,B6019)</f>
        <v>27</v>
      </c>
      <c r="D6019">
        <f>IFERROR(IF(LEN(B6019)=4,B6019*1,""),"")</f>
        <v>1959</v>
      </c>
      <c r="F6019" s="2" t="s">
        <v>232</v>
      </c>
    </row>
    <row r="6020" spans="1:6" x14ac:dyDescent="0.25">
      <c r="A6020" t="s">
        <v>1481</v>
      </c>
      <c r="B6020" t="s">
        <v>76</v>
      </c>
      <c r="C6020">
        <f>COUNTIF(PLAGE,B6020)</f>
        <v>68</v>
      </c>
      <c r="D6020">
        <f>IFERROR(IF(LEN(B6020)=4,B6020*1,""),"")</f>
        <v>1988</v>
      </c>
      <c r="F6020" s="3" t="s">
        <v>76</v>
      </c>
    </row>
    <row r="6021" spans="1:6" x14ac:dyDescent="0.25">
      <c r="A6021" t="s">
        <v>1480</v>
      </c>
      <c r="B6021" t="s">
        <v>25</v>
      </c>
      <c r="C6021">
        <f>COUNTIF(PLAGE,B6021)</f>
        <v>50</v>
      </c>
      <c r="D6021">
        <f>IFERROR(IF(LEN(B6021)=4,B6021*1,""),"")</f>
        <v>1983</v>
      </c>
      <c r="F6021" s="2" t="s">
        <v>25</v>
      </c>
    </row>
    <row r="6022" spans="1:6" x14ac:dyDescent="0.25">
      <c r="A6022" t="s">
        <v>1479</v>
      </c>
      <c r="B6022" t="s">
        <v>232</v>
      </c>
      <c r="C6022">
        <f>COUNTIF(PLAGE,B6022)</f>
        <v>27</v>
      </c>
      <c r="D6022">
        <f>IFERROR(IF(LEN(B6022)=4,B6022*1,""),"")</f>
        <v>1959</v>
      </c>
      <c r="F6022" s="3" t="s">
        <v>232</v>
      </c>
    </row>
    <row r="6023" spans="1:6" x14ac:dyDescent="0.25">
      <c r="A6023" t="s">
        <v>1478</v>
      </c>
      <c r="B6023" t="s">
        <v>34</v>
      </c>
      <c r="C6023">
        <f>COUNTIF(PLAGE,B6023)</f>
        <v>51</v>
      </c>
      <c r="D6023">
        <f>IFERROR(IF(LEN(B6023)=4,B6023*1,""),"")</f>
        <v>1986</v>
      </c>
      <c r="F6023" s="2" t="s">
        <v>34</v>
      </c>
    </row>
    <row r="6024" spans="1:6" x14ac:dyDescent="0.25">
      <c r="A6024" t="s">
        <v>1477</v>
      </c>
      <c r="B6024" t="s">
        <v>115</v>
      </c>
      <c r="C6024">
        <f>COUNTIF(PLAGE,B6024)</f>
        <v>45</v>
      </c>
      <c r="D6024">
        <f>IFERROR(IF(LEN(B6024)=4,B6024*1,""),"")</f>
        <v>1975</v>
      </c>
      <c r="F6024" s="3" t="s">
        <v>115</v>
      </c>
    </row>
    <row r="6025" spans="1:6" x14ac:dyDescent="0.25">
      <c r="A6025" t="s">
        <v>1476</v>
      </c>
      <c r="B6025" t="s">
        <v>115</v>
      </c>
      <c r="C6025">
        <f>COUNTIF(PLAGE,B6025)</f>
        <v>45</v>
      </c>
      <c r="D6025">
        <f>IFERROR(IF(LEN(B6025)=4,B6025*1,""),"")</f>
        <v>1975</v>
      </c>
      <c r="F6025" s="2" t="s">
        <v>115</v>
      </c>
    </row>
    <row r="6026" spans="1:6" x14ac:dyDescent="0.25">
      <c r="A6026" t="s">
        <v>1475</v>
      </c>
      <c r="B6026" t="s">
        <v>102</v>
      </c>
      <c r="C6026">
        <f>COUNTIF(PLAGE,B6026)</f>
        <v>81</v>
      </c>
      <c r="D6026">
        <f>IFERROR(IF(LEN(B6026)=4,B6026*1,""),"")</f>
        <v>1991</v>
      </c>
      <c r="F6026" s="3" t="s">
        <v>102</v>
      </c>
    </row>
    <row r="6027" spans="1:6" x14ac:dyDescent="0.25">
      <c r="A6027" t="s">
        <v>1474</v>
      </c>
      <c r="B6027" t="s">
        <v>64</v>
      </c>
      <c r="C6027">
        <f>COUNTIF(PLAGE,B6027)</f>
        <v>48</v>
      </c>
      <c r="D6027" t="str">
        <f>IFERROR(IF(LEN(B6027)=4,B6027*1,""),"")</f>
        <v/>
      </c>
      <c r="F6027" s="2" t="s">
        <v>64</v>
      </c>
    </row>
    <row r="6028" spans="1:6" x14ac:dyDescent="0.25">
      <c r="A6028" t="s">
        <v>1473</v>
      </c>
      <c r="B6028" t="s">
        <v>1472</v>
      </c>
      <c r="C6028">
        <f>COUNTIF(PLAGE,B6028)</f>
        <v>1</v>
      </c>
      <c r="D6028" t="str">
        <f>IFERROR(IF(LEN(B6028)=4,B6028*1,""),"")</f>
        <v/>
      </c>
      <c r="F6028" s="3" t="s">
        <v>1472</v>
      </c>
    </row>
    <row r="6029" spans="1:6" x14ac:dyDescent="0.25">
      <c r="A6029" t="s">
        <v>1471</v>
      </c>
      <c r="B6029" t="s">
        <v>141</v>
      </c>
      <c r="C6029">
        <f>COUNTIF(PLAGE,B6029)</f>
        <v>21</v>
      </c>
      <c r="D6029">
        <f>IFERROR(IF(LEN(B6029)=4,B6029*1,""),"")</f>
        <v>1967</v>
      </c>
      <c r="F6029" s="2" t="s">
        <v>141</v>
      </c>
    </row>
    <row r="6030" spans="1:6" x14ac:dyDescent="0.25">
      <c r="A6030" t="s">
        <v>1470</v>
      </c>
      <c r="B6030" t="s">
        <v>65</v>
      </c>
      <c r="C6030">
        <f>COUNTIF(PLAGE,B6030)</f>
        <v>21</v>
      </c>
      <c r="D6030">
        <f>IFERROR(IF(LEN(B6030)=4,B6030*1,""),"")</f>
        <v>1966</v>
      </c>
      <c r="F6030" s="3" t="s">
        <v>65</v>
      </c>
    </row>
    <row r="6031" spans="1:6" x14ac:dyDescent="0.25">
      <c r="A6031" t="s">
        <v>1469</v>
      </c>
      <c r="B6031" t="s">
        <v>34</v>
      </c>
      <c r="C6031">
        <f>COUNTIF(PLAGE,B6031)</f>
        <v>51</v>
      </c>
      <c r="D6031">
        <f>IFERROR(IF(LEN(B6031)=4,B6031*1,""),"")</f>
        <v>1986</v>
      </c>
      <c r="F6031" s="2" t="s">
        <v>34</v>
      </c>
    </row>
    <row r="6032" spans="1:6" x14ac:dyDescent="0.25">
      <c r="A6032" t="s">
        <v>1468</v>
      </c>
      <c r="B6032" t="s">
        <v>82</v>
      </c>
      <c r="C6032">
        <f>COUNTIF(PLAGE,B6032)</f>
        <v>25</v>
      </c>
      <c r="D6032">
        <f>IFERROR(IF(LEN(B6032)=4,B6032*1,""),"")</f>
        <v>1970</v>
      </c>
      <c r="F6032" s="3" t="s">
        <v>82</v>
      </c>
    </row>
    <row r="6033" spans="1:6" x14ac:dyDescent="0.25">
      <c r="A6033" t="s">
        <v>1467</v>
      </c>
      <c r="B6033" t="s">
        <v>29</v>
      </c>
      <c r="C6033">
        <f>COUNTIF(PLAGE,B6033)</f>
        <v>21</v>
      </c>
      <c r="D6033">
        <f>IFERROR(IF(LEN(B6033)=4,B6033*1,""),"")</f>
        <v>1956</v>
      </c>
      <c r="F6033" s="2" t="s">
        <v>29</v>
      </c>
    </row>
    <row r="6034" spans="1:6" x14ac:dyDescent="0.25">
      <c r="A6034" t="s">
        <v>1466</v>
      </c>
      <c r="B6034" t="s">
        <v>138</v>
      </c>
      <c r="C6034">
        <f>COUNTIF(PLAGE,B6034)</f>
        <v>58</v>
      </c>
      <c r="D6034">
        <f>IFERROR(IF(LEN(B6034)=4,B6034*1,""),"")</f>
        <v>1982</v>
      </c>
      <c r="F6034" s="3" t="s">
        <v>138</v>
      </c>
    </row>
    <row r="6035" spans="1:6" x14ac:dyDescent="0.25">
      <c r="A6035" t="s">
        <v>1465</v>
      </c>
      <c r="B6035" t="s">
        <v>1464</v>
      </c>
      <c r="C6035">
        <f>COUNTIF(PLAGE,B6035)</f>
        <v>2</v>
      </c>
      <c r="D6035" t="str">
        <f>IFERROR(IF(LEN(B6035)=4,B6035*1,""),"")</f>
        <v/>
      </c>
      <c r="F6035" s="2" t="s">
        <v>1464</v>
      </c>
    </row>
    <row r="6036" spans="1:6" x14ac:dyDescent="0.25">
      <c r="A6036" t="s">
        <v>1463</v>
      </c>
      <c r="B6036" t="s">
        <v>90</v>
      </c>
      <c r="C6036">
        <f>COUNTIF(PLAGE,B6036)</f>
        <v>66</v>
      </c>
      <c r="D6036">
        <f>IFERROR(IF(LEN(B6036)=4,B6036*1,""),"")</f>
        <v>1976</v>
      </c>
      <c r="F6036" s="3" t="s">
        <v>90</v>
      </c>
    </row>
    <row r="6037" spans="1:6" x14ac:dyDescent="0.25">
      <c r="A6037" t="s">
        <v>1462</v>
      </c>
      <c r="B6037" t="s">
        <v>76</v>
      </c>
      <c r="C6037">
        <f>COUNTIF(PLAGE,B6037)</f>
        <v>68</v>
      </c>
      <c r="D6037">
        <f>IFERROR(IF(LEN(B6037)=4,B6037*1,""),"")</f>
        <v>1988</v>
      </c>
      <c r="F6037" s="2" t="s">
        <v>76</v>
      </c>
    </row>
    <row r="6038" spans="1:6" x14ac:dyDescent="0.25">
      <c r="A6038" t="s">
        <v>1461</v>
      </c>
      <c r="B6038" s="5" t="s">
        <v>358</v>
      </c>
      <c r="C6038">
        <f>COUNTIF(PLAGE,B6038)</f>
        <v>1</v>
      </c>
      <c r="D6038" t="str">
        <f>IFERROR(IF(LEN(B6038)=4,B6038*1,""),"")</f>
        <v/>
      </c>
      <c r="F6038" s="6" t="s">
        <v>358</v>
      </c>
    </row>
    <row r="6039" spans="1:6" x14ac:dyDescent="0.25">
      <c r="A6039" t="s">
        <v>1460</v>
      </c>
      <c r="B6039" t="s">
        <v>138</v>
      </c>
      <c r="C6039">
        <f>COUNTIF(PLAGE,B6039)</f>
        <v>58</v>
      </c>
      <c r="D6039">
        <f>IFERROR(IF(LEN(B6039)=4,B6039*1,""),"")</f>
        <v>1982</v>
      </c>
      <c r="F6039" s="2" t="s">
        <v>138</v>
      </c>
    </row>
    <row r="6040" spans="1:6" x14ac:dyDescent="0.25">
      <c r="A6040" t="s">
        <v>1459</v>
      </c>
      <c r="B6040" t="s">
        <v>54</v>
      </c>
      <c r="C6040">
        <f>COUNTIF(PLAGE,B6040)</f>
        <v>18</v>
      </c>
      <c r="D6040">
        <f>IFERROR(IF(LEN(B6040)=4,B6040*1,""),"")</f>
        <v>1965</v>
      </c>
      <c r="F6040" s="3" t="s">
        <v>54</v>
      </c>
    </row>
    <row r="6041" spans="1:6" x14ac:dyDescent="0.25">
      <c r="A6041" t="s">
        <v>1458</v>
      </c>
      <c r="B6041" t="s">
        <v>62</v>
      </c>
      <c r="C6041">
        <f>COUNTIF(PLAGE,B6041)</f>
        <v>30</v>
      </c>
      <c r="D6041">
        <f>IFERROR(IF(LEN(B6041)=4,B6041*1,""),"")</f>
        <v>1971</v>
      </c>
      <c r="F6041" s="2" t="s">
        <v>62</v>
      </c>
    </row>
    <row r="6042" spans="1:6" x14ac:dyDescent="0.25">
      <c r="A6042" t="s">
        <v>1457</v>
      </c>
      <c r="B6042" t="s">
        <v>140</v>
      </c>
      <c r="C6042">
        <f>COUNTIF(PLAGE,B6042)</f>
        <v>39</v>
      </c>
      <c r="D6042">
        <f>IFERROR(IF(LEN(B6042)=4,B6042*1,""),"")</f>
        <v>1972</v>
      </c>
      <c r="F6042" s="3" t="s">
        <v>140</v>
      </c>
    </row>
    <row r="6043" spans="1:6" x14ac:dyDescent="0.25">
      <c r="A6043" t="s">
        <v>1456</v>
      </c>
      <c r="B6043" t="s">
        <v>25</v>
      </c>
      <c r="C6043">
        <f>COUNTIF(PLAGE,B6043)</f>
        <v>50</v>
      </c>
      <c r="D6043">
        <f>IFERROR(IF(LEN(B6043)=4,B6043*1,""),"")</f>
        <v>1983</v>
      </c>
      <c r="F6043" s="2" t="s">
        <v>25</v>
      </c>
    </row>
    <row r="6044" spans="1:6" x14ac:dyDescent="0.25">
      <c r="A6044" t="s">
        <v>1455</v>
      </c>
      <c r="B6044" t="s">
        <v>6</v>
      </c>
      <c r="C6044">
        <f>COUNTIF(PLAGE,B6044)</f>
        <v>20</v>
      </c>
      <c r="D6044">
        <f>IFERROR(IF(LEN(B6044)=4,B6044*1,""),"")</f>
        <v>1888</v>
      </c>
      <c r="F6044" s="3" t="s">
        <v>6</v>
      </c>
    </row>
    <row r="6045" spans="1:6" x14ac:dyDescent="0.25">
      <c r="A6045" t="s">
        <v>1454</v>
      </c>
      <c r="B6045" t="s">
        <v>135</v>
      </c>
      <c r="C6045">
        <f>COUNTIF(PLAGE,B6045)</f>
        <v>13</v>
      </c>
      <c r="D6045">
        <f>IFERROR(IF(LEN(B6045)=4,B6045*1,""),"")</f>
        <v>1954</v>
      </c>
      <c r="F6045" s="2" t="s">
        <v>135</v>
      </c>
    </row>
    <row r="6046" spans="1:6" x14ac:dyDescent="0.25">
      <c r="A6046" t="s">
        <v>1453</v>
      </c>
      <c r="B6046" t="s">
        <v>1452</v>
      </c>
      <c r="C6046">
        <f>COUNTIF(PLAGE,B6046)</f>
        <v>1</v>
      </c>
      <c r="D6046" t="str">
        <f>IFERROR(IF(LEN(B6046)=4,B6046*1,""),"")</f>
        <v/>
      </c>
      <c r="F6046" s="3" t="s">
        <v>1452</v>
      </c>
    </row>
    <row r="6047" spans="1:6" x14ac:dyDescent="0.25">
      <c r="A6047" t="s">
        <v>1451</v>
      </c>
      <c r="B6047" t="s">
        <v>74</v>
      </c>
      <c r="C6047">
        <f>COUNTIF(PLAGE,B6047)</f>
        <v>56</v>
      </c>
      <c r="D6047">
        <f>IFERROR(IF(LEN(B6047)=4,B6047*1,""),"")</f>
        <v>1977</v>
      </c>
      <c r="F6047" s="2" t="s">
        <v>74</v>
      </c>
    </row>
    <row r="6048" spans="1:6" x14ac:dyDescent="0.25">
      <c r="A6048" t="s">
        <v>1450</v>
      </c>
      <c r="B6048" t="s">
        <v>176</v>
      </c>
      <c r="C6048">
        <f>COUNTIF(PLAGE,B6048)</f>
        <v>16</v>
      </c>
      <c r="D6048">
        <f>IFERROR(IF(LEN(B6048)=4,B6048*1,""),"")</f>
        <v>1962</v>
      </c>
      <c r="F6048" s="3" t="s">
        <v>176</v>
      </c>
    </row>
    <row r="6049" spans="1:6" x14ac:dyDescent="0.25">
      <c r="A6049" t="s">
        <v>1449</v>
      </c>
      <c r="B6049" t="s">
        <v>0</v>
      </c>
      <c r="C6049">
        <f>COUNTIF(PLAGE,B6049)</f>
        <v>214</v>
      </c>
      <c r="D6049" t="str">
        <f>IFERROR(IF(LEN(B6049)=4,B6049*1,""),"")</f>
        <v/>
      </c>
      <c r="F6049" s="2" t="s">
        <v>0</v>
      </c>
    </row>
    <row r="6050" spans="1:6" x14ac:dyDescent="0.25">
      <c r="A6050" t="s">
        <v>1448</v>
      </c>
      <c r="B6050" t="s">
        <v>0</v>
      </c>
      <c r="C6050">
        <f>COUNTIF(PLAGE,B6050)</f>
        <v>214</v>
      </c>
      <c r="D6050" t="str">
        <f>IFERROR(IF(LEN(B6050)=4,B6050*1,""),"")</f>
        <v/>
      </c>
      <c r="F6050" s="3" t="s">
        <v>0</v>
      </c>
    </row>
    <row r="6051" spans="1:6" x14ac:dyDescent="0.25">
      <c r="A6051" t="s">
        <v>1447</v>
      </c>
      <c r="B6051" t="s">
        <v>82</v>
      </c>
      <c r="C6051">
        <f>COUNTIF(PLAGE,B6051)</f>
        <v>25</v>
      </c>
      <c r="D6051">
        <f>IFERROR(IF(LEN(B6051)=4,B6051*1,""),"")</f>
        <v>1970</v>
      </c>
      <c r="F6051" s="2" t="s">
        <v>82</v>
      </c>
    </row>
    <row r="6052" spans="1:6" x14ac:dyDescent="0.25">
      <c r="A6052" t="s">
        <v>1446</v>
      </c>
      <c r="B6052" t="s">
        <v>83</v>
      </c>
      <c r="C6052">
        <f>COUNTIF(PLAGE,B6052)</f>
        <v>1</v>
      </c>
      <c r="D6052" t="str">
        <f>IFERROR(IF(LEN(B6052)=4,B6052*1,""),"")</f>
        <v/>
      </c>
      <c r="F6052" s="3" t="s">
        <v>83</v>
      </c>
    </row>
    <row r="6053" spans="1:6" x14ac:dyDescent="0.25">
      <c r="A6053" t="s">
        <v>1445</v>
      </c>
      <c r="B6053" t="s">
        <v>1444</v>
      </c>
      <c r="C6053">
        <f>COUNTIF(PLAGE,B6053)</f>
        <v>1</v>
      </c>
      <c r="D6053" t="str">
        <f>IFERROR(IF(LEN(B6053)=4,B6053*1,""),"")</f>
        <v/>
      </c>
      <c r="F6053" s="2" t="s">
        <v>1444</v>
      </c>
    </row>
    <row r="6054" spans="1:6" x14ac:dyDescent="0.25">
      <c r="A6054" t="s">
        <v>1443</v>
      </c>
      <c r="B6054" t="s">
        <v>1442</v>
      </c>
      <c r="C6054">
        <f>COUNTIF(PLAGE,B6054)</f>
        <v>1</v>
      </c>
      <c r="D6054" t="str">
        <f>IFERROR(IF(LEN(B6054)=4,B6054*1,""),"")</f>
        <v/>
      </c>
      <c r="F6054" s="3" t="s">
        <v>1442</v>
      </c>
    </row>
    <row r="6055" spans="1:6" x14ac:dyDescent="0.25">
      <c r="A6055" t="s">
        <v>1441</v>
      </c>
      <c r="B6055" t="s">
        <v>72</v>
      </c>
      <c r="C6055">
        <f>COUNTIF(PLAGE,B6055)</f>
        <v>43</v>
      </c>
      <c r="D6055">
        <f>IFERROR(IF(LEN(B6055)=4,B6055*1,""),"")</f>
        <v>1979</v>
      </c>
      <c r="F6055" s="2" t="s">
        <v>72</v>
      </c>
    </row>
    <row r="6056" spans="1:6" x14ac:dyDescent="0.25">
      <c r="A6056" t="s">
        <v>1440</v>
      </c>
      <c r="B6056" t="s">
        <v>64</v>
      </c>
      <c r="C6056">
        <f>COUNTIF(PLAGE,B6056)</f>
        <v>48</v>
      </c>
      <c r="D6056" t="str">
        <f>IFERROR(IF(LEN(B6056)=4,B6056*1,""),"")</f>
        <v/>
      </c>
      <c r="F6056" s="3" t="s">
        <v>64</v>
      </c>
    </row>
    <row r="6057" spans="1:6" x14ac:dyDescent="0.25">
      <c r="A6057" t="s">
        <v>1439</v>
      </c>
      <c r="B6057" t="s">
        <v>29</v>
      </c>
      <c r="C6057">
        <f>COUNTIF(PLAGE,B6057)</f>
        <v>21</v>
      </c>
      <c r="D6057">
        <f>IFERROR(IF(LEN(B6057)=4,B6057*1,""),"")</f>
        <v>1956</v>
      </c>
      <c r="F6057" s="2" t="s">
        <v>29</v>
      </c>
    </row>
    <row r="6058" spans="1:6" x14ac:dyDescent="0.25">
      <c r="A6058" t="s">
        <v>1438</v>
      </c>
      <c r="B6058" t="s">
        <v>29</v>
      </c>
      <c r="C6058">
        <f>COUNTIF(PLAGE,B6058)</f>
        <v>21</v>
      </c>
      <c r="D6058">
        <f>IFERROR(IF(LEN(B6058)=4,B6058*1,""),"")</f>
        <v>1956</v>
      </c>
      <c r="F6058" s="3" t="s">
        <v>29</v>
      </c>
    </row>
    <row r="6059" spans="1:6" x14ac:dyDescent="0.25">
      <c r="A6059" t="s">
        <v>1437</v>
      </c>
      <c r="B6059" t="s">
        <v>54</v>
      </c>
      <c r="C6059">
        <f>COUNTIF(PLAGE,B6059)</f>
        <v>18</v>
      </c>
      <c r="D6059">
        <f>IFERROR(IF(LEN(B6059)=4,B6059*1,""),"")</f>
        <v>1965</v>
      </c>
      <c r="F6059" s="2" t="s">
        <v>54</v>
      </c>
    </row>
    <row r="6060" spans="1:6" x14ac:dyDescent="0.25">
      <c r="A6060" t="s">
        <v>1436</v>
      </c>
      <c r="B6060" t="s">
        <v>25</v>
      </c>
      <c r="C6060">
        <f>COUNTIF(PLAGE,B6060)</f>
        <v>50</v>
      </c>
      <c r="D6060">
        <f>IFERROR(IF(LEN(B6060)=4,B6060*1,""),"")</f>
        <v>1983</v>
      </c>
      <c r="F6060" s="3" t="s">
        <v>25</v>
      </c>
    </row>
    <row r="6061" spans="1:6" x14ac:dyDescent="0.25">
      <c r="A6061" t="s">
        <v>1435</v>
      </c>
      <c r="B6061" t="s">
        <v>72</v>
      </c>
      <c r="C6061">
        <f>COUNTIF(PLAGE,B6061)</f>
        <v>43</v>
      </c>
      <c r="D6061">
        <f>IFERROR(IF(LEN(B6061)=4,B6061*1,""),"")</f>
        <v>1979</v>
      </c>
      <c r="F6061" s="2" t="s">
        <v>72</v>
      </c>
    </row>
    <row r="6062" spans="1:6" x14ac:dyDescent="0.25">
      <c r="A6062" t="s">
        <v>1434</v>
      </c>
      <c r="B6062" t="s">
        <v>16</v>
      </c>
      <c r="C6062">
        <f>COUNTIF(PLAGE,B6062)</f>
        <v>89</v>
      </c>
      <c r="D6062">
        <f>IFERROR(IF(LEN(B6062)=4,B6062*1,""),"")</f>
        <v>1989</v>
      </c>
      <c r="F6062" s="3" t="s">
        <v>16</v>
      </c>
    </row>
    <row r="6063" spans="1:6" x14ac:dyDescent="0.25">
      <c r="A6063" t="s">
        <v>1433</v>
      </c>
      <c r="B6063" t="s">
        <v>102</v>
      </c>
      <c r="C6063">
        <f>COUNTIF(PLAGE,B6063)</f>
        <v>81</v>
      </c>
      <c r="D6063">
        <f>IFERROR(IF(LEN(B6063)=4,B6063*1,""),"")</f>
        <v>1991</v>
      </c>
      <c r="F6063" s="2" t="s">
        <v>102</v>
      </c>
    </row>
    <row r="6064" spans="1:6" x14ac:dyDescent="0.25">
      <c r="A6064" t="s">
        <v>1432</v>
      </c>
      <c r="B6064" t="s">
        <v>89</v>
      </c>
      <c r="C6064">
        <f>COUNTIF(PLAGE,B6064)</f>
        <v>19</v>
      </c>
      <c r="D6064">
        <f>IFERROR(IF(LEN(B6064)=4,B6064*1,""),"")</f>
        <v>1963</v>
      </c>
      <c r="F6064" s="3" t="s">
        <v>89</v>
      </c>
    </row>
    <row r="6065" spans="1:6" x14ac:dyDescent="0.25">
      <c r="A6065" t="s">
        <v>1431</v>
      </c>
      <c r="B6065" t="s">
        <v>62</v>
      </c>
      <c r="C6065">
        <f>COUNTIF(PLAGE,B6065)</f>
        <v>30</v>
      </c>
      <c r="D6065">
        <f>IFERROR(IF(LEN(B6065)=4,B6065*1,""),"")</f>
        <v>1971</v>
      </c>
      <c r="F6065" s="2" t="s">
        <v>62</v>
      </c>
    </row>
    <row r="6066" spans="1:6" x14ac:dyDescent="0.25">
      <c r="A6066" t="s">
        <v>1430</v>
      </c>
      <c r="B6066" t="s">
        <v>73</v>
      </c>
      <c r="C6066">
        <f>COUNTIF(PLAGE,B6066)</f>
        <v>62</v>
      </c>
      <c r="D6066">
        <f>IFERROR(IF(LEN(B6066)=4,B6066*1,""),"")</f>
        <v>1984</v>
      </c>
      <c r="F6066" s="3" t="s">
        <v>73</v>
      </c>
    </row>
    <row r="6067" spans="1:6" x14ac:dyDescent="0.25">
      <c r="A6067" t="s">
        <v>1429</v>
      </c>
      <c r="B6067" t="s">
        <v>34</v>
      </c>
      <c r="C6067">
        <f>COUNTIF(PLAGE,B6067)</f>
        <v>51</v>
      </c>
      <c r="D6067">
        <f>IFERROR(IF(LEN(B6067)=4,B6067*1,""),"")</f>
        <v>1986</v>
      </c>
      <c r="F6067" s="2" t="s">
        <v>34</v>
      </c>
    </row>
    <row r="6068" spans="1:6" x14ac:dyDescent="0.25">
      <c r="A6068" t="s">
        <v>1428</v>
      </c>
      <c r="B6068" t="s">
        <v>453</v>
      </c>
      <c r="C6068">
        <f>COUNTIF(PLAGE,B6068)</f>
        <v>11</v>
      </c>
      <c r="D6068" t="str">
        <f>IFERROR(IF(LEN(B6068)=4,B6068*1,""),"")</f>
        <v/>
      </c>
      <c r="F6068" s="3" t="s">
        <v>453</v>
      </c>
    </row>
    <row r="6069" spans="1:6" x14ac:dyDescent="0.25">
      <c r="A6069" t="s">
        <v>1427</v>
      </c>
      <c r="B6069" t="s">
        <v>15</v>
      </c>
      <c r="C6069">
        <f>COUNTIF(PLAGE,B6069)</f>
        <v>72</v>
      </c>
      <c r="D6069">
        <f>IFERROR(IF(LEN(B6069)=4,B6069*1,""),"")</f>
        <v>1985</v>
      </c>
      <c r="F6069" s="2" t="s">
        <v>15</v>
      </c>
    </row>
    <row r="6070" spans="1:6" x14ac:dyDescent="0.25">
      <c r="A6070" t="s">
        <v>1426</v>
      </c>
      <c r="B6070" t="s">
        <v>82</v>
      </c>
      <c r="C6070">
        <f>COUNTIF(PLAGE,B6070)</f>
        <v>25</v>
      </c>
      <c r="D6070">
        <f>IFERROR(IF(LEN(B6070)=4,B6070*1,""),"")</f>
        <v>1970</v>
      </c>
      <c r="F6070" s="3" t="s">
        <v>82</v>
      </c>
    </row>
    <row r="6071" spans="1:6" x14ac:dyDescent="0.25">
      <c r="A6071" t="s">
        <v>1425</v>
      </c>
      <c r="B6071" t="s">
        <v>103</v>
      </c>
      <c r="C6071">
        <f>COUNTIF(PLAGE,B6071)</f>
        <v>10</v>
      </c>
      <c r="D6071">
        <f>IFERROR(IF(LEN(B6071)=4,B6071*1,""),"")</f>
        <v>1955</v>
      </c>
      <c r="F6071" s="2" t="s">
        <v>103</v>
      </c>
    </row>
    <row r="6072" spans="1:6" x14ac:dyDescent="0.25">
      <c r="A6072" t="s">
        <v>1424</v>
      </c>
      <c r="B6072" t="s">
        <v>76</v>
      </c>
      <c r="C6072">
        <f>COUNTIF(PLAGE,B6072)</f>
        <v>68</v>
      </c>
      <c r="D6072">
        <f>IFERROR(IF(LEN(B6072)=4,B6072*1,""),"")</f>
        <v>1988</v>
      </c>
      <c r="F6072" s="3" t="s">
        <v>76</v>
      </c>
    </row>
    <row r="6073" spans="1:6" x14ac:dyDescent="0.25">
      <c r="A6073" t="s">
        <v>1423</v>
      </c>
      <c r="B6073" t="s">
        <v>1422</v>
      </c>
      <c r="C6073">
        <f>COUNTIF(PLAGE,B6073)</f>
        <v>1</v>
      </c>
      <c r="D6073" t="str">
        <f>IFERROR(IF(LEN(B6073)=4,B6073*1,""),"")</f>
        <v/>
      </c>
      <c r="F6073" s="2" t="s">
        <v>1422</v>
      </c>
    </row>
    <row r="6074" spans="1:6" x14ac:dyDescent="0.25">
      <c r="A6074" t="s">
        <v>1421</v>
      </c>
      <c r="B6074" t="s">
        <v>0</v>
      </c>
      <c r="C6074">
        <f>COUNTIF(PLAGE,B6074)</f>
        <v>214</v>
      </c>
      <c r="D6074" t="str">
        <f>IFERROR(IF(LEN(B6074)=4,B6074*1,""),"")</f>
        <v/>
      </c>
      <c r="F6074" s="3" t="s">
        <v>0</v>
      </c>
    </row>
    <row r="6075" spans="1:6" x14ac:dyDescent="0.25">
      <c r="A6075" t="s">
        <v>1420</v>
      </c>
      <c r="B6075" t="s">
        <v>115</v>
      </c>
      <c r="C6075">
        <f>COUNTIF(PLAGE,B6075)</f>
        <v>45</v>
      </c>
      <c r="D6075">
        <f>IFERROR(IF(LEN(B6075)=4,B6075*1,""),"")</f>
        <v>1975</v>
      </c>
      <c r="F6075" s="2" t="s">
        <v>115</v>
      </c>
    </row>
    <row r="6076" spans="1:6" x14ac:dyDescent="0.25">
      <c r="A6076" t="s">
        <v>1419</v>
      </c>
      <c r="B6076" t="s">
        <v>1417</v>
      </c>
      <c r="C6076">
        <f>COUNTIF(PLAGE,B6076)</f>
        <v>2</v>
      </c>
      <c r="D6076" t="str">
        <f>IFERROR(IF(LEN(B6076)=4,B6076*1,""),"")</f>
        <v/>
      </c>
      <c r="F6076" s="3" t="s">
        <v>1417</v>
      </c>
    </row>
    <row r="6077" spans="1:6" x14ac:dyDescent="0.25">
      <c r="A6077" t="s">
        <v>1418</v>
      </c>
      <c r="B6077" t="s">
        <v>1417</v>
      </c>
      <c r="C6077">
        <f>COUNTIF(PLAGE,B6077)</f>
        <v>2</v>
      </c>
      <c r="D6077" t="str">
        <f>IFERROR(IF(LEN(B6077)=4,B6077*1,""),"")</f>
        <v/>
      </c>
      <c r="F6077" s="2" t="s">
        <v>1417</v>
      </c>
    </row>
    <row r="6078" spans="1:6" x14ac:dyDescent="0.25">
      <c r="A6078" t="s">
        <v>1416</v>
      </c>
      <c r="B6078" t="s">
        <v>81</v>
      </c>
      <c r="C6078">
        <f>COUNTIF(PLAGE,B6078)</f>
        <v>51</v>
      </c>
      <c r="D6078">
        <f>IFERROR(IF(LEN(B6078)=4,B6078*1,""),"")</f>
        <v>1974</v>
      </c>
      <c r="F6078" s="3" t="s">
        <v>81</v>
      </c>
    </row>
    <row r="6079" spans="1:6" x14ac:dyDescent="0.25">
      <c r="A6079" t="s">
        <v>1415</v>
      </c>
      <c r="B6079" t="s">
        <v>90</v>
      </c>
      <c r="C6079">
        <f>COUNTIF(PLAGE,B6079)</f>
        <v>66</v>
      </c>
      <c r="D6079">
        <f>IFERROR(IF(LEN(B6079)=4,B6079*1,""),"")</f>
        <v>1976</v>
      </c>
      <c r="F6079" s="2" t="s">
        <v>90</v>
      </c>
    </row>
    <row r="6080" spans="1:6" x14ac:dyDescent="0.25">
      <c r="A6080" t="s">
        <v>1414</v>
      </c>
      <c r="B6080" t="s">
        <v>102</v>
      </c>
      <c r="C6080">
        <f>COUNTIF(PLAGE,B6080)</f>
        <v>81</v>
      </c>
      <c r="D6080">
        <f>IFERROR(IF(LEN(B6080)=4,B6080*1,""),"")</f>
        <v>1991</v>
      </c>
      <c r="F6080" s="3" t="s">
        <v>102</v>
      </c>
    </row>
    <row r="6081" spans="1:6" x14ac:dyDescent="0.25">
      <c r="A6081" t="s">
        <v>1413</v>
      </c>
      <c r="B6081" t="s">
        <v>90</v>
      </c>
      <c r="C6081">
        <f>COUNTIF(PLAGE,B6081)</f>
        <v>66</v>
      </c>
      <c r="D6081">
        <f>IFERROR(IF(LEN(B6081)=4,B6081*1,""),"")</f>
        <v>1976</v>
      </c>
      <c r="F6081" s="2" t="s">
        <v>90</v>
      </c>
    </row>
    <row r="6082" spans="1:6" x14ac:dyDescent="0.25">
      <c r="A6082" t="s">
        <v>1412</v>
      </c>
      <c r="B6082" t="s">
        <v>115</v>
      </c>
      <c r="C6082">
        <f>COUNTIF(PLAGE,B6082)</f>
        <v>45</v>
      </c>
      <c r="D6082">
        <f>IFERROR(IF(LEN(B6082)=4,B6082*1,""),"")</f>
        <v>1975</v>
      </c>
      <c r="F6082" s="3" t="s">
        <v>115</v>
      </c>
    </row>
    <row r="6083" spans="1:6" x14ac:dyDescent="0.25">
      <c r="A6083" t="s">
        <v>1411</v>
      </c>
      <c r="B6083" t="s">
        <v>87</v>
      </c>
      <c r="C6083">
        <f>COUNTIF(PLAGE,B6083)</f>
        <v>17</v>
      </c>
      <c r="D6083">
        <f>IFERROR(IF(LEN(B6083)=4,B6083*1,""),"")</f>
        <v>1892</v>
      </c>
      <c r="F6083" s="2" t="s">
        <v>87</v>
      </c>
    </row>
    <row r="6084" spans="1:6" x14ac:dyDescent="0.25">
      <c r="A6084" t="s">
        <v>1410</v>
      </c>
      <c r="B6084" t="s">
        <v>81</v>
      </c>
      <c r="C6084">
        <f>COUNTIF(PLAGE,B6084)</f>
        <v>51</v>
      </c>
      <c r="D6084">
        <f>IFERROR(IF(LEN(B6084)=4,B6084*1,""),"")</f>
        <v>1974</v>
      </c>
      <c r="F6084" s="3" t="s">
        <v>81</v>
      </c>
    </row>
    <row r="6085" spans="1:6" x14ac:dyDescent="0.25">
      <c r="A6085" t="s">
        <v>1409</v>
      </c>
      <c r="B6085" t="s">
        <v>140</v>
      </c>
      <c r="C6085">
        <f>COUNTIF(PLAGE,B6085)</f>
        <v>39</v>
      </c>
      <c r="D6085">
        <f>IFERROR(IF(LEN(B6085)=4,B6085*1,""),"")</f>
        <v>1972</v>
      </c>
      <c r="F6085" s="2" t="s">
        <v>140</v>
      </c>
    </row>
    <row r="6086" spans="1:6" x14ac:dyDescent="0.25">
      <c r="A6086" t="s">
        <v>1408</v>
      </c>
      <c r="B6086" t="s">
        <v>283</v>
      </c>
      <c r="C6086">
        <f>COUNTIF(PLAGE,B6086)</f>
        <v>13</v>
      </c>
      <c r="D6086">
        <f>IFERROR(IF(LEN(B6086)=4,B6086*1,""),"")</f>
        <v>1952</v>
      </c>
      <c r="F6086" s="3" t="s">
        <v>283</v>
      </c>
    </row>
    <row r="6087" spans="1:6" x14ac:dyDescent="0.25">
      <c r="A6087" t="s">
        <v>1407</v>
      </c>
      <c r="B6087" t="s">
        <v>34</v>
      </c>
      <c r="C6087">
        <f>COUNTIF(PLAGE,B6087)</f>
        <v>51</v>
      </c>
      <c r="D6087">
        <f>IFERROR(IF(LEN(B6087)=4,B6087*1,""),"")</f>
        <v>1986</v>
      </c>
      <c r="F6087" s="2" t="s">
        <v>34</v>
      </c>
    </row>
    <row r="6088" spans="1:6" x14ac:dyDescent="0.25">
      <c r="A6088" t="s">
        <v>1406</v>
      </c>
      <c r="B6088" t="s">
        <v>1</v>
      </c>
      <c r="C6088">
        <f>COUNTIF(PLAGE,B6088)</f>
        <v>57</v>
      </c>
      <c r="D6088">
        <f>IFERROR(IF(LEN(B6088)=4,B6088*1,""),"")</f>
        <v>1993</v>
      </c>
      <c r="F6088" s="3" t="s">
        <v>1</v>
      </c>
    </row>
    <row r="6089" spans="1:6" x14ac:dyDescent="0.25">
      <c r="A6089" t="s">
        <v>1405</v>
      </c>
      <c r="B6089" t="s">
        <v>26</v>
      </c>
      <c r="C6089">
        <f>COUNTIF(PLAGE,B6089)</f>
        <v>47</v>
      </c>
      <c r="D6089">
        <f>IFERROR(IF(LEN(B6089)=4,B6089*1,""),"")</f>
        <v>1978</v>
      </c>
      <c r="F6089" s="2" t="s">
        <v>26</v>
      </c>
    </row>
    <row r="6090" spans="1:6" x14ac:dyDescent="0.25">
      <c r="A6090" t="s">
        <v>1404</v>
      </c>
      <c r="B6090" t="s">
        <v>137</v>
      </c>
      <c r="C6090">
        <f>COUNTIF(PLAGE,B6090)</f>
        <v>35</v>
      </c>
      <c r="D6090">
        <f>IFERROR(IF(LEN(B6090)=4,B6090*1,""),"")</f>
        <v>1981</v>
      </c>
      <c r="F6090" s="3" t="s">
        <v>137</v>
      </c>
    </row>
    <row r="6091" spans="1:6" x14ac:dyDescent="0.25">
      <c r="A6091" t="s">
        <v>1403</v>
      </c>
      <c r="B6091" t="s">
        <v>77</v>
      </c>
      <c r="C6091">
        <f>COUNTIF(PLAGE,B6091)</f>
        <v>74</v>
      </c>
      <c r="D6091">
        <f>IFERROR(IF(LEN(B6091)=4,B6091*1,""),"")</f>
        <v>1987</v>
      </c>
      <c r="F6091" s="2" t="s">
        <v>77</v>
      </c>
    </row>
    <row r="6092" spans="1:6" x14ac:dyDescent="0.25">
      <c r="A6092" t="s">
        <v>1402</v>
      </c>
      <c r="B6092" t="s">
        <v>70</v>
      </c>
      <c r="C6092">
        <f>COUNTIF(PLAGE,B6092)</f>
        <v>28</v>
      </c>
      <c r="D6092">
        <f>IFERROR(IF(LEN(B6092)=4,B6092*1,""),"")</f>
        <v>1973</v>
      </c>
      <c r="F6092" s="3" t="s">
        <v>70</v>
      </c>
    </row>
    <row r="6093" spans="1:6" x14ac:dyDescent="0.25">
      <c r="A6093" t="s">
        <v>1401</v>
      </c>
      <c r="B6093" t="s">
        <v>116</v>
      </c>
      <c r="C6093">
        <f>COUNTIF(PLAGE,B6093)</f>
        <v>21</v>
      </c>
      <c r="D6093">
        <f>IFERROR(IF(LEN(B6093)=4,B6093*1,""),"")</f>
        <v>1968</v>
      </c>
      <c r="F6093" s="2" t="s">
        <v>116</v>
      </c>
    </row>
    <row r="6094" spans="1:6" x14ac:dyDescent="0.25">
      <c r="A6094" t="s">
        <v>1400</v>
      </c>
      <c r="B6094" t="s">
        <v>34</v>
      </c>
      <c r="C6094">
        <f>COUNTIF(PLAGE,B6094)</f>
        <v>51</v>
      </c>
      <c r="D6094">
        <f>IFERROR(IF(LEN(B6094)=4,B6094*1,""),"")</f>
        <v>1986</v>
      </c>
      <c r="F6094" s="3" t="s">
        <v>34</v>
      </c>
    </row>
    <row r="6095" spans="1:6" x14ac:dyDescent="0.25">
      <c r="A6095" t="s">
        <v>1399</v>
      </c>
      <c r="B6095" t="s">
        <v>77</v>
      </c>
      <c r="C6095">
        <f>COUNTIF(PLAGE,B6095)</f>
        <v>74</v>
      </c>
      <c r="D6095">
        <f>IFERROR(IF(LEN(B6095)=4,B6095*1,""),"")</f>
        <v>1987</v>
      </c>
      <c r="F6095" s="2" t="s">
        <v>77</v>
      </c>
    </row>
    <row r="6096" spans="1:6" x14ac:dyDescent="0.25">
      <c r="A6096" t="s">
        <v>1398</v>
      </c>
      <c r="B6096" t="s">
        <v>73</v>
      </c>
      <c r="C6096">
        <f>COUNTIF(PLAGE,B6096)</f>
        <v>62</v>
      </c>
      <c r="D6096">
        <f>IFERROR(IF(LEN(B6096)=4,B6096*1,""),"")</f>
        <v>1984</v>
      </c>
      <c r="F6096" s="3" t="s">
        <v>73</v>
      </c>
    </row>
    <row r="6097" spans="1:6" x14ac:dyDescent="0.25">
      <c r="A6097" t="s">
        <v>1397</v>
      </c>
      <c r="B6097" t="s">
        <v>116</v>
      </c>
      <c r="C6097">
        <f>COUNTIF(PLAGE,B6097)</f>
        <v>21</v>
      </c>
      <c r="D6097">
        <f>IFERROR(IF(LEN(B6097)=4,B6097*1,""),"")</f>
        <v>1968</v>
      </c>
      <c r="F6097" s="2" t="s">
        <v>116</v>
      </c>
    </row>
    <row r="6098" spans="1:6" x14ac:dyDescent="0.25">
      <c r="A6098" t="s">
        <v>1396</v>
      </c>
      <c r="B6098" t="s">
        <v>0</v>
      </c>
      <c r="C6098">
        <f>COUNTIF(PLAGE,B6098)</f>
        <v>214</v>
      </c>
      <c r="D6098" t="str">
        <f>IFERROR(IF(LEN(B6098)=4,B6098*1,""),"")</f>
        <v/>
      </c>
      <c r="F6098" s="3" t="s">
        <v>0</v>
      </c>
    </row>
    <row r="6099" spans="1:6" x14ac:dyDescent="0.25">
      <c r="A6099" t="s">
        <v>1395</v>
      </c>
      <c r="B6099" t="s">
        <v>1394</v>
      </c>
      <c r="C6099">
        <f>COUNTIF(PLAGE,B6099)</f>
        <v>1</v>
      </c>
      <c r="D6099" t="str">
        <f>IFERROR(IF(LEN(B6099)=4,B6099*1,""),"")</f>
        <v/>
      </c>
      <c r="F6099" s="2" t="s">
        <v>1394</v>
      </c>
    </row>
    <row r="6100" spans="1:6" x14ac:dyDescent="0.25">
      <c r="A6100" t="s">
        <v>1393</v>
      </c>
      <c r="B6100" t="s">
        <v>271</v>
      </c>
      <c r="C6100">
        <f>COUNTIF(PLAGE,B6100)</f>
        <v>8</v>
      </c>
      <c r="D6100" t="str">
        <f>IFERROR(IF(LEN(B6100)=4,B6100*1,""),"")</f>
        <v/>
      </c>
      <c r="F6100" s="3" t="s">
        <v>271</v>
      </c>
    </row>
    <row r="6101" spans="1:6" x14ac:dyDescent="0.25">
      <c r="A6101" t="s">
        <v>1392</v>
      </c>
      <c r="B6101" t="s">
        <v>1391</v>
      </c>
      <c r="C6101">
        <f>COUNTIF(PLAGE,B6101)</f>
        <v>1</v>
      </c>
      <c r="D6101" t="str">
        <f>IFERROR(IF(LEN(B6101)=4,B6101*1,""),"")</f>
        <v/>
      </c>
      <c r="F6101" s="2" t="s">
        <v>1391</v>
      </c>
    </row>
    <row r="6102" spans="1:6" x14ac:dyDescent="0.25">
      <c r="A6102" t="s">
        <v>1390</v>
      </c>
      <c r="B6102" t="s">
        <v>15</v>
      </c>
      <c r="C6102">
        <f>COUNTIF(PLAGE,B6102)</f>
        <v>72</v>
      </c>
      <c r="D6102">
        <f>IFERROR(IF(LEN(B6102)=4,B6102*1,""),"")</f>
        <v>1985</v>
      </c>
      <c r="F6102" s="3" t="s">
        <v>15</v>
      </c>
    </row>
    <row r="6103" spans="1:6" x14ac:dyDescent="0.25">
      <c r="A6103" t="s">
        <v>1389</v>
      </c>
      <c r="B6103" t="s">
        <v>99</v>
      </c>
      <c r="C6103">
        <f>COUNTIF(PLAGE,B6103)</f>
        <v>34</v>
      </c>
      <c r="D6103">
        <f>IFERROR(IF(LEN(B6103)=4,B6103*1,""),"")</f>
        <v>1969</v>
      </c>
      <c r="F6103" s="2" t="s">
        <v>99</v>
      </c>
    </row>
    <row r="6104" spans="1:6" x14ac:dyDescent="0.25">
      <c r="A6104" t="s">
        <v>1388</v>
      </c>
      <c r="B6104" t="s">
        <v>15</v>
      </c>
      <c r="C6104">
        <f>COUNTIF(PLAGE,B6104)</f>
        <v>72</v>
      </c>
      <c r="D6104">
        <f>IFERROR(IF(LEN(B6104)=4,B6104*1,""),"")</f>
        <v>1985</v>
      </c>
      <c r="F6104" s="3" t="s">
        <v>15</v>
      </c>
    </row>
    <row r="6105" spans="1:6" x14ac:dyDescent="0.25">
      <c r="A6105" t="s">
        <v>1387</v>
      </c>
      <c r="B6105" t="s">
        <v>16</v>
      </c>
      <c r="C6105">
        <f>COUNTIF(PLAGE,B6105)</f>
        <v>89</v>
      </c>
      <c r="D6105">
        <f>IFERROR(IF(LEN(B6105)=4,B6105*1,""),"")</f>
        <v>1989</v>
      </c>
      <c r="F6105" s="2" t="s">
        <v>16</v>
      </c>
    </row>
    <row r="6106" spans="1:6" x14ac:dyDescent="0.25">
      <c r="A6106" t="s">
        <v>1386</v>
      </c>
      <c r="B6106" t="s">
        <v>102</v>
      </c>
      <c r="C6106">
        <f>COUNTIF(PLAGE,B6106)</f>
        <v>81</v>
      </c>
      <c r="D6106">
        <f>IFERROR(IF(LEN(B6106)=4,B6106*1,""),"")</f>
        <v>1991</v>
      </c>
      <c r="F6106" s="3" t="s">
        <v>102</v>
      </c>
    </row>
    <row r="6107" spans="1:6" x14ac:dyDescent="0.25">
      <c r="A6107" t="s">
        <v>1385</v>
      </c>
      <c r="B6107" t="s">
        <v>271</v>
      </c>
      <c r="C6107">
        <f>COUNTIF(PLAGE,B6107)</f>
        <v>8</v>
      </c>
      <c r="D6107" t="str">
        <f>IFERROR(IF(LEN(B6107)=4,B6107*1,""),"")</f>
        <v/>
      </c>
      <c r="F6107" s="2" t="s">
        <v>271</v>
      </c>
    </row>
    <row r="6108" spans="1:6" x14ac:dyDescent="0.25">
      <c r="A6108" t="s">
        <v>1384</v>
      </c>
      <c r="B6108" t="s">
        <v>453</v>
      </c>
      <c r="C6108">
        <f>COUNTIF(PLAGE,B6108)</f>
        <v>11</v>
      </c>
      <c r="D6108" t="str">
        <f>IFERROR(IF(LEN(B6108)=4,B6108*1,""),"")</f>
        <v/>
      </c>
      <c r="F6108" s="3" t="s">
        <v>453</v>
      </c>
    </row>
    <row r="6109" spans="1:6" x14ac:dyDescent="0.25">
      <c r="A6109" t="s">
        <v>1383</v>
      </c>
      <c r="B6109" t="s">
        <v>101</v>
      </c>
      <c r="C6109">
        <f>COUNTIF(PLAGE,B6109)</f>
        <v>2</v>
      </c>
      <c r="D6109" t="str">
        <f>IFERROR(IF(LEN(B6109)=4,B6109*1,""),"")</f>
        <v/>
      </c>
      <c r="F6109" s="2" t="s">
        <v>101</v>
      </c>
    </row>
    <row r="6110" spans="1:6" x14ac:dyDescent="0.25">
      <c r="A6110" t="s">
        <v>1382</v>
      </c>
      <c r="B6110" t="s">
        <v>1381</v>
      </c>
      <c r="C6110">
        <f>COUNTIF(PLAGE,B6110)</f>
        <v>1</v>
      </c>
      <c r="D6110" t="str">
        <f>IFERROR(IF(LEN(B6110)=4,B6110*1,""),"")</f>
        <v/>
      </c>
      <c r="F6110" s="3" t="s">
        <v>1381</v>
      </c>
    </row>
    <row r="6111" spans="1:6" x14ac:dyDescent="0.25">
      <c r="A6111" t="s">
        <v>1380</v>
      </c>
      <c r="B6111" t="s">
        <v>76</v>
      </c>
      <c r="C6111">
        <f>COUNTIF(PLAGE,B6111)</f>
        <v>68</v>
      </c>
      <c r="D6111">
        <f>IFERROR(IF(LEN(B6111)=4,B6111*1,""),"")</f>
        <v>1988</v>
      </c>
      <c r="F6111" s="2" t="s">
        <v>76</v>
      </c>
    </row>
    <row r="6112" spans="1:6" x14ac:dyDescent="0.25">
      <c r="A6112" t="s">
        <v>1379</v>
      </c>
      <c r="B6112" t="s">
        <v>1378</v>
      </c>
      <c r="C6112">
        <f>COUNTIF(PLAGE,B6112)</f>
        <v>1</v>
      </c>
      <c r="D6112" t="str">
        <f>IFERROR(IF(LEN(B6112)=4,B6112*1,""),"")</f>
        <v/>
      </c>
      <c r="F6112" s="3" t="s">
        <v>1378</v>
      </c>
    </row>
    <row r="6113" spans="1:6" x14ac:dyDescent="0.25">
      <c r="A6113" t="s">
        <v>1377</v>
      </c>
      <c r="B6113" t="s">
        <v>62</v>
      </c>
      <c r="C6113">
        <f>COUNTIF(PLAGE,B6113)</f>
        <v>30</v>
      </c>
      <c r="D6113">
        <f>IFERROR(IF(LEN(B6113)=4,B6113*1,""),"")</f>
        <v>1971</v>
      </c>
      <c r="F6113" s="2" t="s">
        <v>62</v>
      </c>
    </row>
    <row r="6114" spans="1:6" x14ac:dyDescent="0.25">
      <c r="A6114" t="s">
        <v>1376</v>
      </c>
      <c r="B6114" s="5" t="s">
        <v>1375</v>
      </c>
      <c r="C6114">
        <f>COUNTIF(PLAGE,B6114)</f>
        <v>1</v>
      </c>
      <c r="D6114" t="str">
        <f>IFERROR(IF(LEN(B6114)=4,B6114*1,""),"")</f>
        <v/>
      </c>
      <c r="F6114" s="6" t="s">
        <v>1375</v>
      </c>
    </row>
    <row r="6115" spans="1:6" x14ac:dyDescent="0.25">
      <c r="A6115" t="s">
        <v>1374</v>
      </c>
      <c r="B6115" t="s">
        <v>1373</v>
      </c>
      <c r="C6115">
        <f>COUNTIF(PLAGE,B6115)</f>
        <v>1</v>
      </c>
      <c r="D6115" t="str">
        <f>IFERROR(IF(LEN(B6115)=4,B6115*1,""),"")</f>
        <v/>
      </c>
      <c r="F6115" s="2" t="s">
        <v>1373</v>
      </c>
    </row>
    <row r="6116" spans="1:6" x14ac:dyDescent="0.25">
      <c r="A6116" t="s">
        <v>1372</v>
      </c>
      <c r="B6116" t="s">
        <v>16</v>
      </c>
      <c r="C6116">
        <f>COUNTIF(PLAGE,B6116)</f>
        <v>89</v>
      </c>
      <c r="D6116">
        <f>IFERROR(IF(LEN(B6116)=4,B6116*1,""),"")</f>
        <v>1989</v>
      </c>
      <c r="F6116" s="3" t="s">
        <v>16</v>
      </c>
    </row>
    <row r="6117" spans="1:6" x14ac:dyDescent="0.25">
      <c r="A6117" t="s">
        <v>1371</v>
      </c>
      <c r="B6117" t="s">
        <v>72</v>
      </c>
      <c r="C6117">
        <f>COUNTIF(PLAGE,B6117)</f>
        <v>43</v>
      </c>
      <c r="D6117">
        <f>IFERROR(IF(LEN(B6117)=4,B6117*1,""),"")</f>
        <v>1979</v>
      </c>
      <c r="F6117" s="2" t="s">
        <v>72</v>
      </c>
    </row>
    <row r="6118" spans="1:6" x14ac:dyDescent="0.25">
      <c r="A6118" t="s">
        <v>1370</v>
      </c>
      <c r="B6118" t="s">
        <v>74</v>
      </c>
      <c r="C6118">
        <f>COUNTIF(PLAGE,B6118)</f>
        <v>56</v>
      </c>
      <c r="D6118">
        <f>IFERROR(IF(LEN(B6118)=4,B6118*1,""),"")</f>
        <v>1977</v>
      </c>
      <c r="F6118" s="3" t="s">
        <v>74</v>
      </c>
    </row>
    <row r="6119" spans="1:6" x14ac:dyDescent="0.25">
      <c r="A6119" t="s">
        <v>1369</v>
      </c>
      <c r="B6119" t="s">
        <v>24</v>
      </c>
      <c r="C6119">
        <f>COUNTIF(PLAGE,B6119)</f>
        <v>62</v>
      </c>
      <c r="D6119">
        <f>IFERROR(IF(LEN(B6119)=4,B6119*1,""),"")</f>
        <v>1980</v>
      </c>
      <c r="F6119" s="2" t="s">
        <v>24</v>
      </c>
    </row>
    <row r="6120" spans="1:6" x14ac:dyDescent="0.25">
      <c r="A6120" t="s">
        <v>1368</v>
      </c>
      <c r="B6120" t="s">
        <v>26</v>
      </c>
      <c r="C6120">
        <f>COUNTIF(PLAGE,B6120)</f>
        <v>47</v>
      </c>
      <c r="D6120">
        <f>IFERROR(IF(LEN(B6120)=4,B6120*1,""),"")</f>
        <v>1978</v>
      </c>
      <c r="F6120" s="3" t="s">
        <v>26</v>
      </c>
    </row>
    <row r="6121" spans="1:6" x14ac:dyDescent="0.25">
      <c r="A6121" t="s">
        <v>1367</v>
      </c>
      <c r="B6121" t="s">
        <v>74</v>
      </c>
      <c r="C6121">
        <f>COUNTIF(PLAGE,B6121)</f>
        <v>56</v>
      </c>
      <c r="D6121">
        <f>IFERROR(IF(LEN(B6121)=4,B6121*1,""),"")</f>
        <v>1977</v>
      </c>
      <c r="F6121" s="2" t="s">
        <v>74</v>
      </c>
    </row>
    <row r="6122" spans="1:6" x14ac:dyDescent="0.25">
      <c r="A6122" t="s">
        <v>1366</v>
      </c>
      <c r="B6122" t="s">
        <v>26</v>
      </c>
      <c r="C6122">
        <f>COUNTIF(PLAGE,B6122)</f>
        <v>47</v>
      </c>
      <c r="D6122">
        <f>IFERROR(IF(LEN(B6122)=4,B6122*1,""),"")</f>
        <v>1978</v>
      </c>
      <c r="F6122" s="3" t="s">
        <v>26</v>
      </c>
    </row>
    <row r="6123" spans="1:6" x14ac:dyDescent="0.25">
      <c r="A6123" t="s">
        <v>1365</v>
      </c>
      <c r="B6123" t="s">
        <v>74</v>
      </c>
      <c r="C6123">
        <f>COUNTIF(PLAGE,B6123)</f>
        <v>56</v>
      </c>
      <c r="D6123">
        <f>IFERROR(IF(LEN(B6123)=4,B6123*1,""),"")</f>
        <v>1977</v>
      </c>
      <c r="F6123" s="2" t="s">
        <v>74</v>
      </c>
    </row>
    <row r="6124" spans="1:6" x14ac:dyDescent="0.25">
      <c r="A6124" t="s">
        <v>1364</v>
      </c>
      <c r="B6124" t="s">
        <v>72</v>
      </c>
      <c r="C6124">
        <f>COUNTIF(PLAGE,B6124)</f>
        <v>43</v>
      </c>
      <c r="D6124">
        <f>IFERROR(IF(LEN(B6124)=4,B6124*1,""),"")</f>
        <v>1979</v>
      </c>
      <c r="F6124" s="3" t="s">
        <v>72</v>
      </c>
    </row>
    <row r="6125" spans="1:6" x14ac:dyDescent="0.25">
      <c r="A6125" t="s">
        <v>1363</v>
      </c>
      <c r="B6125" t="s">
        <v>29</v>
      </c>
      <c r="C6125">
        <f>COUNTIF(PLAGE,B6125)</f>
        <v>21</v>
      </c>
      <c r="D6125">
        <f>IFERROR(IF(LEN(B6125)=4,B6125*1,""),"")</f>
        <v>1956</v>
      </c>
      <c r="F6125" s="2" t="s">
        <v>29</v>
      </c>
    </row>
    <row r="6126" spans="1:6" x14ac:dyDescent="0.25">
      <c r="A6126" t="s">
        <v>1362</v>
      </c>
      <c r="B6126" t="s">
        <v>228</v>
      </c>
      <c r="C6126">
        <f>COUNTIF(PLAGE,B6126)</f>
        <v>23</v>
      </c>
      <c r="D6126">
        <f>IFERROR(IF(LEN(B6126)=4,B6126*1,""),"")</f>
        <v>1960</v>
      </c>
      <c r="F6126" s="3" t="s">
        <v>228</v>
      </c>
    </row>
    <row r="6127" spans="1:6" x14ac:dyDescent="0.25">
      <c r="A6127" t="s">
        <v>1361</v>
      </c>
      <c r="B6127" t="s">
        <v>176</v>
      </c>
      <c r="C6127">
        <f>COUNTIF(PLAGE,B6127)</f>
        <v>16</v>
      </c>
      <c r="D6127">
        <f>IFERROR(IF(LEN(B6127)=4,B6127*1,""),"")</f>
        <v>1962</v>
      </c>
      <c r="F6127" s="2" t="s">
        <v>176</v>
      </c>
    </row>
    <row r="6128" spans="1:6" x14ac:dyDescent="0.25">
      <c r="A6128" t="s">
        <v>1360</v>
      </c>
      <c r="B6128" t="s">
        <v>89</v>
      </c>
      <c r="C6128">
        <f>COUNTIF(PLAGE,B6128)</f>
        <v>19</v>
      </c>
      <c r="D6128">
        <f>IFERROR(IF(LEN(B6128)=4,B6128*1,""),"")</f>
        <v>1963</v>
      </c>
      <c r="F6128" s="3" t="s">
        <v>89</v>
      </c>
    </row>
    <row r="6129" spans="1:6" x14ac:dyDescent="0.25">
      <c r="A6129" t="s">
        <v>1359</v>
      </c>
      <c r="B6129" t="s">
        <v>25</v>
      </c>
      <c r="C6129">
        <f>COUNTIF(PLAGE,B6129)</f>
        <v>50</v>
      </c>
      <c r="D6129">
        <f>IFERROR(IF(LEN(B6129)=4,B6129*1,""),"")</f>
        <v>1983</v>
      </c>
      <c r="F6129" s="2" t="s">
        <v>25</v>
      </c>
    </row>
    <row r="6130" spans="1:6" x14ac:dyDescent="0.25">
      <c r="A6130" t="s">
        <v>1358</v>
      </c>
      <c r="B6130" t="s">
        <v>15</v>
      </c>
      <c r="C6130">
        <f>COUNTIF(PLAGE,B6130)</f>
        <v>72</v>
      </c>
      <c r="D6130">
        <f>IFERROR(IF(LEN(B6130)=4,B6130*1,""),"")</f>
        <v>1985</v>
      </c>
      <c r="F6130" s="3" t="s">
        <v>15</v>
      </c>
    </row>
    <row r="6131" spans="1:6" x14ac:dyDescent="0.25">
      <c r="A6131" t="s">
        <v>1357</v>
      </c>
      <c r="B6131" t="s">
        <v>57</v>
      </c>
      <c r="C6131">
        <f>COUNTIF(PLAGE,B6131)</f>
        <v>8</v>
      </c>
      <c r="D6131">
        <f>IFERROR(IF(LEN(B6131)=4,B6131*1,""),"")</f>
        <v>1949</v>
      </c>
      <c r="F6131" s="2" t="s">
        <v>57</v>
      </c>
    </row>
    <row r="6132" spans="1:6" x14ac:dyDescent="0.25">
      <c r="A6132" t="s">
        <v>1356</v>
      </c>
      <c r="B6132" t="s">
        <v>90</v>
      </c>
      <c r="C6132">
        <f>COUNTIF(PLAGE,B6132)</f>
        <v>66</v>
      </c>
      <c r="D6132">
        <f>IFERROR(IF(LEN(B6132)=4,B6132*1,""),"")</f>
        <v>1976</v>
      </c>
      <c r="F6132" s="3" t="s">
        <v>90</v>
      </c>
    </row>
    <row r="6133" spans="1:6" x14ac:dyDescent="0.25">
      <c r="A6133" t="s">
        <v>1355</v>
      </c>
      <c r="B6133" t="s">
        <v>0</v>
      </c>
      <c r="C6133">
        <f>COUNTIF(PLAGE,B6133)</f>
        <v>214</v>
      </c>
      <c r="D6133" t="str">
        <f>IFERROR(IF(LEN(B6133)=4,B6133*1,""),"")</f>
        <v/>
      </c>
      <c r="F6133" s="2" t="s">
        <v>0</v>
      </c>
    </row>
    <row r="6134" spans="1:6" x14ac:dyDescent="0.25">
      <c r="A6134" t="s">
        <v>1354</v>
      </c>
      <c r="B6134" t="s">
        <v>34</v>
      </c>
      <c r="C6134">
        <f>COUNTIF(PLAGE,B6134)</f>
        <v>51</v>
      </c>
      <c r="D6134">
        <f>IFERROR(IF(LEN(B6134)=4,B6134*1,""),"")</f>
        <v>1986</v>
      </c>
      <c r="F6134" s="3" t="s">
        <v>34</v>
      </c>
    </row>
    <row r="6135" spans="1:6" x14ac:dyDescent="0.25">
      <c r="A6135" t="s">
        <v>1353</v>
      </c>
      <c r="B6135" t="s">
        <v>72</v>
      </c>
      <c r="C6135">
        <f>COUNTIF(PLAGE,B6135)</f>
        <v>43</v>
      </c>
      <c r="D6135">
        <f>IFERROR(IF(LEN(B6135)=4,B6135*1,""),"")</f>
        <v>1979</v>
      </c>
      <c r="F6135" s="2" t="s">
        <v>72</v>
      </c>
    </row>
    <row r="6136" spans="1:6" x14ac:dyDescent="0.25">
      <c r="A6136" t="s">
        <v>1352</v>
      </c>
      <c r="B6136" t="s">
        <v>76</v>
      </c>
      <c r="C6136">
        <f>COUNTIF(PLAGE,B6136)</f>
        <v>68</v>
      </c>
      <c r="D6136">
        <f>IFERROR(IF(LEN(B6136)=4,B6136*1,""),"")</f>
        <v>1988</v>
      </c>
      <c r="F6136" s="3" t="s">
        <v>76</v>
      </c>
    </row>
    <row r="6137" spans="1:6" x14ac:dyDescent="0.25">
      <c r="A6137" t="s">
        <v>1351</v>
      </c>
      <c r="B6137" t="s">
        <v>4</v>
      </c>
      <c r="C6137">
        <f>COUNTIF(PLAGE,B6137)</f>
        <v>79</v>
      </c>
      <c r="D6137">
        <f>IFERROR(IF(LEN(B6137)=4,B6137*1,""),"")</f>
        <v>1990</v>
      </c>
      <c r="F6137" s="2" t="s">
        <v>4</v>
      </c>
    </row>
    <row r="6138" spans="1:6" x14ac:dyDescent="0.25">
      <c r="A6138" t="s">
        <v>1350</v>
      </c>
      <c r="B6138" t="s">
        <v>16</v>
      </c>
      <c r="C6138">
        <f>COUNTIF(PLAGE,B6138)</f>
        <v>89</v>
      </c>
      <c r="D6138">
        <f>IFERROR(IF(LEN(B6138)=4,B6138*1,""),"")</f>
        <v>1989</v>
      </c>
      <c r="F6138" s="3" t="s">
        <v>16</v>
      </c>
    </row>
    <row r="6139" spans="1:6" x14ac:dyDescent="0.25">
      <c r="A6139" t="s">
        <v>1349</v>
      </c>
      <c r="B6139" t="s">
        <v>140</v>
      </c>
      <c r="C6139">
        <f>COUNTIF(PLAGE,B6139)</f>
        <v>39</v>
      </c>
      <c r="D6139">
        <f>IFERROR(IF(LEN(B6139)=4,B6139*1,""),"")</f>
        <v>1972</v>
      </c>
      <c r="F6139" s="2" t="s">
        <v>140</v>
      </c>
    </row>
    <row r="6140" spans="1:6" x14ac:dyDescent="0.25">
      <c r="A6140" t="s">
        <v>1348</v>
      </c>
      <c r="B6140" s="5" t="s">
        <v>169</v>
      </c>
      <c r="C6140">
        <f>COUNTIF(PLAGE,B6140)</f>
        <v>1</v>
      </c>
      <c r="D6140" t="str">
        <f>IFERROR(IF(LEN(B6140)=4,B6140*1,""),"")</f>
        <v/>
      </c>
      <c r="F6140" s="6" t="s">
        <v>169</v>
      </c>
    </row>
    <row r="6141" spans="1:6" x14ac:dyDescent="0.25">
      <c r="A6141" t="s">
        <v>1347</v>
      </c>
      <c r="B6141" t="s">
        <v>128</v>
      </c>
      <c r="C6141">
        <f>COUNTIF(PLAGE,B6141)</f>
        <v>22</v>
      </c>
      <c r="D6141">
        <f>IFERROR(IF(LEN(B6141)=4,B6141*1,""),"")</f>
        <v>1925</v>
      </c>
      <c r="F6141" s="2" t="s">
        <v>128</v>
      </c>
    </row>
    <row r="6142" spans="1:6" x14ac:dyDescent="0.25">
      <c r="A6142" t="s">
        <v>1346</v>
      </c>
      <c r="B6142" t="s">
        <v>82</v>
      </c>
      <c r="C6142">
        <f>COUNTIF(PLAGE,B6142)</f>
        <v>25</v>
      </c>
      <c r="D6142">
        <f>IFERROR(IF(LEN(B6142)=4,B6142*1,""),"")</f>
        <v>1970</v>
      </c>
      <c r="F6142" s="3" t="s">
        <v>82</v>
      </c>
    </row>
    <row r="6143" spans="1:6" x14ac:dyDescent="0.25">
      <c r="A6143" t="s">
        <v>1345</v>
      </c>
      <c r="B6143" t="s">
        <v>4</v>
      </c>
      <c r="C6143">
        <f>COUNTIF(PLAGE,B6143)</f>
        <v>79</v>
      </c>
      <c r="D6143">
        <f>IFERROR(IF(LEN(B6143)=4,B6143*1,""),"")</f>
        <v>1990</v>
      </c>
      <c r="F6143" s="2" t="s">
        <v>4</v>
      </c>
    </row>
    <row r="6144" spans="1:6" x14ac:dyDescent="0.25">
      <c r="A6144" t="s">
        <v>1344</v>
      </c>
      <c r="B6144" t="s">
        <v>16</v>
      </c>
      <c r="C6144">
        <f>COUNTIF(PLAGE,B6144)</f>
        <v>89</v>
      </c>
      <c r="D6144">
        <f>IFERROR(IF(LEN(B6144)=4,B6144*1,""),"")</f>
        <v>1989</v>
      </c>
      <c r="F6144" s="3" t="s">
        <v>16</v>
      </c>
    </row>
    <row r="6145" spans="1:6" x14ac:dyDescent="0.25">
      <c r="A6145" t="s">
        <v>1343</v>
      </c>
      <c r="B6145" t="s">
        <v>74</v>
      </c>
      <c r="C6145">
        <f>COUNTIF(PLAGE,B6145)</f>
        <v>56</v>
      </c>
      <c r="D6145">
        <f>IFERROR(IF(LEN(B6145)=4,B6145*1,""),"")</f>
        <v>1977</v>
      </c>
      <c r="F6145" s="2" t="s">
        <v>74</v>
      </c>
    </row>
    <row r="6146" spans="1:6" x14ac:dyDescent="0.25">
      <c r="A6146" t="s">
        <v>1342</v>
      </c>
      <c r="B6146" t="s">
        <v>25</v>
      </c>
      <c r="C6146">
        <f>COUNTIF(PLAGE,B6146)</f>
        <v>50</v>
      </c>
      <c r="D6146">
        <f>IFERROR(IF(LEN(B6146)=4,B6146*1,""),"")</f>
        <v>1983</v>
      </c>
      <c r="F6146" s="3" t="s">
        <v>25</v>
      </c>
    </row>
    <row r="6147" spans="1:6" x14ac:dyDescent="0.25">
      <c r="A6147" t="s">
        <v>1341</v>
      </c>
      <c r="B6147" t="s">
        <v>76</v>
      </c>
      <c r="C6147">
        <f>COUNTIF(PLAGE,B6147)</f>
        <v>68</v>
      </c>
      <c r="D6147">
        <f>IFERROR(IF(LEN(B6147)=4,B6147*1,""),"")</f>
        <v>1988</v>
      </c>
      <c r="F6147" s="2" t="s">
        <v>76</v>
      </c>
    </row>
    <row r="6148" spans="1:6" x14ac:dyDescent="0.25">
      <c r="A6148" t="s">
        <v>1340</v>
      </c>
      <c r="B6148" t="s">
        <v>25</v>
      </c>
      <c r="C6148">
        <f>COUNTIF(PLAGE,B6148)</f>
        <v>50</v>
      </c>
      <c r="D6148">
        <f>IFERROR(IF(LEN(B6148)=4,B6148*1,""),"")</f>
        <v>1983</v>
      </c>
      <c r="F6148" s="3" t="s">
        <v>25</v>
      </c>
    </row>
    <row r="6149" spans="1:6" x14ac:dyDescent="0.25">
      <c r="A6149" t="s">
        <v>1339</v>
      </c>
      <c r="B6149" t="s">
        <v>1338</v>
      </c>
      <c r="C6149">
        <f>COUNTIF(PLAGE,B6149)</f>
        <v>1</v>
      </c>
      <c r="D6149" t="str">
        <f>IFERROR(IF(LEN(B6149)=4,B6149*1,""),"")</f>
        <v/>
      </c>
      <c r="F6149" s="2" t="s">
        <v>1338</v>
      </c>
    </row>
    <row r="6150" spans="1:6" x14ac:dyDescent="0.25">
      <c r="A6150" t="s">
        <v>1337</v>
      </c>
      <c r="B6150" t="s">
        <v>0</v>
      </c>
      <c r="C6150">
        <f>COUNTIF(PLAGE,B6150)</f>
        <v>214</v>
      </c>
      <c r="D6150" t="str">
        <f>IFERROR(IF(LEN(B6150)=4,B6150*1,""),"")</f>
        <v/>
      </c>
      <c r="F6150" s="3" t="s">
        <v>0</v>
      </c>
    </row>
    <row r="6151" spans="1:6" x14ac:dyDescent="0.25">
      <c r="A6151" t="s">
        <v>1336</v>
      </c>
      <c r="B6151" t="s">
        <v>0</v>
      </c>
      <c r="C6151">
        <f>COUNTIF(PLAGE,B6151)</f>
        <v>214</v>
      </c>
      <c r="D6151" t="str">
        <f>IFERROR(IF(LEN(B6151)=4,B6151*1,""),"")</f>
        <v/>
      </c>
      <c r="F6151" s="2" t="s">
        <v>0</v>
      </c>
    </row>
    <row r="6152" spans="1:6" x14ac:dyDescent="0.25">
      <c r="A6152" t="s">
        <v>1335</v>
      </c>
      <c r="B6152" t="s">
        <v>115</v>
      </c>
      <c r="C6152">
        <f>COUNTIF(PLAGE,B6152)</f>
        <v>45</v>
      </c>
      <c r="D6152">
        <f>IFERROR(IF(LEN(B6152)=4,B6152*1,""),"")</f>
        <v>1975</v>
      </c>
      <c r="F6152" s="3" t="s">
        <v>115</v>
      </c>
    </row>
    <row r="6153" spans="1:6" x14ac:dyDescent="0.25">
      <c r="A6153" t="s">
        <v>1334</v>
      </c>
      <c r="B6153" t="s">
        <v>137</v>
      </c>
      <c r="C6153">
        <f>COUNTIF(PLAGE,B6153)</f>
        <v>35</v>
      </c>
      <c r="D6153">
        <f>IFERROR(IF(LEN(B6153)=4,B6153*1,""),"")</f>
        <v>1981</v>
      </c>
      <c r="F6153" s="2" t="s">
        <v>137</v>
      </c>
    </row>
    <row r="6154" spans="1:6" x14ac:dyDescent="0.25">
      <c r="A6154" t="s">
        <v>1333</v>
      </c>
      <c r="B6154" t="s">
        <v>24</v>
      </c>
      <c r="C6154">
        <f>COUNTIF(PLAGE,B6154)</f>
        <v>62</v>
      </c>
      <c r="D6154">
        <f>IFERROR(IF(LEN(B6154)=4,B6154*1,""),"")</f>
        <v>1980</v>
      </c>
      <c r="F6154" s="3" t="s">
        <v>24</v>
      </c>
    </row>
    <row r="6155" spans="1:6" x14ac:dyDescent="0.25">
      <c r="A6155" t="s">
        <v>1332</v>
      </c>
      <c r="B6155" t="s">
        <v>75</v>
      </c>
      <c r="C6155">
        <f>COUNTIF(PLAGE,B6155)</f>
        <v>7</v>
      </c>
      <c r="D6155">
        <f>IFERROR(IF(LEN(B6155)=4,B6155*1,""),"")</f>
        <v>1944</v>
      </c>
      <c r="F6155" s="2" t="s">
        <v>75</v>
      </c>
    </row>
    <row r="6156" spans="1:6" x14ac:dyDescent="0.25">
      <c r="A6156" t="s">
        <v>1331</v>
      </c>
      <c r="B6156" t="s">
        <v>53</v>
      </c>
      <c r="C6156">
        <f>COUNTIF(PLAGE,B6156)</f>
        <v>20</v>
      </c>
      <c r="D6156">
        <f>IFERROR(IF(LEN(B6156)=4,B6156*1,""),"")</f>
        <v>1953</v>
      </c>
      <c r="F6156" s="3" t="s">
        <v>53</v>
      </c>
    </row>
    <row r="6157" spans="1:6" x14ac:dyDescent="0.25">
      <c r="A6157" t="s">
        <v>1330</v>
      </c>
      <c r="B6157" t="s">
        <v>146</v>
      </c>
      <c r="C6157">
        <f>COUNTIF(PLAGE,B6157)</f>
        <v>13</v>
      </c>
      <c r="D6157">
        <f>IFERROR(IF(LEN(B6157)=4,B6157*1,""),"")</f>
        <v>1950</v>
      </c>
      <c r="F6157" s="2" t="s">
        <v>146</v>
      </c>
    </row>
    <row r="6158" spans="1:6" x14ac:dyDescent="0.25">
      <c r="A6158" t="s">
        <v>1329</v>
      </c>
      <c r="B6158" t="s">
        <v>233</v>
      </c>
      <c r="C6158">
        <f>COUNTIF(PLAGE,B6158)</f>
        <v>11</v>
      </c>
      <c r="D6158">
        <f>IFERROR(IF(LEN(B6158)=4,B6158*1,""),"")</f>
        <v>1951</v>
      </c>
      <c r="F6158" s="3" t="s">
        <v>233</v>
      </c>
    </row>
    <row r="6159" spans="1:6" x14ac:dyDescent="0.25">
      <c r="A6159" t="s">
        <v>1328</v>
      </c>
      <c r="B6159" t="s">
        <v>283</v>
      </c>
      <c r="C6159">
        <f>COUNTIF(PLAGE,B6159)</f>
        <v>13</v>
      </c>
      <c r="D6159">
        <f>IFERROR(IF(LEN(B6159)=4,B6159*1,""),"")</f>
        <v>1952</v>
      </c>
      <c r="F6159" s="2" t="s">
        <v>283</v>
      </c>
    </row>
    <row r="6160" spans="1:6" x14ac:dyDescent="0.25">
      <c r="A6160" t="s">
        <v>1327</v>
      </c>
      <c r="B6160" t="s">
        <v>29</v>
      </c>
      <c r="C6160">
        <f>COUNTIF(PLAGE,B6160)</f>
        <v>21</v>
      </c>
      <c r="D6160">
        <f>IFERROR(IF(LEN(B6160)=4,B6160*1,""),"")</f>
        <v>1956</v>
      </c>
      <c r="F6160" s="3" t="s">
        <v>29</v>
      </c>
    </row>
    <row r="6161" spans="1:6" x14ac:dyDescent="0.25">
      <c r="A6161" t="s">
        <v>1326</v>
      </c>
      <c r="B6161" t="s">
        <v>53</v>
      </c>
      <c r="C6161">
        <f>COUNTIF(PLAGE,B6161)</f>
        <v>20</v>
      </c>
      <c r="D6161">
        <f>IFERROR(IF(LEN(B6161)=4,B6161*1,""),"")</f>
        <v>1953</v>
      </c>
      <c r="F6161" s="2" t="s">
        <v>53</v>
      </c>
    </row>
    <row r="6162" spans="1:6" x14ac:dyDescent="0.25">
      <c r="A6162" t="s">
        <v>1325</v>
      </c>
      <c r="B6162" t="s">
        <v>89</v>
      </c>
      <c r="C6162">
        <f>COUNTIF(PLAGE,B6162)</f>
        <v>19</v>
      </c>
      <c r="D6162">
        <f>IFERROR(IF(LEN(B6162)=4,B6162*1,""),"")</f>
        <v>1963</v>
      </c>
      <c r="F6162" s="3" t="s">
        <v>89</v>
      </c>
    </row>
    <row r="6163" spans="1:6" x14ac:dyDescent="0.25">
      <c r="A6163" t="s">
        <v>1324</v>
      </c>
      <c r="B6163" t="s">
        <v>81</v>
      </c>
      <c r="C6163">
        <f>COUNTIF(PLAGE,B6163)</f>
        <v>51</v>
      </c>
      <c r="D6163">
        <f>IFERROR(IF(LEN(B6163)=4,B6163*1,""),"")</f>
        <v>1974</v>
      </c>
      <c r="F6163" s="2" t="s">
        <v>81</v>
      </c>
    </row>
    <row r="6164" spans="1:6" x14ac:dyDescent="0.25">
      <c r="A6164" t="s">
        <v>1323</v>
      </c>
      <c r="B6164" t="s">
        <v>71</v>
      </c>
      <c r="C6164">
        <f>COUNTIF(PLAGE,B6164)</f>
        <v>9</v>
      </c>
      <c r="D6164">
        <f>IFERROR(IF(LEN(B6164)=4,B6164*1,""),"")</f>
        <v>1941</v>
      </c>
      <c r="F6164" s="3" t="s">
        <v>71</v>
      </c>
    </row>
    <row r="6165" spans="1:6" x14ac:dyDescent="0.25">
      <c r="A6165" t="s">
        <v>1322</v>
      </c>
      <c r="B6165" t="s">
        <v>138</v>
      </c>
      <c r="C6165">
        <f>COUNTIF(PLAGE,B6165)</f>
        <v>58</v>
      </c>
      <c r="D6165">
        <f>IFERROR(IF(LEN(B6165)=4,B6165*1,""),"")</f>
        <v>1982</v>
      </c>
      <c r="F6165" s="2" t="s">
        <v>138</v>
      </c>
    </row>
    <row r="6166" spans="1:6" x14ac:dyDescent="0.25">
      <c r="A6166" t="s">
        <v>1321</v>
      </c>
      <c r="B6166" t="s">
        <v>89</v>
      </c>
      <c r="C6166">
        <f>COUNTIF(PLAGE,B6166)</f>
        <v>19</v>
      </c>
      <c r="D6166">
        <f>IFERROR(IF(LEN(B6166)=4,B6166*1,""),"")</f>
        <v>1963</v>
      </c>
      <c r="F6166" s="3" t="s">
        <v>89</v>
      </c>
    </row>
    <row r="6167" spans="1:6" x14ac:dyDescent="0.25">
      <c r="A6167" t="s">
        <v>1320</v>
      </c>
      <c r="B6167" t="s">
        <v>73</v>
      </c>
      <c r="C6167">
        <f>COUNTIF(PLAGE,B6167)</f>
        <v>62</v>
      </c>
      <c r="D6167">
        <f>IFERROR(IF(LEN(B6167)=4,B6167*1,""),"")</f>
        <v>1984</v>
      </c>
      <c r="F6167" s="2" t="s">
        <v>73</v>
      </c>
    </row>
    <row r="6168" spans="1:6" x14ac:dyDescent="0.25">
      <c r="A6168" t="s">
        <v>1319</v>
      </c>
      <c r="B6168" t="s">
        <v>24</v>
      </c>
      <c r="C6168">
        <f>COUNTIF(PLAGE,B6168)</f>
        <v>62</v>
      </c>
      <c r="D6168">
        <f>IFERROR(IF(LEN(B6168)=4,B6168*1,""),"")</f>
        <v>1980</v>
      </c>
      <c r="F6168" s="3" t="s">
        <v>24</v>
      </c>
    </row>
    <row r="6169" spans="1:6" x14ac:dyDescent="0.25">
      <c r="A6169" t="s">
        <v>1318</v>
      </c>
      <c r="B6169" t="s">
        <v>102</v>
      </c>
      <c r="C6169">
        <f>COUNTIF(PLAGE,B6169)</f>
        <v>81</v>
      </c>
      <c r="D6169">
        <f>IFERROR(IF(LEN(B6169)=4,B6169*1,""),"")</f>
        <v>1991</v>
      </c>
      <c r="F6169" s="2" t="s">
        <v>102</v>
      </c>
    </row>
    <row r="6170" spans="1:6" x14ac:dyDescent="0.25">
      <c r="A6170" t="s">
        <v>1317</v>
      </c>
      <c r="B6170" t="s">
        <v>12</v>
      </c>
      <c r="C6170">
        <f>COUNTIF(PLAGE,B6170)</f>
        <v>61</v>
      </c>
      <c r="D6170">
        <f>IFERROR(IF(LEN(B6170)=4,B6170*1,""),"")</f>
        <v>1992</v>
      </c>
      <c r="F6170" s="3" t="s">
        <v>12</v>
      </c>
    </row>
    <row r="6171" spans="1:6" x14ac:dyDescent="0.25">
      <c r="A6171" t="s">
        <v>1316</v>
      </c>
      <c r="B6171" t="s">
        <v>1</v>
      </c>
      <c r="C6171">
        <f>COUNTIF(PLAGE,B6171)</f>
        <v>57</v>
      </c>
      <c r="D6171">
        <f>IFERROR(IF(LEN(B6171)=4,B6171*1,""),"")</f>
        <v>1993</v>
      </c>
      <c r="F6171" s="2" t="s">
        <v>1</v>
      </c>
    </row>
    <row r="6172" spans="1:6" x14ac:dyDescent="0.25">
      <c r="A6172" t="s">
        <v>1315</v>
      </c>
      <c r="B6172" t="s">
        <v>15</v>
      </c>
      <c r="C6172">
        <f>COUNTIF(PLAGE,B6172)</f>
        <v>72</v>
      </c>
      <c r="D6172">
        <f>IFERROR(IF(LEN(B6172)=4,B6172*1,""),"")</f>
        <v>1985</v>
      </c>
      <c r="F6172" s="3" t="s">
        <v>15</v>
      </c>
    </row>
    <row r="6173" spans="1:6" x14ac:dyDescent="0.25">
      <c r="A6173" t="s">
        <v>1314</v>
      </c>
      <c r="B6173" t="s">
        <v>90</v>
      </c>
      <c r="C6173">
        <f>COUNTIF(PLAGE,B6173)</f>
        <v>66</v>
      </c>
      <c r="D6173">
        <f>IFERROR(IF(LEN(B6173)=4,B6173*1,""),"")</f>
        <v>1976</v>
      </c>
      <c r="F6173" s="2" t="s">
        <v>90</v>
      </c>
    </row>
    <row r="6174" spans="1:6" x14ac:dyDescent="0.25">
      <c r="A6174" t="s">
        <v>1313</v>
      </c>
      <c r="B6174" t="s">
        <v>15</v>
      </c>
      <c r="C6174">
        <f>COUNTIF(PLAGE,B6174)</f>
        <v>72</v>
      </c>
      <c r="D6174">
        <f>IFERROR(IF(LEN(B6174)=4,B6174*1,""),"")</f>
        <v>1985</v>
      </c>
      <c r="F6174" s="3" t="s">
        <v>15</v>
      </c>
    </row>
    <row r="6175" spans="1:6" x14ac:dyDescent="0.25">
      <c r="A6175" t="s">
        <v>1312</v>
      </c>
      <c r="B6175" t="s">
        <v>90</v>
      </c>
      <c r="C6175">
        <f>COUNTIF(PLAGE,B6175)</f>
        <v>66</v>
      </c>
      <c r="D6175">
        <f>IFERROR(IF(LEN(B6175)=4,B6175*1,""),"")</f>
        <v>1976</v>
      </c>
      <c r="F6175" s="2" t="s">
        <v>90</v>
      </c>
    </row>
    <row r="6176" spans="1:6" x14ac:dyDescent="0.25">
      <c r="A6176" t="s">
        <v>1311</v>
      </c>
      <c r="B6176" t="s">
        <v>12</v>
      </c>
      <c r="C6176">
        <f>COUNTIF(PLAGE,B6176)</f>
        <v>61</v>
      </c>
      <c r="D6176">
        <f>IFERROR(IF(LEN(B6176)=4,B6176*1,""),"")</f>
        <v>1992</v>
      </c>
      <c r="F6176" s="3" t="s">
        <v>12</v>
      </c>
    </row>
    <row r="6177" spans="1:6" x14ac:dyDescent="0.25">
      <c r="A6177" t="s">
        <v>1310</v>
      </c>
      <c r="B6177" t="s">
        <v>77</v>
      </c>
      <c r="C6177">
        <f>COUNTIF(PLAGE,B6177)</f>
        <v>74</v>
      </c>
      <c r="D6177">
        <f>IFERROR(IF(LEN(B6177)=4,B6177*1,""),"")</f>
        <v>1987</v>
      </c>
      <c r="F6177" s="2" t="s">
        <v>77</v>
      </c>
    </row>
    <row r="6178" spans="1:6" x14ac:dyDescent="0.25">
      <c r="A6178" t="s">
        <v>1309</v>
      </c>
      <c r="B6178" t="s">
        <v>64</v>
      </c>
      <c r="C6178">
        <f>COUNTIF(PLAGE,B6178)</f>
        <v>48</v>
      </c>
      <c r="D6178" t="str">
        <f>IFERROR(IF(LEN(B6178)=4,B6178*1,""),"")</f>
        <v/>
      </c>
      <c r="F6178" s="3" t="s">
        <v>64</v>
      </c>
    </row>
    <row r="6179" spans="1:6" x14ac:dyDescent="0.25">
      <c r="A6179" t="s">
        <v>1308</v>
      </c>
      <c r="B6179" t="s">
        <v>75</v>
      </c>
      <c r="C6179">
        <f>COUNTIF(PLAGE,B6179)</f>
        <v>7</v>
      </c>
      <c r="D6179">
        <f>IFERROR(IF(LEN(B6179)=4,B6179*1,""),"")</f>
        <v>1944</v>
      </c>
      <c r="F6179" s="2" t="s">
        <v>75</v>
      </c>
    </row>
    <row r="6180" spans="1:6" x14ac:dyDescent="0.25">
      <c r="A6180" t="s">
        <v>1307</v>
      </c>
      <c r="B6180" t="s">
        <v>75</v>
      </c>
      <c r="C6180">
        <f>COUNTIF(PLAGE,B6180)</f>
        <v>7</v>
      </c>
      <c r="D6180">
        <f>IFERROR(IF(LEN(B6180)=4,B6180*1,""),"")</f>
        <v>1944</v>
      </c>
      <c r="F6180" s="3" t="s">
        <v>75</v>
      </c>
    </row>
    <row r="6181" spans="1:6" x14ac:dyDescent="0.25">
      <c r="A6181" t="s">
        <v>1306</v>
      </c>
      <c r="B6181" t="s">
        <v>118</v>
      </c>
      <c r="C6181">
        <f>COUNTIF(PLAGE,B6181)</f>
        <v>12</v>
      </c>
      <c r="D6181">
        <f>IFERROR(IF(LEN(B6181)=4,B6181*1,""),"")</f>
        <v>1947</v>
      </c>
      <c r="F6181" s="2" t="s">
        <v>118</v>
      </c>
    </row>
    <row r="6182" spans="1:6" x14ac:dyDescent="0.25">
      <c r="A6182" t="s">
        <v>1305</v>
      </c>
      <c r="B6182" t="s">
        <v>54</v>
      </c>
      <c r="C6182">
        <f>COUNTIF(PLAGE,B6182)</f>
        <v>18</v>
      </c>
      <c r="D6182">
        <f>IFERROR(IF(LEN(B6182)=4,B6182*1,""),"")</f>
        <v>1965</v>
      </c>
      <c r="F6182" s="3" t="s">
        <v>54</v>
      </c>
    </row>
    <row r="6183" spans="1:6" x14ac:dyDescent="0.25">
      <c r="A6183" t="s">
        <v>1304</v>
      </c>
      <c r="B6183" t="s">
        <v>228</v>
      </c>
      <c r="C6183">
        <f>COUNTIF(PLAGE,B6183)</f>
        <v>23</v>
      </c>
      <c r="D6183">
        <f>IFERROR(IF(LEN(B6183)=4,B6183*1,""),"")</f>
        <v>1960</v>
      </c>
      <c r="F6183" s="2" t="s">
        <v>228</v>
      </c>
    </row>
    <row r="6184" spans="1:6" x14ac:dyDescent="0.25">
      <c r="A6184" t="s">
        <v>1303</v>
      </c>
      <c r="B6184" t="s">
        <v>23</v>
      </c>
      <c r="C6184">
        <f>COUNTIF(PLAGE,B6184)</f>
        <v>11</v>
      </c>
      <c r="D6184">
        <f>IFERROR(IF(LEN(B6184)=4,B6184*1,""),"")</f>
        <v>1958</v>
      </c>
      <c r="F6184" s="3" t="s">
        <v>23</v>
      </c>
    </row>
    <row r="6185" spans="1:6" x14ac:dyDescent="0.25">
      <c r="A6185" t="s">
        <v>1302</v>
      </c>
      <c r="B6185" t="s">
        <v>453</v>
      </c>
      <c r="C6185">
        <f>COUNTIF(PLAGE,B6185)</f>
        <v>11</v>
      </c>
      <c r="D6185" t="str">
        <f>IFERROR(IF(LEN(B6185)=4,B6185*1,""),"")</f>
        <v/>
      </c>
      <c r="F6185" s="2" t="s">
        <v>453</v>
      </c>
    </row>
    <row r="6186" spans="1:6" x14ac:dyDescent="0.25">
      <c r="A6186" t="s">
        <v>1301</v>
      </c>
      <c r="B6186" t="s">
        <v>28</v>
      </c>
      <c r="C6186">
        <f>COUNTIF(PLAGE,B6186)</f>
        <v>18</v>
      </c>
      <c r="D6186">
        <f>IFERROR(IF(LEN(B6186)=4,B6186*1,""),"")</f>
        <v>1957</v>
      </c>
      <c r="F6186" s="3" t="s">
        <v>28</v>
      </c>
    </row>
    <row r="6187" spans="1:6" x14ac:dyDescent="0.25">
      <c r="A6187" t="s">
        <v>1300</v>
      </c>
      <c r="B6187" t="s">
        <v>0</v>
      </c>
      <c r="C6187">
        <f>COUNTIF(PLAGE,B6187)</f>
        <v>214</v>
      </c>
      <c r="D6187" t="str">
        <f>IFERROR(IF(LEN(B6187)=4,B6187*1,""),"")</f>
        <v/>
      </c>
      <c r="F6187" s="2" t="s">
        <v>0</v>
      </c>
    </row>
    <row r="6188" spans="1:6" x14ac:dyDescent="0.25">
      <c r="A6188" t="s">
        <v>1299</v>
      </c>
      <c r="B6188" t="s">
        <v>0</v>
      </c>
      <c r="C6188">
        <f>COUNTIF(PLAGE,B6188)</f>
        <v>214</v>
      </c>
      <c r="D6188" t="str">
        <f>IFERROR(IF(LEN(B6188)=4,B6188*1,""),"")</f>
        <v/>
      </c>
      <c r="F6188" s="3" t="s">
        <v>0</v>
      </c>
    </row>
    <row r="6189" spans="1:6" x14ac:dyDescent="0.25">
      <c r="A6189" t="s">
        <v>1298</v>
      </c>
      <c r="B6189" t="s">
        <v>0</v>
      </c>
      <c r="C6189">
        <f>COUNTIF(PLAGE,B6189)</f>
        <v>214</v>
      </c>
      <c r="D6189" t="str">
        <f>IFERROR(IF(LEN(B6189)=4,B6189*1,""),"")</f>
        <v/>
      </c>
      <c r="F6189" s="2" t="s">
        <v>0</v>
      </c>
    </row>
    <row r="6190" spans="1:6" x14ac:dyDescent="0.25">
      <c r="A6190" t="s">
        <v>1297</v>
      </c>
      <c r="B6190" t="s">
        <v>0</v>
      </c>
      <c r="C6190">
        <f>COUNTIF(PLAGE,B6190)</f>
        <v>214</v>
      </c>
      <c r="D6190" t="str">
        <f>IFERROR(IF(LEN(B6190)=4,B6190*1,""),"")</f>
        <v/>
      </c>
      <c r="F6190" s="3" t="s">
        <v>0</v>
      </c>
    </row>
    <row r="6191" spans="1:6" x14ac:dyDescent="0.25">
      <c r="A6191" t="s">
        <v>1296</v>
      </c>
      <c r="B6191" t="s">
        <v>28</v>
      </c>
      <c r="C6191">
        <f>COUNTIF(PLAGE,B6191)</f>
        <v>18</v>
      </c>
      <c r="D6191">
        <f>IFERROR(IF(LEN(B6191)=4,B6191*1,""),"")</f>
        <v>1957</v>
      </c>
      <c r="F6191" s="2" t="s">
        <v>28</v>
      </c>
    </row>
    <row r="6192" spans="1:6" x14ac:dyDescent="0.25">
      <c r="A6192" t="s">
        <v>1295</v>
      </c>
      <c r="B6192" t="s">
        <v>1294</v>
      </c>
      <c r="C6192">
        <f>COUNTIF(PLAGE,B6192)</f>
        <v>1</v>
      </c>
      <c r="D6192" t="str">
        <f>IFERROR(IF(LEN(B6192)=4,B6192*1,""),"")</f>
        <v/>
      </c>
      <c r="F6192" s="3" t="s">
        <v>1294</v>
      </c>
    </row>
    <row r="6193" spans="1:6" x14ac:dyDescent="0.25">
      <c r="A6193" t="s">
        <v>1293</v>
      </c>
      <c r="B6193" t="s">
        <v>65</v>
      </c>
      <c r="C6193">
        <f>COUNTIF(PLAGE,B6193)</f>
        <v>21</v>
      </c>
      <c r="D6193">
        <f>IFERROR(IF(LEN(B6193)=4,B6193*1,""),"")</f>
        <v>1966</v>
      </c>
      <c r="F6193" s="2" t="s">
        <v>65</v>
      </c>
    </row>
    <row r="6194" spans="1:6" x14ac:dyDescent="0.25">
      <c r="A6194" t="s">
        <v>1292</v>
      </c>
      <c r="B6194" t="s">
        <v>0</v>
      </c>
      <c r="C6194">
        <f>COUNTIF(PLAGE,B6194)</f>
        <v>214</v>
      </c>
      <c r="D6194" t="str">
        <f>IFERROR(IF(LEN(B6194)=4,B6194*1,""),"")</f>
        <v/>
      </c>
      <c r="F6194" s="3" t="s">
        <v>0</v>
      </c>
    </row>
    <row r="6195" spans="1:6" x14ac:dyDescent="0.25">
      <c r="A6195" t="s">
        <v>1291</v>
      </c>
      <c r="B6195" t="s">
        <v>0</v>
      </c>
      <c r="C6195">
        <f>COUNTIF(PLAGE,B6195)</f>
        <v>214</v>
      </c>
      <c r="D6195" t="str">
        <f>IFERROR(IF(LEN(B6195)=4,B6195*1,""),"")</f>
        <v/>
      </c>
      <c r="F6195" s="2" t="s">
        <v>0</v>
      </c>
    </row>
    <row r="6196" spans="1:6" x14ac:dyDescent="0.25">
      <c r="A6196" t="s">
        <v>1290</v>
      </c>
      <c r="B6196" t="s">
        <v>0</v>
      </c>
      <c r="C6196">
        <f>COUNTIF(PLAGE,B6196)</f>
        <v>214</v>
      </c>
      <c r="D6196" t="str">
        <f>IFERROR(IF(LEN(B6196)=4,B6196*1,""),"")</f>
        <v/>
      </c>
      <c r="F6196" s="3" t="s">
        <v>0</v>
      </c>
    </row>
    <row r="6197" spans="1:6" x14ac:dyDescent="0.25">
      <c r="A6197" t="s">
        <v>1289</v>
      </c>
      <c r="B6197" t="s">
        <v>0</v>
      </c>
      <c r="C6197">
        <f>COUNTIF(PLAGE,B6197)</f>
        <v>214</v>
      </c>
      <c r="D6197" t="str">
        <f>IFERROR(IF(LEN(B6197)=4,B6197*1,""),"")</f>
        <v/>
      </c>
      <c r="F6197" s="2" t="s">
        <v>0</v>
      </c>
    </row>
    <row r="6198" spans="1:6" x14ac:dyDescent="0.25">
      <c r="A6198" t="s">
        <v>1288</v>
      </c>
      <c r="B6198" t="s">
        <v>23</v>
      </c>
      <c r="C6198">
        <f>COUNTIF(PLAGE,B6198)</f>
        <v>11</v>
      </c>
      <c r="D6198">
        <f>IFERROR(IF(LEN(B6198)=4,B6198*1,""),"")</f>
        <v>1958</v>
      </c>
      <c r="F6198" s="3" t="s">
        <v>23</v>
      </c>
    </row>
    <row r="6199" spans="1:6" x14ac:dyDescent="0.25">
      <c r="A6199" t="s">
        <v>1287</v>
      </c>
      <c r="B6199" t="s">
        <v>146</v>
      </c>
      <c r="C6199">
        <f>COUNTIF(PLAGE,B6199)</f>
        <v>13</v>
      </c>
      <c r="D6199">
        <f>IFERROR(IF(LEN(B6199)=4,B6199*1,""),"")</f>
        <v>1950</v>
      </c>
      <c r="F6199" s="2" t="s">
        <v>146</v>
      </c>
    </row>
    <row r="6200" spans="1:6" x14ac:dyDescent="0.25">
      <c r="A6200" t="s">
        <v>1286</v>
      </c>
      <c r="B6200" t="s">
        <v>53</v>
      </c>
      <c r="C6200">
        <f>COUNTIF(PLAGE,B6200)</f>
        <v>20</v>
      </c>
      <c r="D6200">
        <f>IFERROR(IF(LEN(B6200)=4,B6200*1,""),"")</f>
        <v>1953</v>
      </c>
      <c r="F6200" s="3" t="s">
        <v>53</v>
      </c>
    </row>
    <row r="6201" spans="1:6" x14ac:dyDescent="0.25">
      <c r="A6201" t="s">
        <v>1285</v>
      </c>
      <c r="B6201" t="s">
        <v>146</v>
      </c>
      <c r="C6201">
        <f>COUNTIF(PLAGE,B6201)</f>
        <v>13</v>
      </c>
      <c r="D6201">
        <f>IFERROR(IF(LEN(B6201)=4,B6201*1,""),"")</f>
        <v>1950</v>
      </c>
      <c r="F6201" s="2" t="s">
        <v>146</v>
      </c>
    </row>
    <row r="6202" spans="1:6" x14ac:dyDescent="0.25">
      <c r="A6202" t="s">
        <v>1284</v>
      </c>
      <c r="B6202" t="s">
        <v>62</v>
      </c>
      <c r="C6202">
        <f>COUNTIF(PLAGE,B6202)</f>
        <v>30</v>
      </c>
      <c r="D6202">
        <f>IFERROR(IF(LEN(B6202)=4,B6202*1,""),"")</f>
        <v>1971</v>
      </c>
      <c r="F6202" s="3" t="s">
        <v>62</v>
      </c>
    </row>
    <row r="6203" spans="1:6" x14ac:dyDescent="0.25">
      <c r="A6203" t="s">
        <v>1283</v>
      </c>
      <c r="B6203" t="s">
        <v>34</v>
      </c>
      <c r="C6203">
        <f>COUNTIF(PLAGE,B6203)</f>
        <v>51</v>
      </c>
      <c r="D6203">
        <f>IFERROR(IF(LEN(B6203)=4,B6203*1,""),"")</f>
        <v>1986</v>
      </c>
      <c r="F6203" s="2" t="s">
        <v>34</v>
      </c>
    </row>
    <row r="6204" spans="1:6" x14ac:dyDescent="0.25">
      <c r="A6204" t="s">
        <v>1282</v>
      </c>
      <c r="B6204" t="s">
        <v>76</v>
      </c>
      <c r="C6204">
        <f>COUNTIF(PLAGE,B6204)</f>
        <v>68</v>
      </c>
      <c r="D6204">
        <f>IFERROR(IF(LEN(B6204)=4,B6204*1,""),"")</f>
        <v>1988</v>
      </c>
      <c r="F6204" s="3" t="s">
        <v>76</v>
      </c>
    </row>
    <row r="6205" spans="1:6" x14ac:dyDescent="0.25">
      <c r="A6205" t="s">
        <v>1281</v>
      </c>
      <c r="B6205" t="s">
        <v>82</v>
      </c>
      <c r="C6205">
        <f>COUNTIF(PLAGE,B6205)</f>
        <v>25</v>
      </c>
      <c r="D6205">
        <f>IFERROR(IF(LEN(B6205)=4,B6205*1,""),"")</f>
        <v>1970</v>
      </c>
      <c r="F6205" s="2" t="s">
        <v>82</v>
      </c>
    </row>
    <row r="6206" spans="1:6" x14ac:dyDescent="0.25">
      <c r="A6206" t="s">
        <v>1280</v>
      </c>
      <c r="B6206" t="s">
        <v>131</v>
      </c>
      <c r="C6206">
        <f>COUNTIF(PLAGE,B6206)</f>
        <v>10</v>
      </c>
      <c r="D6206">
        <f>IFERROR(IF(LEN(B6206)=4,B6206*1,""),"")</f>
        <v>1923</v>
      </c>
      <c r="F6206" s="3" t="s">
        <v>131</v>
      </c>
    </row>
    <row r="6207" spans="1:6" x14ac:dyDescent="0.25">
      <c r="A6207" t="s">
        <v>1279</v>
      </c>
      <c r="B6207" t="s">
        <v>123</v>
      </c>
      <c r="C6207">
        <f>COUNTIF(PLAGE,B6207)</f>
        <v>13</v>
      </c>
      <c r="D6207">
        <f>IFERROR(IF(LEN(B6207)=4,B6207*1,""),"")</f>
        <v>1927</v>
      </c>
      <c r="F6207" s="2" t="s">
        <v>123</v>
      </c>
    </row>
    <row r="6208" spans="1:6" x14ac:dyDescent="0.25">
      <c r="A6208" t="s">
        <v>1278</v>
      </c>
      <c r="B6208" t="s">
        <v>283</v>
      </c>
      <c r="C6208">
        <f>COUNTIF(PLAGE,B6208)</f>
        <v>13</v>
      </c>
      <c r="D6208">
        <f>IFERROR(IF(LEN(B6208)=4,B6208*1,""),"")</f>
        <v>1952</v>
      </c>
      <c r="F6208" s="3" t="s">
        <v>283</v>
      </c>
    </row>
    <row r="6209" spans="1:6" x14ac:dyDescent="0.25">
      <c r="A6209" t="s">
        <v>1277</v>
      </c>
      <c r="B6209" t="s">
        <v>0</v>
      </c>
      <c r="C6209">
        <f>COUNTIF(PLAGE,B6209)</f>
        <v>214</v>
      </c>
      <c r="D6209" t="str">
        <f>IFERROR(IF(LEN(B6209)=4,B6209*1,""),"")</f>
        <v/>
      </c>
      <c r="F6209" s="2" t="s">
        <v>0</v>
      </c>
    </row>
    <row r="6210" spans="1:6" x14ac:dyDescent="0.25">
      <c r="A6210" t="s">
        <v>1276</v>
      </c>
      <c r="B6210" t="s">
        <v>34</v>
      </c>
      <c r="C6210">
        <f>COUNTIF(PLAGE,B6210)</f>
        <v>51</v>
      </c>
      <c r="D6210">
        <f>IFERROR(IF(LEN(B6210)=4,B6210*1,""),"")</f>
        <v>1986</v>
      </c>
      <c r="F6210" s="3" t="s">
        <v>34</v>
      </c>
    </row>
    <row r="6211" spans="1:6" x14ac:dyDescent="0.25">
      <c r="A6211" t="s">
        <v>1275</v>
      </c>
      <c r="B6211" t="s">
        <v>138</v>
      </c>
      <c r="C6211">
        <f>COUNTIF(PLAGE,B6211)</f>
        <v>58</v>
      </c>
      <c r="D6211">
        <f>IFERROR(IF(LEN(B6211)=4,B6211*1,""),"")</f>
        <v>1982</v>
      </c>
      <c r="F6211" s="2" t="s">
        <v>138</v>
      </c>
    </row>
    <row r="6212" spans="1:6" x14ac:dyDescent="0.25">
      <c r="A6212" t="s">
        <v>1274</v>
      </c>
      <c r="B6212" t="s">
        <v>64</v>
      </c>
      <c r="C6212">
        <f>COUNTIF(PLAGE,B6212)</f>
        <v>48</v>
      </c>
      <c r="D6212" t="str">
        <f>IFERROR(IF(LEN(B6212)=4,B6212*1,""),"")</f>
        <v/>
      </c>
      <c r="F6212" s="3" t="s">
        <v>64</v>
      </c>
    </row>
    <row r="6213" spans="1:6" x14ac:dyDescent="0.25">
      <c r="A6213" t="s">
        <v>1273</v>
      </c>
      <c r="B6213" t="s">
        <v>53</v>
      </c>
      <c r="C6213">
        <f>COUNTIF(PLAGE,B6213)</f>
        <v>20</v>
      </c>
      <c r="D6213">
        <f>IFERROR(IF(LEN(B6213)=4,B6213*1,""),"")</f>
        <v>1953</v>
      </c>
      <c r="F6213" s="2" t="s">
        <v>53</v>
      </c>
    </row>
    <row r="6214" spans="1:6" x14ac:dyDescent="0.25">
      <c r="A6214" t="s">
        <v>1272</v>
      </c>
      <c r="B6214" t="s">
        <v>0</v>
      </c>
      <c r="C6214">
        <f>COUNTIF(PLAGE,B6214)</f>
        <v>214</v>
      </c>
      <c r="D6214" t="str">
        <f>IFERROR(IF(LEN(B6214)=4,B6214*1,""),"")</f>
        <v/>
      </c>
      <c r="F6214" s="3" t="s">
        <v>0</v>
      </c>
    </row>
    <row r="6215" spans="1:6" x14ac:dyDescent="0.25">
      <c r="A6215" t="s">
        <v>1271</v>
      </c>
      <c r="B6215" t="s">
        <v>222</v>
      </c>
      <c r="C6215">
        <f>COUNTIF(PLAGE,B6215)</f>
        <v>6</v>
      </c>
      <c r="D6215">
        <f>IFERROR(IF(LEN(B6215)=4,B6215*1,""),"")</f>
        <v>1915</v>
      </c>
      <c r="F6215" s="2" t="s">
        <v>222</v>
      </c>
    </row>
    <row r="6216" spans="1:6" x14ac:dyDescent="0.25">
      <c r="A6216" t="s">
        <v>1270</v>
      </c>
      <c r="B6216" t="s">
        <v>195</v>
      </c>
      <c r="C6216">
        <f>COUNTIF(PLAGE,B6216)</f>
        <v>15</v>
      </c>
      <c r="D6216">
        <f>IFERROR(IF(LEN(B6216)=4,B6216*1,""),"")</f>
        <v>1936</v>
      </c>
      <c r="F6216" s="3" t="s">
        <v>195</v>
      </c>
    </row>
    <row r="6217" spans="1:6" x14ac:dyDescent="0.25">
      <c r="A6217" t="s">
        <v>1269</v>
      </c>
      <c r="B6217" t="s">
        <v>152</v>
      </c>
      <c r="C6217">
        <f>COUNTIF(PLAGE,B6217)</f>
        <v>11</v>
      </c>
      <c r="D6217">
        <f>IFERROR(IF(LEN(B6217)=4,B6217*1,""),"")</f>
        <v>1916</v>
      </c>
      <c r="F6217" s="2" t="s">
        <v>152</v>
      </c>
    </row>
    <row r="6218" spans="1:6" x14ac:dyDescent="0.25">
      <c r="A6218" t="s">
        <v>1268</v>
      </c>
      <c r="B6218" t="s">
        <v>4</v>
      </c>
      <c r="C6218">
        <f>COUNTIF(PLAGE,B6218)</f>
        <v>79</v>
      </c>
      <c r="D6218">
        <f>IFERROR(IF(LEN(B6218)=4,B6218*1,""),"")</f>
        <v>1990</v>
      </c>
      <c r="F6218" s="3" t="s">
        <v>4</v>
      </c>
    </row>
    <row r="6219" spans="1:6" x14ac:dyDescent="0.25">
      <c r="A6219" t="s">
        <v>1267</v>
      </c>
      <c r="B6219" t="s">
        <v>12</v>
      </c>
      <c r="C6219">
        <f>COUNTIF(PLAGE,B6219)</f>
        <v>61</v>
      </c>
      <c r="D6219">
        <f>IFERROR(IF(LEN(B6219)=4,B6219*1,""),"")</f>
        <v>1992</v>
      </c>
      <c r="F6219" s="2" t="s">
        <v>12</v>
      </c>
    </row>
    <row r="6220" spans="1:6" x14ac:dyDescent="0.25">
      <c r="A6220" t="s">
        <v>1266</v>
      </c>
      <c r="B6220" t="s">
        <v>54</v>
      </c>
      <c r="C6220">
        <f>COUNTIF(PLAGE,B6220)</f>
        <v>18</v>
      </c>
      <c r="D6220">
        <f>IFERROR(IF(LEN(B6220)=4,B6220*1,""),"")</f>
        <v>1965</v>
      </c>
      <c r="F6220" s="3" t="s">
        <v>54</v>
      </c>
    </row>
    <row r="6221" spans="1:6" x14ac:dyDescent="0.25">
      <c r="A6221" t="s">
        <v>1265</v>
      </c>
      <c r="B6221" t="s">
        <v>0</v>
      </c>
      <c r="C6221">
        <f>COUNTIF(PLAGE,B6221)</f>
        <v>214</v>
      </c>
      <c r="D6221" t="str">
        <f>IFERROR(IF(LEN(B6221)=4,B6221*1,""),"")</f>
        <v/>
      </c>
      <c r="F6221" s="2" t="s">
        <v>0</v>
      </c>
    </row>
    <row r="6222" spans="1:6" x14ac:dyDescent="0.25">
      <c r="A6222" t="s">
        <v>1264</v>
      </c>
      <c r="B6222" t="s">
        <v>0</v>
      </c>
      <c r="C6222">
        <f>COUNTIF(PLAGE,B6222)</f>
        <v>214</v>
      </c>
      <c r="D6222" t="str">
        <f>IFERROR(IF(LEN(B6222)=4,B6222*1,""),"")</f>
        <v/>
      </c>
      <c r="F6222" s="3" t="s">
        <v>0</v>
      </c>
    </row>
    <row r="6223" spans="1:6" x14ac:dyDescent="0.25">
      <c r="A6223" t="s">
        <v>1263</v>
      </c>
      <c r="B6223" t="s">
        <v>72</v>
      </c>
      <c r="C6223">
        <f>COUNTIF(PLAGE,B6223)</f>
        <v>43</v>
      </c>
      <c r="D6223">
        <f>IFERROR(IF(LEN(B6223)=4,B6223*1,""),"")</f>
        <v>1979</v>
      </c>
      <c r="F6223" s="2" t="s">
        <v>72</v>
      </c>
    </row>
    <row r="6224" spans="1:6" x14ac:dyDescent="0.25">
      <c r="A6224" t="s">
        <v>1262</v>
      </c>
      <c r="B6224" t="s">
        <v>12</v>
      </c>
      <c r="C6224">
        <f>COUNTIF(PLAGE,B6224)</f>
        <v>61</v>
      </c>
      <c r="D6224">
        <f>IFERROR(IF(LEN(B6224)=4,B6224*1,""),"")</f>
        <v>1992</v>
      </c>
      <c r="F6224" s="3" t="s">
        <v>12</v>
      </c>
    </row>
    <row r="6225" spans="1:6" x14ac:dyDescent="0.25">
      <c r="A6225" t="s">
        <v>1261</v>
      </c>
      <c r="B6225" t="s">
        <v>1260</v>
      </c>
      <c r="C6225">
        <f>COUNTIF(PLAGE,B6225)</f>
        <v>1</v>
      </c>
      <c r="D6225" t="str">
        <f>IFERROR(IF(LEN(B6225)=4,B6225*1,""),"")</f>
        <v/>
      </c>
      <c r="F6225" s="2" t="s">
        <v>1260</v>
      </c>
    </row>
    <row r="6226" spans="1:6" x14ac:dyDescent="0.25">
      <c r="A6226" t="s">
        <v>1259</v>
      </c>
      <c r="B6226" t="s">
        <v>64</v>
      </c>
      <c r="C6226">
        <f>COUNTIF(PLAGE,B6226)</f>
        <v>48</v>
      </c>
      <c r="D6226" t="str">
        <f>IFERROR(IF(LEN(B6226)=4,B6226*1,""),"")</f>
        <v/>
      </c>
      <c r="F6226" s="3" t="s">
        <v>64</v>
      </c>
    </row>
    <row r="6227" spans="1:6" x14ac:dyDescent="0.25">
      <c r="A6227" t="s">
        <v>1258</v>
      </c>
      <c r="B6227" t="s">
        <v>4</v>
      </c>
      <c r="C6227">
        <f>COUNTIF(PLAGE,B6227)</f>
        <v>79</v>
      </c>
      <c r="D6227">
        <f>IFERROR(IF(LEN(B6227)=4,B6227*1,""),"")</f>
        <v>1990</v>
      </c>
      <c r="F6227" s="2" t="s">
        <v>4</v>
      </c>
    </row>
    <row r="6228" spans="1:6" x14ac:dyDescent="0.25">
      <c r="A6228" t="s">
        <v>1257</v>
      </c>
      <c r="B6228" t="s">
        <v>0</v>
      </c>
      <c r="C6228">
        <f>COUNTIF(PLAGE,B6228)</f>
        <v>214</v>
      </c>
      <c r="D6228" t="str">
        <f>IFERROR(IF(LEN(B6228)=4,B6228*1,""),"")</f>
        <v/>
      </c>
      <c r="F6228" s="3" t="s">
        <v>0</v>
      </c>
    </row>
    <row r="6229" spans="1:6" x14ac:dyDescent="0.25">
      <c r="A6229" t="s">
        <v>1256</v>
      </c>
      <c r="B6229" t="s">
        <v>4</v>
      </c>
      <c r="C6229">
        <f>COUNTIF(PLAGE,B6229)</f>
        <v>79</v>
      </c>
      <c r="D6229">
        <f>IFERROR(IF(LEN(B6229)=4,B6229*1,""),"")</f>
        <v>1990</v>
      </c>
      <c r="F6229" s="2" t="s">
        <v>4</v>
      </c>
    </row>
    <row r="6230" spans="1:6" x14ac:dyDescent="0.25">
      <c r="A6230" t="s">
        <v>1255</v>
      </c>
      <c r="B6230" t="s">
        <v>99</v>
      </c>
      <c r="C6230">
        <f>COUNTIF(PLAGE,B6230)</f>
        <v>34</v>
      </c>
      <c r="D6230">
        <f>IFERROR(IF(LEN(B6230)=4,B6230*1,""),"")</f>
        <v>1969</v>
      </c>
      <c r="F6230" s="3" t="s">
        <v>99</v>
      </c>
    </row>
    <row r="6231" spans="1:6" x14ac:dyDescent="0.25">
      <c r="A6231" t="s">
        <v>1254</v>
      </c>
      <c r="B6231" t="s">
        <v>118</v>
      </c>
      <c r="C6231">
        <f>COUNTIF(PLAGE,B6231)</f>
        <v>12</v>
      </c>
      <c r="D6231">
        <f>IFERROR(IF(LEN(B6231)=4,B6231*1,""),"")</f>
        <v>1947</v>
      </c>
      <c r="F6231" s="2" t="s">
        <v>118</v>
      </c>
    </row>
    <row r="6232" spans="1:6" x14ac:dyDescent="0.25">
      <c r="A6232" t="s">
        <v>1253</v>
      </c>
      <c r="B6232" t="s">
        <v>137</v>
      </c>
      <c r="C6232">
        <f>COUNTIF(PLAGE,B6232)</f>
        <v>35</v>
      </c>
      <c r="D6232">
        <f>IFERROR(IF(LEN(B6232)=4,B6232*1,""),"")</f>
        <v>1981</v>
      </c>
      <c r="F6232" s="3" t="s">
        <v>137</v>
      </c>
    </row>
    <row r="6233" spans="1:6" x14ac:dyDescent="0.25">
      <c r="A6233" t="s">
        <v>1252</v>
      </c>
      <c r="B6233" t="s">
        <v>74</v>
      </c>
      <c r="C6233">
        <f>COUNTIF(PLAGE,B6233)</f>
        <v>56</v>
      </c>
      <c r="D6233">
        <f>IFERROR(IF(LEN(B6233)=4,B6233*1,""),"")</f>
        <v>1977</v>
      </c>
      <c r="F6233" s="2" t="s">
        <v>74</v>
      </c>
    </row>
    <row r="6234" spans="1:6" x14ac:dyDescent="0.25">
      <c r="A6234" t="s">
        <v>1251</v>
      </c>
      <c r="B6234" t="s">
        <v>24</v>
      </c>
      <c r="C6234">
        <f>COUNTIF(PLAGE,B6234)</f>
        <v>62</v>
      </c>
      <c r="D6234">
        <f>IFERROR(IF(LEN(B6234)=4,B6234*1,""),"")</f>
        <v>1980</v>
      </c>
      <c r="F6234" s="3" t="s">
        <v>24</v>
      </c>
    </row>
    <row r="6235" spans="1:6" x14ac:dyDescent="0.25">
      <c r="A6235" t="s">
        <v>1250</v>
      </c>
      <c r="B6235" t="s">
        <v>82</v>
      </c>
      <c r="C6235">
        <f>COUNTIF(PLAGE,B6235)</f>
        <v>25</v>
      </c>
      <c r="D6235">
        <f>IFERROR(IF(LEN(B6235)=4,B6235*1,""),"")</f>
        <v>1970</v>
      </c>
      <c r="F6235" s="2" t="s">
        <v>82</v>
      </c>
    </row>
    <row r="6236" spans="1:6" x14ac:dyDescent="0.25">
      <c r="A6236" t="s">
        <v>1249</v>
      </c>
      <c r="B6236" t="s">
        <v>232</v>
      </c>
      <c r="C6236">
        <f>COUNTIF(PLAGE,B6236)</f>
        <v>27</v>
      </c>
      <c r="D6236">
        <f>IFERROR(IF(LEN(B6236)=4,B6236*1,""),"")</f>
        <v>1959</v>
      </c>
      <c r="F6236" s="3" t="s">
        <v>232</v>
      </c>
    </row>
    <row r="6237" spans="1:6" x14ac:dyDescent="0.25">
      <c r="A6237" t="s">
        <v>1248</v>
      </c>
      <c r="B6237" t="s">
        <v>16</v>
      </c>
      <c r="C6237">
        <f>COUNTIF(PLAGE,B6237)</f>
        <v>89</v>
      </c>
      <c r="D6237">
        <f>IFERROR(IF(LEN(B6237)=4,B6237*1,""),"")</f>
        <v>1989</v>
      </c>
      <c r="F6237" s="2" t="s">
        <v>16</v>
      </c>
    </row>
    <row r="6238" spans="1:6" x14ac:dyDescent="0.25">
      <c r="A6238" t="s">
        <v>1247</v>
      </c>
      <c r="B6238" t="s">
        <v>28</v>
      </c>
      <c r="C6238">
        <f>COUNTIF(PLAGE,B6238)</f>
        <v>18</v>
      </c>
      <c r="D6238">
        <f>IFERROR(IF(LEN(B6238)=4,B6238*1,""),"")</f>
        <v>1957</v>
      </c>
      <c r="F6238" s="3" t="s">
        <v>28</v>
      </c>
    </row>
    <row r="6239" spans="1:6" x14ac:dyDescent="0.25">
      <c r="A6239" t="s">
        <v>1246</v>
      </c>
      <c r="B6239" t="s">
        <v>1245</v>
      </c>
      <c r="C6239">
        <f>COUNTIF(PLAGE,B6239)</f>
        <v>1</v>
      </c>
      <c r="D6239" t="str">
        <f>IFERROR(IF(LEN(B6239)=4,B6239*1,""),"")</f>
        <v/>
      </c>
      <c r="F6239" s="2" t="s">
        <v>1245</v>
      </c>
    </row>
    <row r="6240" spans="1:6" x14ac:dyDescent="0.25">
      <c r="A6240" t="s">
        <v>1244</v>
      </c>
      <c r="B6240" s="5" t="s">
        <v>364</v>
      </c>
      <c r="C6240">
        <f>COUNTIF(PLAGE,B6240)</f>
        <v>1</v>
      </c>
      <c r="D6240" t="str">
        <f>IFERROR(IF(LEN(B6240)=4,B6240*1,""),"")</f>
        <v/>
      </c>
      <c r="F6240" s="6" t="s">
        <v>364</v>
      </c>
    </row>
    <row r="6241" spans="1:6" x14ac:dyDescent="0.25">
      <c r="A6241" t="s">
        <v>1243</v>
      </c>
      <c r="B6241" t="s">
        <v>64</v>
      </c>
      <c r="C6241">
        <f>COUNTIF(PLAGE,B6241)</f>
        <v>48</v>
      </c>
      <c r="D6241" t="str">
        <f>IFERROR(IF(LEN(B6241)=4,B6241*1,""),"")</f>
        <v/>
      </c>
      <c r="F6241" s="2" t="s">
        <v>64</v>
      </c>
    </row>
    <row r="6242" spans="1:6" x14ac:dyDescent="0.25">
      <c r="A6242" t="s">
        <v>1242</v>
      </c>
      <c r="B6242" t="s">
        <v>140</v>
      </c>
      <c r="C6242">
        <f>COUNTIF(PLAGE,B6242)</f>
        <v>39</v>
      </c>
      <c r="D6242">
        <f>IFERROR(IF(LEN(B6242)=4,B6242*1,""),"")</f>
        <v>1972</v>
      </c>
      <c r="F6242" s="3" t="s">
        <v>140</v>
      </c>
    </row>
    <row r="6243" spans="1:6" x14ac:dyDescent="0.25">
      <c r="A6243" t="s">
        <v>1241</v>
      </c>
      <c r="B6243" t="s">
        <v>70</v>
      </c>
      <c r="C6243">
        <f>COUNTIF(PLAGE,B6243)</f>
        <v>28</v>
      </c>
      <c r="D6243">
        <f>IFERROR(IF(LEN(B6243)=4,B6243*1,""),"")</f>
        <v>1973</v>
      </c>
      <c r="F6243" s="2" t="s">
        <v>70</v>
      </c>
    </row>
    <row r="6244" spans="1:6" x14ac:dyDescent="0.25">
      <c r="A6244" t="s">
        <v>1240</v>
      </c>
      <c r="B6244" t="s">
        <v>26</v>
      </c>
      <c r="C6244">
        <f>COUNTIF(PLAGE,B6244)</f>
        <v>47</v>
      </c>
      <c r="D6244">
        <f>IFERROR(IF(LEN(B6244)=4,B6244*1,""),"")</f>
        <v>1978</v>
      </c>
      <c r="F6244" s="3" t="s">
        <v>26</v>
      </c>
    </row>
    <row r="6245" spans="1:6" x14ac:dyDescent="0.25">
      <c r="A6245" t="s">
        <v>1239</v>
      </c>
      <c r="B6245" t="s">
        <v>90</v>
      </c>
      <c r="C6245">
        <f>COUNTIF(PLAGE,B6245)</f>
        <v>66</v>
      </c>
      <c r="D6245">
        <f>IFERROR(IF(LEN(B6245)=4,B6245*1,""),"")</f>
        <v>1976</v>
      </c>
      <c r="F6245" s="2" t="s">
        <v>90</v>
      </c>
    </row>
    <row r="6246" spans="1:6" x14ac:dyDescent="0.25">
      <c r="A6246" t="s">
        <v>1238</v>
      </c>
      <c r="B6246" t="s">
        <v>70</v>
      </c>
      <c r="C6246">
        <f>COUNTIF(PLAGE,B6246)</f>
        <v>28</v>
      </c>
      <c r="D6246">
        <f>IFERROR(IF(LEN(B6246)=4,B6246*1,""),"")</f>
        <v>1973</v>
      </c>
      <c r="F6246" s="3" t="s">
        <v>70</v>
      </c>
    </row>
    <row r="6247" spans="1:6" x14ac:dyDescent="0.25">
      <c r="A6247" t="s">
        <v>1237</v>
      </c>
      <c r="B6247" t="s">
        <v>233</v>
      </c>
      <c r="C6247">
        <f>COUNTIF(PLAGE,B6247)</f>
        <v>11</v>
      </c>
      <c r="D6247">
        <f>IFERROR(IF(LEN(B6247)=4,B6247*1,""),"")</f>
        <v>1951</v>
      </c>
      <c r="F6247" s="2" t="s">
        <v>233</v>
      </c>
    </row>
    <row r="6248" spans="1:6" x14ac:dyDescent="0.25">
      <c r="A6248" t="s">
        <v>1236</v>
      </c>
      <c r="B6248" t="s">
        <v>89</v>
      </c>
      <c r="C6248">
        <f>COUNTIF(PLAGE,B6248)</f>
        <v>19</v>
      </c>
      <c r="D6248">
        <f>IFERROR(IF(LEN(B6248)=4,B6248*1,""),"")</f>
        <v>1963</v>
      </c>
      <c r="F6248" s="3" t="s">
        <v>89</v>
      </c>
    </row>
    <row r="6249" spans="1:6" x14ac:dyDescent="0.25">
      <c r="A6249" t="s">
        <v>1235</v>
      </c>
      <c r="B6249" t="s">
        <v>16</v>
      </c>
      <c r="C6249">
        <f>COUNTIF(PLAGE,B6249)</f>
        <v>89</v>
      </c>
      <c r="D6249">
        <f>IFERROR(IF(LEN(B6249)=4,B6249*1,""),"")</f>
        <v>1989</v>
      </c>
      <c r="F6249" s="2" t="s">
        <v>16</v>
      </c>
    </row>
    <row r="6250" spans="1:6" x14ac:dyDescent="0.25">
      <c r="A6250" t="s">
        <v>1234</v>
      </c>
      <c r="B6250" t="s">
        <v>73</v>
      </c>
      <c r="C6250">
        <f>COUNTIF(PLAGE,B6250)</f>
        <v>62</v>
      </c>
      <c r="D6250">
        <f>IFERROR(IF(LEN(B6250)=4,B6250*1,""),"")</f>
        <v>1984</v>
      </c>
      <c r="F6250" s="3" t="s">
        <v>73</v>
      </c>
    </row>
    <row r="6251" spans="1:6" x14ac:dyDescent="0.25">
      <c r="A6251" t="s">
        <v>1233</v>
      </c>
      <c r="B6251" t="s">
        <v>24</v>
      </c>
      <c r="C6251">
        <f>COUNTIF(PLAGE,B6251)</f>
        <v>62</v>
      </c>
      <c r="D6251">
        <f>IFERROR(IF(LEN(B6251)=4,B6251*1,""),"")</f>
        <v>1980</v>
      </c>
      <c r="F6251" s="2" t="s">
        <v>24</v>
      </c>
    </row>
    <row r="6252" spans="1:6" x14ac:dyDescent="0.25">
      <c r="A6252" t="s">
        <v>1232</v>
      </c>
      <c r="B6252" t="s">
        <v>0</v>
      </c>
      <c r="C6252">
        <f>COUNTIF(PLAGE,B6252)</f>
        <v>214</v>
      </c>
      <c r="D6252" t="str">
        <f>IFERROR(IF(LEN(B6252)=4,B6252*1,""),"")</f>
        <v/>
      </c>
      <c r="F6252" s="3" t="s">
        <v>0</v>
      </c>
    </row>
    <row r="6253" spans="1:6" x14ac:dyDescent="0.25">
      <c r="A6253" t="s">
        <v>1231</v>
      </c>
      <c r="B6253" t="s">
        <v>283</v>
      </c>
      <c r="C6253">
        <f>COUNTIF(PLAGE,B6253)</f>
        <v>13</v>
      </c>
      <c r="D6253">
        <f>IFERROR(IF(LEN(B6253)=4,B6253*1,""),"")</f>
        <v>1952</v>
      </c>
      <c r="F6253" s="2" t="s">
        <v>283</v>
      </c>
    </row>
    <row r="6254" spans="1:6" x14ac:dyDescent="0.25">
      <c r="A6254" t="s">
        <v>1230</v>
      </c>
      <c r="B6254" t="s">
        <v>76</v>
      </c>
      <c r="C6254">
        <f>COUNTIF(PLAGE,B6254)</f>
        <v>68</v>
      </c>
      <c r="D6254">
        <f>IFERROR(IF(LEN(B6254)=4,B6254*1,""),"")</f>
        <v>1988</v>
      </c>
      <c r="F6254" s="3" t="s">
        <v>76</v>
      </c>
    </row>
    <row r="6255" spans="1:6" x14ac:dyDescent="0.25">
      <c r="A6255" t="s">
        <v>1229</v>
      </c>
      <c r="B6255" t="s">
        <v>29</v>
      </c>
      <c r="C6255">
        <f>COUNTIF(PLAGE,B6255)</f>
        <v>21</v>
      </c>
      <c r="D6255">
        <f>IFERROR(IF(LEN(B6255)=4,B6255*1,""),"")</f>
        <v>1956</v>
      </c>
      <c r="F6255" s="2" t="s">
        <v>29</v>
      </c>
    </row>
    <row r="6256" spans="1:6" x14ac:dyDescent="0.25">
      <c r="A6256" t="s">
        <v>1228</v>
      </c>
      <c r="B6256" t="s">
        <v>73</v>
      </c>
      <c r="C6256">
        <f>COUNTIF(PLAGE,B6256)</f>
        <v>62</v>
      </c>
      <c r="D6256">
        <f>IFERROR(IF(LEN(B6256)=4,B6256*1,""),"")</f>
        <v>1984</v>
      </c>
      <c r="F6256" s="3" t="s">
        <v>73</v>
      </c>
    </row>
    <row r="6257" spans="1:6" x14ac:dyDescent="0.25">
      <c r="A6257" t="s">
        <v>1227</v>
      </c>
      <c r="B6257" t="s">
        <v>81</v>
      </c>
      <c r="C6257">
        <f>COUNTIF(PLAGE,B6257)</f>
        <v>51</v>
      </c>
      <c r="D6257">
        <f>IFERROR(IF(LEN(B6257)=4,B6257*1,""),"")</f>
        <v>1974</v>
      </c>
      <c r="F6257" s="2" t="s">
        <v>81</v>
      </c>
    </row>
    <row r="6258" spans="1:6" x14ac:dyDescent="0.25">
      <c r="A6258" t="s">
        <v>1226</v>
      </c>
      <c r="B6258" t="s">
        <v>15</v>
      </c>
      <c r="C6258">
        <f>COUNTIF(PLAGE,B6258)</f>
        <v>72</v>
      </c>
      <c r="D6258">
        <f>IFERROR(IF(LEN(B6258)=4,B6258*1,""),"")</f>
        <v>1985</v>
      </c>
      <c r="F6258" s="3" t="s">
        <v>15</v>
      </c>
    </row>
    <row r="6259" spans="1:6" x14ac:dyDescent="0.25">
      <c r="A6259" t="s">
        <v>1225</v>
      </c>
      <c r="B6259" t="s">
        <v>4</v>
      </c>
      <c r="C6259">
        <f>COUNTIF(PLAGE,B6259)</f>
        <v>79</v>
      </c>
      <c r="D6259">
        <f>IFERROR(IF(LEN(B6259)=4,B6259*1,""),"")</f>
        <v>1990</v>
      </c>
      <c r="F6259" s="2" t="s">
        <v>4</v>
      </c>
    </row>
    <row r="6260" spans="1:6" x14ac:dyDescent="0.25">
      <c r="A6260" t="s">
        <v>1224</v>
      </c>
      <c r="B6260" t="s">
        <v>73</v>
      </c>
      <c r="C6260">
        <f>COUNTIF(PLAGE,B6260)</f>
        <v>62</v>
      </c>
      <c r="D6260">
        <f>IFERROR(IF(LEN(B6260)=4,B6260*1,""),"")</f>
        <v>1984</v>
      </c>
      <c r="F6260" s="3" t="s">
        <v>73</v>
      </c>
    </row>
    <row r="6261" spans="1:6" x14ac:dyDescent="0.25">
      <c r="A6261" t="s">
        <v>1223</v>
      </c>
      <c r="B6261" t="s">
        <v>77</v>
      </c>
      <c r="C6261">
        <f>COUNTIF(PLAGE,B6261)</f>
        <v>74</v>
      </c>
      <c r="D6261">
        <f>IFERROR(IF(LEN(B6261)=4,B6261*1,""),"")</f>
        <v>1987</v>
      </c>
      <c r="F6261" s="2" t="s">
        <v>77</v>
      </c>
    </row>
    <row r="6262" spans="1:6" x14ac:dyDescent="0.25">
      <c r="A6262" t="s">
        <v>1222</v>
      </c>
      <c r="B6262" t="s">
        <v>453</v>
      </c>
      <c r="C6262">
        <f>COUNTIF(PLAGE,B6262)</f>
        <v>11</v>
      </c>
      <c r="D6262" t="str">
        <f>IFERROR(IF(LEN(B6262)=4,B6262*1,""),"")</f>
        <v/>
      </c>
      <c r="F6262" s="3" t="s">
        <v>453</v>
      </c>
    </row>
    <row r="6263" spans="1:6" x14ac:dyDescent="0.25">
      <c r="A6263" t="s">
        <v>1221</v>
      </c>
      <c r="B6263" t="s">
        <v>453</v>
      </c>
      <c r="C6263">
        <f>COUNTIF(PLAGE,B6263)</f>
        <v>11</v>
      </c>
      <c r="D6263" t="str">
        <f>IFERROR(IF(LEN(B6263)=4,B6263*1,""),"")</f>
        <v/>
      </c>
      <c r="F6263" s="2" t="s">
        <v>453</v>
      </c>
    </row>
    <row r="6264" spans="1:6" x14ac:dyDescent="0.25">
      <c r="A6264" t="s">
        <v>1220</v>
      </c>
      <c r="B6264" t="s">
        <v>140</v>
      </c>
      <c r="C6264">
        <f>COUNTIF(PLAGE,B6264)</f>
        <v>39</v>
      </c>
      <c r="D6264">
        <f>IFERROR(IF(LEN(B6264)=4,B6264*1,""),"")</f>
        <v>1972</v>
      </c>
      <c r="F6264" s="3" t="s">
        <v>140</v>
      </c>
    </row>
    <row r="6265" spans="1:6" x14ac:dyDescent="0.25">
      <c r="A6265" t="s">
        <v>1219</v>
      </c>
      <c r="B6265" t="s">
        <v>62</v>
      </c>
      <c r="C6265">
        <f>COUNTIF(PLAGE,B6265)</f>
        <v>30</v>
      </c>
      <c r="D6265">
        <f>IFERROR(IF(LEN(B6265)=4,B6265*1,""),"")</f>
        <v>1971</v>
      </c>
      <c r="F6265" s="2" t="s">
        <v>62</v>
      </c>
    </row>
    <row r="6266" spans="1:6" x14ac:dyDescent="0.25">
      <c r="A6266" t="s">
        <v>1218</v>
      </c>
      <c r="B6266" t="s">
        <v>73</v>
      </c>
      <c r="C6266">
        <f>COUNTIF(PLAGE,B6266)</f>
        <v>62</v>
      </c>
      <c r="D6266">
        <f>IFERROR(IF(LEN(B6266)=4,B6266*1,""),"")</f>
        <v>1984</v>
      </c>
      <c r="F6266" s="3" t="s">
        <v>73</v>
      </c>
    </row>
    <row r="6267" spans="1:6" x14ac:dyDescent="0.25">
      <c r="A6267" t="s">
        <v>1217</v>
      </c>
      <c r="B6267" t="s">
        <v>36</v>
      </c>
      <c r="C6267">
        <f>COUNTIF(PLAGE,B6267)</f>
        <v>26</v>
      </c>
      <c r="D6267">
        <f>IFERROR(IF(LEN(B6267)=4,B6267*1,""),"")</f>
        <v>1866</v>
      </c>
      <c r="F6267" s="2" t="s">
        <v>36</v>
      </c>
    </row>
    <row r="6268" spans="1:6" x14ac:dyDescent="0.25">
      <c r="A6268" t="s">
        <v>1216</v>
      </c>
      <c r="B6268" t="s">
        <v>53</v>
      </c>
      <c r="C6268">
        <f>COUNTIF(PLAGE,B6268)</f>
        <v>20</v>
      </c>
      <c r="D6268">
        <f>IFERROR(IF(LEN(B6268)=4,B6268*1,""),"")</f>
        <v>1953</v>
      </c>
      <c r="F6268" s="3" t="s">
        <v>53</v>
      </c>
    </row>
    <row r="6269" spans="1:6" x14ac:dyDescent="0.25">
      <c r="A6269" t="s">
        <v>1215</v>
      </c>
      <c r="B6269" s="5" t="s">
        <v>366</v>
      </c>
      <c r="C6269">
        <f>COUNTIF(PLAGE,B6269)</f>
        <v>1</v>
      </c>
      <c r="D6269" t="str">
        <f>IFERROR(IF(LEN(B6269)=4,B6269*1,""),"")</f>
        <v/>
      </c>
      <c r="F6269" s="4" t="s">
        <v>366</v>
      </c>
    </row>
    <row r="6270" spans="1:6" x14ac:dyDescent="0.25">
      <c r="A6270" t="s">
        <v>1214</v>
      </c>
      <c r="B6270" t="s">
        <v>0</v>
      </c>
      <c r="C6270">
        <f>COUNTIF(PLAGE,B6270)</f>
        <v>214</v>
      </c>
      <c r="D6270" t="str">
        <f>IFERROR(IF(LEN(B6270)=4,B6270*1,""),"")</f>
        <v/>
      </c>
      <c r="F6270" s="3" t="s">
        <v>0</v>
      </c>
    </row>
    <row r="6271" spans="1:6" x14ac:dyDescent="0.25">
      <c r="A6271" t="s">
        <v>1213</v>
      </c>
      <c r="B6271" s="5" t="s">
        <v>110</v>
      </c>
      <c r="C6271">
        <f>COUNTIF(PLAGE,B6271)</f>
        <v>1</v>
      </c>
      <c r="D6271" t="str">
        <f>IFERROR(IF(LEN(B6271)=4,B6271*1,""),"")</f>
        <v/>
      </c>
      <c r="F6271" s="4" t="s">
        <v>110</v>
      </c>
    </row>
    <row r="6272" spans="1:6" x14ac:dyDescent="0.25">
      <c r="A6272" t="s">
        <v>1212</v>
      </c>
      <c r="B6272" t="s">
        <v>0</v>
      </c>
      <c r="C6272">
        <f>COUNTIF(PLAGE,B6272)</f>
        <v>214</v>
      </c>
      <c r="D6272" t="str">
        <f>IFERROR(IF(LEN(B6272)=4,B6272*1,""),"")</f>
        <v/>
      </c>
      <c r="F6272" s="3" t="s">
        <v>0</v>
      </c>
    </row>
    <row r="6273" spans="1:6" x14ac:dyDescent="0.25">
      <c r="A6273" t="s">
        <v>1211</v>
      </c>
      <c r="B6273" t="s">
        <v>0</v>
      </c>
      <c r="C6273">
        <f>COUNTIF(PLAGE,B6273)</f>
        <v>214</v>
      </c>
      <c r="D6273" t="str">
        <f>IFERROR(IF(LEN(B6273)=4,B6273*1,""),"")</f>
        <v/>
      </c>
      <c r="F6273" s="2" t="s">
        <v>0</v>
      </c>
    </row>
    <row r="6274" spans="1:6" x14ac:dyDescent="0.25">
      <c r="A6274" t="s">
        <v>1210</v>
      </c>
      <c r="B6274" t="s">
        <v>89</v>
      </c>
      <c r="C6274">
        <f>COUNTIF(PLAGE,B6274)</f>
        <v>19</v>
      </c>
      <c r="D6274">
        <f>IFERROR(IF(LEN(B6274)=4,B6274*1,""),"")</f>
        <v>1963</v>
      </c>
      <c r="F6274" s="3" t="s">
        <v>89</v>
      </c>
    </row>
    <row r="6275" spans="1:6" x14ac:dyDescent="0.25">
      <c r="A6275" t="s">
        <v>1209</v>
      </c>
      <c r="B6275" t="s">
        <v>82</v>
      </c>
      <c r="C6275">
        <f>COUNTIF(PLAGE,B6275)</f>
        <v>25</v>
      </c>
      <c r="D6275">
        <f>IFERROR(IF(LEN(B6275)=4,B6275*1,""),"")</f>
        <v>1970</v>
      </c>
      <c r="F6275" s="2" t="s">
        <v>82</v>
      </c>
    </row>
    <row r="6276" spans="1:6" x14ac:dyDescent="0.25">
      <c r="A6276" t="s">
        <v>1208</v>
      </c>
      <c r="B6276" t="s">
        <v>65</v>
      </c>
      <c r="C6276">
        <f>COUNTIF(PLAGE,B6276)</f>
        <v>21</v>
      </c>
      <c r="D6276">
        <f>IFERROR(IF(LEN(B6276)=4,B6276*1,""),"")</f>
        <v>1966</v>
      </c>
      <c r="F6276" s="3" t="s">
        <v>65</v>
      </c>
    </row>
    <row r="6277" spans="1:6" x14ac:dyDescent="0.25">
      <c r="A6277" t="s">
        <v>1207</v>
      </c>
      <c r="B6277" t="s">
        <v>0</v>
      </c>
      <c r="C6277">
        <f>COUNTIF(PLAGE,B6277)</f>
        <v>214</v>
      </c>
      <c r="D6277" t="str">
        <f>IFERROR(IF(LEN(B6277)=4,B6277*1,""),"")</f>
        <v/>
      </c>
      <c r="F6277" s="2" t="s">
        <v>0</v>
      </c>
    </row>
    <row r="6278" spans="1:6" x14ac:dyDescent="0.25">
      <c r="A6278" t="s">
        <v>1206</v>
      </c>
      <c r="B6278" t="s">
        <v>0</v>
      </c>
      <c r="C6278">
        <f>COUNTIF(PLAGE,B6278)</f>
        <v>214</v>
      </c>
      <c r="D6278" t="str">
        <f>IFERROR(IF(LEN(B6278)=4,B6278*1,""),"")</f>
        <v/>
      </c>
      <c r="F6278" s="3" t="s">
        <v>0</v>
      </c>
    </row>
    <row r="6279" spans="1:6" x14ac:dyDescent="0.25">
      <c r="A6279" t="s">
        <v>1205</v>
      </c>
      <c r="B6279" t="s">
        <v>16</v>
      </c>
      <c r="C6279">
        <f>COUNTIF(PLAGE,B6279)</f>
        <v>89</v>
      </c>
      <c r="D6279">
        <f>IFERROR(IF(LEN(B6279)=4,B6279*1,""),"")</f>
        <v>1989</v>
      </c>
      <c r="F6279" s="2" t="s">
        <v>16</v>
      </c>
    </row>
    <row r="6280" spans="1:6" x14ac:dyDescent="0.25">
      <c r="A6280" t="s">
        <v>1204</v>
      </c>
      <c r="B6280" t="s">
        <v>29</v>
      </c>
      <c r="C6280">
        <f>COUNTIF(PLAGE,B6280)</f>
        <v>21</v>
      </c>
      <c r="D6280">
        <f>IFERROR(IF(LEN(B6280)=4,B6280*1,""),"")</f>
        <v>1956</v>
      </c>
      <c r="F6280" s="3" t="s">
        <v>29</v>
      </c>
    </row>
    <row r="6281" spans="1:6" x14ac:dyDescent="0.25">
      <c r="A6281" t="s">
        <v>1203</v>
      </c>
      <c r="B6281" t="s">
        <v>233</v>
      </c>
      <c r="C6281">
        <f>COUNTIF(PLAGE,B6281)</f>
        <v>11</v>
      </c>
      <c r="D6281">
        <f>IFERROR(IF(LEN(B6281)=4,B6281*1,""),"")</f>
        <v>1951</v>
      </c>
      <c r="F6281" s="2" t="s">
        <v>233</v>
      </c>
    </row>
    <row r="6282" spans="1:6" x14ac:dyDescent="0.25">
      <c r="A6282" t="s">
        <v>1202</v>
      </c>
      <c r="B6282" t="s">
        <v>135</v>
      </c>
      <c r="C6282">
        <f>COUNTIF(PLAGE,B6282)</f>
        <v>13</v>
      </c>
      <c r="D6282">
        <f>IFERROR(IF(LEN(B6282)=4,B6282*1,""),"")</f>
        <v>1954</v>
      </c>
      <c r="F6282" s="3" t="s">
        <v>135</v>
      </c>
    </row>
    <row r="6283" spans="1:6" x14ac:dyDescent="0.25">
      <c r="A6283" t="s">
        <v>1201</v>
      </c>
      <c r="B6283" t="s">
        <v>0</v>
      </c>
      <c r="C6283">
        <f>COUNTIF(PLAGE,B6283)</f>
        <v>214</v>
      </c>
      <c r="D6283" t="str">
        <f>IFERROR(IF(LEN(B6283)=4,B6283*1,""),"")</f>
        <v/>
      </c>
      <c r="F6283" s="2" t="s">
        <v>0</v>
      </c>
    </row>
    <row r="6284" spans="1:6" x14ac:dyDescent="0.25">
      <c r="A6284" t="s">
        <v>1200</v>
      </c>
      <c r="B6284" t="s">
        <v>115</v>
      </c>
      <c r="C6284">
        <f>COUNTIF(PLAGE,B6284)</f>
        <v>45</v>
      </c>
      <c r="D6284">
        <f>IFERROR(IF(LEN(B6284)=4,B6284*1,""),"")</f>
        <v>1975</v>
      </c>
      <c r="F6284" s="3" t="s">
        <v>115</v>
      </c>
    </row>
    <row r="6285" spans="1:6" x14ac:dyDescent="0.25">
      <c r="A6285" t="s">
        <v>1199</v>
      </c>
      <c r="B6285" t="s">
        <v>247</v>
      </c>
      <c r="C6285">
        <f>COUNTIF(PLAGE,B6285)</f>
        <v>14</v>
      </c>
      <c r="D6285">
        <f>IFERROR(IF(LEN(B6285)=4,B6285*1,""),"")</f>
        <v>1964</v>
      </c>
      <c r="F6285" s="2" t="s">
        <v>247</v>
      </c>
    </row>
    <row r="6286" spans="1:6" x14ac:dyDescent="0.25">
      <c r="A6286" t="s">
        <v>1198</v>
      </c>
      <c r="B6286" t="s">
        <v>118</v>
      </c>
      <c r="C6286">
        <f>COUNTIF(PLAGE,B6286)</f>
        <v>12</v>
      </c>
      <c r="D6286">
        <f>IFERROR(IF(LEN(B6286)=4,B6286*1,""),"")</f>
        <v>1947</v>
      </c>
      <c r="F6286" s="3" t="s">
        <v>118</v>
      </c>
    </row>
    <row r="6287" spans="1:6" x14ac:dyDescent="0.25">
      <c r="A6287" t="s">
        <v>1197</v>
      </c>
      <c r="B6287" t="s">
        <v>0</v>
      </c>
      <c r="C6287">
        <f>COUNTIF(PLAGE,B6287)</f>
        <v>214</v>
      </c>
      <c r="D6287" t="str">
        <f>IFERROR(IF(LEN(B6287)=4,B6287*1,""),"")</f>
        <v/>
      </c>
      <c r="F6287" s="2" t="s">
        <v>0</v>
      </c>
    </row>
    <row r="6288" spans="1:6" x14ac:dyDescent="0.25">
      <c r="A6288" t="s">
        <v>1196</v>
      </c>
      <c r="B6288" t="s">
        <v>466</v>
      </c>
      <c r="C6288">
        <f>COUNTIF(PLAGE,B6288)</f>
        <v>2</v>
      </c>
      <c r="D6288" t="str">
        <f>IFERROR(IF(LEN(B6288)=4,B6288*1,""),"")</f>
        <v/>
      </c>
      <c r="F6288" s="3" t="s">
        <v>466</v>
      </c>
    </row>
    <row r="6289" spans="1:6" x14ac:dyDescent="0.25">
      <c r="A6289" t="s">
        <v>1195</v>
      </c>
      <c r="B6289" s="5" t="s">
        <v>367</v>
      </c>
      <c r="C6289">
        <f>COUNTIF(PLAGE,B6289)</f>
        <v>1</v>
      </c>
      <c r="D6289" t="str">
        <f>IFERROR(IF(LEN(B6289)=4,B6289*1,""),"")</f>
        <v/>
      </c>
      <c r="F6289" s="4" t="s">
        <v>367</v>
      </c>
    </row>
    <row r="6290" spans="1:6" x14ac:dyDescent="0.25">
      <c r="A6290" t="s">
        <v>1194</v>
      </c>
      <c r="B6290" t="s">
        <v>64</v>
      </c>
      <c r="C6290">
        <f>COUNTIF(PLAGE,B6290)</f>
        <v>48</v>
      </c>
      <c r="D6290" t="str">
        <f>IFERROR(IF(LEN(B6290)=4,B6290*1,""),"")</f>
        <v/>
      </c>
      <c r="F6290" s="3" t="s">
        <v>64</v>
      </c>
    </row>
    <row r="6291" spans="1:6" x14ac:dyDescent="0.25">
      <c r="A6291" t="s">
        <v>1193</v>
      </c>
      <c r="B6291" t="s">
        <v>23</v>
      </c>
      <c r="C6291">
        <f>COUNTIF(PLAGE,B6291)</f>
        <v>11</v>
      </c>
      <c r="D6291">
        <f>IFERROR(IF(LEN(B6291)=4,B6291*1,""),"")</f>
        <v>1958</v>
      </c>
      <c r="F6291" s="2" t="s">
        <v>23</v>
      </c>
    </row>
    <row r="6292" spans="1:6" x14ac:dyDescent="0.25">
      <c r="A6292" t="s">
        <v>1192</v>
      </c>
      <c r="B6292" t="s">
        <v>15</v>
      </c>
      <c r="C6292">
        <f>COUNTIF(PLAGE,B6292)</f>
        <v>72</v>
      </c>
      <c r="D6292">
        <f>IFERROR(IF(LEN(B6292)=4,B6292*1,""),"")</f>
        <v>1985</v>
      </c>
      <c r="F6292" s="3" t="s">
        <v>15</v>
      </c>
    </row>
    <row r="6293" spans="1:6" x14ac:dyDescent="0.25">
      <c r="A6293" t="s">
        <v>1191</v>
      </c>
      <c r="B6293" t="s">
        <v>77</v>
      </c>
      <c r="C6293">
        <f>COUNTIF(PLAGE,B6293)</f>
        <v>74</v>
      </c>
      <c r="D6293">
        <f>IFERROR(IF(LEN(B6293)=4,B6293*1,""),"")</f>
        <v>1987</v>
      </c>
      <c r="F6293" s="2" t="s">
        <v>77</v>
      </c>
    </row>
    <row r="6294" spans="1:6" x14ac:dyDescent="0.25">
      <c r="A6294" t="s">
        <v>1190</v>
      </c>
      <c r="B6294" t="s">
        <v>15</v>
      </c>
      <c r="C6294">
        <f>COUNTIF(PLAGE,B6294)</f>
        <v>72</v>
      </c>
      <c r="D6294">
        <f>IFERROR(IF(LEN(B6294)=4,B6294*1,""),"")</f>
        <v>1985</v>
      </c>
      <c r="F6294" s="3" t="s">
        <v>15</v>
      </c>
    </row>
    <row r="6295" spans="1:6" x14ac:dyDescent="0.25">
      <c r="A6295" t="s">
        <v>1189</v>
      </c>
      <c r="B6295" t="s">
        <v>138</v>
      </c>
      <c r="C6295">
        <f>COUNTIF(PLAGE,B6295)</f>
        <v>58</v>
      </c>
      <c r="D6295">
        <f>IFERROR(IF(LEN(B6295)=4,B6295*1,""),"")</f>
        <v>1982</v>
      </c>
      <c r="F6295" s="2" t="s">
        <v>138</v>
      </c>
    </row>
    <row r="6296" spans="1:6" x14ac:dyDescent="0.25">
      <c r="A6296" t="s">
        <v>1188</v>
      </c>
      <c r="B6296" t="s">
        <v>102</v>
      </c>
      <c r="C6296">
        <f>COUNTIF(PLAGE,B6296)</f>
        <v>81</v>
      </c>
      <c r="D6296">
        <f>IFERROR(IF(LEN(B6296)=4,B6296*1,""),"")</f>
        <v>1991</v>
      </c>
      <c r="F6296" s="3" t="s">
        <v>102</v>
      </c>
    </row>
    <row r="6297" spans="1:6" x14ac:dyDescent="0.25">
      <c r="A6297" t="s">
        <v>1187</v>
      </c>
      <c r="B6297" t="s">
        <v>80</v>
      </c>
      <c r="C6297">
        <f>COUNTIF(PLAGE,B6297)</f>
        <v>19</v>
      </c>
      <c r="D6297">
        <f>IFERROR(IF(LEN(B6297)=4,B6297*1,""),"")</f>
        <v>1961</v>
      </c>
      <c r="F6297" s="2" t="s">
        <v>80</v>
      </c>
    </row>
    <row r="6298" spans="1:6" x14ac:dyDescent="0.25">
      <c r="A6298" t="s">
        <v>1186</v>
      </c>
      <c r="B6298" t="s">
        <v>76</v>
      </c>
      <c r="C6298">
        <f>COUNTIF(PLAGE,B6298)</f>
        <v>68</v>
      </c>
      <c r="D6298">
        <f>IFERROR(IF(LEN(B6298)=4,B6298*1,""),"")</f>
        <v>1988</v>
      </c>
      <c r="F6298" s="3" t="s">
        <v>76</v>
      </c>
    </row>
    <row r="6299" spans="1:6" x14ac:dyDescent="0.25">
      <c r="A6299" t="s">
        <v>1185</v>
      </c>
      <c r="B6299" t="s">
        <v>0</v>
      </c>
      <c r="C6299">
        <f>COUNTIF(PLAGE,B6299)</f>
        <v>214</v>
      </c>
      <c r="D6299" t="str">
        <f>IFERROR(IF(LEN(B6299)=4,B6299*1,""),"")</f>
        <v/>
      </c>
      <c r="F6299" s="2" t="s">
        <v>0</v>
      </c>
    </row>
    <row r="6300" spans="1:6" x14ac:dyDescent="0.25">
      <c r="A6300" t="s">
        <v>1184</v>
      </c>
      <c r="B6300" t="s">
        <v>138</v>
      </c>
      <c r="C6300">
        <f>COUNTIF(PLAGE,B6300)</f>
        <v>58</v>
      </c>
      <c r="D6300">
        <f>IFERROR(IF(LEN(B6300)=4,B6300*1,""),"")</f>
        <v>1982</v>
      </c>
      <c r="F6300" s="3" t="s">
        <v>138</v>
      </c>
    </row>
    <row r="6301" spans="1:6" x14ac:dyDescent="0.25">
      <c r="A6301" t="s">
        <v>1183</v>
      </c>
      <c r="B6301" t="s">
        <v>1182</v>
      </c>
      <c r="C6301">
        <f>COUNTIF(PLAGE,B6301)</f>
        <v>1</v>
      </c>
      <c r="D6301" t="str">
        <f>IFERROR(IF(LEN(B6301)=4,B6301*1,""),"")</f>
        <v/>
      </c>
      <c r="F6301" s="2" t="s">
        <v>1182</v>
      </c>
    </row>
    <row r="6302" spans="1:6" x14ac:dyDescent="0.25">
      <c r="A6302" t="s">
        <v>1181</v>
      </c>
      <c r="B6302" t="s">
        <v>283</v>
      </c>
      <c r="C6302">
        <f>COUNTIF(PLAGE,B6302)</f>
        <v>13</v>
      </c>
      <c r="D6302">
        <f>IFERROR(IF(LEN(B6302)=4,B6302*1,""),"")</f>
        <v>1952</v>
      </c>
      <c r="F6302" s="3" t="s">
        <v>283</v>
      </c>
    </row>
    <row r="6303" spans="1:6" x14ac:dyDescent="0.25">
      <c r="A6303" t="s">
        <v>1180</v>
      </c>
      <c r="B6303" t="s">
        <v>12</v>
      </c>
      <c r="C6303">
        <f>COUNTIF(PLAGE,B6303)</f>
        <v>61</v>
      </c>
      <c r="D6303">
        <f>IFERROR(IF(LEN(B6303)=4,B6303*1,""),"")</f>
        <v>1992</v>
      </c>
      <c r="F6303" s="2" t="s">
        <v>12</v>
      </c>
    </row>
    <row r="6304" spans="1:6" x14ac:dyDescent="0.25">
      <c r="A6304" t="s">
        <v>1179</v>
      </c>
      <c r="B6304" t="s">
        <v>148</v>
      </c>
      <c r="C6304">
        <f>COUNTIF(PLAGE,B6304)</f>
        <v>11</v>
      </c>
      <c r="D6304">
        <f>IFERROR(IF(LEN(B6304)=4,B6304*1,""),"")</f>
        <v>1926</v>
      </c>
      <c r="F6304" s="3" t="s">
        <v>148</v>
      </c>
    </row>
    <row r="6305" spans="1:6" x14ac:dyDescent="0.25">
      <c r="A6305" t="s">
        <v>1178</v>
      </c>
      <c r="B6305" t="s">
        <v>0</v>
      </c>
      <c r="C6305">
        <f>COUNTIF(PLAGE,B6305)</f>
        <v>214</v>
      </c>
      <c r="D6305" t="str">
        <f>IFERROR(IF(LEN(B6305)=4,B6305*1,""),"")</f>
        <v/>
      </c>
      <c r="F6305" s="2" t="s">
        <v>0</v>
      </c>
    </row>
    <row r="6306" spans="1:6" x14ac:dyDescent="0.25">
      <c r="A6306" t="s">
        <v>1177</v>
      </c>
      <c r="B6306" t="s">
        <v>0</v>
      </c>
      <c r="C6306">
        <f>COUNTIF(PLAGE,B6306)</f>
        <v>214</v>
      </c>
      <c r="D6306" t="str">
        <f>IFERROR(IF(LEN(B6306)=4,B6306*1,""),"")</f>
        <v/>
      </c>
      <c r="F6306" s="3" t="s">
        <v>0</v>
      </c>
    </row>
    <row r="6307" spans="1:6" x14ac:dyDescent="0.25">
      <c r="A6307" t="s">
        <v>1176</v>
      </c>
      <c r="B6307" t="s">
        <v>0</v>
      </c>
      <c r="C6307">
        <f>COUNTIF(PLAGE,B6307)</f>
        <v>214</v>
      </c>
      <c r="D6307" t="str">
        <f>IFERROR(IF(LEN(B6307)=4,B6307*1,""),"")</f>
        <v/>
      </c>
      <c r="F6307" s="2" t="s">
        <v>0</v>
      </c>
    </row>
    <row r="6308" spans="1:6" x14ac:dyDescent="0.25">
      <c r="A6308" t="s">
        <v>1175</v>
      </c>
      <c r="B6308" t="s">
        <v>22</v>
      </c>
      <c r="C6308">
        <f>COUNTIF(PLAGE,B6308)</f>
        <v>10</v>
      </c>
      <c r="D6308">
        <f>IFERROR(IF(LEN(B6308)=4,B6308*1,""),"")</f>
        <v>1931</v>
      </c>
      <c r="F6308" s="3" t="s">
        <v>22</v>
      </c>
    </row>
    <row r="6309" spans="1:6" x14ac:dyDescent="0.25">
      <c r="A6309" t="s">
        <v>1174</v>
      </c>
      <c r="B6309" t="s">
        <v>74</v>
      </c>
      <c r="C6309">
        <f>COUNTIF(PLAGE,B6309)</f>
        <v>56</v>
      </c>
      <c r="D6309">
        <f>IFERROR(IF(LEN(B6309)=4,B6309*1,""),"")</f>
        <v>1977</v>
      </c>
      <c r="F6309" s="2" t="s">
        <v>74</v>
      </c>
    </row>
    <row r="6310" spans="1:6" x14ac:dyDescent="0.25">
      <c r="A6310" t="s">
        <v>1173</v>
      </c>
      <c r="B6310" t="s">
        <v>102</v>
      </c>
      <c r="C6310">
        <f>COUNTIF(PLAGE,B6310)</f>
        <v>81</v>
      </c>
      <c r="D6310">
        <f>IFERROR(IF(LEN(B6310)=4,B6310*1,""),"")</f>
        <v>1991</v>
      </c>
      <c r="F6310" s="3" t="s">
        <v>102</v>
      </c>
    </row>
    <row r="6311" spans="1:6" x14ac:dyDescent="0.25">
      <c r="A6311" t="s">
        <v>1172</v>
      </c>
      <c r="B6311" t="s">
        <v>70</v>
      </c>
      <c r="C6311">
        <f>COUNTIF(PLAGE,B6311)</f>
        <v>28</v>
      </c>
      <c r="D6311">
        <f>IFERROR(IF(LEN(B6311)=4,B6311*1,""),"")</f>
        <v>1973</v>
      </c>
      <c r="F6311" s="2" t="s">
        <v>70</v>
      </c>
    </row>
    <row r="6312" spans="1:6" x14ac:dyDescent="0.25">
      <c r="A6312" t="s">
        <v>1171</v>
      </c>
      <c r="B6312" t="s">
        <v>72</v>
      </c>
      <c r="C6312">
        <f>COUNTIF(PLAGE,B6312)</f>
        <v>43</v>
      </c>
      <c r="D6312">
        <f>IFERROR(IF(LEN(B6312)=4,B6312*1,""),"")</f>
        <v>1979</v>
      </c>
      <c r="F6312" s="3" t="s">
        <v>72</v>
      </c>
    </row>
    <row r="6313" spans="1:6" x14ac:dyDescent="0.25">
      <c r="A6313" t="s">
        <v>1170</v>
      </c>
      <c r="B6313" t="s">
        <v>138</v>
      </c>
      <c r="C6313">
        <f>COUNTIF(PLAGE,B6313)</f>
        <v>58</v>
      </c>
      <c r="D6313">
        <f>IFERROR(IF(LEN(B6313)=4,B6313*1,""),"")</f>
        <v>1982</v>
      </c>
      <c r="F6313" s="2" t="s">
        <v>138</v>
      </c>
    </row>
    <row r="6314" spans="1:6" x14ac:dyDescent="0.25">
      <c r="A6314" t="s">
        <v>1169</v>
      </c>
      <c r="B6314" t="s">
        <v>0</v>
      </c>
      <c r="C6314">
        <f>COUNTIF(PLAGE,B6314)</f>
        <v>214</v>
      </c>
      <c r="D6314" t="str">
        <f>IFERROR(IF(LEN(B6314)=4,B6314*1,""),"")</f>
        <v/>
      </c>
      <c r="F6314" s="3" t="s">
        <v>0</v>
      </c>
    </row>
    <row r="6315" spans="1:6" x14ac:dyDescent="0.25">
      <c r="A6315" t="s">
        <v>1168</v>
      </c>
      <c r="B6315" t="s">
        <v>133</v>
      </c>
      <c r="C6315">
        <f>COUNTIF(PLAGE,B6315)</f>
        <v>16</v>
      </c>
      <c r="D6315">
        <f>IFERROR(IF(LEN(B6315)=4,B6315*1,""),"")</f>
        <v>1942</v>
      </c>
      <c r="F6315" s="2" t="s">
        <v>133</v>
      </c>
    </row>
    <row r="6316" spans="1:6" x14ac:dyDescent="0.25">
      <c r="A6316" t="s">
        <v>1167</v>
      </c>
      <c r="B6316" t="s">
        <v>73</v>
      </c>
      <c r="C6316">
        <f>COUNTIF(PLAGE,B6316)</f>
        <v>62</v>
      </c>
      <c r="D6316">
        <f>IFERROR(IF(LEN(B6316)=4,B6316*1,""),"")</f>
        <v>1984</v>
      </c>
      <c r="F6316" s="3" t="s">
        <v>73</v>
      </c>
    </row>
    <row r="6317" spans="1:6" x14ac:dyDescent="0.25">
      <c r="A6317" t="s">
        <v>1166</v>
      </c>
      <c r="B6317" t="s">
        <v>0</v>
      </c>
      <c r="C6317">
        <f>COUNTIF(PLAGE,B6317)</f>
        <v>214</v>
      </c>
      <c r="D6317" t="str">
        <f>IFERROR(IF(LEN(B6317)=4,B6317*1,""),"")</f>
        <v/>
      </c>
      <c r="F6317" s="2" t="s">
        <v>0</v>
      </c>
    </row>
    <row r="6318" spans="1:6" x14ac:dyDescent="0.25">
      <c r="A6318" t="s">
        <v>1165</v>
      </c>
      <c r="B6318" t="s">
        <v>34</v>
      </c>
      <c r="C6318">
        <f>COUNTIF(PLAGE,B6318)</f>
        <v>51</v>
      </c>
      <c r="D6318">
        <f>IFERROR(IF(LEN(B6318)=4,B6318*1,""),"")</f>
        <v>1986</v>
      </c>
      <c r="F6318" s="3" t="s">
        <v>34</v>
      </c>
    </row>
    <row r="6319" spans="1:6" x14ac:dyDescent="0.25">
      <c r="A6319" t="s">
        <v>1164</v>
      </c>
      <c r="B6319" t="s">
        <v>77</v>
      </c>
      <c r="C6319">
        <f>COUNTIF(PLAGE,B6319)</f>
        <v>74</v>
      </c>
      <c r="D6319">
        <f>IFERROR(IF(LEN(B6319)=4,B6319*1,""),"")</f>
        <v>1987</v>
      </c>
      <c r="F6319" s="2" t="s">
        <v>77</v>
      </c>
    </row>
    <row r="6320" spans="1:6" x14ac:dyDescent="0.25">
      <c r="A6320" t="s">
        <v>1163</v>
      </c>
      <c r="B6320" t="s">
        <v>115</v>
      </c>
      <c r="C6320">
        <f>COUNTIF(PLAGE,B6320)</f>
        <v>45</v>
      </c>
      <c r="D6320">
        <f>IFERROR(IF(LEN(B6320)=4,B6320*1,""),"")</f>
        <v>1975</v>
      </c>
      <c r="F6320" s="3" t="s">
        <v>115</v>
      </c>
    </row>
    <row r="6321" spans="1:6" x14ac:dyDescent="0.25">
      <c r="A6321" t="s">
        <v>1162</v>
      </c>
      <c r="B6321" t="s">
        <v>0</v>
      </c>
      <c r="C6321">
        <f>COUNTIF(PLAGE,B6321)</f>
        <v>214</v>
      </c>
      <c r="D6321" t="str">
        <f>IFERROR(IF(LEN(B6321)=4,B6321*1,""),"")</f>
        <v/>
      </c>
      <c r="F6321" s="2" t="s">
        <v>0</v>
      </c>
    </row>
    <row r="6322" spans="1:6" x14ac:dyDescent="0.25">
      <c r="A6322" t="s">
        <v>1161</v>
      </c>
      <c r="B6322" t="s">
        <v>0</v>
      </c>
      <c r="C6322">
        <f>COUNTIF(PLAGE,B6322)</f>
        <v>214</v>
      </c>
      <c r="D6322" t="str">
        <f>IFERROR(IF(LEN(B6322)=4,B6322*1,""),"")</f>
        <v/>
      </c>
      <c r="F6322" s="3" t="s">
        <v>0</v>
      </c>
    </row>
    <row r="6323" spans="1:6" x14ac:dyDescent="0.25">
      <c r="A6323" t="s">
        <v>1160</v>
      </c>
      <c r="B6323" t="s">
        <v>0</v>
      </c>
      <c r="C6323">
        <f>COUNTIF(PLAGE,B6323)</f>
        <v>214</v>
      </c>
      <c r="D6323" t="str">
        <f>IFERROR(IF(LEN(B6323)=4,B6323*1,""),"")</f>
        <v/>
      </c>
      <c r="F6323" s="2" t="s">
        <v>0</v>
      </c>
    </row>
    <row r="6324" spans="1:6" x14ac:dyDescent="0.25">
      <c r="A6324" t="s">
        <v>1159</v>
      </c>
      <c r="B6324" t="s">
        <v>15</v>
      </c>
      <c r="C6324">
        <f>COUNTIF(PLAGE,B6324)</f>
        <v>72</v>
      </c>
      <c r="D6324">
        <f>IFERROR(IF(LEN(B6324)=4,B6324*1,""),"")</f>
        <v>1985</v>
      </c>
      <c r="F6324" s="3" t="s">
        <v>15</v>
      </c>
    </row>
    <row r="6325" spans="1:6" x14ac:dyDescent="0.25">
      <c r="A6325" t="s">
        <v>1158</v>
      </c>
      <c r="B6325" t="s">
        <v>76</v>
      </c>
      <c r="C6325">
        <f>COUNTIF(PLAGE,B6325)</f>
        <v>68</v>
      </c>
      <c r="D6325">
        <f>IFERROR(IF(LEN(B6325)=4,B6325*1,""),"")</f>
        <v>1988</v>
      </c>
      <c r="F6325" s="2" t="s">
        <v>76</v>
      </c>
    </row>
    <row r="6326" spans="1:6" x14ac:dyDescent="0.25">
      <c r="A6326" t="s">
        <v>1157</v>
      </c>
      <c r="B6326" t="s">
        <v>26</v>
      </c>
      <c r="C6326">
        <f>COUNTIF(PLAGE,B6326)</f>
        <v>47</v>
      </c>
      <c r="D6326">
        <f>IFERROR(IF(LEN(B6326)=4,B6326*1,""),"")</f>
        <v>1978</v>
      </c>
      <c r="F6326" s="3" t="s">
        <v>26</v>
      </c>
    </row>
    <row r="6327" spans="1:6" x14ac:dyDescent="0.25">
      <c r="A6327" t="s">
        <v>1156</v>
      </c>
      <c r="B6327" t="s">
        <v>82</v>
      </c>
      <c r="C6327">
        <f>COUNTIF(PLAGE,B6327)</f>
        <v>25</v>
      </c>
      <c r="D6327">
        <f>IFERROR(IF(LEN(B6327)=4,B6327*1,""),"")</f>
        <v>1970</v>
      </c>
      <c r="F6327" s="2" t="s">
        <v>82</v>
      </c>
    </row>
    <row r="6328" spans="1:6" x14ac:dyDescent="0.25">
      <c r="A6328" t="s">
        <v>1155</v>
      </c>
      <c r="B6328" t="s">
        <v>140</v>
      </c>
      <c r="C6328">
        <f>COUNTIF(PLAGE,B6328)</f>
        <v>39</v>
      </c>
      <c r="D6328">
        <f>IFERROR(IF(LEN(B6328)=4,B6328*1,""),"")</f>
        <v>1972</v>
      </c>
      <c r="F6328" s="3" t="s">
        <v>140</v>
      </c>
    </row>
    <row r="6329" spans="1:6" x14ac:dyDescent="0.25">
      <c r="A6329" t="s">
        <v>1154</v>
      </c>
      <c r="B6329" t="s">
        <v>450</v>
      </c>
      <c r="C6329">
        <f>COUNTIF(PLAGE,B6329)</f>
        <v>5</v>
      </c>
      <c r="D6329" t="str">
        <f>IFERROR(IF(LEN(B6329)=4,B6329*1,""),"")</f>
        <v/>
      </c>
      <c r="F6329" s="2" t="s">
        <v>450</v>
      </c>
    </row>
    <row r="6330" spans="1:6" x14ac:dyDescent="0.25">
      <c r="A6330" t="s">
        <v>1153</v>
      </c>
      <c r="B6330" t="s">
        <v>1152</v>
      </c>
      <c r="C6330">
        <f>COUNTIF(PLAGE,B6330)</f>
        <v>1</v>
      </c>
      <c r="D6330" t="str">
        <f>IFERROR(IF(LEN(B6330)=4,B6330*1,""),"")</f>
        <v/>
      </c>
      <c r="F6330" s="3" t="s">
        <v>1152</v>
      </c>
    </row>
    <row r="6331" spans="1:6" x14ac:dyDescent="0.25">
      <c r="A6331" t="s">
        <v>1151</v>
      </c>
      <c r="B6331" t="s">
        <v>74</v>
      </c>
      <c r="C6331">
        <f>COUNTIF(PLAGE,B6331)</f>
        <v>56</v>
      </c>
      <c r="D6331">
        <f>IFERROR(IF(LEN(B6331)=4,B6331*1,""),"")</f>
        <v>1977</v>
      </c>
      <c r="F6331" s="2" t="s">
        <v>74</v>
      </c>
    </row>
    <row r="6332" spans="1:6" x14ac:dyDescent="0.25">
      <c r="A6332" t="s">
        <v>1150</v>
      </c>
      <c r="B6332" t="s">
        <v>70</v>
      </c>
      <c r="C6332">
        <f>COUNTIF(PLAGE,B6332)</f>
        <v>28</v>
      </c>
      <c r="D6332">
        <f>IFERROR(IF(LEN(B6332)=4,B6332*1,""),"")</f>
        <v>1973</v>
      </c>
      <c r="F6332" s="3" t="s">
        <v>70</v>
      </c>
    </row>
    <row r="6333" spans="1:6" x14ac:dyDescent="0.25">
      <c r="A6333" t="s">
        <v>1149</v>
      </c>
      <c r="B6333" t="s">
        <v>72</v>
      </c>
      <c r="C6333">
        <f>COUNTIF(PLAGE,B6333)</f>
        <v>43</v>
      </c>
      <c r="D6333">
        <f>IFERROR(IF(LEN(B6333)=4,B6333*1,""),"")</f>
        <v>1979</v>
      </c>
      <c r="F6333" s="2" t="s">
        <v>72</v>
      </c>
    </row>
    <row r="6334" spans="1:6" x14ac:dyDescent="0.25">
      <c r="A6334" t="s">
        <v>1148</v>
      </c>
      <c r="B6334" t="s">
        <v>140</v>
      </c>
      <c r="C6334">
        <f>COUNTIF(PLAGE,B6334)</f>
        <v>39</v>
      </c>
      <c r="D6334">
        <f>IFERROR(IF(LEN(B6334)=4,B6334*1,""),"")</f>
        <v>1972</v>
      </c>
      <c r="F6334" s="3" t="s">
        <v>140</v>
      </c>
    </row>
    <row r="6335" spans="1:6" x14ac:dyDescent="0.25">
      <c r="A6335" t="s">
        <v>1147</v>
      </c>
      <c r="B6335" t="s">
        <v>24</v>
      </c>
      <c r="C6335">
        <f>COUNTIF(PLAGE,B6335)</f>
        <v>62</v>
      </c>
      <c r="D6335">
        <f>IFERROR(IF(LEN(B6335)=4,B6335*1,""),"")</f>
        <v>1980</v>
      </c>
      <c r="F6335" s="2" t="s">
        <v>24</v>
      </c>
    </row>
    <row r="6336" spans="1:6" x14ac:dyDescent="0.25">
      <c r="A6336" t="s">
        <v>1146</v>
      </c>
      <c r="B6336" t="s">
        <v>15</v>
      </c>
      <c r="C6336">
        <f>COUNTIF(PLAGE,B6336)</f>
        <v>72</v>
      </c>
      <c r="D6336">
        <f>IFERROR(IF(LEN(B6336)=4,B6336*1,""),"")</f>
        <v>1985</v>
      </c>
      <c r="F6336" s="3" t="s">
        <v>15</v>
      </c>
    </row>
    <row r="6337" spans="1:6" x14ac:dyDescent="0.25">
      <c r="A6337" t="s">
        <v>1145</v>
      </c>
      <c r="B6337" t="s">
        <v>25</v>
      </c>
      <c r="C6337">
        <f>COUNTIF(PLAGE,B6337)</f>
        <v>50</v>
      </c>
      <c r="D6337">
        <f>IFERROR(IF(LEN(B6337)=4,B6337*1,""),"")</f>
        <v>1983</v>
      </c>
      <c r="F6337" s="2" t="s">
        <v>25</v>
      </c>
    </row>
    <row r="6338" spans="1:6" x14ac:dyDescent="0.25">
      <c r="A6338" t="s">
        <v>1144</v>
      </c>
      <c r="B6338" t="s">
        <v>73</v>
      </c>
      <c r="C6338">
        <f>COUNTIF(PLAGE,B6338)</f>
        <v>62</v>
      </c>
      <c r="D6338">
        <f>IFERROR(IF(LEN(B6338)=4,B6338*1,""),"")</f>
        <v>1984</v>
      </c>
      <c r="F6338" s="3" t="s">
        <v>73</v>
      </c>
    </row>
    <row r="6339" spans="1:6" x14ac:dyDescent="0.25">
      <c r="A6339" t="s">
        <v>1143</v>
      </c>
      <c r="B6339" t="s">
        <v>77</v>
      </c>
      <c r="C6339">
        <f>COUNTIF(PLAGE,B6339)</f>
        <v>74</v>
      </c>
      <c r="D6339">
        <f>IFERROR(IF(LEN(B6339)=4,B6339*1,""),"")</f>
        <v>1987</v>
      </c>
      <c r="F6339" s="2" t="s">
        <v>77</v>
      </c>
    </row>
    <row r="6340" spans="1:6" x14ac:dyDescent="0.25">
      <c r="A6340" t="s">
        <v>1142</v>
      </c>
      <c r="B6340" t="s">
        <v>76</v>
      </c>
      <c r="C6340">
        <f>COUNTIF(PLAGE,B6340)</f>
        <v>68</v>
      </c>
      <c r="D6340">
        <f>IFERROR(IF(LEN(B6340)=4,B6340*1,""),"")</f>
        <v>1988</v>
      </c>
      <c r="F6340" s="3" t="s">
        <v>76</v>
      </c>
    </row>
    <row r="6341" spans="1:6" x14ac:dyDescent="0.25">
      <c r="A6341" t="s">
        <v>1141</v>
      </c>
      <c r="B6341" t="s">
        <v>15</v>
      </c>
      <c r="C6341">
        <f>COUNTIF(PLAGE,B6341)</f>
        <v>72</v>
      </c>
      <c r="D6341">
        <f>IFERROR(IF(LEN(B6341)=4,B6341*1,""),"")</f>
        <v>1985</v>
      </c>
      <c r="F6341" s="2" t="s">
        <v>15</v>
      </c>
    </row>
    <row r="6342" spans="1:6" x14ac:dyDescent="0.25">
      <c r="A6342" t="s">
        <v>1140</v>
      </c>
      <c r="B6342" t="s">
        <v>99</v>
      </c>
      <c r="C6342">
        <f>COUNTIF(PLAGE,B6342)</f>
        <v>34</v>
      </c>
      <c r="D6342">
        <f>IFERROR(IF(LEN(B6342)=4,B6342*1,""),"")</f>
        <v>1969</v>
      </c>
      <c r="F6342" s="3" t="s">
        <v>99</v>
      </c>
    </row>
    <row r="6343" spans="1:6" x14ac:dyDescent="0.25">
      <c r="A6343" t="s">
        <v>1139</v>
      </c>
      <c r="B6343" t="s">
        <v>82</v>
      </c>
      <c r="C6343">
        <f>COUNTIF(PLAGE,B6343)</f>
        <v>25</v>
      </c>
      <c r="D6343">
        <f>IFERROR(IF(LEN(B6343)=4,B6343*1,""),"")</f>
        <v>1970</v>
      </c>
      <c r="F6343" s="2" t="s">
        <v>82</v>
      </c>
    </row>
    <row r="6344" spans="1:6" x14ac:dyDescent="0.25">
      <c r="A6344" t="s">
        <v>1138</v>
      </c>
      <c r="B6344" t="s">
        <v>74</v>
      </c>
      <c r="C6344">
        <f>COUNTIF(PLAGE,B6344)</f>
        <v>56</v>
      </c>
      <c r="D6344">
        <f>IFERROR(IF(LEN(B6344)=4,B6344*1,""),"")</f>
        <v>1977</v>
      </c>
      <c r="F6344" s="3" t="s">
        <v>74</v>
      </c>
    </row>
    <row r="6345" spans="1:6" x14ac:dyDescent="0.25">
      <c r="A6345" t="s">
        <v>1137</v>
      </c>
      <c r="B6345" t="s">
        <v>154</v>
      </c>
      <c r="C6345">
        <f>COUNTIF(PLAGE,B6345)</f>
        <v>14</v>
      </c>
      <c r="D6345">
        <f>IFERROR(IF(LEN(B6345)=4,B6345*1,""),"")</f>
        <v>1887</v>
      </c>
      <c r="F6345" s="2" t="s">
        <v>154</v>
      </c>
    </row>
    <row r="6346" spans="1:6" x14ac:dyDescent="0.25">
      <c r="A6346" t="s">
        <v>1136</v>
      </c>
      <c r="B6346" t="s">
        <v>24</v>
      </c>
      <c r="C6346">
        <f>COUNTIF(PLAGE,B6346)</f>
        <v>62</v>
      </c>
      <c r="D6346">
        <f>IFERROR(IF(LEN(B6346)=4,B6346*1,""),"")</f>
        <v>1980</v>
      </c>
      <c r="F6346" s="3" t="s">
        <v>24</v>
      </c>
    </row>
    <row r="6347" spans="1:6" x14ac:dyDescent="0.25">
      <c r="A6347" t="s">
        <v>1135</v>
      </c>
      <c r="B6347" t="s">
        <v>25</v>
      </c>
      <c r="C6347">
        <f>COUNTIF(PLAGE,B6347)</f>
        <v>50</v>
      </c>
      <c r="D6347">
        <f>IFERROR(IF(LEN(B6347)=4,B6347*1,""),"")</f>
        <v>1983</v>
      </c>
      <c r="F6347" s="2" t="s">
        <v>25</v>
      </c>
    </row>
    <row r="6348" spans="1:6" x14ac:dyDescent="0.25">
      <c r="A6348" t="s">
        <v>1134</v>
      </c>
      <c r="B6348" t="s">
        <v>138</v>
      </c>
      <c r="C6348">
        <f>COUNTIF(PLAGE,B6348)</f>
        <v>58</v>
      </c>
      <c r="D6348">
        <f>IFERROR(IF(LEN(B6348)=4,B6348*1,""),"")</f>
        <v>1982</v>
      </c>
      <c r="F6348" s="3" t="s">
        <v>138</v>
      </c>
    </row>
    <row r="6349" spans="1:6" x14ac:dyDescent="0.25">
      <c r="A6349" t="s">
        <v>1133</v>
      </c>
      <c r="B6349" t="s">
        <v>89</v>
      </c>
      <c r="C6349">
        <f>COUNTIF(PLAGE,B6349)</f>
        <v>19</v>
      </c>
      <c r="D6349">
        <f>IFERROR(IF(LEN(B6349)=4,B6349*1,""),"")</f>
        <v>1963</v>
      </c>
      <c r="F6349" s="2" t="s">
        <v>89</v>
      </c>
    </row>
    <row r="6350" spans="1:6" x14ac:dyDescent="0.25">
      <c r="A6350" t="s">
        <v>1132</v>
      </c>
      <c r="B6350" t="s">
        <v>80</v>
      </c>
      <c r="C6350">
        <f>COUNTIF(PLAGE,B6350)</f>
        <v>19</v>
      </c>
      <c r="D6350">
        <f>IFERROR(IF(LEN(B6350)=4,B6350*1,""),"")</f>
        <v>1961</v>
      </c>
      <c r="F6350" s="3" t="s">
        <v>80</v>
      </c>
    </row>
    <row r="6351" spans="1:6" x14ac:dyDescent="0.25">
      <c r="A6351" t="s">
        <v>1131</v>
      </c>
      <c r="B6351" t="s">
        <v>625</v>
      </c>
      <c r="C6351">
        <f>COUNTIF(PLAGE,B6351)</f>
        <v>4</v>
      </c>
      <c r="D6351" t="str">
        <f>IFERROR(IF(LEN(B6351)=4,B6351*1,""),"")</f>
        <v/>
      </c>
      <c r="F6351" s="2" t="s">
        <v>625</v>
      </c>
    </row>
    <row r="6352" spans="1:6" x14ac:dyDescent="0.25">
      <c r="A6352" t="s">
        <v>1130</v>
      </c>
      <c r="B6352" t="s">
        <v>34</v>
      </c>
      <c r="C6352">
        <f>COUNTIF(PLAGE,B6352)</f>
        <v>51</v>
      </c>
      <c r="D6352">
        <f>IFERROR(IF(LEN(B6352)=4,B6352*1,""),"")</f>
        <v>1986</v>
      </c>
      <c r="F6352" s="3" t="s">
        <v>34</v>
      </c>
    </row>
    <row r="6353" spans="1:6" x14ac:dyDescent="0.25">
      <c r="A6353" t="s">
        <v>1129</v>
      </c>
      <c r="B6353" t="s">
        <v>118</v>
      </c>
      <c r="C6353">
        <f>COUNTIF(PLAGE,B6353)</f>
        <v>12</v>
      </c>
      <c r="D6353">
        <f>IFERROR(IF(LEN(B6353)=4,B6353*1,""),"")</f>
        <v>1947</v>
      </c>
      <c r="F6353" s="2" t="s">
        <v>118</v>
      </c>
    </row>
    <row r="6354" spans="1:6" x14ac:dyDescent="0.25">
      <c r="A6354" t="s">
        <v>1128</v>
      </c>
      <c r="B6354" t="s">
        <v>141</v>
      </c>
      <c r="C6354">
        <f>COUNTIF(PLAGE,B6354)</f>
        <v>21</v>
      </c>
      <c r="D6354">
        <f>IFERROR(IF(LEN(B6354)=4,B6354*1,""),"")</f>
        <v>1967</v>
      </c>
      <c r="F6354" s="3" t="s">
        <v>141</v>
      </c>
    </row>
    <row r="6355" spans="1:6" x14ac:dyDescent="0.25">
      <c r="A6355" t="s">
        <v>1127</v>
      </c>
      <c r="B6355" t="s">
        <v>29</v>
      </c>
      <c r="C6355">
        <f>COUNTIF(PLAGE,B6355)</f>
        <v>21</v>
      </c>
      <c r="D6355">
        <f>IFERROR(IF(LEN(B6355)=4,B6355*1,""),"")</f>
        <v>1956</v>
      </c>
      <c r="F6355" s="2" t="s">
        <v>29</v>
      </c>
    </row>
    <row r="6356" spans="1:6" x14ac:dyDescent="0.25">
      <c r="A6356" t="s">
        <v>1126</v>
      </c>
      <c r="B6356" t="s">
        <v>65</v>
      </c>
      <c r="C6356">
        <f>COUNTIF(PLAGE,B6356)</f>
        <v>21</v>
      </c>
      <c r="D6356">
        <f>IFERROR(IF(LEN(B6356)=4,B6356*1,""),"")</f>
        <v>1966</v>
      </c>
      <c r="F6356" s="3" t="s">
        <v>65</v>
      </c>
    </row>
    <row r="6357" spans="1:6" x14ac:dyDescent="0.25">
      <c r="A6357" t="s">
        <v>1125</v>
      </c>
      <c r="B6357" t="s">
        <v>115</v>
      </c>
      <c r="C6357">
        <f>COUNTIF(PLAGE,B6357)</f>
        <v>45</v>
      </c>
      <c r="D6357">
        <f>IFERROR(IF(LEN(B6357)=4,B6357*1,""),"")</f>
        <v>1975</v>
      </c>
      <c r="F6357" s="2" t="s">
        <v>115</v>
      </c>
    </row>
    <row r="6358" spans="1:6" x14ac:dyDescent="0.25">
      <c r="A6358" t="s">
        <v>1124</v>
      </c>
      <c r="B6358" t="s">
        <v>140</v>
      </c>
      <c r="C6358">
        <f>COUNTIF(PLAGE,B6358)</f>
        <v>39</v>
      </c>
      <c r="D6358">
        <f>IFERROR(IF(LEN(B6358)=4,B6358*1,""),"")</f>
        <v>1972</v>
      </c>
      <c r="F6358" s="3" t="s">
        <v>140</v>
      </c>
    </row>
    <row r="6359" spans="1:6" x14ac:dyDescent="0.25">
      <c r="A6359" t="s">
        <v>1123</v>
      </c>
      <c r="B6359" t="s">
        <v>24</v>
      </c>
      <c r="C6359">
        <f>COUNTIF(PLAGE,B6359)</f>
        <v>62</v>
      </c>
      <c r="D6359">
        <f>IFERROR(IF(LEN(B6359)=4,B6359*1,""),"")</f>
        <v>1980</v>
      </c>
      <c r="F6359" s="2" t="s">
        <v>24</v>
      </c>
    </row>
    <row r="6360" spans="1:6" x14ac:dyDescent="0.25">
      <c r="A6360" t="s">
        <v>1122</v>
      </c>
      <c r="B6360" t="s">
        <v>137</v>
      </c>
      <c r="C6360">
        <f>COUNTIF(PLAGE,B6360)</f>
        <v>35</v>
      </c>
      <c r="D6360">
        <f>IFERROR(IF(LEN(B6360)=4,B6360*1,""),"")</f>
        <v>1981</v>
      </c>
      <c r="F6360" s="3" t="s">
        <v>137</v>
      </c>
    </row>
    <row r="6361" spans="1:6" x14ac:dyDescent="0.25">
      <c r="A6361" t="s">
        <v>1121</v>
      </c>
      <c r="B6361" t="s">
        <v>34</v>
      </c>
      <c r="C6361">
        <f>COUNTIF(PLAGE,B6361)</f>
        <v>51</v>
      </c>
      <c r="D6361">
        <f>IFERROR(IF(LEN(B6361)=4,B6361*1,""),"")</f>
        <v>1986</v>
      </c>
      <c r="F6361" s="2" t="s">
        <v>34</v>
      </c>
    </row>
    <row r="6362" spans="1:6" x14ac:dyDescent="0.25">
      <c r="A6362" t="s">
        <v>1120</v>
      </c>
      <c r="B6362" t="s">
        <v>25</v>
      </c>
      <c r="C6362">
        <f>COUNTIF(PLAGE,B6362)</f>
        <v>50</v>
      </c>
      <c r="D6362">
        <f>IFERROR(IF(LEN(B6362)=4,B6362*1,""),"")</f>
        <v>1983</v>
      </c>
      <c r="F6362" s="3" t="s">
        <v>25</v>
      </c>
    </row>
    <row r="6363" spans="1:6" x14ac:dyDescent="0.25">
      <c r="A6363" t="s">
        <v>1119</v>
      </c>
      <c r="B6363" t="s">
        <v>25</v>
      </c>
      <c r="C6363">
        <f>COUNTIF(PLAGE,B6363)</f>
        <v>50</v>
      </c>
      <c r="D6363">
        <f>IFERROR(IF(LEN(B6363)=4,B6363*1,""),"")</f>
        <v>1983</v>
      </c>
      <c r="F6363" s="2" t="s">
        <v>25</v>
      </c>
    </row>
    <row r="6364" spans="1:6" x14ac:dyDescent="0.25">
      <c r="A6364" t="s">
        <v>1118</v>
      </c>
      <c r="B6364" t="s">
        <v>72</v>
      </c>
      <c r="C6364">
        <f>COUNTIF(PLAGE,B6364)</f>
        <v>43</v>
      </c>
      <c r="D6364">
        <f>IFERROR(IF(LEN(B6364)=4,B6364*1,""),"")</f>
        <v>1979</v>
      </c>
      <c r="F6364" s="3" t="s">
        <v>72</v>
      </c>
    </row>
    <row r="6365" spans="1:6" x14ac:dyDescent="0.25">
      <c r="A6365" t="s">
        <v>1117</v>
      </c>
      <c r="B6365" t="s">
        <v>138</v>
      </c>
      <c r="C6365">
        <f>COUNTIF(PLAGE,B6365)</f>
        <v>58</v>
      </c>
      <c r="D6365">
        <f>IFERROR(IF(LEN(B6365)=4,B6365*1,""),"")</f>
        <v>1982</v>
      </c>
      <c r="F6365" s="2" t="s">
        <v>138</v>
      </c>
    </row>
    <row r="6366" spans="1:6" x14ac:dyDescent="0.25">
      <c r="A6366" t="s">
        <v>1116</v>
      </c>
      <c r="B6366" t="s">
        <v>15</v>
      </c>
      <c r="C6366">
        <f>COUNTIF(PLAGE,B6366)</f>
        <v>72</v>
      </c>
      <c r="D6366">
        <f>IFERROR(IF(LEN(B6366)=4,B6366*1,""),"")</f>
        <v>1985</v>
      </c>
      <c r="F6366" s="3" t="s">
        <v>15</v>
      </c>
    </row>
    <row r="6367" spans="1:6" x14ac:dyDescent="0.25">
      <c r="A6367" t="s">
        <v>1115</v>
      </c>
      <c r="B6367" t="s">
        <v>76</v>
      </c>
      <c r="C6367">
        <f>COUNTIF(PLAGE,B6367)</f>
        <v>68</v>
      </c>
      <c r="D6367">
        <f>IFERROR(IF(LEN(B6367)=4,B6367*1,""),"")</f>
        <v>1988</v>
      </c>
      <c r="F6367" s="2" t="s">
        <v>76</v>
      </c>
    </row>
    <row r="6368" spans="1:6" x14ac:dyDescent="0.25">
      <c r="A6368" t="s">
        <v>1114</v>
      </c>
      <c r="B6368" t="s">
        <v>12</v>
      </c>
      <c r="C6368">
        <f>COUNTIF(PLAGE,B6368)</f>
        <v>61</v>
      </c>
      <c r="D6368">
        <f>IFERROR(IF(LEN(B6368)=4,B6368*1,""),"")</f>
        <v>1992</v>
      </c>
      <c r="F6368" s="3" t="s">
        <v>12</v>
      </c>
    </row>
    <row r="6369" spans="1:6" x14ac:dyDescent="0.25">
      <c r="A6369" t="s">
        <v>1113</v>
      </c>
      <c r="B6369" t="s">
        <v>77</v>
      </c>
      <c r="C6369">
        <f>COUNTIF(PLAGE,B6369)</f>
        <v>74</v>
      </c>
      <c r="D6369">
        <f>IFERROR(IF(LEN(B6369)=4,B6369*1,""),"")</f>
        <v>1987</v>
      </c>
      <c r="F6369" s="2" t="s">
        <v>77</v>
      </c>
    </row>
    <row r="6370" spans="1:6" x14ac:dyDescent="0.25">
      <c r="A6370" t="s">
        <v>1112</v>
      </c>
      <c r="B6370" t="s">
        <v>98</v>
      </c>
      <c r="C6370">
        <f>COUNTIF(PLAGE,B6370)</f>
        <v>1</v>
      </c>
      <c r="D6370" t="str">
        <f>IFERROR(IF(LEN(B6370)=4,B6370*1,""),"")</f>
        <v/>
      </c>
      <c r="F6370" s="3" t="s">
        <v>98</v>
      </c>
    </row>
    <row r="6371" spans="1:6" x14ac:dyDescent="0.25">
      <c r="A6371" t="s">
        <v>1111</v>
      </c>
      <c r="B6371" t="s">
        <v>174</v>
      </c>
      <c r="C6371">
        <f>COUNTIF(PLAGE,B6371)</f>
        <v>15</v>
      </c>
      <c r="D6371">
        <f>IFERROR(IF(LEN(B6371)=4,B6371*1,""),"")</f>
        <v>1946</v>
      </c>
      <c r="F6371" s="2" t="s">
        <v>174</v>
      </c>
    </row>
    <row r="6372" spans="1:6" x14ac:dyDescent="0.25">
      <c r="A6372" t="s">
        <v>1110</v>
      </c>
      <c r="B6372" t="s">
        <v>140</v>
      </c>
      <c r="C6372">
        <f>COUNTIF(PLAGE,B6372)</f>
        <v>39</v>
      </c>
      <c r="D6372">
        <f>IFERROR(IF(LEN(B6372)=4,B6372*1,""),"")</f>
        <v>1972</v>
      </c>
      <c r="F6372" s="3" t="s">
        <v>140</v>
      </c>
    </row>
    <row r="6373" spans="1:6" x14ac:dyDescent="0.25">
      <c r="A6373" t="s">
        <v>1109</v>
      </c>
      <c r="B6373" t="s">
        <v>140</v>
      </c>
      <c r="C6373">
        <f>COUNTIF(PLAGE,B6373)</f>
        <v>39</v>
      </c>
      <c r="D6373">
        <f>IFERROR(IF(LEN(B6373)=4,B6373*1,""),"")</f>
        <v>1972</v>
      </c>
      <c r="F6373" s="2" t="s">
        <v>140</v>
      </c>
    </row>
    <row r="6374" spans="1:6" x14ac:dyDescent="0.25">
      <c r="A6374" t="s">
        <v>1108</v>
      </c>
      <c r="B6374" t="s">
        <v>0</v>
      </c>
      <c r="C6374">
        <f>COUNTIF(PLAGE,B6374)</f>
        <v>214</v>
      </c>
      <c r="D6374" t="str">
        <f>IFERROR(IF(LEN(B6374)=4,B6374*1,""),"")</f>
        <v/>
      </c>
      <c r="F6374" s="3" t="s">
        <v>0</v>
      </c>
    </row>
    <row r="6375" spans="1:6" x14ac:dyDescent="0.25">
      <c r="A6375" t="s">
        <v>1107</v>
      </c>
      <c r="B6375" t="s">
        <v>0</v>
      </c>
      <c r="C6375">
        <f>COUNTIF(PLAGE,B6375)</f>
        <v>214</v>
      </c>
      <c r="D6375" t="str">
        <f>IFERROR(IF(LEN(B6375)=4,B6375*1,""),"")</f>
        <v/>
      </c>
      <c r="F6375" s="2" t="s">
        <v>0</v>
      </c>
    </row>
    <row r="6376" spans="1:6" x14ac:dyDescent="0.25">
      <c r="A6376" t="s">
        <v>1106</v>
      </c>
      <c r="B6376" t="s">
        <v>0</v>
      </c>
      <c r="C6376">
        <f>COUNTIF(PLAGE,B6376)</f>
        <v>214</v>
      </c>
      <c r="D6376" t="str">
        <f>IFERROR(IF(LEN(B6376)=4,B6376*1,""),"")</f>
        <v/>
      </c>
      <c r="F6376" s="3" t="s">
        <v>0</v>
      </c>
    </row>
    <row r="6377" spans="1:6" x14ac:dyDescent="0.25">
      <c r="A6377" t="s">
        <v>1105</v>
      </c>
      <c r="B6377" s="5" t="s">
        <v>113</v>
      </c>
      <c r="C6377">
        <f>COUNTIF(PLAGE,B6377)</f>
        <v>2</v>
      </c>
      <c r="D6377" t="str">
        <f>IFERROR(IF(LEN(B6377)=4,B6377*1,""),"")</f>
        <v/>
      </c>
      <c r="F6377" s="4" t="s">
        <v>113</v>
      </c>
    </row>
    <row r="6378" spans="1:6" x14ac:dyDescent="0.25">
      <c r="A6378" t="s">
        <v>1104</v>
      </c>
      <c r="B6378" s="5" t="s">
        <v>113</v>
      </c>
      <c r="C6378">
        <f>COUNTIF(PLAGE,B6378)</f>
        <v>2</v>
      </c>
      <c r="D6378" t="str">
        <f>IFERROR(IF(LEN(B6378)=4,B6378*1,""),"")</f>
        <v/>
      </c>
      <c r="F6378" s="6" t="s">
        <v>113</v>
      </c>
    </row>
    <row r="6379" spans="1:6" x14ac:dyDescent="0.25">
      <c r="A6379" t="s">
        <v>1103</v>
      </c>
      <c r="B6379" s="5" t="s">
        <v>112</v>
      </c>
      <c r="C6379">
        <f>COUNTIF(PLAGE,B6379)</f>
        <v>1</v>
      </c>
      <c r="D6379" t="str">
        <f>IFERROR(IF(LEN(B6379)=4,B6379*1,""),"")</f>
        <v/>
      </c>
      <c r="F6379" s="4" t="s">
        <v>112</v>
      </c>
    </row>
    <row r="6380" spans="1:6" x14ac:dyDescent="0.25">
      <c r="A6380" t="s">
        <v>1102</v>
      </c>
      <c r="B6380" t="s">
        <v>140</v>
      </c>
      <c r="C6380">
        <f>COUNTIF(PLAGE,B6380)</f>
        <v>39</v>
      </c>
      <c r="D6380">
        <f>IFERROR(IF(LEN(B6380)=4,B6380*1,""),"")</f>
        <v>1972</v>
      </c>
      <c r="F6380" s="3" t="s">
        <v>140</v>
      </c>
    </row>
    <row r="6381" spans="1:6" x14ac:dyDescent="0.25">
      <c r="A6381" t="s">
        <v>1101</v>
      </c>
      <c r="B6381" t="s">
        <v>99</v>
      </c>
      <c r="C6381">
        <f>COUNTIF(PLAGE,B6381)</f>
        <v>34</v>
      </c>
      <c r="D6381">
        <f>IFERROR(IF(LEN(B6381)=4,B6381*1,""),"")</f>
        <v>1969</v>
      </c>
      <c r="F6381" s="2" t="s">
        <v>99</v>
      </c>
    </row>
    <row r="6382" spans="1:6" x14ac:dyDescent="0.25">
      <c r="A6382" t="s">
        <v>1100</v>
      </c>
      <c r="B6382" t="s">
        <v>90</v>
      </c>
      <c r="C6382">
        <f>COUNTIF(PLAGE,B6382)</f>
        <v>66</v>
      </c>
      <c r="D6382">
        <f>IFERROR(IF(LEN(B6382)=4,B6382*1,""),"")</f>
        <v>1976</v>
      </c>
      <c r="F6382" s="3" t="s">
        <v>90</v>
      </c>
    </row>
    <row r="6383" spans="1:6" x14ac:dyDescent="0.25">
      <c r="A6383" t="s">
        <v>1099</v>
      </c>
      <c r="B6383" t="s">
        <v>138</v>
      </c>
      <c r="C6383">
        <f>COUNTIF(PLAGE,B6383)</f>
        <v>58</v>
      </c>
      <c r="D6383">
        <f>IFERROR(IF(LEN(B6383)=4,B6383*1,""),"")</f>
        <v>1982</v>
      </c>
      <c r="F6383" s="2" t="s">
        <v>138</v>
      </c>
    </row>
    <row r="6384" spans="1:6" x14ac:dyDescent="0.25">
      <c r="A6384" t="s">
        <v>1098</v>
      </c>
      <c r="B6384" t="s">
        <v>73</v>
      </c>
      <c r="C6384">
        <f>COUNTIF(PLAGE,B6384)</f>
        <v>62</v>
      </c>
      <c r="D6384">
        <f>IFERROR(IF(LEN(B6384)=4,B6384*1,""),"")</f>
        <v>1984</v>
      </c>
      <c r="F6384" s="3" t="s">
        <v>73</v>
      </c>
    </row>
    <row r="6385" spans="1:6" x14ac:dyDescent="0.25">
      <c r="A6385" t="s">
        <v>1097</v>
      </c>
      <c r="B6385" t="s">
        <v>1</v>
      </c>
      <c r="C6385">
        <f>COUNTIF(PLAGE,B6385)</f>
        <v>57</v>
      </c>
      <c r="D6385">
        <f>IFERROR(IF(LEN(B6385)=4,B6385*1,""),"")</f>
        <v>1993</v>
      </c>
      <c r="F6385" s="2" t="s">
        <v>1</v>
      </c>
    </row>
    <row r="6386" spans="1:6" x14ac:dyDescent="0.25">
      <c r="A6386" t="s">
        <v>1096</v>
      </c>
      <c r="B6386" t="s">
        <v>16</v>
      </c>
      <c r="C6386">
        <f>COUNTIF(PLAGE,B6386)</f>
        <v>89</v>
      </c>
      <c r="D6386">
        <f>IFERROR(IF(LEN(B6386)=4,B6386*1,""),"")</f>
        <v>1989</v>
      </c>
      <c r="F6386" s="3" t="s">
        <v>16</v>
      </c>
    </row>
    <row r="6387" spans="1:6" x14ac:dyDescent="0.25">
      <c r="A6387" t="s">
        <v>1095</v>
      </c>
      <c r="B6387" t="s">
        <v>4</v>
      </c>
      <c r="C6387">
        <f>COUNTIF(PLAGE,B6387)</f>
        <v>79</v>
      </c>
      <c r="D6387">
        <f>IFERROR(IF(LEN(B6387)=4,B6387*1,""),"")</f>
        <v>1990</v>
      </c>
      <c r="F6387" s="2" t="s">
        <v>4</v>
      </c>
    </row>
    <row r="6388" spans="1:6" x14ac:dyDescent="0.25">
      <c r="A6388" t="s">
        <v>1094</v>
      </c>
      <c r="B6388" t="s">
        <v>34</v>
      </c>
      <c r="C6388">
        <f>COUNTIF(PLAGE,B6388)</f>
        <v>51</v>
      </c>
      <c r="D6388">
        <f>IFERROR(IF(LEN(B6388)=4,B6388*1,""),"")</f>
        <v>1986</v>
      </c>
      <c r="F6388" s="3" t="s">
        <v>34</v>
      </c>
    </row>
    <row r="6389" spans="1:6" x14ac:dyDescent="0.25">
      <c r="A6389" t="s">
        <v>1093</v>
      </c>
      <c r="B6389" t="s">
        <v>103</v>
      </c>
      <c r="C6389">
        <f>COUNTIF(PLAGE,B6389)</f>
        <v>10</v>
      </c>
      <c r="D6389">
        <f>IFERROR(IF(LEN(B6389)=4,B6389*1,""),"")</f>
        <v>1955</v>
      </c>
      <c r="F6389" s="2" t="s">
        <v>103</v>
      </c>
    </row>
    <row r="6390" spans="1:6" x14ac:dyDescent="0.25">
      <c r="A6390" t="s">
        <v>1092</v>
      </c>
      <c r="B6390" t="s">
        <v>24</v>
      </c>
      <c r="C6390">
        <f>COUNTIF(PLAGE,B6390)</f>
        <v>62</v>
      </c>
      <c r="D6390">
        <f>IFERROR(IF(LEN(B6390)=4,B6390*1,""),"")</f>
        <v>1980</v>
      </c>
      <c r="F6390" s="3" t="s">
        <v>24</v>
      </c>
    </row>
    <row r="6391" spans="1:6" x14ac:dyDescent="0.25">
      <c r="A6391" t="s">
        <v>1091</v>
      </c>
      <c r="B6391" t="s">
        <v>1090</v>
      </c>
      <c r="C6391">
        <f>COUNTIF(PLAGE,B6391)</f>
        <v>1</v>
      </c>
      <c r="D6391" t="str">
        <f>IFERROR(IF(LEN(B6391)=4,B6391*1,""),"")</f>
        <v/>
      </c>
      <c r="F6391" s="2" t="s">
        <v>1090</v>
      </c>
    </row>
    <row r="6392" spans="1:6" x14ac:dyDescent="0.25">
      <c r="A6392" t="s">
        <v>1089</v>
      </c>
      <c r="B6392" t="s">
        <v>137</v>
      </c>
      <c r="C6392">
        <f>COUNTIF(PLAGE,B6392)</f>
        <v>35</v>
      </c>
      <c r="D6392">
        <f>IFERROR(IF(LEN(B6392)=4,B6392*1,""),"")</f>
        <v>1981</v>
      </c>
      <c r="F6392" s="3" t="s">
        <v>137</v>
      </c>
    </row>
    <row r="6393" spans="1:6" x14ac:dyDescent="0.25">
      <c r="A6393" t="s">
        <v>1088</v>
      </c>
      <c r="B6393" t="s">
        <v>62</v>
      </c>
      <c r="C6393">
        <f>COUNTIF(PLAGE,B6393)</f>
        <v>30</v>
      </c>
      <c r="D6393">
        <f>IFERROR(IF(LEN(B6393)=4,B6393*1,""),"")</f>
        <v>1971</v>
      </c>
      <c r="F6393" s="2" t="s">
        <v>62</v>
      </c>
    </row>
    <row r="6394" spans="1:6" x14ac:dyDescent="0.25">
      <c r="A6394" t="s">
        <v>1087</v>
      </c>
      <c r="B6394" t="s">
        <v>137</v>
      </c>
      <c r="C6394">
        <f>COUNTIF(PLAGE,B6394)</f>
        <v>35</v>
      </c>
      <c r="D6394">
        <f>IFERROR(IF(LEN(B6394)=4,B6394*1,""),"")</f>
        <v>1981</v>
      </c>
      <c r="F6394" s="3" t="s">
        <v>137</v>
      </c>
    </row>
    <row r="6395" spans="1:6" x14ac:dyDescent="0.25">
      <c r="A6395" t="s">
        <v>1086</v>
      </c>
      <c r="B6395" t="s">
        <v>15</v>
      </c>
      <c r="C6395">
        <f>COUNTIF(PLAGE,B6395)</f>
        <v>72</v>
      </c>
      <c r="D6395">
        <f>IFERROR(IF(LEN(B6395)=4,B6395*1,""),"")</f>
        <v>1985</v>
      </c>
      <c r="F6395" s="2" t="s">
        <v>15</v>
      </c>
    </row>
    <row r="6396" spans="1:6" x14ac:dyDescent="0.25">
      <c r="A6396" t="s">
        <v>1085</v>
      </c>
      <c r="B6396" t="s">
        <v>70</v>
      </c>
      <c r="C6396">
        <f>COUNTIF(PLAGE,B6396)</f>
        <v>28</v>
      </c>
      <c r="D6396">
        <f>IFERROR(IF(LEN(B6396)=4,B6396*1,""),"")</f>
        <v>1973</v>
      </c>
      <c r="F6396" s="3" t="s">
        <v>70</v>
      </c>
    </row>
    <row r="6397" spans="1:6" x14ac:dyDescent="0.25">
      <c r="A6397" t="s">
        <v>1084</v>
      </c>
      <c r="B6397" t="s">
        <v>115</v>
      </c>
      <c r="C6397">
        <f>COUNTIF(PLAGE,B6397)</f>
        <v>45</v>
      </c>
      <c r="D6397">
        <f>IFERROR(IF(LEN(B6397)=4,B6397*1,""),"")</f>
        <v>1975</v>
      </c>
      <c r="F6397" s="2" t="s">
        <v>115</v>
      </c>
    </row>
    <row r="6398" spans="1:6" x14ac:dyDescent="0.25">
      <c r="A6398" t="s">
        <v>1083</v>
      </c>
      <c r="B6398" t="s">
        <v>4</v>
      </c>
      <c r="C6398">
        <f>COUNTIF(PLAGE,B6398)</f>
        <v>79</v>
      </c>
      <c r="D6398">
        <f>IFERROR(IF(LEN(B6398)=4,B6398*1,""),"")</f>
        <v>1990</v>
      </c>
      <c r="F6398" s="3" t="s">
        <v>4</v>
      </c>
    </row>
    <row r="6399" spans="1:6" x14ac:dyDescent="0.25">
      <c r="A6399" t="s">
        <v>1082</v>
      </c>
      <c r="B6399" t="s">
        <v>4</v>
      </c>
      <c r="C6399">
        <f>COUNTIF(PLAGE,B6399)</f>
        <v>79</v>
      </c>
      <c r="D6399">
        <f>IFERROR(IF(LEN(B6399)=4,B6399*1,""),"")</f>
        <v>1990</v>
      </c>
      <c r="F6399" s="2" t="s">
        <v>4</v>
      </c>
    </row>
    <row r="6400" spans="1:6" x14ac:dyDescent="0.25">
      <c r="A6400" t="s">
        <v>1081</v>
      </c>
      <c r="B6400" t="s">
        <v>0</v>
      </c>
      <c r="C6400">
        <f>COUNTIF(PLAGE,B6400)</f>
        <v>214</v>
      </c>
      <c r="D6400" t="str">
        <f>IFERROR(IF(LEN(B6400)=4,B6400*1,""),"")</f>
        <v/>
      </c>
      <c r="F6400" s="3" t="s">
        <v>0</v>
      </c>
    </row>
    <row r="6401" spans="1:6" x14ac:dyDescent="0.25">
      <c r="A6401" t="s">
        <v>1080</v>
      </c>
      <c r="B6401" t="s">
        <v>0</v>
      </c>
      <c r="C6401">
        <f>COUNTIF(PLAGE,B6401)</f>
        <v>214</v>
      </c>
      <c r="D6401" t="str">
        <f>IFERROR(IF(LEN(B6401)=4,B6401*1,""),"")</f>
        <v/>
      </c>
      <c r="F6401" s="2" t="s">
        <v>0</v>
      </c>
    </row>
    <row r="6402" spans="1:6" x14ac:dyDescent="0.25">
      <c r="A6402" t="s">
        <v>1079</v>
      </c>
      <c r="B6402" t="s">
        <v>0</v>
      </c>
      <c r="C6402">
        <f>COUNTIF(PLAGE,B6402)</f>
        <v>214</v>
      </c>
      <c r="D6402" t="str">
        <f>IFERROR(IF(LEN(B6402)=4,B6402*1,""),"")</f>
        <v/>
      </c>
      <c r="F6402" s="3" t="s">
        <v>0</v>
      </c>
    </row>
    <row r="6403" spans="1:6" x14ac:dyDescent="0.25">
      <c r="A6403" t="s">
        <v>1078</v>
      </c>
      <c r="B6403" t="s">
        <v>0</v>
      </c>
      <c r="C6403">
        <f>COUNTIF(PLAGE,B6403)</f>
        <v>214</v>
      </c>
      <c r="D6403" t="str">
        <f>IFERROR(IF(LEN(B6403)=4,B6403*1,""),"")</f>
        <v/>
      </c>
      <c r="F6403" s="2" t="s">
        <v>0</v>
      </c>
    </row>
    <row r="6404" spans="1:6" x14ac:dyDescent="0.25">
      <c r="A6404" t="s">
        <v>1077</v>
      </c>
      <c r="B6404" t="s">
        <v>0</v>
      </c>
      <c r="C6404">
        <f>COUNTIF(PLAGE,B6404)</f>
        <v>214</v>
      </c>
      <c r="D6404" t="str">
        <f>IFERROR(IF(LEN(B6404)=4,B6404*1,""),"")</f>
        <v/>
      </c>
      <c r="F6404" s="3" t="s">
        <v>0</v>
      </c>
    </row>
    <row r="6405" spans="1:6" x14ac:dyDescent="0.25">
      <c r="A6405" t="s">
        <v>1076</v>
      </c>
      <c r="B6405" t="s">
        <v>76</v>
      </c>
      <c r="C6405">
        <f>COUNTIF(PLAGE,B6405)</f>
        <v>68</v>
      </c>
      <c r="D6405">
        <f>IFERROR(IF(LEN(B6405)=4,B6405*1,""),"")</f>
        <v>1988</v>
      </c>
      <c r="F6405" s="2" t="s">
        <v>76</v>
      </c>
    </row>
    <row r="6406" spans="1:6" x14ac:dyDescent="0.25">
      <c r="A6406" t="s">
        <v>1075</v>
      </c>
      <c r="B6406" t="s">
        <v>16</v>
      </c>
      <c r="C6406">
        <f>COUNTIF(PLAGE,B6406)</f>
        <v>89</v>
      </c>
      <c r="D6406">
        <f>IFERROR(IF(LEN(B6406)=4,B6406*1,""),"")</f>
        <v>1989</v>
      </c>
      <c r="F6406" s="3" t="s">
        <v>16</v>
      </c>
    </row>
    <row r="6407" spans="1:6" x14ac:dyDescent="0.25">
      <c r="A6407" t="s">
        <v>1074</v>
      </c>
      <c r="B6407" t="s">
        <v>0</v>
      </c>
      <c r="C6407">
        <f>COUNTIF(PLAGE,B6407)</f>
        <v>214</v>
      </c>
      <c r="D6407" t="str">
        <f>IFERROR(IF(LEN(B6407)=4,B6407*1,""),"")</f>
        <v/>
      </c>
      <c r="F6407" s="2" t="s">
        <v>0</v>
      </c>
    </row>
    <row r="6408" spans="1:6" x14ac:dyDescent="0.25">
      <c r="A6408" t="s">
        <v>1073</v>
      </c>
      <c r="B6408" t="s">
        <v>102</v>
      </c>
      <c r="C6408">
        <f>COUNTIF(PLAGE,B6408)</f>
        <v>81</v>
      </c>
      <c r="D6408">
        <f>IFERROR(IF(LEN(B6408)=4,B6408*1,""),"")</f>
        <v>1991</v>
      </c>
      <c r="F6408" s="3" t="s">
        <v>102</v>
      </c>
    </row>
    <row r="6409" spans="1:6" x14ac:dyDescent="0.25">
      <c r="A6409" t="s">
        <v>1072</v>
      </c>
      <c r="B6409" t="s">
        <v>0</v>
      </c>
      <c r="C6409">
        <f>COUNTIF(PLAGE,B6409)</f>
        <v>214</v>
      </c>
      <c r="D6409" t="str">
        <f>IFERROR(IF(LEN(B6409)=4,B6409*1,""),"")</f>
        <v/>
      </c>
      <c r="F6409" s="2" t="s">
        <v>0</v>
      </c>
    </row>
    <row r="6410" spans="1:6" x14ac:dyDescent="0.25">
      <c r="A6410" t="s">
        <v>1071</v>
      </c>
      <c r="B6410" t="s">
        <v>64</v>
      </c>
      <c r="C6410">
        <f>COUNTIF(PLAGE,B6410)</f>
        <v>48</v>
      </c>
      <c r="D6410" t="str">
        <f>IFERROR(IF(LEN(B6410)=4,B6410*1,""),"")</f>
        <v/>
      </c>
      <c r="F6410" s="3" t="s">
        <v>64</v>
      </c>
    </row>
    <row r="6411" spans="1:6" x14ac:dyDescent="0.25">
      <c r="A6411" t="s">
        <v>1070</v>
      </c>
      <c r="B6411" t="s">
        <v>4</v>
      </c>
      <c r="C6411">
        <f>COUNTIF(PLAGE,B6411)</f>
        <v>79</v>
      </c>
      <c r="D6411">
        <f>IFERROR(IF(LEN(B6411)=4,B6411*1,""),"")</f>
        <v>1990</v>
      </c>
      <c r="F6411" s="2" t="s">
        <v>4</v>
      </c>
    </row>
    <row r="6412" spans="1:6" x14ac:dyDescent="0.25">
      <c r="A6412" t="s">
        <v>1069</v>
      </c>
      <c r="B6412" t="s">
        <v>25</v>
      </c>
      <c r="C6412">
        <f>COUNTIF(PLAGE,B6412)</f>
        <v>50</v>
      </c>
      <c r="D6412">
        <f>IFERROR(IF(LEN(B6412)=4,B6412*1,""),"")</f>
        <v>1983</v>
      </c>
      <c r="F6412" s="3" t="s">
        <v>25</v>
      </c>
    </row>
    <row r="6413" spans="1:6" x14ac:dyDescent="0.25">
      <c r="A6413" t="s">
        <v>1068</v>
      </c>
      <c r="B6413" t="s">
        <v>80</v>
      </c>
      <c r="C6413">
        <f>COUNTIF(PLAGE,B6413)</f>
        <v>19</v>
      </c>
      <c r="D6413">
        <f>IFERROR(IF(LEN(B6413)=4,B6413*1,""),"")</f>
        <v>1961</v>
      </c>
      <c r="F6413" s="2" t="s">
        <v>80</v>
      </c>
    </row>
    <row r="6414" spans="1:6" x14ac:dyDescent="0.25">
      <c r="A6414" t="s">
        <v>1067</v>
      </c>
      <c r="B6414" t="s">
        <v>102</v>
      </c>
      <c r="C6414">
        <f>COUNTIF(PLAGE,B6414)</f>
        <v>81</v>
      </c>
      <c r="D6414">
        <f>IFERROR(IF(LEN(B6414)=4,B6414*1,""),"")</f>
        <v>1991</v>
      </c>
      <c r="F6414" s="3" t="s">
        <v>102</v>
      </c>
    </row>
    <row r="6415" spans="1:6" x14ac:dyDescent="0.25">
      <c r="A6415" t="s">
        <v>1066</v>
      </c>
      <c r="B6415" t="s">
        <v>15</v>
      </c>
      <c r="C6415">
        <f>COUNTIF(PLAGE,B6415)</f>
        <v>72</v>
      </c>
      <c r="D6415">
        <f>IFERROR(IF(LEN(B6415)=4,B6415*1,""),"")</f>
        <v>1985</v>
      </c>
      <c r="F6415" s="2" t="s">
        <v>15</v>
      </c>
    </row>
    <row r="6416" spans="1:6" x14ac:dyDescent="0.25">
      <c r="A6416" t="s">
        <v>1065</v>
      </c>
      <c r="B6416" t="s">
        <v>0</v>
      </c>
      <c r="C6416">
        <f>COUNTIF(PLAGE,B6416)</f>
        <v>214</v>
      </c>
      <c r="D6416" t="str">
        <f>IFERROR(IF(LEN(B6416)=4,B6416*1,""),"")</f>
        <v/>
      </c>
      <c r="F6416" s="3" t="s">
        <v>0</v>
      </c>
    </row>
    <row r="6417" spans="1:6" x14ac:dyDescent="0.25">
      <c r="A6417" t="s">
        <v>1064</v>
      </c>
      <c r="B6417" t="s">
        <v>62</v>
      </c>
      <c r="C6417">
        <f>COUNTIF(PLAGE,B6417)</f>
        <v>30</v>
      </c>
      <c r="D6417">
        <f>IFERROR(IF(LEN(B6417)=4,B6417*1,""),"")</f>
        <v>1971</v>
      </c>
      <c r="F6417" s="2" t="s">
        <v>62</v>
      </c>
    </row>
    <row r="6418" spans="1:6" x14ac:dyDescent="0.25">
      <c r="A6418" t="s">
        <v>1063</v>
      </c>
      <c r="B6418" t="s">
        <v>77</v>
      </c>
      <c r="C6418">
        <f>COUNTIF(PLAGE,B6418)</f>
        <v>74</v>
      </c>
      <c r="D6418">
        <f>IFERROR(IF(LEN(B6418)=4,B6418*1,""),"")</f>
        <v>1987</v>
      </c>
      <c r="F6418" s="3" t="s">
        <v>77</v>
      </c>
    </row>
    <row r="6419" spans="1:6" x14ac:dyDescent="0.25">
      <c r="A6419" t="s">
        <v>1062</v>
      </c>
      <c r="B6419" t="s">
        <v>195</v>
      </c>
      <c r="C6419">
        <f>COUNTIF(PLAGE,B6419)</f>
        <v>15</v>
      </c>
      <c r="D6419">
        <f>IFERROR(IF(LEN(B6419)=4,B6419*1,""),"")</f>
        <v>1936</v>
      </c>
      <c r="F6419" s="2" t="s">
        <v>195</v>
      </c>
    </row>
    <row r="6420" spans="1:6" x14ac:dyDescent="0.25">
      <c r="A6420" t="s">
        <v>1061</v>
      </c>
      <c r="B6420" t="s">
        <v>122</v>
      </c>
      <c r="C6420">
        <f>COUNTIF(PLAGE,B6420)</f>
        <v>23</v>
      </c>
      <c r="D6420">
        <f>IFERROR(IF(LEN(B6420)=4,B6420*1,""),"")</f>
        <v>1906</v>
      </c>
      <c r="F6420" s="3" t="s">
        <v>122</v>
      </c>
    </row>
    <row r="6421" spans="1:6" x14ac:dyDescent="0.25">
      <c r="A6421" t="s">
        <v>1060</v>
      </c>
      <c r="B6421" t="s">
        <v>55</v>
      </c>
      <c r="C6421">
        <f>COUNTIF(PLAGE,B6421)</f>
        <v>22</v>
      </c>
      <c r="D6421">
        <f>IFERROR(IF(LEN(B6421)=4,B6421*1,""),"")</f>
        <v>1909</v>
      </c>
      <c r="F6421" s="2" t="s">
        <v>55</v>
      </c>
    </row>
    <row r="6422" spans="1:6" x14ac:dyDescent="0.25">
      <c r="A6422" t="s">
        <v>1059</v>
      </c>
      <c r="B6422" t="s">
        <v>172</v>
      </c>
      <c r="C6422">
        <f>COUNTIF(PLAGE,B6422)</f>
        <v>22</v>
      </c>
      <c r="D6422">
        <f>IFERROR(IF(LEN(B6422)=4,B6422*1,""),"")</f>
        <v>1912</v>
      </c>
      <c r="F6422" s="3" t="s">
        <v>172</v>
      </c>
    </row>
    <row r="6423" spans="1:6" x14ac:dyDescent="0.25">
      <c r="A6423" t="s">
        <v>1058</v>
      </c>
      <c r="B6423" t="s">
        <v>152</v>
      </c>
      <c r="C6423">
        <f>COUNTIF(PLAGE,B6423)</f>
        <v>11</v>
      </c>
      <c r="D6423">
        <f>IFERROR(IF(LEN(B6423)=4,B6423*1,""),"")</f>
        <v>1916</v>
      </c>
      <c r="F6423" s="2" t="s">
        <v>152</v>
      </c>
    </row>
    <row r="6424" spans="1:6" x14ac:dyDescent="0.25">
      <c r="A6424" t="s">
        <v>1057</v>
      </c>
      <c r="B6424" t="s">
        <v>4</v>
      </c>
      <c r="C6424">
        <f>COUNTIF(PLAGE,B6424)</f>
        <v>79</v>
      </c>
      <c r="D6424">
        <f>IFERROR(IF(LEN(B6424)=4,B6424*1,""),"")</f>
        <v>1990</v>
      </c>
      <c r="F6424" s="3" t="s">
        <v>4</v>
      </c>
    </row>
    <row r="6425" spans="1:6" x14ac:dyDescent="0.25">
      <c r="A6425" t="s">
        <v>1056</v>
      </c>
      <c r="B6425" t="s">
        <v>0</v>
      </c>
      <c r="C6425">
        <f>COUNTIF(PLAGE,B6425)</f>
        <v>214</v>
      </c>
      <c r="D6425" t="str">
        <f>IFERROR(IF(LEN(B6425)=4,B6425*1,""),"")</f>
        <v/>
      </c>
      <c r="F6425" s="2" t="s">
        <v>0</v>
      </c>
    </row>
    <row r="6426" spans="1:6" x14ac:dyDescent="0.25">
      <c r="A6426" t="s">
        <v>1055</v>
      </c>
      <c r="B6426" t="s">
        <v>34</v>
      </c>
      <c r="C6426">
        <f>COUNTIF(PLAGE,B6426)</f>
        <v>51</v>
      </c>
      <c r="D6426">
        <f>IFERROR(IF(LEN(B6426)=4,B6426*1,""),"")</f>
        <v>1986</v>
      </c>
      <c r="F6426" s="3" t="s">
        <v>34</v>
      </c>
    </row>
    <row r="6427" spans="1:6" x14ac:dyDescent="0.25">
      <c r="A6427" t="s">
        <v>1054</v>
      </c>
      <c r="B6427" t="s">
        <v>26</v>
      </c>
      <c r="C6427">
        <f>COUNTIF(PLAGE,B6427)</f>
        <v>47</v>
      </c>
      <c r="D6427">
        <f>IFERROR(IF(LEN(B6427)=4,B6427*1,""),"")</f>
        <v>1978</v>
      </c>
      <c r="F6427" s="2" t="s">
        <v>26</v>
      </c>
    </row>
    <row r="6428" spans="1:6" x14ac:dyDescent="0.25">
      <c r="A6428" t="s">
        <v>1053</v>
      </c>
      <c r="B6428" t="s">
        <v>24</v>
      </c>
      <c r="C6428">
        <f>COUNTIF(PLAGE,B6428)</f>
        <v>62</v>
      </c>
      <c r="D6428">
        <f>IFERROR(IF(LEN(B6428)=4,B6428*1,""),"")</f>
        <v>1980</v>
      </c>
      <c r="F6428" s="3" t="s">
        <v>24</v>
      </c>
    </row>
    <row r="6429" spans="1:6" x14ac:dyDescent="0.25">
      <c r="A6429" t="s">
        <v>1052</v>
      </c>
      <c r="B6429" t="s">
        <v>792</v>
      </c>
      <c r="C6429">
        <f>COUNTIF(PLAGE,B6429)</f>
        <v>2</v>
      </c>
      <c r="D6429" t="str">
        <f>IFERROR(IF(LEN(B6429)=4,B6429*1,""),"")</f>
        <v/>
      </c>
      <c r="F6429" s="2" t="s">
        <v>792</v>
      </c>
    </row>
    <row r="6430" spans="1:6" x14ac:dyDescent="0.25">
      <c r="A6430" t="s">
        <v>1051</v>
      </c>
      <c r="B6430" t="s">
        <v>53</v>
      </c>
      <c r="C6430">
        <f>COUNTIF(PLAGE,B6430)</f>
        <v>20</v>
      </c>
      <c r="D6430">
        <f>IFERROR(IF(LEN(B6430)=4,B6430*1,""),"")</f>
        <v>1953</v>
      </c>
      <c r="F6430" s="3" t="s">
        <v>53</v>
      </c>
    </row>
    <row r="6431" spans="1:6" x14ac:dyDescent="0.25">
      <c r="A6431" t="s">
        <v>1050</v>
      </c>
      <c r="B6431" t="s">
        <v>28</v>
      </c>
      <c r="C6431">
        <f>COUNTIF(PLAGE,B6431)</f>
        <v>18</v>
      </c>
      <c r="D6431">
        <f>IFERROR(IF(LEN(B6431)=4,B6431*1,""),"")</f>
        <v>1957</v>
      </c>
      <c r="F6431" s="2" t="s">
        <v>28</v>
      </c>
    </row>
    <row r="6432" spans="1:6" x14ac:dyDescent="0.25">
      <c r="A6432" t="s">
        <v>1049</v>
      </c>
      <c r="B6432" t="s">
        <v>54</v>
      </c>
      <c r="C6432">
        <f>COUNTIF(PLAGE,B6432)</f>
        <v>18</v>
      </c>
      <c r="D6432">
        <f>IFERROR(IF(LEN(B6432)=4,B6432*1,""),"")</f>
        <v>1965</v>
      </c>
      <c r="F6432" s="3" t="s">
        <v>54</v>
      </c>
    </row>
    <row r="6433" spans="1:6" x14ac:dyDescent="0.25">
      <c r="A6433" t="s">
        <v>1048</v>
      </c>
      <c r="B6433" t="s">
        <v>259</v>
      </c>
      <c r="C6433">
        <f>COUNTIF(PLAGE,B6433)</f>
        <v>1</v>
      </c>
      <c r="D6433" t="str">
        <f>IFERROR(IF(LEN(B6433)=4,B6433*1,""),"")</f>
        <v/>
      </c>
      <c r="F6433" s="2" t="s">
        <v>259</v>
      </c>
    </row>
    <row r="6434" spans="1:6" x14ac:dyDescent="0.25">
      <c r="A6434" t="s">
        <v>1047</v>
      </c>
      <c r="B6434" t="s">
        <v>138</v>
      </c>
      <c r="C6434">
        <f>COUNTIF(PLAGE,B6434)</f>
        <v>58</v>
      </c>
      <c r="D6434">
        <f>IFERROR(IF(LEN(B6434)=4,B6434*1,""),"")</f>
        <v>1982</v>
      </c>
      <c r="F6434" s="3" t="s">
        <v>138</v>
      </c>
    </row>
    <row r="6435" spans="1:6" x14ac:dyDescent="0.25">
      <c r="A6435" t="s">
        <v>1046</v>
      </c>
      <c r="B6435" t="s">
        <v>137</v>
      </c>
      <c r="C6435">
        <f>COUNTIF(PLAGE,B6435)</f>
        <v>35</v>
      </c>
      <c r="D6435">
        <f>IFERROR(IF(LEN(B6435)=4,B6435*1,""),"")</f>
        <v>1981</v>
      </c>
      <c r="F6435" s="2" t="s">
        <v>137</v>
      </c>
    </row>
    <row r="6436" spans="1:6" x14ac:dyDescent="0.25">
      <c r="A6436" t="s">
        <v>1045</v>
      </c>
      <c r="B6436" t="s">
        <v>25</v>
      </c>
      <c r="C6436">
        <f>COUNTIF(PLAGE,B6436)</f>
        <v>50</v>
      </c>
      <c r="D6436">
        <f>IFERROR(IF(LEN(B6436)=4,B6436*1,""),"")</f>
        <v>1983</v>
      </c>
      <c r="F6436" s="3" t="s">
        <v>25</v>
      </c>
    </row>
    <row r="6437" spans="1:6" x14ac:dyDescent="0.25">
      <c r="A6437" t="s">
        <v>1044</v>
      </c>
      <c r="B6437" t="s">
        <v>70</v>
      </c>
      <c r="C6437">
        <f>COUNTIF(PLAGE,B6437)</f>
        <v>28</v>
      </c>
      <c r="D6437">
        <f>IFERROR(IF(LEN(B6437)=4,B6437*1,""),"")</f>
        <v>1973</v>
      </c>
      <c r="F6437" s="2" t="s">
        <v>70</v>
      </c>
    </row>
    <row r="6438" spans="1:6" x14ac:dyDescent="0.25">
      <c r="A6438" t="s">
        <v>1043</v>
      </c>
      <c r="B6438" t="s">
        <v>0</v>
      </c>
      <c r="C6438">
        <f>COUNTIF(PLAGE,B6438)</f>
        <v>214</v>
      </c>
      <c r="D6438" t="str">
        <f>IFERROR(IF(LEN(B6438)=4,B6438*1,""),"")</f>
        <v/>
      </c>
      <c r="F6438" s="3" t="s">
        <v>0</v>
      </c>
    </row>
    <row r="6439" spans="1:6" x14ac:dyDescent="0.25">
      <c r="A6439" t="s">
        <v>1042</v>
      </c>
      <c r="B6439" t="s">
        <v>24</v>
      </c>
      <c r="C6439">
        <f>COUNTIF(PLAGE,B6439)</f>
        <v>62</v>
      </c>
      <c r="D6439">
        <f>IFERROR(IF(LEN(B6439)=4,B6439*1,""),"")</f>
        <v>1980</v>
      </c>
      <c r="F6439" s="2" t="s">
        <v>24</v>
      </c>
    </row>
    <row r="6440" spans="1:6" x14ac:dyDescent="0.25">
      <c r="A6440" t="s">
        <v>1041</v>
      </c>
      <c r="B6440" t="s">
        <v>146</v>
      </c>
      <c r="C6440">
        <f>COUNTIF(PLAGE,B6440)</f>
        <v>13</v>
      </c>
      <c r="D6440">
        <f>IFERROR(IF(LEN(B6440)=4,B6440*1,""),"")</f>
        <v>1950</v>
      </c>
      <c r="F6440" s="3" t="s">
        <v>146</v>
      </c>
    </row>
    <row r="6441" spans="1:6" x14ac:dyDescent="0.25">
      <c r="A6441" t="s">
        <v>1040</v>
      </c>
      <c r="B6441" t="s">
        <v>1039</v>
      </c>
      <c r="C6441">
        <f>COUNTIF(PLAGE,B6441)</f>
        <v>1</v>
      </c>
      <c r="D6441" t="str">
        <f>IFERROR(IF(LEN(B6441)=4,B6441*1,""),"")</f>
        <v/>
      </c>
      <c r="F6441" s="2" t="s">
        <v>1039</v>
      </c>
    </row>
    <row r="6442" spans="1:6" x14ac:dyDescent="0.25">
      <c r="A6442" t="s">
        <v>1038</v>
      </c>
      <c r="B6442" t="s">
        <v>52</v>
      </c>
      <c r="C6442">
        <f>COUNTIF(PLAGE,B6442)</f>
        <v>12</v>
      </c>
      <c r="D6442">
        <f>IFERROR(IF(LEN(B6442)=4,B6442*1,""),"")</f>
        <v>1928</v>
      </c>
      <c r="F6442" s="3" t="s">
        <v>52</v>
      </c>
    </row>
    <row r="6443" spans="1:6" x14ac:dyDescent="0.25">
      <c r="A6443" t="s">
        <v>1037</v>
      </c>
      <c r="B6443" t="s">
        <v>81</v>
      </c>
      <c r="C6443">
        <f>COUNTIF(PLAGE,B6443)</f>
        <v>51</v>
      </c>
      <c r="D6443">
        <f>IFERROR(IF(LEN(B6443)=4,B6443*1,""),"")</f>
        <v>1974</v>
      </c>
      <c r="F6443" s="2" t="s">
        <v>81</v>
      </c>
    </row>
    <row r="6444" spans="1:6" x14ac:dyDescent="0.25">
      <c r="A6444" t="s">
        <v>1036</v>
      </c>
      <c r="B6444" t="s">
        <v>232</v>
      </c>
      <c r="C6444">
        <f>COUNTIF(PLAGE,B6444)</f>
        <v>27</v>
      </c>
      <c r="D6444">
        <f>IFERROR(IF(LEN(B6444)=4,B6444*1,""),"")</f>
        <v>1959</v>
      </c>
      <c r="F6444" s="3" t="s">
        <v>232</v>
      </c>
    </row>
    <row r="6445" spans="1:6" x14ac:dyDescent="0.25">
      <c r="A6445" t="s">
        <v>1035</v>
      </c>
      <c r="B6445" t="s">
        <v>29</v>
      </c>
      <c r="C6445">
        <f>COUNTIF(PLAGE,B6445)</f>
        <v>21</v>
      </c>
      <c r="D6445">
        <f>IFERROR(IF(LEN(B6445)=4,B6445*1,""),"")</f>
        <v>1956</v>
      </c>
      <c r="F6445" s="2" t="s">
        <v>29</v>
      </c>
    </row>
    <row r="6446" spans="1:6" x14ac:dyDescent="0.25">
      <c r="A6446" t="s">
        <v>1034</v>
      </c>
      <c r="B6446" t="s">
        <v>152</v>
      </c>
      <c r="C6446">
        <f>COUNTIF(PLAGE,B6446)</f>
        <v>11</v>
      </c>
      <c r="D6446">
        <f>IFERROR(IF(LEN(B6446)=4,B6446*1,""),"")</f>
        <v>1916</v>
      </c>
      <c r="F6446" s="3" t="s">
        <v>152</v>
      </c>
    </row>
    <row r="6447" spans="1:6" x14ac:dyDescent="0.25">
      <c r="A6447" t="s">
        <v>1033</v>
      </c>
      <c r="B6447" t="s">
        <v>26</v>
      </c>
      <c r="C6447">
        <f>COUNTIF(PLAGE,B6447)</f>
        <v>47</v>
      </c>
      <c r="D6447">
        <f>IFERROR(IF(LEN(B6447)=4,B6447*1,""),"")</f>
        <v>1978</v>
      </c>
      <c r="F6447" s="2" t="s">
        <v>26</v>
      </c>
    </row>
    <row r="6448" spans="1:6" x14ac:dyDescent="0.25">
      <c r="A6448" t="s">
        <v>1032</v>
      </c>
      <c r="B6448" t="s">
        <v>15</v>
      </c>
      <c r="C6448">
        <f>COUNTIF(PLAGE,B6448)</f>
        <v>72</v>
      </c>
      <c r="D6448">
        <f>IFERROR(IF(LEN(B6448)=4,B6448*1,""),"")</f>
        <v>1985</v>
      </c>
      <c r="F6448" s="3" t="s">
        <v>15</v>
      </c>
    </row>
    <row r="6449" spans="1:6" x14ac:dyDescent="0.25">
      <c r="A6449" t="s">
        <v>1031</v>
      </c>
      <c r="B6449" t="s">
        <v>137</v>
      </c>
      <c r="C6449">
        <f>COUNTIF(PLAGE,B6449)</f>
        <v>35</v>
      </c>
      <c r="D6449">
        <f>IFERROR(IF(LEN(B6449)=4,B6449*1,""),"")</f>
        <v>1981</v>
      </c>
      <c r="F6449" s="2" t="s">
        <v>137</v>
      </c>
    </row>
    <row r="6450" spans="1:6" x14ac:dyDescent="0.25">
      <c r="A6450" t="s">
        <v>1030</v>
      </c>
      <c r="B6450" t="s">
        <v>64</v>
      </c>
      <c r="C6450">
        <f>COUNTIF(PLAGE,B6450)</f>
        <v>48</v>
      </c>
      <c r="D6450" t="str">
        <f>IFERROR(IF(LEN(B6450)=4,B6450*1,""),"")</f>
        <v/>
      </c>
      <c r="F6450" s="3" t="s">
        <v>64</v>
      </c>
    </row>
    <row r="6451" spans="1:6" x14ac:dyDescent="0.25">
      <c r="A6451" t="s">
        <v>1029</v>
      </c>
      <c r="B6451" t="s">
        <v>453</v>
      </c>
      <c r="C6451">
        <f>COUNTIF(PLAGE,B6451)</f>
        <v>11</v>
      </c>
      <c r="D6451" t="str">
        <f>IFERROR(IF(LEN(B6451)=4,B6451*1,""),"")</f>
        <v/>
      </c>
      <c r="F6451" s="2" t="s">
        <v>453</v>
      </c>
    </row>
    <row r="6452" spans="1:6" x14ac:dyDescent="0.25">
      <c r="A6452" t="s">
        <v>1028</v>
      </c>
      <c r="B6452" t="s">
        <v>73</v>
      </c>
      <c r="C6452">
        <f>COUNTIF(PLAGE,B6452)</f>
        <v>62</v>
      </c>
      <c r="D6452">
        <f>IFERROR(IF(LEN(B6452)=4,B6452*1,""),"")</f>
        <v>1984</v>
      </c>
      <c r="F6452" s="3" t="s">
        <v>73</v>
      </c>
    </row>
    <row r="6453" spans="1:6" x14ac:dyDescent="0.25">
      <c r="A6453" t="s">
        <v>1027</v>
      </c>
      <c r="B6453" t="s">
        <v>12</v>
      </c>
      <c r="C6453">
        <f>COUNTIF(PLAGE,B6453)</f>
        <v>61</v>
      </c>
      <c r="D6453">
        <f>IFERROR(IF(LEN(B6453)=4,B6453*1,""),"")</f>
        <v>1992</v>
      </c>
      <c r="F6453" s="2" t="s">
        <v>12</v>
      </c>
    </row>
    <row r="6454" spans="1:6" x14ac:dyDescent="0.25">
      <c r="A6454" t="s">
        <v>1026</v>
      </c>
      <c r="B6454" t="s">
        <v>34</v>
      </c>
      <c r="C6454">
        <f>COUNTIF(PLAGE,B6454)</f>
        <v>51</v>
      </c>
      <c r="D6454">
        <f>IFERROR(IF(LEN(B6454)=4,B6454*1,""),"")</f>
        <v>1986</v>
      </c>
      <c r="F6454" s="3" t="s">
        <v>34</v>
      </c>
    </row>
    <row r="6455" spans="1:6" x14ac:dyDescent="0.25">
      <c r="A6455" t="s">
        <v>1025</v>
      </c>
      <c r="B6455" t="s">
        <v>102</v>
      </c>
      <c r="C6455">
        <f>COUNTIF(PLAGE,B6455)</f>
        <v>81</v>
      </c>
      <c r="D6455">
        <f>IFERROR(IF(LEN(B6455)=4,B6455*1,""),"")</f>
        <v>1991</v>
      </c>
      <c r="F6455" s="2" t="s">
        <v>102</v>
      </c>
    </row>
    <row r="6456" spans="1:6" x14ac:dyDescent="0.25">
      <c r="A6456" t="s">
        <v>1024</v>
      </c>
      <c r="B6456" t="s">
        <v>232</v>
      </c>
      <c r="C6456">
        <f>COUNTIF(PLAGE,B6456)</f>
        <v>27</v>
      </c>
      <c r="D6456">
        <f>IFERROR(IF(LEN(B6456)=4,B6456*1,""),"")</f>
        <v>1959</v>
      </c>
      <c r="F6456" s="3" t="s">
        <v>232</v>
      </c>
    </row>
    <row r="6457" spans="1:6" x14ac:dyDescent="0.25">
      <c r="A6457" t="s">
        <v>1023</v>
      </c>
      <c r="B6457" t="s">
        <v>77</v>
      </c>
      <c r="C6457">
        <f>COUNTIF(PLAGE,B6457)</f>
        <v>74</v>
      </c>
      <c r="D6457">
        <f>IFERROR(IF(LEN(B6457)=4,B6457*1,""),"")</f>
        <v>1987</v>
      </c>
      <c r="F6457" s="2" t="s">
        <v>77</v>
      </c>
    </row>
    <row r="6458" spans="1:6" x14ac:dyDescent="0.25">
      <c r="A6458" t="s">
        <v>1022</v>
      </c>
      <c r="B6458" t="s">
        <v>77</v>
      </c>
      <c r="C6458">
        <f>COUNTIF(PLAGE,B6458)</f>
        <v>74</v>
      </c>
      <c r="D6458">
        <f>IFERROR(IF(LEN(B6458)=4,B6458*1,""),"")</f>
        <v>1987</v>
      </c>
      <c r="F6458" s="3" t="s">
        <v>77</v>
      </c>
    </row>
    <row r="6459" spans="1:6" x14ac:dyDescent="0.25">
      <c r="A6459" t="s">
        <v>1021</v>
      </c>
      <c r="B6459" t="s">
        <v>82</v>
      </c>
      <c r="C6459">
        <f>COUNTIF(PLAGE,B6459)</f>
        <v>25</v>
      </c>
      <c r="D6459">
        <f>IFERROR(IF(LEN(B6459)=4,B6459*1,""),"")</f>
        <v>1970</v>
      </c>
      <c r="F6459" s="2" t="s">
        <v>82</v>
      </c>
    </row>
    <row r="6460" spans="1:6" x14ac:dyDescent="0.25">
      <c r="A6460" t="s">
        <v>1020</v>
      </c>
      <c r="B6460" t="s">
        <v>4</v>
      </c>
      <c r="C6460">
        <f>COUNTIF(PLAGE,B6460)</f>
        <v>79</v>
      </c>
      <c r="D6460">
        <f>IFERROR(IF(LEN(B6460)=4,B6460*1,""),"")</f>
        <v>1990</v>
      </c>
      <c r="F6460" s="3" t="s">
        <v>4</v>
      </c>
    </row>
    <row r="6461" spans="1:6" x14ac:dyDescent="0.25">
      <c r="A6461" t="s">
        <v>1019</v>
      </c>
      <c r="B6461" t="s">
        <v>102</v>
      </c>
      <c r="C6461">
        <f>COUNTIF(PLAGE,B6461)</f>
        <v>81</v>
      </c>
      <c r="D6461">
        <f>IFERROR(IF(LEN(B6461)=4,B6461*1,""),"")</f>
        <v>1991</v>
      </c>
      <c r="F6461" s="2" t="s">
        <v>102</v>
      </c>
    </row>
    <row r="6462" spans="1:6" x14ac:dyDescent="0.25">
      <c r="A6462" t="s">
        <v>1018</v>
      </c>
      <c r="B6462" t="s">
        <v>73</v>
      </c>
      <c r="C6462">
        <f>COUNTIF(PLAGE,B6462)</f>
        <v>62</v>
      </c>
      <c r="D6462">
        <f>IFERROR(IF(LEN(B6462)=4,B6462*1,""),"")</f>
        <v>1984</v>
      </c>
      <c r="F6462" s="3" t="s">
        <v>73</v>
      </c>
    </row>
    <row r="6463" spans="1:6" x14ac:dyDescent="0.25">
      <c r="A6463" t="s">
        <v>1017</v>
      </c>
      <c r="B6463" t="s">
        <v>16</v>
      </c>
      <c r="C6463">
        <f>COUNTIF(PLAGE,B6463)</f>
        <v>89</v>
      </c>
      <c r="D6463">
        <f>IFERROR(IF(LEN(B6463)=4,B6463*1,""),"")</f>
        <v>1989</v>
      </c>
      <c r="F6463" s="2" t="s">
        <v>16</v>
      </c>
    </row>
    <row r="6464" spans="1:6" x14ac:dyDescent="0.25">
      <c r="A6464" t="s">
        <v>1016</v>
      </c>
      <c r="B6464" t="s">
        <v>174</v>
      </c>
      <c r="C6464">
        <f>COUNTIF(PLAGE,B6464)</f>
        <v>15</v>
      </c>
      <c r="D6464">
        <f>IFERROR(IF(LEN(B6464)=4,B6464*1,""),"")</f>
        <v>1946</v>
      </c>
      <c r="F6464" s="3" t="s">
        <v>174</v>
      </c>
    </row>
    <row r="6465" spans="1:6" x14ac:dyDescent="0.25">
      <c r="A6465" t="s">
        <v>1015</v>
      </c>
      <c r="B6465" t="s">
        <v>99</v>
      </c>
      <c r="C6465">
        <f>COUNTIF(PLAGE,B6465)</f>
        <v>34</v>
      </c>
      <c r="D6465">
        <f>IFERROR(IF(LEN(B6465)=4,B6465*1,""),"")</f>
        <v>1969</v>
      </c>
      <c r="F6465" s="2" t="s">
        <v>99</v>
      </c>
    </row>
    <row r="6466" spans="1:6" x14ac:dyDescent="0.25">
      <c r="A6466" t="s">
        <v>1014</v>
      </c>
      <c r="B6466" t="s">
        <v>90</v>
      </c>
      <c r="C6466">
        <f>COUNTIF(PLAGE,B6466)</f>
        <v>66</v>
      </c>
      <c r="D6466">
        <f>IFERROR(IF(LEN(B6466)=4,B6466*1,""),"")</f>
        <v>1976</v>
      </c>
      <c r="F6466" s="3" t="s">
        <v>90</v>
      </c>
    </row>
    <row r="6467" spans="1:6" x14ac:dyDescent="0.25">
      <c r="A6467" t="s">
        <v>1013</v>
      </c>
      <c r="B6467" t="s">
        <v>283</v>
      </c>
      <c r="C6467">
        <f>COUNTIF(PLAGE,B6467)</f>
        <v>13</v>
      </c>
      <c r="D6467">
        <f>IFERROR(IF(LEN(B6467)=4,B6467*1,""),"")</f>
        <v>1952</v>
      </c>
      <c r="F6467" s="2" t="s">
        <v>283</v>
      </c>
    </row>
    <row r="6468" spans="1:6" x14ac:dyDescent="0.25">
      <c r="A6468" t="s">
        <v>1012</v>
      </c>
      <c r="B6468" t="s">
        <v>74</v>
      </c>
      <c r="C6468">
        <f>COUNTIF(PLAGE,B6468)</f>
        <v>56</v>
      </c>
      <c r="D6468">
        <f>IFERROR(IF(LEN(B6468)=4,B6468*1,""),"")</f>
        <v>1977</v>
      </c>
      <c r="F6468" s="3" t="s">
        <v>74</v>
      </c>
    </row>
    <row r="6469" spans="1:6" x14ac:dyDescent="0.25">
      <c r="A6469" t="s">
        <v>1011</v>
      </c>
      <c r="B6469" t="s">
        <v>34</v>
      </c>
      <c r="C6469">
        <f>COUNTIF(PLAGE,B6469)</f>
        <v>51</v>
      </c>
      <c r="D6469">
        <f>IFERROR(IF(LEN(B6469)=4,B6469*1,""),"")</f>
        <v>1986</v>
      </c>
      <c r="F6469" s="2" t="s">
        <v>34</v>
      </c>
    </row>
    <row r="6470" spans="1:6" x14ac:dyDescent="0.25">
      <c r="A6470" t="s">
        <v>1010</v>
      </c>
      <c r="B6470" t="s">
        <v>115</v>
      </c>
      <c r="C6470">
        <f>COUNTIF(PLAGE,B6470)</f>
        <v>45</v>
      </c>
      <c r="D6470">
        <f>IFERROR(IF(LEN(B6470)=4,B6470*1,""),"")</f>
        <v>1975</v>
      </c>
      <c r="F6470" s="3" t="s">
        <v>115</v>
      </c>
    </row>
    <row r="6471" spans="1:6" x14ac:dyDescent="0.25">
      <c r="A6471" t="s">
        <v>1009</v>
      </c>
      <c r="B6471" t="s">
        <v>299</v>
      </c>
      <c r="C6471">
        <f>COUNTIF(PLAGE,B6471)</f>
        <v>20</v>
      </c>
      <c r="D6471">
        <f>IFERROR(IF(LEN(B6471)=4,B6471*1,""),"")</f>
        <v>1835</v>
      </c>
      <c r="F6471" s="2" t="s">
        <v>299</v>
      </c>
    </row>
    <row r="6472" spans="1:6" x14ac:dyDescent="0.25">
      <c r="A6472" t="s">
        <v>1008</v>
      </c>
      <c r="B6472" t="s">
        <v>90</v>
      </c>
      <c r="C6472">
        <f>COUNTIF(PLAGE,B6472)</f>
        <v>66</v>
      </c>
      <c r="D6472">
        <f>IFERROR(IF(LEN(B6472)=4,B6472*1,""),"")</f>
        <v>1976</v>
      </c>
      <c r="F6472" s="3" t="s">
        <v>90</v>
      </c>
    </row>
    <row r="6473" spans="1:6" x14ac:dyDescent="0.25">
      <c r="A6473" t="s">
        <v>1007</v>
      </c>
      <c r="B6473" s="5" t="s">
        <v>345</v>
      </c>
      <c r="C6473">
        <f>COUNTIF(PLAGE,B6473)</f>
        <v>2</v>
      </c>
      <c r="D6473" t="str">
        <f>IFERROR(IF(LEN(B6473)=4,B6473*1,""),"")</f>
        <v/>
      </c>
      <c r="F6473" s="4" t="s">
        <v>345</v>
      </c>
    </row>
    <row r="6474" spans="1:6" x14ac:dyDescent="0.25">
      <c r="A6474" t="s">
        <v>1006</v>
      </c>
      <c r="B6474" t="s">
        <v>4</v>
      </c>
      <c r="C6474">
        <f>COUNTIF(PLAGE,B6474)</f>
        <v>79</v>
      </c>
      <c r="D6474">
        <f>IFERROR(IF(LEN(B6474)=4,B6474*1,""),"")</f>
        <v>1990</v>
      </c>
      <c r="F6474" s="3" t="s">
        <v>4</v>
      </c>
    </row>
    <row r="6475" spans="1:6" x14ac:dyDescent="0.25">
      <c r="A6475" t="s">
        <v>1005</v>
      </c>
      <c r="B6475" t="s">
        <v>25</v>
      </c>
      <c r="C6475">
        <f>COUNTIF(PLAGE,B6475)</f>
        <v>50</v>
      </c>
      <c r="D6475">
        <f>IFERROR(IF(LEN(B6475)=4,B6475*1,""),"")</f>
        <v>1983</v>
      </c>
      <c r="F6475" s="2" t="s">
        <v>25</v>
      </c>
    </row>
    <row r="6476" spans="1:6" x14ac:dyDescent="0.25">
      <c r="A6476" t="s">
        <v>1004</v>
      </c>
      <c r="B6476" t="s">
        <v>47</v>
      </c>
      <c r="C6476">
        <f>COUNTIF(PLAGE,B6476)</f>
        <v>27</v>
      </c>
      <c r="D6476">
        <f>IFERROR(IF(LEN(B6476)=4,B6476*1,""),"")</f>
        <v>1886</v>
      </c>
      <c r="F6476" s="3" t="s">
        <v>47</v>
      </c>
    </row>
    <row r="6477" spans="1:6" x14ac:dyDescent="0.25">
      <c r="A6477" t="s">
        <v>1003</v>
      </c>
      <c r="B6477" t="s">
        <v>0</v>
      </c>
      <c r="C6477">
        <f>COUNTIF(PLAGE,B6477)</f>
        <v>214</v>
      </c>
      <c r="D6477" t="str">
        <f>IFERROR(IF(LEN(B6477)=4,B6477*1,""),"")</f>
        <v/>
      </c>
      <c r="F6477" s="2" t="s">
        <v>0</v>
      </c>
    </row>
    <row r="6478" spans="1:6" x14ac:dyDescent="0.25">
      <c r="A6478" t="s">
        <v>1002</v>
      </c>
      <c r="B6478" t="s">
        <v>174</v>
      </c>
      <c r="C6478">
        <f>COUNTIF(PLAGE,B6478)</f>
        <v>15</v>
      </c>
      <c r="D6478">
        <f>IFERROR(IF(LEN(B6478)=4,B6478*1,""),"")</f>
        <v>1946</v>
      </c>
      <c r="F6478" s="3" t="s">
        <v>174</v>
      </c>
    </row>
    <row r="6479" spans="1:6" x14ac:dyDescent="0.25">
      <c r="A6479" t="s">
        <v>1001</v>
      </c>
      <c r="B6479" t="s">
        <v>28</v>
      </c>
      <c r="C6479">
        <f>COUNTIF(PLAGE,B6479)</f>
        <v>18</v>
      </c>
      <c r="D6479">
        <f>IFERROR(IF(LEN(B6479)=4,B6479*1,""),"")</f>
        <v>1957</v>
      </c>
      <c r="F6479" s="2" t="s">
        <v>28</v>
      </c>
    </row>
    <row r="6480" spans="1:6" x14ac:dyDescent="0.25">
      <c r="A6480" t="s">
        <v>1000</v>
      </c>
      <c r="B6480" s="5" t="s">
        <v>999</v>
      </c>
      <c r="C6480">
        <f>COUNTIF(PLAGE,B6480)</f>
        <v>1</v>
      </c>
      <c r="D6480" t="str">
        <f>IFERROR(IF(LEN(B6480)=4,B6480*1,""),"")</f>
        <v/>
      </c>
      <c r="F6480" s="6" t="s">
        <v>999</v>
      </c>
    </row>
    <row r="6481" spans="1:6" x14ac:dyDescent="0.25">
      <c r="A6481" t="s">
        <v>998</v>
      </c>
      <c r="B6481" t="s">
        <v>140</v>
      </c>
      <c r="C6481">
        <f>COUNTIF(PLAGE,B6481)</f>
        <v>39</v>
      </c>
      <c r="D6481">
        <f>IFERROR(IF(LEN(B6481)=4,B6481*1,""),"")</f>
        <v>1972</v>
      </c>
      <c r="F6481" s="2" t="s">
        <v>140</v>
      </c>
    </row>
    <row r="6482" spans="1:6" x14ac:dyDescent="0.25">
      <c r="A6482" t="s">
        <v>997</v>
      </c>
      <c r="B6482" t="s">
        <v>92</v>
      </c>
      <c r="C6482">
        <f>COUNTIF(PLAGE,B6482)</f>
        <v>13</v>
      </c>
      <c r="D6482">
        <f>IFERROR(IF(LEN(B6482)=4,B6482*1,""),"")</f>
        <v>1948</v>
      </c>
      <c r="F6482" s="3" t="s">
        <v>92</v>
      </c>
    </row>
    <row r="6483" spans="1:6" x14ac:dyDescent="0.25">
      <c r="A6483" t="s">
        <v>996</v>
      </c>
      <c r="B6483" t="s">
        <v>103</v>
      </c>
      <c r="C6483">
        <f>COUNTIF(PLAGE,B6483)</f>
        <v>10</v>
      </c>
      <c r="D6483">
        <f>IFERROR(IF(LEN(B6483)=4,B6483*1,""),"")</f>
        <v>1955</v>
      </c>
      <c r="F6483" s="2" t="s">
        <v>103</v>
      </c>
    </row>
    <row r="6484" spans="1:6" x14ac:dyDescent="0.25">
      <c r="A6484" t="s">
        <v>995</v>
      </c>
      <c r="B6484" s="5" t="s">
        <v>263</v>
      </c>
      <c r="C6484">
        <f>COUNTIF(PLAGE,B6484)</f>
        <v>1</v>
      </c>
      <c r="D6484" t="str">
        <f>IFERROR(IF(LEN(B6484)=4,B6484*1,""),"")</f>
        <v/>
      </c>
      <c r="F6484" s="6" t="s">
        <v>263</v>
      </c>
    </row>
    <row r="6485" spans="1:6" x14ac:dyDescent="0.25">
      <c r="A6485" t="s">
        <v>994</v>
      </c>
      <c r="B6485" t="s">
        <v>0</v>
      </c>
      <c r="C6485">
        <f>COUNTIF(PLAGE,B6485)</f>
        <v>214</v>
      </c>
      <c r="D6485" t="str">
        <f>IFERROR(IF(LEN(B6485)=4,B6485*1,""),"")</f>
        <v/>
      </c>
      <c r="F6485" s="2" t="s">
        <v>0</v>
      </c>
    </row>
    <row r="6486" spans="1:6" x14ac:dyDescent="0.25">
      <c r="A6486" t="s">
        <v>993</v>
      </c>
      <c r="B6486" t="s">
        <v>0</v>
      </c>
      <c r="C6486">
        <f>COUNTIF(PLAGE,B6486)</f>
        <v>214</v>
      </c>
      <c r="D6486" t="str">
        <f>IFERROR(IF(LEN(B6486)=4,B6486*1,""),"")</f>
        <v/>
      </c>
      <c r="F6486" s="3" t="s">
        <v>0</v>
      </c>
    </row>
    <row r="6487" spans="1:6" x14ac:dyDescent="0.25">
      <c r="A6487" t="s">
        <v>992</v>
      </c>
      <c r="B6487" t="s">
        <v>0</v>
      </c>
      <c r="C6487">
        <f>COUNTIF(PLAGE,B6487)</f>
        <v>214</v>
      </c>
      <c r="D6487" t="str">
        <f>IFERROR(IF(LEN(B6487)=4,B6487*1,""),"")</f>
        <v/>
      </c>
      <c r="F6487" s="2" t="s">
        <v>0</v>
      </c>
    </row>
    <row r="6488" spans="1:6" x14ac:dyDescent="0.25">
      <c r="A6488" t="s">
        <v>991</v>
      </c>
      <c r="B6488" t="s">
        <v>0</v>
      </c>
      <c r="C6488">
        <f>COUNTIF(PLAGE,B6488)</f>
        <v>214</v>
      </c>
      <c r="D6488" t="str">
        <f>IFERROR(IF(LEN(B6488)=4,B6488*1,""),"")</f>
        <v/>
      </c>
      <c r="F6488" s="3" t="s">
        <v>0</v>
      </c>
    </row>
    <row r="6489" spans="1:6" x14ac:dyDescent="0.25">
      <c r="A6489" t="s">
        <v>990</v>
      </c>
      <c r="B6489" t="s">
        <v>0</v>
      </c>
      <c r="C6489">
        <f>COUNTIF(PLAGE,B6489)</f>
        <v>214</v>
      </c>
      <c r="D6489" t="str">
        <f>IFERROR(IF(LEN(B6489)=4,B6489*1,""),"")</f>
        <v/>
      </c>
      <c r="F6489" s="2" t="s">
        <v>0</v>
      </c>
    </row>
    <row r="6490" spans="1:6" x14ac:dyDescent="0.25">
      <c r="A6490" t="s">
        <v>989</v>
      </c>
      <c r="B6490" t="s">
        <v>0</v>
      </c>
      <c r="C6490">
        <f>COUNTIF(PLAGE,B6490)</f>
        <v>214</v>
      </c>
      <c r="D6490" t="str">
        <f>IFERROR(IF(LEN(B6490)=4,B6490*1,""),"")</f>
        <v/>
      </c>
      <c r="F6490" s="3" t="s">
        <v>0</v>
      </c>
    </row>
    <row r="6491" spans="1:6" x14ac:dyDescent="0.25">
      <c r="A6491" t="s">
        <v>988</v>
      </c>
      <c r="B6491" t="s">
        <v>0</v>
      </c>
      <c r="C6491">
        <f>COUNTIF(PLAGE,B6491)</f>
        <v>214</v>
      </c>
      <c r="D6491" t="str">
        <f>IFERROR(IF(LEN(B6491)=4,B6491*1,""),"")</f>
        <v/>
      </c>
      <c r="F6491" s="2" t="s">
        <v>0</v>
      </c>
    </row>
    <row r="6492" spans="1:6" x14ac:dyDescent="0.25">
      <c r="A6492" t="s">
        <v>987</v>
      </c>
      <c r="B6492" t="s">
        <v>0</v>
      </c>
      <c r="C6492">
        <f>COUNTIF(PLAGE,B6492)</f>
        <v>214</v>
      </c>
      <c r="D6492" t="str">
        <f>IFERROR(IF(LEN(B6492)=4,B6492*1,""),"")</f>
        <v/>
      </c>
      <c r="F6492" s="3" t="s">
        <v>0</v>
      </c>
    </row>
    <row r="6493" spans="1:6" x14ac:dyDescent="0.25">
      <c r="A6493" t="s">
        <v>986</v>
      </c>
      <c r="B6493" t="s">
        <v>0</v>
      </c>
      <c r="C6493">
        <f>COUNTIF(PLAGE,B6493)</f>
        <v>214</v>
      </c>
      <c r="D6493" t="str">
        <f>IFERROR(IF(LEN(B6493)=4,B6493*1,""),"")</f>
        <v/>
      </c>
      <c r="F6493" s="2" t="s">
        <v>0</v>
      </c>
    </row>
    <row r="6494" spans="1:6" x14ac:dyDescent="0.25">
      <c r="A6494" t="s">
        <v>985</v>
      </c>
      <c r="B6494" t="s">
        <v>0</v>
      </c>
      <c r="C6494">
        <f>COUNTIF(PLAGE,B6494)</f>
        <v>214</v>
      </c>
      <c r="D6494" t="str">
        <f>IFERROR(IF(LEN(B6494)=4,B6494*1,""),"")</f>
        <v/>
      </c>
      <c r="F6494" s="3" t="s">
        <v>0</v>
      </c>
    </row>
    <row r="6495" spans="1:6" x14ac:dyDescent="0.25">
      <c r="A6495" t="s">
        <v>984</v>
      </c>
      <c r="B6495" t="s">
        <v>0</v>
      </c>
      <c r="C6495">
        <f>COUNTIF(PLAGE,B6495)</f>
        <v>214</v>
      </c>
      <c r="D6495" t="str">
        <f>IFERROR(IF(LEN(B6495)=4,B6495*1,""),"")</f>
        <v/>
      </c>
      <c r="F6495" s="2" t="s">
        <v>0</v>
      </c>
    </row>
    <row r="6496" spans="1:6" x14ac:dyDescent="0.25">
      <c r="A6496" t="s">
        <v>983</v>
      </c>
      <c r="B6496" t="s">
        <v>0</v>
      </c>
      <c r="C6496">
        <f>COUNTIF(PLAGE,B6496)</f>
        <v>214</v>
      </c>
      <c r="D6496" t="str">
        <f>IFERROR(IF(LEN(B6496)=4,B6496*1,""),"")</f>
        <v/>
      </c>
      <c r="F6496" s="3" t="s">
        <v>0</v>
      </c>
    </row>
    <row r="6497" spans="1:6" x14ac:dyDescent="0.25">
      <c r="A6497" t="s">
        <v>982</v>
      </c>
      <c r="B6497" t="s">
        <v>0</v>
      </c>
      <c r="C6497">
        <f>COUNTIF(PLAGE,B6497)</f>
        <v>214</v>
      </c>
      <c r="D6497" t="str">
        <f>IFERROR(IF(LEN(B6497)=4,B6497*1,""),"")</f>
        <v/>
      </c>
      <c r="F6497" s="2" t="s">
        <v>0</v>
      </c>
    </row>
    <row r="6498" spans="1:6" x14ac:dyDescent="0.25">
      <c r="A6498" t="s">
        <v>981</v>
      </c>
      <c r="B6498" t="s">
        <v>0</v>
      </c>
      <c r="C6498">
        <f>COUNTIF(PLAGE,B6498)</f>
        <v>214</v>
      </c>
      <c r="D6498" t="str">
        <f>IFERROR(IF(LEN(B6498)=4,B6498*1,""),"")</f>
        <v/>
      </c>
      <c r="F6498" s="3" t="s">
        <v>0</v>
      </c>
    </row>
    <row r="6499" spans="1:6" x14ac:dyDescent="0.25">
      <c r="A6499" t="s">
        <v>980</v>
      </c>
      <c r="B6499" t="s">
        <v>0</v>
      </c>
      <c r="C6499">
        <f>COUNTIF(PLAGE,B6499)</f>
        <v>214</v>
      </c>
      <c r="D6499" t="str">
        <f>IFERROR(IF(LEN(B6499)=4,B6499*1,""),"")</f>
        <v/>
      </c>
      <c r="F6499" s="2" t="s">
        <v>0</v>
      </c>
    </row>
    <row r="6500" spans="1:6" x14ac:dyDescent="0.25">
      <c r="A6500" t="s">
        <v>979</v>
      </c>
      <c r="B6500" t="s">
        <v>84</v>
      </c>
      <c r="C6500">
        <f>COUNTIF(PLAGE,B6500)</f>
        <v>9</v>
      </c>
      <c r="D6500">
        <f>IFERROR(IF(LEN(B6500)=4,B6500*1,""),"")</f>
        <v>1933</v>
      </c>
      <c r="F6500" s="3" t="s">
        <v>84</v>
      </c>
    </row>
    <row r="6501" spans="1:6" x14ac:dyDescent="0.25">
      <c r="A6501" t="s">
        <v>978</v>
      </c>
      <c r="B6501" t="s">
        <v>283</v>
      </c>
      <c r="C6501">
        <f>COUNTIF(PLAGE,B6501)</f>
        <v>13</v>
      </c>
      <c r="D6501">
        <f>IFERROR(IF(LEN(B6501)=4,B6501*1,""),"")</f>
        <v>1952</v>
      </c>
      <c r="F6501" s="2" t="s">
        <v>283</v>
      </c>
    </row>
    <row r="6502" spans="1:6" x14ac:dyDescent="0.25">
      <c r="A6502" t="s">
        <v>977</v>
      </c>
      <c r="B6502" t="s">
        <v>132</v>
      </c>
      <c r="C6502">
        <f>COUNTIF(PLAGE,B6502)</f>
        <v>9</v>
      </c>
      <c r="D6502">
        <f>IFERROR(IF(LEN(B6502)=4,B6502*1,""),"")</f>
        <v>1920</v>
      </c>
      <c r="F6502" s="3" t="s">
        <v>132</v>
      </c>
    </row>
    <row r="6503" spans="1:6" x14ac:dyDescent="0.25">
      <c r="A6503" t="s">
        <v>976</v>
      </c>
      <c r="B6503" t="s">
        <v>138</v>
      </c>
      <c r="C6503">
        <f>COUNTIF(PLAGE,B6503)</f>
        <v>58</v>
      </c>
      <c r="D6503">
        <f>IFERROR(IF(LEN(B6503)=4,B6503*1,""),"")</f>
        <v>1982</v>
      </c>
      <c r="F6503" s="2" t="s">
        <v>138</v>
      </c>
    </row>
    <row r="6504" spans="1:6" x14ac:dyDescent="0.25">
      <c r="A6504" t="s">
        <v>975</v>
      </c>
      <c r="B6504" s="5" t="s">
        <v>256</v>
      </c>
      <c r="C6504">
        <f>COUNTIF(PLAGE,B6504)</f>
        <v>1</v>
      </c>
      <c r="D6504" t="str">
        <f>IFERROR(IF(LEN(B6504)=4,B6504*1,""),"")</f>
        <v/>
      </c>
      <c r="F6504" s="6" t="s">
        <v>256</v>
      </c>
    </row>
    <row r="6505" spans="1:6" x14ac:dyDescent="0.25">
      <c r="A6505" t="s">
        <v>974</v>
      </c>
      <c r="B6505" t="s">
        <v>232</v>
      </c>
      <c r="C6505">
        <f>COUNTIF(PLAGE,B6505)</f>
        <v>27</v>
      </c>
      <c r="D6505">
        <f>IFERROR(IF(LEN(B6505)=4,B6505*1,""),"")</f>
        <v>1959</v>
      </c>
      <c r="F6505" s="2" t="s">
        <v>232</v>
      </c>
    </row>
    <row r="6506" spans="1:6" x14ac:dyDescent="0.25">
      <c r="A6506" t="s">
        <v>973</v>
      </c>
      <c r="B6506" t="s">
        <v>16</v>
      </c>
      <c r="C6506">
        <f>COUNTIF(PLAGE,B6506)</f>
        <v>89</v>
      </c>
      <c r="D6506">
        <f>IFERROR(IF(LEN(B6506)=4,B6506*1,""),"")</f>
        <v>1989</v>
      </c>
      <c r="F6506" s="3" t="s">
        <v>16</v>
      </c>
    </row>
    <row r="6507" spans="1:6" x14ac:dyDescent="0.25">
      <c r="A6507" t="s">
        <v>972</v>
      </c>
      <c r="B6507" t="s">
        <v>135</v>
      </c>
      <c r="C6507">
        <f>COUNTIF(PLAGE,B6507)</f>
        <v>13</v>
      </c>
      <c r="D6507">
        <f>IFERROR(IF(LEN(B6507)=4,B6507*1,""),"")</f>
        <v>1954</v>
      </c>
      <c r="F6507" s="2" t="s">
        <v>135</v>
      </c>
    </row>
    <row r="6508" spans="1:6" x14ac:dyDescent="0.25">
      <c r="A6508" t="s">
        <v>971</v>
      </c>
      <c r="B6508" t="s">
        <v>53</v>
      </c>
      <c r="C6508">
        <f>COUNTIF(PLAGE,B6508)</f>
        <v>20</v>
      </c>
      <c r="D6508">
        <f>IFERROR(IF(LEN(B6508)=4,B6508*1,""),"")</f>
        <v>1953</v>
      </c>
      <c r="F6508" s="3" t="s">
        <v>53</v>
      </c>
    </row>
    <row r="6509" spans="1:6" x14ac:dyDescent="0.25">
      <c r="A6509" t="s">
        <v>970</v>
      </c>
      <c r="B6509" t="s">
        <v>319</v>
      </c>
      <c r="C6509">
        <f>COUNTIF(PLAGE,B6509)</f>
        <v>1</v>
      </c>
      <c r="D6509" t="str">
        <f>IFERROR(IF(LEN(B6509)=4,B6509*1,""),"")</f>
        <v/>
      </c>
      <c r="F6509" s="2" t="s">
        <v>319</v>
      </c>
    </row>
    <row r="6510" spans="1:6" x14ac:dyDescent="0.25">
      <c r="A6510" t="s">
        <v>969</v>
      </c>
      <c r="B6510" t="s">
        <v>232</v>
      </c>
      <c r="C6510">
        <f>COUNTIF(PLAGE,B6510)</f>
        <v>27</v>
      </c>
      <c r="D6510">
        <f>IFERROR(IF(LEN(B6510)=4,B6510*1,""),"")</f>
        <v>1959</v>
      </c>
      <c r="F6510" s="3" t="s">
        <v>232</v>
      </c>
    </row>
    <row r="6511" spans="1:6" x14ac:dyDescent="0.25">
      <c r="A6511" t="s">
        <v>968</v>
      </c>
      <c r="B6511" t="s">
        <v>3</v>
      </c>
      <c r="C6511">
        <f>COUNTIF(PLAGE,B6511)</f>
        <v>1</v>
      </c>
      <c r="D6511">
        <f>IFERROR(IF(LEN(B6511)=4,B6511*1,""),"")</f>
        <v>1999</v>
      </c>
      <c r="F6511" s="2" t="s">
        <v>3</v>
      </c>
    </row>
    <row r="6512" spans="1:6" x14ac:dyDescent="0.25">
      <c r="A6512" t="s">
        <v>967</v>
      </c>
      <c r="B6512" t="s">
        <v>0</v>
      </c>
      <c r="C6512">
        <f>COUNTIF(PLAGE,B6512)</f>
        <v>214</v>
      </c>
      <c r="D6512" t="str">
        <f>IFERROR(IF(LEN(B6512)=4,B6512*1,""),"")</f>
        <v/>
      </c>
      <c r="F6512" s="3" t="s">
        <v>0</v>
      </c>
    </row>
    <row r="6513" spans="1:6" x14ac:dyDescent="0.25">
      <c r="A6513" t="s">
        <v>966</v>
      </c>
      <c r="B6513" t="s">
        <v>135</v>
      </c>
      <c r="C6513">
        <f>COUNTIF(PLAGE,B6513)</f>
        <v>13</v>
      </c>
      <c r="D6513">
        <f>IFERROR(IF(LEN(B6513)=4,B6513*1,""),"")</f>
        <v>1954</v>
      </c>
      <c r="F6513" s="2" t="s">
        <v>135</v>
      </c>
    </row>
    <row r="6514" spans="1:6" x14ac:dyDescent="0.25">
      <c r="A6514" t="s">
        <v>965</v>
      </c>
      <c r="B6514" t="s">
        <v>64</v>
      </c>
      <c r="C6514">
        <f>COUNTIF(PLAGE,B6514)</f>
        <v>48</v>
      </c>
      <c r="D6514" t="str">
        <f>IFERROR(IF(LEN(B6514)=4,B6514*1,""),"")</f>
        <v/>
      </c>
      <c r="F6514" s="3" t="s">
        <v>64</v>
      </c>
    </row>
    <row r="6515" spans="1:6" x14ac:dyDescent="0.25">
      <c r="A6515" t="s">
        <v>964</v>
      </c>
      <c r="B6515" t="s">
        <v>29</v>
      </c>
      <c r="C6515">
        <f>COUNTIF(PLAGE,B6515)</f>
        <v>21</v>
      </c>
      <c r="D6515">
        <f>IFERROR(IF(LEN(B6515)=4,B6515*1,""),"")</f>
        <v>1956</v>
      </c>
      <c r="F6515" s="2" t="s">
        <v>29</v>
      </c>
    </row>
    <row r="6516" spans="1:6" x14ac:dyDescent="0.25">
      <c r="A6516" t="s">
        <v>963</v>
      </c>
      <c r="B6516" t="s">
        <v>82</v>
      </c>
      <c r="C6516">
        <f>COUNTIF(PLAGE,B6516)</f>
        <v>25</v>
      </c>
      <c r="D6516">
        <f>IFERROR(IF(LEN(B6516)=4,B6516*1,""),"")</f>
        <v>1970</v>
      </c>
      <c r="F6516" s="3" t="s">
        <v>82</v>
      </c>
    </row>
    <row r="6517" spans="1:6" x14ac:dyDescent="0.25">
      <c r="A6517" t="s">
        <v>962</v>
      </c>
      <c r="B6517" t="s">
        <v>74</v>
      </c>
      <c r="C6517">
        <f>COUNTIF(PLAGE,B6517)</f>
        <v>56</v>
      </c>
      <c r="D6517">
        <f>IFERROR(IF(LEN(B6517)=4,B6517*1,""),"")</f>
        <v>1977</v>
      </c>
      <c r="F6517" s="2" t="s">
        <v>74</v>
      </c>
    </row>
    <row r="6518" spans="1:6" x14ac:dyDescent="0.25">
      <c r="A6518" t="s">
        <v>961</v>
      </c>
      <c r="B6518" t="s">
        <v>232</v>
      </c>
      <c r="C6518">
        <f>COUNTIF(PLAGE,B6518)</f>
        <v>27</v>
      </c>
      <c r="D6518">
        <f>IFERROR(IF(LEN(B6518)=4,B6518*1,""),"")</f>
        <v>1959</v>
      </c>
      <c r="F6518" s="3" t="s">
        <v>232</v>
      </c>
    </row>
    <row r="6519" spans="1:6" x14ac:dyDescent="0.25">
      <c r="A6519" t="s">
        <v>960</v>
      </c>
      <c r="B6519" t="s">
        <v>1</v>
      </c>
      <c r="C6519">
        <f>COUNTIF(PLAGE,B6519)</f>
        <v>57</v>
      </c>
      <c r="D6519">
        <f>IFERROR(IF(LEN(B6519)=4,B6519*1,""),"")</f>
        <v>1993</v>
      </c>
      <c r="F6519" s="2" t="s">
        <v>1</v>
      </c>
    </row>
    <row r="6520" spans="1:6" x14ac:dyDescent="0.25">
      <c r="A6520" t="s">
        <v>959</v>
      </c>
      <c r="B6520" t="s">
        <v>958</v>
      </c>
      <c r="C6520">
        <f>COUNTIF(PLAGE,B6520)</f>
        <v>1</v>
      </c>
      <c r="D6520" t="str">
        <f>IFERROR(IF(LEN(B6520)=4,B6520*1,""),"")</f>
        <v/>
      </c>
      <c r="F6520" s="3" t="s">
        <v>958</v>
      </c>
    </row>
    <row r="6521" spans="1:6" x14ac:dyDescent="0.25">
      <c r="A6521" t="s">
        <v>957</v>
      </c>
      <c r="B6521" t="s">
        <v>116</v>
      </c>
      <c r="C6521">
        <f>COUNTIF(PLAGE,B6521)</f>
        <v>21</v>
      </c>
      <c r="D6521">
        <f>IFERROR(IF(LEN(B6521)=4,B6521*1,""),"")</f>
        <v>1968</v>
      </c>
      <c r="F6521" s="2" t="s">
        <v>116</v>
      </c>
    </row>
    <row r="6522" spans="1:6" x14ac:dyDescent="0.25">
      <c r="A6522" t="s">
        <v>956</v>
      </c>
      <c r="B6522" t="s">
        <v>116</v>
      </c>
      <c r="C6522">
        <f>COUNTIF(PLAGE,B6522)</f>
        <v>21</v>
      </c>
      <c r="D6522">
        <f>IFERROR(IF(LEN(B6522)=4,B6522*1,""),"")</f>
        <v>1968</v>
      </c>
      <c r="F6522" s="3" t="s">
        <v>116</v>
      </c>
    </row>
    <row r="6523" spans="1:6" x14ac:dyDescent="0.25">
      <c r="A6523" t="s">
        <v>955</v>
      </c>
      <c r="B6523" t="s">
        <v>116</v>
      </c>
      <c r="C6523">
        <f>COUNTIF(PLAGE,B6523)</f>
        <v>21</v>
      </c>
      <c r="D6523">
        <f>IFERROR(IF(LEN(B6523)=4,B6523*1,""),"")</f>
        <v>1968</v>
      </c>
      <c r="F6523" s="2" t="s">
        <v>116</v>
      </c>
    </row>
    <row r="6524" spans="1:6" x14ac:dyDescent="0.25">
      <c r="A6524" t="s">
        <v>954</v>
      </c>
      <c r="B6524" t="s">
        <v>247</v>
      </c>
      <c r="C6524">
        <f>COUNTIF(PLAGE,B6524)</f>
        <v>14</v>
      </c>
      <c r="D6524">
        <f>IFERROR(IF(LEN(B6524)=4,B6524*1,""),"")</f>
        <v>1964</v>
      </c>
      <c r="F6524" s="3" t="s">
        <v>247</v>
      </c>
    </row>
    <row r="6525" spans="1:6" x14ac:dyDescent="0.25">
      <c r="A6525" t="s">
        <v>953</v>
      </c>
      <c r="B6525" t="s">
        <v>141</v>
      </c>
      <c r="C6525">
        <f>COUNTIF(PLAGE,B6525)</f>
        <v>21</v>
      </c>
      <c r="D6525">
        <f>IFERROR(IF(LEN(B6525)=4,B6525*1,""),"")</f>
        <v>1967</v>
      </c>
      <c r="F6525" s="2" t="s">
        <v>141</v>
      </c>
    </row>
    <row r="6526" spans="1:6" x14ac:dyDescent="0.25">
      <c r="A6526" t="s">
        <v>952</v>
      </c>
      <c r="B6526" t="s">
        <v>65</v>
      </c>
      <c r="C6526">
        <f>COUNTIF(PLAGE,B6526)</f>
        <v>21</v>
      </c>
      <c r="D6526">
        <f>IFERROR(IF(LEN(B6526)=4,B6526*1,""),"")</f>
        <v>1966</v>
      </c>
      <c r="F6526" s="3" t="s">
        <v>65</v>
      </c>
    </row>
    <row r="6527" spans="1:6" x14ac:dyDescent="0.25">
      <c r="A6527" t="s">
        <v>951</v>
      </c>
      <c r="B6527" t="s">
        <v>65</v>
      </c>
      <c r="C6527">
        <f>COUNTIF(PLAGE,B6527)</f>
        <v>21</v>
      </c>
      <c r="D6527">
        <f>IFERROR(IF(LEN(B6527)=4,B6527*1,""),"")</f>
        <v>1966</v>
      </c>
      <c r="F6527" s="2" t="s">
        <v>65</v>
      </c>
    </row>
    <row r="6528" spans="1:6" x14ac:dyDescent="0.25">
      <c r="A6528" t="s">
        <v>950</v>
      </c>
      <c r="B6528" t="s">
        <v>65</v>
      </c>
      <c r="C6528">
        <f>COUNTIF(PLAGE,B6528)</f>
        <v>21</v>
      </c>
      <c r="D6528">
        <f>IFERROR(IF(LEN(B6528)=4,B6528*1,""),"")</f>
        <v>1966</v>
      </c>
      <c r="F6528" s="3" t="s">
        <v>65</v>
      </c>
    </row>
    <row r="6529" spans="1:6" x14ac:dyDescent="0.25">
      <c r="A6529" t="s">
        <v>949</v>
      </c>
      <c r="B6529" t="s">
        <v>141</v>
      </c>
      <c r="C6529">
        <f>COUNTIF(PLAGE,B6529)</f>
        <v>21</v>
      </c>
      <c r="D6529">
        <f>IFERROR(IF(LEN(B6529)=4,B6529*1,""),"")</f>
        <v>1967</v>
      </c>
      <c r="F6529" s="2" t="s">
        <v>141</v>
      </c>
    </row>
    <row r="6530" spans="1:6" x14ac:dyDescent="0.25">
      <c r="A6530" t="s">
        <v>948</v>
      </c>
      <c r="B6530" t="s">
        <v>76</v>
      </c>
      <c r="C6530">
        <f>COUNTIF(PLAGE,B6530)</f>
        <v>68</v>
      </c>
      <c r="D6530">
        <f>IFERROR(IF(LEN(B6530)=4,B6530*1,""),"")</f>
        <v>1988</v>
      </c>
      <c r="F6530" s="3" t="s">
        <v>76</v>
      </c>
    </row>
    <row r="6531" spans="1:6" x14ac:dyDescent="0.25">
      <c r="A6531" t="s">
        <v>947</v>
      </c>
      <c r="B6531" t="s">
        <v>64</v>
      </c>
      <c r="C6531">
        <f>COUNTIF(PLAGE,B6531)</f>
        <v>48</v>
      </c>
      <c r="D6531" t="str">
        <f>IFERROR(IF(LEN(B6531)=4,B6531*1,""),"")</f>
        <v/>
      </c>
      <c r="F6531" s="2" t="s">
        <v>64</v>
      </c>
    </row>
    <row r="6532" spans="1:6" x14ac:dyDescent="0.25">
      <c r="A6532" t="s">
        <v>946</v>
      </c>
      <c r="B6532" t="s">
        <v>228</v>
      </c>
      <c r="C6532">
        <f>COUNTIF(PLAGE,B6532)</f>
        <v>23</v>
      </c>
      <c r="D6532">
        <f>IFERROR(IF(LEN(B6532)=4,B6532*1,""),"")</f>
        <v>1960</v>
      </c>
      <c r="F6532" s="3" t="s">
        <v>228</v>
      </c>
    </row>
    <row r="6533" spans="1:6" x14ac:dyDescent="0.25">
      <c r="A6533" t="s">
        <v>945</v>
      </c>
      <c r="B6533" t="s">
        <v>232</v>
      </c>
      <c r="C6533">
        <f>COUNTIF(PLAGE,B6533)</f>
        <v>27</v>
      </c>
      <c r="D6533">
        <f>IFERROR(IF(LEN(B6533)=4,B6533*1,""),"")</f>
        <v>1959</v>
      </c>
      <c r="F6533" s="2" t="s">
        <v>232</v>
      </c>
    </row>
    <row r="6534" spans="1:6" x14ac:dyDescent="0.25">
      <c r="A6534" t="s">
        <v>944</v>
      </c>
      <c r="B6534" t="s">
        <v>99</v>
      </c>
      <c r="C6534">
        <f>COUNTIF(PLAGE,B6534)</f>
        <v>34</v>
      </c>
      <c r="D6534">
        <f>IFERROR(IF(LEN(B6534)=4,B6534*1,""),"")</f>
        <v>1969</v>
      </c>
      <c r="F6534" s="3" t="s">
        <v>99</v>
      </c>
    </row>
    <row r="6535" spans="1:6" x14ac:dyDescent="0.25">
      <c r="A6535" t="s">
        <v>943</v>
      </c>
      <c r="B6535" t="s">
        <v>99</v>
      </c>
      <c r="C6535">
        <f>COUNTIF(PLAGE,B6535)</f>
        <v>34</v>
      </c>
      <c r="D6535">
        <f>IFERROR(IF(LEN(B6535)=4,B6535*1,""),"")</f>
        <v>1969</v>
      </c>
      <c r="F6535" s="2" t="s">
        <v>99</v>
      </c>
    </row>
    <row r="6536" spans="1:6" x14ac:dyDescent="0.25">
      <c r="A6536" t="s">
        <v>942</v>
      </c>
      <c r="B6536" t="s">
        <v>99</v>
      </c>
      <c r="C6536">
        <f>COUNTIF(PLAGE,B6536)</f>
        <v>34</v>
      </c>
      <c r="D6536">
        <f>IFERROR(IF(LEN(B6536)=4,B6536*1,""),"")</f>
        <v>1969</v>
      </c>
      <c r="F6536" s="3" t="s">
        <v>99</v>
      </c>
    </row>
    <row r="6537" spans="1:6" x14ac:dyDescent="0.25">
      <c r="A6537" t="s">
        <v>941</v>
      </c>
      <c r="B6537" t="s">
        <v>99</v>
      </c>
      <c r="C6537">
        <f>COUNTIF(PLAGE,B6537)</f>
        <v>34</v>
      </c>
      <c r="D6537">
        <f>IFERROR(IF(LEN(B6537)=4,B6537*1,""),"")</f>
        <v>1969</v>
      </c>
      <c r="F6537" s="2" t="s">
        <v>99</v>
      </c>
    </row>
    <row r="6538" spans="1:6" x14ac:dyDescent="0.25">
      <c r="A6538" t="s">
        <v>940</v>
      </c>
      <c r="B6538" t="s">
        <v>99</v>
      </c>
      <c r="C6538">
        <f>COUNTIF(PLAGE,B6538)</f>
        <v>34</v>
      </c>
      <c r="D6538">
        <f>IFERROR(IF(LEN(B6538)=4,B6538*1,""),"")</f>
        <v>1969</v>
      </c>
      <c r="F6538" s="3" t="s">
        <v>99</v>
      </c>
    </row>
    <row r="6539" spans="1:6" x14ac:dyDescent="0.25">
      <c r="A6539" t="s">
        <v>939</v>
      </c>
      <c r="B6539" t="s">
        <v>4</v>
      </c>
      <c r="C6539">
        <f>COUNTIF(PLAGE,B6539)</f>
        <v>79</v>
      </c>
      <c r="D6539">
        <f>IFERROR(IF(LEN(B6539)=4,B6539*1,""),"")</f>
        <v>1990</v>
      </c>
      <c r="F6539" s="2" t="s">
        <v>4</v>
      </c>
    </row>
    <row r="6540" spans="1:6" x14ac:dyDescent="0.25">
      <c r="A6540" t="s">
        <v>938</v>
      </c>
      <c r="B6540" t="s">
        <v>4</v>
      </c>
      <c r="C6540">
        <f>COUNTIF(PLAGE,B6540)</f>
        <v>79</v>
      </c>
      <c r="D6540">
        <f>IFERROR(IF(LEN(B6540)=4,B6540*1,""),"")</f>
        <v>1990</v>
      </c>
      <c r="F6540" s="3" t="s">
        <v>4</v>
      </c>
    </row>
    <row r="6541" spans="1:6" x14ac:dyDescent="0.25">
      <c r="A6541" t="s">
        <v>937</v>
      </c>
      <c r="B6541" t="s">
        <v>16</v>
      </c>
      <c r="C6541">
        <f>COUNTIF(PLAGE,B6541)</f>
        <v>89</v>
      </c>
      <c r="D6541">
        <f>IFERROR(IF(LEN(B6541)=4,B6541*1,""),"")</f>
        <v>1989</v>
      </c>
      <c r="F6541" s="2" t="s">
        <v>16</v>
      </c>
    </row>
    <row r="6542" spans="1:6" x14ac:dyDescent="0.25">
      <c r="A6542" t="s">
        <v>936</v>
      </c>
      <c r="B6542" t="s">
        <v>138</v>
      </c>
      <c r="C6542">
        <f>COUNTIF(PLAGE,B6542)</f>
        <v>58</v>
      </c>
      <c r="D6542">
        <f>IFERROR(IF(LEN(B6542)=4,B6542*1,""),"")</f>
        <v>1982</v>
      </c>
      <c r="F6542" s="3" t="s">
        <v>138</v>
      </c>
    </row>
    <row r="6543" spans="1:6" x14ac:dyDescent="0.25">
      <c r="A6543" t="s">
        <v>935</v>
      </c>
      <c r="B6543" t="s">
        <v>73</v>
      </c>
      <c r="C6543">
        <f>COUNTIF(PLAGE,B6543)</f>
        <v>62</v>
      </c>
      <c r="D6543">
        <f>IFERROR(IF(LEN(B6543)=4,B6543*1,""),"")</f>
        <v>1984</v>
      </c>
      <c r="F6543" s="2" t="s">
        <v>73</v>
      </c>
    </row>
    <row r="6544" spans="1:6" x14ac:dyDescent="0.25">
      <c r="A6544" t="s">
        <v>934</v>
      </c>
      <c r="B6544" t="s">
        <v>73</v>
      </c>
      <c r="C6544">
        <f>COUNTIF(PLAGE,B6544)</f>
        <v>62</v>
      </c>
      <c r="D6544">
        <f>IFERROR(IF(LEN(B6544)=4,B6544*1,""),"")</f>
        <v>1984</v>
      </c>
      <c r="F6544" s="3" t="s">
        <v>73</v>
      </c>
    </row>
    <row r="6545" spans="1:6" x14ac:dyDescent="0.25">
      <c r="A6545" t="s">
        <v>933</v>
      </c>
      <c r="B6545" t="s">
        <v>74</v>
      </c>
      <c r="C6545">
        <f>COUNTIF(PLAGE,B6545)</f>
        <v>56</v>
      </c>
      <c r="D6545">
        <f>IFERROR(IF(LEN(B6545)=4,B6545*1,""),"")</f>
        <v>1977</v>
      </c>
      <c r="F6545" s="2" t="s">
        <v>74</v>
      </c>
    </row>
    <row r="6546" spans="1:6" x14ac:dyDescent="0.25">
      <c r="A6546" t="s">
        <v>932</v>
      </c>
      <c r="B6546" t="s">
        <v>90</v>
      </c>
      <c r="C6546">
        <f>COUNTIF(PLAGE,B6546)</f>
        <v>66</v>
      </c>
      <c r="D6546">
        <f>IFERROR(IF(LEN(B6546)=4,B6546*1,""),"")</f>
        <v>1976</v>
      </c>
      <c r="F6546" s="3" t="s">
        <v>90</v>
      </c>
    </row>
    <row r="6547" spans="1:6" x14ac:dyDescent="0.25">
      <c r="A6547" t="s">
        <v>931</v>
      </c>
      <c r="B6547" t="s">
        <v>102</v>
      </c>
      <c r="C6547">
        <f>COUNTIF(PLAGE,B6547)</f>
        <v>81</v>
      </c>
      <c r="D6547">
        <f>IFERROR(IF(LEN(B6547)=4,B6547*1,""),"")</f>
        <v>1991</v>
      </c>
      <c r="F6547" s="2" t="s">
        <v>102</v>
      </c>
    </row>
    <row r="6548" spans="1:6" x14ac:dyDescent="0.25">
      <c r="A6548" t="s">
        <v>930</v>
      </c>
      <c r="B6548" t="s">
        <v>82</v>
      </c>
      <c r="C6548">
        <f>COUNTIF(PLAGE,B6548)</f>
        <v>25</v>
      </c>
      <c r="D6548">
        <f>IFERROR(IF(LEN(B6548)=4,B6548*1,""),"")</f>
        <v>1970</v>
      </c>
      <c r="F6548" s="3" t="s">
        <v>82</v>
      </c>
    </row>
    <row r="6549" spans="1:6" x14ac:dyDescent="0.25">
      <c r="A6549" t="s">
        <v>929</v>
      </c>
      <c r="B6549" t="s">
        <v>232</v>
      </c>
      <c r="C6549">
        <f>COUNTIF(PLAGE,B6549)</f>
        <v>27</v>
      </c>
      <c r="D6549">
        <f>IFERROR(IF(LEN(B6549)=4,B6549*1,""),"")</f>
        <v>1959</v>
      </c>
      <c r="F6549" s="2" t="s">
        <v>232</v>
      </c>
    </row>
    <row r="6550" spans="1:6" x14ac:dyDescent="0.25">
      <c r="A6550" t="s">
        <v>928</v>
      </c>
      <c r="B6550" t="s">
        <v>103</v>
      </c>
      <c r="C6550">
        <f>COUNTIF(PLAGE,B6550)</f>
        <v>10</v>
      </c>
      <c r="D6550">
        <f>IFERROR(IF(LEN(B6550)=4,B6550*1,""),"")</f>
        <v>1955</v>
      </c>
      <c r="F6550" s="3" t="s">
        <v>103</v>
      </c>
    </row>
    <row r="6551" spans="1:6" x14ac:dyDescent="0.25">
      <c r="A6551" t="s">
        <v>927</v>
      </c>
      <c r="B6551" t="s">
        <v>228</v>
      </c>
      <c r="C6551">
        <f>COUNTIF(PLAGE,B6551)</f>
        <v>23</v>
      </c>
      <c r="D6551">
        <f>IFERROR(IF(LEN(B6551)=4,B6551*1,""),"")</f>
        <v>1960</v>
      </c>
      <c r="F6551" s="2" t="s">
        <v>228</v>
      </c>
    </row>
    <row r="6552" spans="1:6" x14ac:dyDescent="0.25">
      <c r="A6552" t="s">
        <v>926</v>
      </c>
      <c r="B6552" t="s">
        <v>0</v>
      </c>
      <c r="C6552">
        <f>COUNTIF(PLAGE,B6552)</f>
        <v>214</v>
      </c>
      <c r="D6552" t="str">
        <f>IFERROR(IF(LEN(B6552)=4,B6552*1,""),"")</f>
        <v/>
      </c>
      <c r="F6552" s="3" t="s">
        <v>0</v>
      </c>
    </row>
    <row r="6553" spans="1:6" x14ac:dyDescent="0.25">
      <c r="A6553" t="s">
        <v>925</v>
      </c>
      <c r="B6553" t="s">
        <v>76</v>
      </c>
      <c r="C6553">
        <f>COUNTIF(PLAGE,B6553)</f>
        <v>68</v>
      </c>
      <c r="D6553">
        <f>IFERROR(IF(LEN(B6553)=4,B6553*1,""),"")</f>
        <v>1988</v>
      </c>
      <c r="F6553" s="2" t="s">
        <v>76</v>
      </c>
    </row>
    <row r="6554" spans="1:6" x14ac:dyDescent="0.25">
      <c r="A6554" t="s">
        <v>924</v>
      </c>
      <c r="B6554" t="s">
        <v>82</v>
      </c>
      <c r="C6554">
        <f>COUNTIF(PLAGE,B6554)</f>
        <v>25</v>
      </c>
      <c r="D6554">
        <f>IFERROR(IF(LEN(B6554)=4,B6554*1,""),"")</f>
        <v>1970</v>
      </c>
      <c r="F6554" s="3" t="s">
        <v>82</v>
      </c>
    </row>
    <row r="6555" spans="1:6" x14ac:dyDescent="0.25">
      <c r="A6555" t="s">
        <v>923</v>
      </c>
      <c r="B6555" t="s">
        <v>62</v>
      </c>
      <c r="C6555">
        <f>COUNTIF(PLAGE,B6555)</f>
        <v>30</v>
      </c>
      <c r="D6555">
        <f>IFERROR(IF(LEN(B6555)=4,B6555*1,""),"")</f>
        <v>1971</v>
      </c>
      <c r="F6555" s="2" t="s">
        <v>62</v>
      </c>
    </row>
    <row r="6556" spans="1:6" x14ac:dyDescent="0.25">
      <c r="A6556" t="s">
        <v>922</v>
      </c>
      <c r="B6556" t="s">
        <v>921</v>
      </c>
      <c r="C6556">
        <f>COUNTIF(PLAGE,B6556)</f>
        <v>1</v>
      </c>
      <c r="D6556" t="str">
        <f>IFERROR(IF(LEN(B6556)=4,B6556*1,""),"")</f>
        <v/>
      </c>
      <c r="F6556" s="3" t="s">
        <v>921</v>
      </c>
    </row>
    <row r="6557" spans="1:6" x14ac:dyDescent="0.25">
      <c r="A6557" t="s">
        <v>920</v>
      </c>
      <c r="B6557" t="s">
        <v>16</v>
      </c>
      <c r="C6557">
        <f>COUNTIF(PLAGE,B6557)</f>
        <v>89</v>
      </c>
      <c r="D6557">
        <f>IFERROR(IF(LEN(B6557)=4,B6557*1,""),"")</f>
        <v>1989</v>
      </c>
      <c r="F6557" s="2" t="s">
        <v>16</v>
      </c>
    </row>
    <row r="6558" spans="1:6" x14ac:dyDescent="0.25">
      <c r="A6558" t="s">
        <v>919</v>
      </c>
      <c r="B6558" t="s">
        <v>34</v>
      </c>
      <c r="C6558">
        <f>COUNTIF(PLAGE,B6558)</f>
        <v>51</v>
      </c>
      <c r="D6558">
        <f>IFERROR(IF(LEN(B6558)=4,B6558*1,""),"")</f>
        <v>1986</v>
      </c>
      <c r="F6558" s="3" t="s">
        <v>34</v>
      </c>
    </row>
    <row r="6559" spans="1:6" x14ac:dyDescent="0.25">
      <c r="A6559" t="s">
        <v>918</v>
      </c>
      <c r="B6559" t="s">
        <v>73</v>
      </c>
      <c r="C6559">
        <f>COUNTIF(PLAGE,B6559)</f>
        <v>62</v>
      </c>
      <c r="D6559">
        <f>IFERROR(IF(LEN(B6559)=4,B6559*1,""),"")</f>
        <v>1984</v>
      </c>
      <c r="F6559" s="2" t="s">
        <v>73</v>
      </c>
    </row>
    <row r="6560" spans="1:6" x14ac:dyDescent="0.25">
      <c r="A6560" t="s">
        <v>917</v>
      </c>
      <c r="B6560" t="s">
        <v>459</v>
      </c>
      <c r="C6560">
        <f>COUNTIF(PLAGE,B6560)</f>
        <v>2</v>
      </c>
      <c r="D6560" t="str">
        <f>IFERROR(IF(LEN(B6560)=4,B6560*1,""),"")</f>
        <v/>
      </c>
      <c r="F6560" s="3" t="s">
        <v>459</v>
      </c>
    </row>
    <row r="6561" spans="1:6" x14ac:dyDescent="0.25">
      <c r="A6561" t="s">
        <v>916</v>
      </c>
      <c r="B6561" t="s">
        <v>459</v>
      </c>
      <c r="C6561">
        <f>COUNTIF(PLAGE,B6561)</f>
        <v>2</v>
      </c>
      <c r="D6561" t="str">
        <f>IFERROR(IF(LEN(B6561)=4,B6561*1,""),"")</f>
        <v/>
      </c>
      <c r="F6561" s="2" t="s">
        <v>459</v>
      </c>
    </row>
    <row r="6562" spans="1:6" x14ac:dyDescent="0.25">
      <c r="A6562" t="s">
        <v>915</v>
      </c>
      <c r="B6562" t="s">
        <v>25</v>
      </c>
      <c r="C6562">
        <f>COUNTIF(PLAGE,B6562)</f>
        <v>50</v>
      </c>
      <c r="D6562">
        <f>IFERROR(IF(LEN(B6562)=4,B6562*1,""),"")</f>
        <v>1983</v>
      </c>
      <c r="F6562" s="3" t="s">
        <v>25</v>
      </c>
    </row>
    <row r="6563" spans="1:6" x14ac:dyDescent="0.25">
      <c r="A6563" t="s">
        <v>914</v>
      </c>
      <c r="B6563" t="s">
        <v>102</v>
      </c>
      <c r="C6563">
        <f>COUNTIF(PLAGE,B6563)</f>
        <v>81</v>
      </c>
      <c r="D6563">
        <f>IFERROR(IF(LEN(B6563)=4,B6563*1,""),"")</f>
        <v>1991</v>
      </c>
      <c r="F6563" s="2" t="s">
        <v>102</v>
      </c>
    </row>
    <row r="6564" spans="1:6" x14ac:dyDescent="0.25">
      <c r="A6564" t="s">
        <v>913</v>
      </c>
      <c r="B6564" t="s">
        <v>140</v>
      </c>
      <c r="C6564">
        <f>COUNTIF(PLAGE,B6564)</f>
        <v>39</v>
      </c>
      <c r="D6564">
        <f>IFERROR(IF(LEN(B6564)=4,B6564*1,""),"")</f>
        <v>1972</v>
      </c>
      <c r="F6564" s="3" t="s">
        <v>140</v>
      </c>
    </row>
    <row r="6565" spans="1:6" x14ac:dyDescent="0.25">
      <c r="A6565" t="s">
        <v>912</v>
      </c>
      <c r="B6565" t="s">
        <v>99</v>
      </c>
      <c r="C6565">
        <f>COUNTIF(PLAGE,B6565)</f>
        <v>34</v>
      </c>
      <c r="D6565">
        <f>IFERROR(IF(LEN(B6565)=4,B6565*1,""),"")</f>
        <v>1969</v>
      </c>
      <c r="F6565" s="2" t="s">
        <v>99</v>
      </c>
    </row>
    <row r="6566" spans="1:6" x14ac:dyDescent="0.25">
      <c r="A6566" t="s">
        <v>911</v>
      </c>
      <c r="B6566" t="s">
        <v>12</v>
      </c>
      <c r="C6566">
        <f>COUNTIF(PLAGE,B6566)</f>
        <v>61</v>
      </c>
      <c r="D6566">
        <f>IFERROR(IF(LEN(B6566)=4,B6566*1,""),"")</f>
        <v>1992</v>
      </c>
      <c r="F6566" s="3" t="s">
        <v>12</v>
      </c>
    </row>
    <row r="6567" spans="1:6" x14ac:dyDescent="0.25">
      <c r="A6567" t="s">
        <v>910</v>
      </c>
      <c r="B6567" t="s">
        <v>115</v>
      </c>
      <c r="C6567">
        <f>COUNTIF(PLAGE,B6567)</f>
        <v>45</v>
      </c>
      <c r="D6567">
        <f>IFERROR(IF(LEN(B6567)=4,B6567*1,""),"")</f>
        <v>1975</v>
      </c>
      <c r="F6567" s="2" t="s">
        <v>115</v>
      </c>
    </row>
    <row r="6568" spans="1:6" x14ac:dyDescent="0.25">
      <c r="A6568" t="s">
        <v>909</v>
      </c>
      <c r="B6568" t="s">
        <v>26</v>
      </c>
      <c r="C6568">
        <f>COUNTIF(PLAGE,B6568)</f>
        <v>47</v>
      </c>
      <c r="D6568">
        <f>IFERROR(IF(LEN(B6568)=4,B6568*1,""),"")</f>
        <v>1978</v>
      </c>
      <c r="F6568" s="3" t="s">
        <v>26</v>
      </c>
    </row>
    <row r="6569" spans="1:6" x14ac:dyDescent="0.25">
      <c r="A6569" t="s">
        <v>908</v>
      </c>
      <c r="B6569" t="s">
        <v>72</v>
      </c>
      <c r="C6569">
        <f>COUNTIF(PLAGE,B6569)</f>
        <v>43</v>
      </c>
      <c r="D6569">
        <f>IFERROR(IF(LEN(B6569)=4,B6569*1,""),"")</f>
        <v>1979</v>
      </c>
      <c r="F6569" s="2" t="s">
        <v>72</v>
      </c>
    </row>
    <row r="6570" spans="1:6" x14ac:dyDescent="0.25">
      <c r="A6570" t="s">
        <v>907</v>
      </c>
      <c r="B6570" t="s">
        <v>76</v>
      </c>
      <c r="C6570">
        <f>COUNTIF(PLAGE,B6570)</f>
        <v>68</v>
      </c>
      <c r="D6570">
        <f>IFERROR(IF(LEN(B6570)=4,B6570*1,""),"")</f>
        <v>1988</v>
      </c>
      <c r="F6570" s="3" t="s">
        <v>76</v>
      </c>
    </row>
    <row r="6571" spans="1:6" x14ac:dyDescent="0.25">
      <c r="A6571" t="s">
        <v>906</v>
      </c>
      <c r="B6571" t="s">
        <v>16</v>
      </c>
      <c r="C6571">
        <f>COUNTIF(PLAGE,B6571)</f>
        <v>89</v>
      </c>
      <c r="D6571">
        <f>IFERROR(IF(LEN(B6571)=4,B6571*1,""),"")</f>
        <v>1989</v>
      </c>
      <c r="F6571" s="2" t="s">
        <v>16</v>
      </c>
    </row>
    <row r="6572" spans="1:6" x14ac:dyDescent="0.25">
      <c r="A6572" t="s">
        <v>905</v>
      </c>
      <c r="B6572" t="s">
        <v>73</v>
      </c>
      <c r="C6572">
        <f>COUNTIF(PLAGE,B6572)</f>
        <v>62</v>
      </c>
      <c r="D6572">
        <f>IFERROR(IF(LEN(B6572)=4,B6572*1,""),"")</f>
        <v>1984</v>
      </c>
      <c r="F6572" s="3" t="s">
        <v>73</v>
      </c>
    </row>
    <row r="6573" spans="1:6" x14ac:dyDescent="0.25">
      <c r="A6573" t="s">
        <v>904</v>
      </c>
      <c r="B6573" t="s">
        <v>73</v>
      </c>
      <c r="C6573">
        <f>COUNTIF(PLAGE,B6573)</f>
        <v>62</v>
      </c>
      <c r="D6573">
        <f>IFERROR(IF(LEN(B6573)=4,B6573*1,""),"")</f>
        <v>1984</v>
      </c>
      <c r="F6573" s="2" t="s">
        <v>73</v>
      </c>
    </row>
    <row r="6574" spans="1:6" x14ac:dyDescent="0.25">
      <c r="A6574" t="s">
        <v>903</v>
      </c>
      <c r="B6574" t="s">
        <v>24</v>
      </c>
      <c r="C6574">
        <f>COUNTIF(PLAGE,B6574)</f>
        <v>62</v>
      </c>
      <c r="D6574">
        <f>IFERROR(IF(LEN(B6574)=4,B6574*1,""),"")</f>
        <v>1980</v>
      </c>
      <c r="F6574" s="3" t="s">
        <v>24</v>
      </c>
    </row>
    <row r="6575" spans="1:6" x14ac:dyDescent="0.25">
      <c r="A6575" t="s">
        <v>902</v>
      </c>
      <c r="B6575" t="s">
        <v>25</v>
      </c>
      <c r="C6575">
        <f>COUNTIF(PLAGE,B6575)</f>
        <v>50</v>
      </c>
      <c r="D6575">
        <f>IFERROR(IF(LEN(B6575)=4,B6575*1,""),"")</f>
        <v>1983</v>
      </c>
      <c r="F6575" s="2" t="s">
        <v>25</v>
      </c>
    </row>
    <row r="6576" spans="1:6" x14ac:dyDescent="0.25">
      <c r="A6576" t="s">
        <v>901</v>
      </c>
      <c r="B6576" s="5" t="s">
        <v>365</v>
      </c>
      <c r="C6576">
        <f>COUNTIF(PLAGE,B6576)</f>
        <v>1</v>
      </c>
      <c r="D6576" t="str">
        <f>IFERROR(IF(LEN(B6576)=4,B6576*1,""),"")</f>
        <v/>
      </c>
      <c r="F6576" s="6" t="s">
        <v>365</v>
      </c>
    </row>
    <row r="6577" spans="1:6" x14ac:dyDescent="0.25">
      <c r="A6577" t="s">
        <v>900</v>
      </c>
      <c r="B6577" t="s">
        <v>4</v>
      </c>
      <c r="C6577">
        <f>COUNTIF(PLAGE,B6577)</f>
        <v>79</v>
      </c>
      <c r="D6577">
        <f>IFERROR(IF(LEN(B6577)=4,B6577*1,""),"")</f>
        <v>1990</v>
      </c>
      <c r="F6577" s="2" t="s">
        <v>4</v>
      </c>
    </row>
    <row r="6578" spans="1:6" x14ac:dyDescent="0.25">
      <c r="A6578" t="s">
        <v>899</v>
      </c>
      <c r="B6578" t="s">
        <v>4</v>
      </c>
      <c r="C6578">
        <f>COUNTIF(PLAGE,B6578)</f>
        <v>79</v>
      </c>
      <c r="D6578">
        <f>IFERROR(IF(LEN(B6578)=4,B6578*1,""),"")</f>
        <v>1990</v>
      </c>
      <c r="F6578" s="3" t="s">
        <v>4</v>
      </c>
    </row>
    <row r="6579" spans="1:6" x14ac:dyDescent="0.25">
      <c r="A6579" t="s">
        <v>898</v>
      </c>
      <c r="B6579" t="s">
        <v>0</v>
      </c>
      <c r="C6579">
        <f>COUNTIF(PLAGE,B6579)</f>
        <v>214</v>
      </c>
      <c r="D6579" t="str">
        <f>IFERROR(IF(LEN(B6579)=4,B6579*1,""),"")</f>
        <v/>
      </c>
      <c r="F6579" s="2" t="s">
        <v>0</v>
      </c>
    </row>
    <row r="6580" spans="1:6" x14ac:dyDescent="0.25">
      <c r="A6580" t="s">
        <v>897</v>
      </c>
      <c r="B6580" t="s">
        <v>0</v>
      </c>
      <c r="C6580">
        <f>COUNTIF(PLAGE,B6580)</f>
        <v>214</v>
      </c>
      <c r="D6580" t="str">
        <f>IFERROR(IF(LEN(B6580)=4,B6580*1,""),"")</f>
        <v/>
      </c>
      <c r="F6580" s="3" t="s">
        <v>0</v>
      </c>
    </row>
    <row r="6581" spans="1:6" x14ac:dyDescent="0.25">
      <c r="A6581" t="s">
        <v>896</v>
      </c>
      <c r="B6581" t="s">
        <v>4</v>
      </c>
      <c r="C6581">
        <f>COUNTIF(PLAGE,B6581)</f>
        <v>79</v>
      </c>
      <c r="D6581">
        <f>IFERROR(IF(LEN(B6581)=4,B6581*1,""),"")</f>
        <v>1990</v>
      </c>
      <c r="F6581" s="2" t="s">
        <v>4</v>
      </c>
    </row>
    <row r="6582" spans="1:6" x14ac:dyDescent="0.25">
      <c r="A6582" t="s">
        <v>895</v>
      </c>
      <c r="B6582" t="s">
        <v>34</v>
      </c>
      <c r="C6582">
        <f>COUNTIF(PLAGE,B6582)</f>
        <v>51</v>
      </c>
      <c r="D6582">
        <f>IFERROR(IF(LEN(B6582)=4,B6582*1,""),"")</f>
        <v>1986</v>
      </c>
      <c r="F6582" s="3" t="s">
        <v>34</v>
      </c>
    </row>
    <row r="6583" spans="1:6" x14ac:dyDescent="0.25">
      <c r="A6583" t="s">
        <v>894</v>
      </c>
      <c r="B6583" t="s">
        <v>62</v>
      </c>
      <c r="C6583">
        <f>COUNTIF(PLAGE,B6583)</f>
        <v>30</v>
      </c>
      <c r="D6583">
        <f>IFERROR(IF(LEN(B6583)=4,B6583*1,""),"")</f>
        <v>1971</v>
      </c>
      <c r="F6583" s="2" t="s">
        <v>62</v>
      </c>
    </row>
    <row r="6584" spans="1:6" x14ac:dyDescent="0.25">
      <c r="A6584" t="s">
        <v>893</v>
      </c>
      <c r="B6584" t="s">
        <v>261</v>
      </c>
      <c r="C6584">
        <f>COUNTIF(PLAGE,B6584)</f>
        <v>33</v>
      </c>
      <c r="D6584">
        <f>IFERROR(IF(LEN(B6584)=4,B6584*1,""),"")</f>
        <v>1832</v>
      </c>
      <c r="F6584" s="3" t="s">
        <v>261</v>
      </c>
    </row>
    <row r="6585" spans="1:6" x14ac:dyDescent="0.25">
      <c r="A6585" t="s">
        <v>892</v>
      </c>
      <c r="B6585" t="s">
        <v>62</v>
      </c>
      <c r="C6585">
        <f>COUNTIF(PLAGE,B6585)</f>
        <v>30</v>
      </c>
      <c r="D6585">
        <f>IFERROR(IF(LEN(B6585)=4,B6585*1,""),"")</f>
        <v>1971</v>
      </c>
      <c r="F6585" s="2" t="s">
        <v>62</v>
      </c>
    </row>
    <row r="6586" spans="1:6" x14ac:dyDescent="0.25">
      <c r="A6586" t="s">
        <v>891</v>
      </c>
      <c r="B6586" t="s">
        <v>116</v>
      </c>
      <c r="C6586">
        <f>COUNTIF(PLAGE,B6586)</f>
        <v>21</v>
      </c>
      <c r="D6586">
        <f>IFERROR(IF(LEN(B6586)=4,B6586*1,""),"")</f>
        <v>1968</v>
      </c>
      <c r="F6586" s="3" t="s">
        <v>116</v>
      </c>
    </row>
    <row r="6587" spans="1:6" x14ac:dyDescent="0.25">
      <c r="A6587" t="s">
        <v>890</v>
      </c>
      <c r="B6587" t="s">
        <v>82</v>
      </c>
      <c r="C6587">
        <f>COUNTIF(PLAGE,B6587)</f>
        <v>25</v>
      </c>
      <c r="D6587">
        <f>IFERROR(IF(LEN(B6587)=4,B6587*1,""),"")</f>
        <v>1970</v>
      </c>
      <c r="F6587" s="2" t="s">
        <v>82</v>
      </c>
    </row>
    <row r="6588" spans="1:6" x14ac:dyDescent="0.25">
      <c r="A6588" t="s">
        <v>889</v>
      </c>
      <c r="B6588" t="s">
        <v>81</v>
      </c>
      <c r="C6588">
        <f>COUNTIF(PLAGE,B6588)</f>
        <v>51</v>
      </c>
      <c r="D6588">
        <f>IFERROR(IF(LEN(B6588)=4,B6588*1,""),"")</f>
        <v>1974</v>
      </c>
      <c r="F6588" s="3" t="s">
        <v>81</v>
      </c>
    </row>
    <row r="6589" spans="1:6" x14ac:dyDescent="0.25">
      <c r="A6589" t="s">
        <v>888</v>
      </c>
      <c r="B6589" t="s">
        <v>90</v>
      </c>
      <c r="C6589">
        <f>COUNTIF(PLAGE,B6589)</f>
        <v>66</v>
      </c>
      <c r="D6589">
        <f>IFERROR(IF(LEN(B6589)=4,B6589*1,""),"")</f>
        <v>1976</v>
      </c>
      <c r="F6589" s="2" t="s">
        <v>90</v>
      </c>
    </row>
    <row r="6590" spans="1:6" x14ac:dyDescent="0.25">
      <c r="A6590" t="s">
        <v>887</v>
      </c>
      <c r="B6590" t="s">
        <v>80</v>
      </c>
      <c r="C6590">
        <f>COUNTIF(PLAGE,B6590)</f>
        <v>19</v>
      </c>
      <c r="D6590">
        <f>IFERROR(IF(LEN(B6590)=4,B6590*1,""),"")</f>
        <v>1961</v>
      </c>
      <c r="F6590" s="3" t="s">
        <v>80</v>
      </c>
    </row>
    <row r="6591" spans="1:6" x14ac:dyDescent="0.25">
      <c r="A6591" t="s">
        <v>886</v>
      </c>
      <c r="B6591" t="s">
        <v>138</v>
      </c>
      <c r="C6591">
        <f>COUNTIF(PLAGE,B6591)</f>
        <v>58</v>
      </c>
      <c r="D6591">
        <f>IFERROR(IF(LEN(B6591)=4,B6591*1,""),"")</f>
        <v>1982</v>
      </c>
      <c r="F6591" s="2" t="s">
        <v>138</v>
      </c>
    </row>
    <row r="6592" spans="1:6" x14ac:dyDescent="0.25">
      <c r="A6592" t="s">
        <v>885</v>
      </c>
      <c r="B6592" t="s">
        <v>140</v>
      </c>
      <c r="C6592">
        <f>COUNTIF(PLAGE,B6592)</f>
        <v>39</v>
      </c>
      <c r="D6592">
        <f>IFERROR(IF(LEN(B6592)=4,B6592*1,""),"")</f>
        <v>1972</v>
      </c>
      <c r="F6592" s="3" t="s">
        <v>140</v>
      </c>
    </row>
    <row r="6593" spans="1:6" x14ac:dyDescent="0.25">
      <c r="A6593" t="s">
        <v>884</v>
      </c>
      <c r="B6593" t="s">
        <v>26</v>
      </c>
      <c r="C6593">
        <f>COUNTIF(PLAGE,B6593)</f>
        <v>47</v>
      </c>
      <c r="D6593">
        <f>IFERROR(IF(LEN(B6593)=4,B6593*1,""),"")</f>
        <v>1978</v>
      </c>
      <c r="F6593" s="2" t="s">
        <v>26</v>
      </c>
    </row>
    <row r="6594" spans="1:6" x14ac:dyDescent="0.25">
      <c r="A6594" t="s">
        <v>883</v>
      </c>
      <c r="B6594" t="s">
        <v>228</v>
      </c>
      <c r="C6594">
        <f>COUNTIF(PLAGE,B6594)</f>
        <v>23</v>
      </c>
      <c r="D6594">
        <f>IFERROR(IF(LEN(B6594)=4,B6594*1,""),"")</f>
        <v>1960</v>
      </c>
      <c r="F6594" s="3" t="s">
        <v>228</v>
      </c>
    </row>
    <row r="6595" spans="1:6" x14ac:dyDescent="0.25">
      <c r="A6595" t="s">
        <v>882</v>
      </c>
      <c r="B6595" t="s">
        <v>84</v>
      </c>
      <c r="C6595">
        <f>COUNTIF(PLAGE,B6595)</f>
        <v>9</v>
      </c>
      <c r="D6595">
        <f>IFERROR(IF(LEN(B6595)=4,B6595*1,""),"")</f>
        <v>1933</v>
      </c>
      <c r="F6595" s="2" t="s">
        <v>84</v>
      </c>
    </row>
    <row r="6596" spans="1:6" x14ac:dyDescent="0.25">
      <c r="A6596" t="s">
        <v>881</v>
      </c>
      <c r="B6596" t="s">
        <v>74</v>
      </c>
      <c r="C6596">
        <f>COUNTIF(PLAGE,B6596)</f>
        <v>56</v>
      </c>
      <c r="D6596">
        <f>IFERROR(IF(LEN(B6596)=4,B6596*1,""),"")</f>
        <v>1977</v>
      </c>
      <c r="F6596" s="3" t="s">
        <v>74</v>
      </c>
    </row>
    <row r="6597" spans="1:6" x14ac:dyDescent="0.25">
      <c r="A6597" t="s">
        <v>880</v>
      </c>
      <c r="B6597" t="s">
        <v>81</v>
      </c>
      <c r="C6597">
        <f>COUNTIF(PLAGE,B6597)</f>
        <v>51</v>
      </c>
      <c r="D6597">
        <f>IFERROR(IF(LEN(B6597)=4,B6597*1,""),"")</f>
        <v>1974</v>
      </c>
      <c r="F6597" s="2" t="s">
        <v>81</v>
      </c>
    </row>
    <row r="6598" spans="1:6" x14ac:dyDescent="0.25">
      <c r="A6598" t="s">
        <v>879</v>
      </c>
      <c r="B6598" t="s">
        <v>115</v>
      </c>
      <c r="C6598">
        <f>COUNTIF(PLAGE,B6598)</f>
        <v>45</v>
      </c>
      <c r="D6598">
        <f>IFERROR(IF(LEN(B6598)=4,B6598*1,""),"")</f>
        <v>1975</v>
      </c>
      <c r="F6598" s="3" t="s">
        <v>115</v>
      </c>
    </row>
    <row r="6599" spans="1:6" x14ac:dyDescent="0.25">
      <c r="A6599" t="s">
        <v>878</v>
      </c>
      <c r="B6599" t="s">
        <v>15</v>
      </c>
      <c r="C6599">
        <f>COUNTIF(PLAGE,B6599)</f>
        <v>72</v>
      </c>
      <c r="D6599">
        <f>IFERROR(IF(LEN(B6599)=4,B6599*1,""),"")</f>
        <v>1985</v>
      </c>
      <c r="F6599" s="2" t="s">
        <v>15</v>
      </c>
    </row>
    <row r="6600" spans="1:6" x14ac:dyDescent="0.25">
      <c r="A6600" t="s">
        <v>877</v>
      </c>
      <c r="B6600" t="s">
        <v>25</v>
      </c>
      <c r="C6600">
        <f>COUNTIF(PLAGE,B6600)</f>
        <v>50</v>
      </c>
      <c r="D6600">
        <f>IFERROR(IF(LEN(B6600)=4,B6600*1,""),"")</f>
        <v>1983</v>
      </c>
      <c r="F6600" s="3" t="s">
        <v>25</v>
      </c>
    </row>
    <row r="6601" spans="1:6" x14ac:dyDescent="0.25">
      <c r="A6601" t="s">
        <v>876</v>
      </c>
      <c r="B6601" t="s">
        <v>875</v>
      </c>
      <c r="C6601">
        <f>COUNTIF(PLAGE,B6601)</f>
        <v>1</v>
      </c>
      <c r="D6601" t="str">
        <f>IFERROR(IF(LEN(B6601)=4,B6601*1,""),"")</f>
        <v/>
      </c>
      <c r="F6601" s="2" t="s">
        <v>875</v>
      </c>
    </row>
    <row r="6602" spans="1:6" x14ac:dyDescent="0.25">
      <c r="A6602" t="s">
        <v>874</v>
      </c>
      <c r="B6602" t="s">
        <v>233</v>
      </c>
      <c r="C6602">
        <f>COUNTIF(PLAGE,B6602)</f>
        <v>11</v>
      </c>
      <c r="D6602">
        <f>IFERROR(IF(LEN(B6602)=4,B6602*1,""),"")</f>
        <v>1951</v>
      </c>
      <c r="F6602" s="3" t="s">
        <v>233</v>
      </c>
    </row>
    <row r="6603" spans="1:6" x14ac:dyDescent="0.25">
      <c r="A6603" t="s">
        <v>873</v>
      </c>
      <c r="B6603" t="s">
        <v>78</v>
      </c>
      <c r="C6603">
        <f>COUNTIF(PLAGE,B6603)</f>
        <v>10</v>
      </c>
      <c r="D6603">
        <f>IFERROR(IF(LEN(B6603)=4,B6603*1,""),"")</f>
        <v>1945</v>
      </c>
      <c r="F6603" s="2" t="s">
        <v>78</v>
      </c>
    </row>
    <row r="6604" spans="1:6" x14ac:dyDescent="0.25">
      <c r="A6604" t="s">
        <v>872</v>
      </c>
      <c r="B6604" t="s">
        <v>127</v>
      </c>
      <c r="C6604">
        <f>COUNTIF(PLAGE,B6604)</f>
        <v>15</v>
      </c>
      <c r="D6604">
        <f>IFERROR(IF(LEN(B6604)=4,B6604*1,""),"")</f>
        <v>1930</v>
      </c>
      <c r="F6604" s="3" t="s">
        <v>127</v>
      </c>
    </row>
    <row r="6605" spans="1:6" x14ac:dyDescent="0.25">
      <c r="A6605" t="s">
        <v>871</v>
      </c>
      <c r="B6605" t="s">
        <v>76</v>
      </c>
      <c r="C6605">
        <f>COUNTIF(PLAGE,B6605)</f>
        <v>68</v>
      </c>
      <c r="D6605">
        <f>IFERROR(IF(LEN(B6605)=4,B6605*1,""),"")</f>
        <v>1988</v>
      </c>
      <c r="F6605" s="2" t="s">
        <v>76</v>
      </c>
    </row>
    <row r="6606" spans="1:6" x14ac:dyDescent="0.25">
      <c r="A6606" t="s">
        <v>870</v>
      </c>
      <c r="B6606" t="s">
        <v>24</v>
      </c>
      <c r="C6606">
        <f>COUNTIF(PLAGE,B6606)</f>
        <v>62</v>
      </c>
      <c r="D6606">
        <f>IFERROR(IF(LEN(B6606)=4,B6606*1,""),"")</f>
        <v>1980</v>
      </c>
      <c r="F6606" s="3" t="s">
        <v>24</v>
      </c>
    </row>
    <row r="6607" spans="1:6" x14ac:dyDescent="0.25">
      <c r="A6607" t="s">
        <v>869</v>
      </c>
      <c r="B6607" t="s">
        <v>115</v>
      </c>
      <c r="C6607">
        <f>COUNTIF(PLAGE,B6607)</f>
        <v>45</v>
      </c>
      <c r="D6607">
        <f>IFERROR(IF(LEN(B6607)=4,B6607*1,""),"")</f>
        <v>1975</v>
      </c>
      <c r="F6607" s="2" t="s">
        <v>115</v>
      </c>
    </row>
    <row r="6608" spans="1:6" x14ac:dyDescent="0.25">
      <c r="A6608" t="s">
        <v>868</v>
      </c>
      <c r="B6608" t="s">
        <v>140</v>
      </c>
      <c r="C6608">
        <f>COUNTIF(PLAGE,B6608)</f>
        <v>39</v>
      </c>
      <c r="D6608">
        <f>IFERROR(IF(LEN(B6608)=4,B6608*1,""),"")</f>
        <v>1972</v>
      </c>
      <c r="F6608" s="3" t="s">
        <v>140</v>
      </c>
    </row>
    <row r="6609" spans="1:6" x14ac:dyDescent="0.25">
      <c r="A6609" t="s">
        <v>867</v>
      </c>
      <c r="B6609" t="s">
        <v>73</v>
      </c>
      <c r="C6609">
        <f>COUNTIF(PLAGE,B6609)</f>
        <v>62</v>
      </c>
      <c r="D6609">
        <f>IFERROR(IF(LEN(B6609)=4,B6609*1,""),"")</f>
        <v>1984</v>
      </c>
      <c r="F6609" s="2" t="s">
        <v>73</v>
      </c>
    </row>
    <row r="6610" spans="1:6" x14ac:dyDescent="0.25">
      <c r="A6610" t="s">
        <v>866</v>
      </c>
      <c r="B6610" t="s">
        <v>865</v>
      </c>
      <c r="C6610">
        <f>COUNTIF(PLAGE,B6610)</f>
        <v>1</v>
      </c>
      <c r="D6610" t="str">
        <f>IFERROR(IF(LEN(B6610)=4,B6610*1,""),"")</f>
        <v/>
      </c>
      <c r="F6610" s="3" t="s">
        <v>865</v>
      </c>
    </row>
    <row r="6611" spans="1:6" x14ac:dyDescent="0.25">
      <c r="A6611" t="s">
        <v>864</v>
      </c>
      <c r="B6611" s="5" t="s">
        <v>353</v>
      </c>
      <c r="C6611">
        <f>COUNTIF(PLAGE,B6611)</f>
        <v>1</v>
      </c>
      <c r="D6611" t="str">
        <f>IFERROR(IF(LEN(B6611)=4,B6611*1,""),"")</f>
        <v/>
      </c>
      <c r="F6611" s="4" t="s">
        <v>353</v>
      </c>
    </row>
    <row r="6612" spans="1:6" x14ac:dyDescent="0.25">
      <c r="A6612" t="s">
        <v>863</v>
      </c>
      <c r="B6612" t="s">
        <v>34</v>
      </c>
      <c r="C6612">
        <f>COUNTIF(PLAGE,B6612)</f>
        <v>51</v>
      </c>
      <c r="D6612">
        <f>IFERROR(IF(LEN(B6612)=4,B6612*1,""),"")</f>
        <v>1986</v>
      </c>
      <c r="F6612" s="3" t="s">
        <v>34</v>
      </c>
    </row>
    <row r="6613" spans="1:6" x14ac:dyDescent="0.25">
      <c r="A6613" t="s">
        <v>862</v>
      </c>
      <c r="B6613" t="s">
        <v>102</v>
      </c>
      <c r="C6613">
        <f>COUNTIF(PLAGE,B6613)</f>
        <v>81</v>
      </c>
      <c r="D6613">
        <f>IFERROR(IF(LEN(B6613)=4,B6613*1,""),"")</f>
        <v>1991</v>
      </c>
      <c r="F6613" s="2" t="s">
        <v>102</v>
      </c>
    </row>
    <row r="6614" spans="1:6" x14ac:dyDescent="0.25">
      <c r="A6614" t="s">
        <v>861</v>
      </c>
      <c r="B6614" t="s">
        <v>15</v>
      </c>
      <c r="C6614">
        <f>COUNTIF(PLAGE,B6614)</f>
        <v>72</v>
      </c>
      <c r="D6614">
        <f>IFERROR(IF(LEN(B6614)=4,B6614*1,""),"")</f>
        <v>1985</v>
      </c>
      <c r="F6614" s="3" t="s">
        <v>15</v>
      </c>
    </row>
    <row r="6615" spans="1:6" x14ac:dyDescent="0.25">
      <c r="A6615" t="s">
        <v>860</v>
      </c>
      <c r="B6615" t="s">
        <v>53</v>
      </c>
      <c r="C6615">
        <f>COUNTIF(PLAGE,B6615)</f>
        <v>20</v>
      </c>
      <c r="D6615">
        <f>IFERROR(IF(LEN(B6615)=4,B6615*1,""),"")</f>
        <v>1953</v>
      </c>
      <c r="F6615" s="2" t="s">
        <v>53</v>
      </c>
    </row>
    <row r="6616" spans="1:6" x14ac:dyDescent="0.25">
      <c r="A6616" t="s">
        <v>859</v>
      </c>
      <c r="B6616" t="s">
        <v>126</v>
      </c>
      <c r="C6616">
        <f>COUNTIF(PLAGE,B6616)</f>
        <v>13</v>
      </c>
      <c r="D6616">
        <f>IFERROR(IF(LEN(B6616)=4,B6616*1,""),"")</f>
        <v>1934</v>
      </c>
      <c r="F6616" s="3" t="s">
        <v>126</v>
      </c>
    </row>
    <row r="6617" spans="1:6" x14ac:dyDescent="0.25">
      <c r="A6617" t="s">
        <v>858</v>
      </c>
      <c r="B6617" s="5" t="s">
        <v>360</v>
      </c>
      <c r="C6617">
        <f>COUNTIF(PLAGE,B6617)</f>
        <v>1</v>
      </c>
      <c r="D6617" t="str">
        <f>IFERROR(IF(LEN(B6617)=4,B6617*1,""),"")</f>
        <v/>
      </c>
      <c r="F6617" s="4" t="s">
        <v>360</v>
      </c>
    </row>
    <row r="6618" spans="1:6" x14ac:dyDescent="0.25">
      <c r="A6618" t="s">
        <v>857</v>
      </c>
      <c r="B6618" t="s">
        <v>856</v>
      </c>
      <c r="C6618">
        <f>COUNTIF(PLAGE,B6618)</f>
        <v>1</v>
      </c>
      <c r="D6618" t="str">
        <f>IFERROR(IF(LEN(B6618)=4,B6618*1,""),"")</f>
        <v/>
      </c>
      <c r="F6618" s="3" t="s">
        <v>856</v>
      </c>
    </row>
    <row r="6619" spans="1:6" x14ac:dyDescent="0.25">
      <c r="A6619" t="s">
        <v>855</v>
      </c>
      <c r="B6619" t="s">
        <v>138</v>
      </c>
      <c r="C6619">
        <f>COUNTIF(PLAGE,B6619)</f>
        <v>58</v>
      </c>
      <c r="D6619">
        <f>IFERROR(IF(LEN(B6619)=4,B6619*1,""),"")</f>
        <v>1982</v>
      </c>
      <c r="F6619" s="2" t="s">
        <v>138</v>
      </c>
    </row>
    <row r="6620" spans="1:6" x14ac:dyDescent="0.25">
      <c r="A6620" t="s">
        <v>854</v>
      </c>
      <c r="B6620" t="s">
        <v>116</v>
      </c>
      <c r="C6620">
        <f>COUNTIF(PLAGE,B6620)</f>
        <v>21</v>
      </c>
      <c r="D6620">
        <f>IFERROR(IF(LEN(B6620)=4,B6620*1,""),"")</f>
        <v>1968</v>
      </c>
      <c r="F6620" s="3" t="s">
        <v>116</v>
      </c>
    </row>
    <row r="6621" spans="1:6" x14ac:dyDescent="0.25">
      <c r="A6621" t="s">
        <v>853</v>
      </c>
      <c r="B6621" s="5" t="s">
        <v>109</v>
      </c>
      <c r="C6621">
        <f>COUNTIF(PLAGE,B6621)</f>
        <v>2</v>
      </c>
      <c r="D6621" t="str">
        <f>IFERROR(IF(LEN(B6621)=4,B6621*1,""),"")</f>
        <v/>
      </c>
      <c r="F6621" s="4" t="s">
        <v>109</v>
      </c>
    </row>
    <row r="6622" spans="1:6" x14ac:dyDescent="0.25">
      <c r="A6622" t="s">
        <v>852</v>
      </c>
      <c r="B6622" t="s">
        <v>65</v>
      </c>
      <c r="C6622">
        <f>COUNTIF(PLAGE,B6622)</f>
        <v>21</v>
      </c>
      <c r="D6622">
        <f>IFERROR(IF(LEN(B6622)=4,B6622*1,""),"")</f>
        <v>1966</v>
      </c>
      <c r="F6622" s="3" t="s">
        <v>65</v>
      </c>
    </row>
    <row r="6623" spans="1:6" x14ac:dyDescent="0.25">
      <c r="A6623" t="s">
        <v>851</v>
      </c>
      <c r="B6623" t="s">
        <v>460</v>
      </c>
      <c r="C6623">
        <f>COUNTIF(PLAGE,B6623)</f>
        <v>1</v>
      </c>
      <c r="D6623" t="str">
        <f>IFERROR(IF(LEN(B6623)=4,B6623*1,""),"")</f>
        <v/>
      </c>
      <c r="F6623" s="2" t="s">
        <v>460</v>
      </c>
    </row>
    <row r="6624" spans="1:6" x14ac:dyDescent="0.25">
      <c r="A6624" t="s">
        <v>850</v>
      </c>
      <c r="B6624" t="s">
        <v>141</v>
      </c>
      <c r="C6624">
        <f>COUNTIF(PLAGE,B6624)</f>
        <v>21</v>
      </c>
      <c r="D6624">
        <f>IFERROR(IF(LEN(B6624)=4,B6624*1,""),"")</f>
        <v>1967</v>
      </c>
      <c r="F6624" s="3" t="s">
        <v>141</v>
      </c>
    </row>
    <row r="6625" spans="1:6" x14ac:dyDescent="0.25">
      <c r="A6625" t="s">
        <v>849</v>
      </c>
      <c r="B6625" t="s">
        <v>89</v>
      </c>
      <c r="C6625">
        <f>COUNTIF(PLAGE,B6625)</f>
        <v>19</v>
      </c>
      <c r="D6625">
        <f>IFERROR(IF(LEN(B6625)=4,B6625*1,""),"")</f>
        <v>1963</v>
      </c>
      <c r="F6625" s="2" t="s">
        <v>89</v>
      </c>
    </row>
    <row r="6626" spans="1:6" x14ac:dyDescent="0.25">
      <c r="A6626" t="s">
        <v>848</v>
      </c>
      <c r="B6626" t="s">
        <v>283</v>
      </c>
      <c r="C6626">
        <f>COUNTIF(PLAGE,B6626)</f>
        <v>13</v>
      </c>
      <c r="D6626">
        <f>IFERROR(IF(LEN(B6626)=4,B6626*1,""),"")</f>
        <v>1952</v>
      </c>
      <c r="F6626" s="3" t="s">
        <v>283</v>
      </c>
    </row>
    <row r="6627" spans="1:6" x14ac:dyDescent="0.25">
      <c r="A6627" t="s">
        <v>847</v>
      </c>
      <c r="B6627" t="s">
        <v>15</v>
      </c>
      <c r="C6627">
        <f>COUNTIF(PLAGE,B6627)</f>
        <v>72</v>
      </c>
      <c r="D6627">
        <f>IFERROR(IF(LEN(B6627)=4,B6627*1,""),"")</f>
        <v>1985</v>
      </c>
      <c r="F6627" s="2" t="s">
        <v>15</v>
      </c>
    </row>
    <row r="6628" spans="1:6" x14ac:dyDescent="0.25">
      <c r="A6628" t="s">
        <v>846</v>
      </c>
      <c r="B6628" t="s">
        <v>4</v>
      </c>
      <c r="C6628">
        <f>COUNTIF(PLAGE,B6628)</f>
        <v>79</v>
      </c>
      <c r="D6628">
        <f>IFERROR(IF(LEN(B6628)=4,B6628*1,""),"")</f>
        <v>1990</v>
      </c>
      <c r="F6628" s="3" t="s">
        <v>4</v>
      </c>
    </row>
    <row r="6629" spans="1:6" x14ac:dyDescent="0.25">
      <c r="A6629" t="s">
        <v>845</v>
      </c>
      <c r="B6629" t="s">
        <v>12</v>
      </c>
      <c r="C6629">
        <f>COUNTIF(PLAGE,B6629)</f>
        <v>61</v>
      </c>
      <c r="D6629">
        <f>IFERROR(IF(LEN(B6629)=4,B6629*1,""),"")</f>
        <v>1992</v>
      </c>
      <c r="F6629" s="2" t="s">
        <v>12</v>
      </c>
    </row>
    <row r="6630" spans="1:6" x14ac:dyDescent="0.25">
      <c r="A6630" t="s">
        <v>844</v>
      </c>
      <c r="B6630" t="s">
        <v>16</v>
      </c>
      <c r="C6630">
        <f>COUNTIF(PLAGE,B6630)</f>
        <v>89</v>
      </c>
      <c r="D6630">
        <f>IFERROR(IF(LEN(B6630)=4,B6630*1,""),"")</f>
        <v>1989</v>
      </c>
      <c r="F6630" s="3" t="s">
        <v>16</v>
      </c>
    </row>
    <row r="6631" spans="1:6" x14ac:dyDescent="0.25">
      <c r="A6631" t="s">
        <v>843</v>
      </c>
      <c r="B6631" t="s">
        <v>70</v>
      </c>
      <c r="C6631">
        <f>COUNTIF(PLAGE,B6631)</f>
        <v>28</v>
      </c>
      <c r="D6631">
        <f>IFERROR(IF(LEN(B6631)=4,B6631*1,""),"")</f>
        <v>1973</v>
      </c>
      <c r="F6631" s="2" t="s">
        <v>70</v>
      </c>
    </row>
    <row r="6632" spans="1:6" x14ac:dyDescent="0.25">
      <c r="A6632" t="s">
        <v>842</v>
      </c>
      <c r="B6632" t="s">
        <v>16</v>
      </c>
      <c r="C6632">
        <f>COUNTIF(PLAGE,B6632)</f>
        <v>89</v>
      </c>
      <c r="D6632">
        <f>IFERROR(IF(LEN(B6632)=4,B6632*1,""),"")</f>
        <v>1989</v>
      </c>
      <c r="F6632" s="3" t="s">
        <v>16</v>
      </c>
    </row>
    <row r="6633" spans="1:6" x14ac:dyDescent="0.25">
      <c r="A6633" t="s">
        <v>841</v>
      </c>
      <c r="B6633" t="s">
        <v>116</v>
      </c>
      <c r="C6633">
        <f>COUNTIF(PLAGE,B6633)</f>
        <v>21</v>
      </c>
      <c r="D6633">
        <f>IFERROR(IF(LEN(B6633)=4,B6633*1,""),"")</f>
        <v>1968</v>
      </c>
      <c r="F6633" s="2" t="s">
        <v>116</v>
      </c>
    </row>
    <row r="6634" spans="1:6" x14ac:dyDescent="0.25">
      <c r="A6634" t="s">
        <v>840</v>
      </c>
      <c r="B6634" t="s">
        <v>77</v>
      </c>
      <c r="C6634">
        <f>COUNTIF(PLAGE,B6634)</f>
        <v>74</v>
      </c>
      <c r="D6634">
        <f>IFERROR(IF(LEN(B6634)=4,B6634*1,""),"")</f>
        <v>1987</v>
      </c>
      <c r="F6634" s="3" t="s">
        <v>77</v>
      </c>
    </row>
    <row r="6635" spans="1:6" x14ac:dyDescent="0.25">
      <c r="A6635" t="s">
        <v>839</v>
      </c>
      <c r="B6635" t="s">
        <v>76</v>
      </c>
      <c r="C6635">
        <f>COUNTIF(PLAGE,B6635)</f>
        <v>68</v>
      </c>
      <c r="D6635">
        <f>IFERROR(IF(LEN(B6635)=4,B6635*1,""),"")</f>
        <v>1988</v>
      </c>
      <c r="F6635" s="2" t="s">
        <v>76</v>
      </c>
    </row>
    <row r="6636" spans="1:6" x14ac:dyDescent="0.25">
      <c r="A6636" t="s">
        <v>838</v>
      </c>
      <c r="B6636" t="s">
        <v>15</v>
      </c>
      <c r="C6636">
        <f>COUNTIF(PLAGE,B6636)</f>
        <v>72</v>
      </c>
      <c r="D6636">
        <f>IFERROR(IF(LEN(B6636)=4,B6636*1,""),"")</f>
        <v>1985</v>
      </c>
      <c r="F6636" s="3" t="s">
        <v>15</v>
      </c>
    </row>
    <row r="6637" spans="1:6" x14ac:dyDescent="0.25">
      <c r="A6637" t="s">
        <v>837</v>
      </c>
      <c r="B6637" t="s">
        <v>34</v>
      </c>
      <c r="C6637">
        <f>COUNTIF(PLAGE,B6637)</f>
        <v>51</v>
      </c>
      <c r="D6637">
        <f>IFERROR(IF(LEN(B6637)=4,B6637*1,""),"")</f>
        <v>1986</v>
      </c>
      <c r="F6637" s="2" t="s">
        <v>34</v>
      </c>
    </row>
    <row r="6638" spans="1:6" x14ac:dyDescent="0.25">
      <c r="A6638" t="s">
        <v>836</v>
      </c>
      <c r="B6638" t="s">
        <v>12</v>
      </c>
      <c r="C6638">
        <f>COUNTIF(PLAGE,B6638)</f>
        <v>61</v>
      </c>
      <c r="D6638">
        <f>IFERROR(IF(LEN(B6638)=4,B6638*1,""),"")</f>
        <v>1992</v>
      </c>
      <c r="F6638" s="3" t="s">
        <v>12</v>
      </c>
    </row>
    <row r="6639" spans="1:6" x14ac:dyDescent="0.25">
      <c r="A6639" t="s">
        <v>835</v>
      </c>
      <c r="B6639" t="s">
        <v>115</v>
      </c>
      <c r="C6639">
        <f>COUNTIF(PLAGE,B6639)</f>
        <v>45</v>
      </c>
      <c r="D6639">
        <f>IFERROR(IF(LEN(B6639)=4,B6639*1,""),"")</f>
        <v>1975</v>
      </c>
      <c r="F6639" s="2" t="s">
        <v>115</v>
      </c>
    </row>
    <row r="6640" spans="1:6" x14ac:dyDescent="0.25">
      <c r="A6640" t="s">
        <v>834</v>
      </c>
      <c r="B6640" t="s">
        <v>25</v>
      </c>
      <c r="C6640">
        <f>COUNTIF(PLAGE,B6640)</f>
        <v>50</v>
      </c>
      <c r="D6640">
        <f>IFERROR(IF(LEN(B6640)=4,B6640*1,""),"")</f>
        <v>1983</v>
      </c>
      <c r="F6640" s="3" t="s">
        <v>25</v>
      </c>
    </row>
    <row r="6641" spans="1:6" x14ac:dyDescent="0.25">
      <c r="A6641" t="s">
        <v>833</v>
      </c>
      <c r="B6641" t="s">
        <v>73</v>
      </c>
      <c r="C6641">
        <f>COUNTIF(PLAGE,B6641)</f>
        <v>62</v>
      </c>
      <c r="D6641">
        <f>IFERROR(IF(LEN(B6641)=4,B6641*1,""),"")</f>
        <v>1984</v>
      </c>
      <c r="F6641" s="2" t="s">
        <v>73</v>
      </c>
    </row>
    <row r="6642" spans="1:6" x14ac:dyDescent="0.25">
      <c r="A6642" t="s">
        <v>832</v>
      </c>
      <c r="B6642" t="s">
        <v>0</v>
      </c>
      <c r="C6642">
        <f>COUNTIF(PLAGE,B6642)</f>
        <v>214</v>
      </c>
      <c r="D6642" t="str">
        <f>IFERROR(IF(LEN(B6642)=4,B6642*1,""),"")</f>
        <v/>
      </c>
      <c r="F6642" s="3" t="s">
        <v>0</v>
      </c>
    </row>
    <row r="6643" spans="1:6" x14ac:dyDescent="0.25">
      <c r="A6643" t="s">
        <v>831</v>
      </c>
      <c r="B6643" t="s">
        <v>0</v>
      </c>
      <c r="C6643">
        <f>COUNTIF(PLAGE,B6643)</f>
        <v>214</v>
      </c>
      <c r="D6643" t="str">
        <f>IFERROR(IF(LEN(B6643)=4,B6643*1,""),"")</f>
        <v/>
      </c>
      <c r="F6643" s="2" t="s">
        <v>0</v>
      </c>
    </row>
    <row r="6644" spans="1:6" x14ac:dyDescent="0.25">
      <c r="A6644" t="s">
        <v>830</v>
      </c>
      <c r="B6644" t="s">
        <v>34</v>
      </c>
      <c r="C6644">
        <f>COUNTIF(PLAGE,B6644)</f>
        <v>51</v>
      </c>
      <c r="D6644">
        <f>IFERROR(IF(LEN(B6644)=4,B6644*1,""),"")</f>
        <v>1986</v>
      </c>
      <c r="F6644" s="3" t="s">
        <v>34</v>
      </c>
    </row>
    <row r="6645" spans="1:6" x14ac:dyDescent="0.25">
      <c r="A6645" t="s">
        <v>829</v>
      </c>
      <c r="B6645" t="s">
        <v>77</v>
      </c>
      <c r="C6645">
        <f>COUNTIF(PLAGE,B6645)</f>
        <v>74</v>
      </c>
      <c r="D6645">
        <f>IFERROR(IF(LEN(B6645)=4,B6645*1,""),"")</f>
        <v>1987</v>
      </c>
      <c r="F6645" s="2" t="s">
        <v>77</v>
      </c>
    </row>
    <row r="6646" spans="1:6" x14ac:dyDescent="0.25">
      <c r="A6646" t="s">
        <v>828</v>
      </c>
      <c r="B6646" t="s">
        <v>26</v>
      </c>
      <c r="C6646">
        <f>COUNTIF(PLAGE,B6646)</f>
        <v>47</v>
      </c>
      <c r="D6646">
        <f>IFERROR(IF(LEN(B6646)=4,B6646*1,""),"")</f>
        <v>1978</v>
      </c>
      <c r="F6646" s="3" t="s">
        <v>26</v>
      </c>
    </row>
    <row r="6647" spans="1:6" x14ac:dyDescent="0.25">
      <c r="A6647" t="s">
        <v>827</v>
      </c>
      <c r="B6647" t="s">
        <v>1</v>
      </c>
      <c r="C6647">
        <f>COUNTIF(PLAGE,B6647)</f>
        <v>57</v>
      </c>
      <c r="D6647">
        <f>IFERROR(IF(LEN(B6647)=4,B6647*1,""),"")</f>
        <v>1993</v>
      </c>
      <c r="F6647" s="2" t="s">
        <v>1</v>
      </c>
    </row>
    <row r="6648" spans="1:6" x14ac:dyDescent="0.25">
      <c r="A6648" t="s">
        <v>826</v>
      </c>
      <c r="B6648" t="s">
        <v>99</v>
      </c>
      <c r="C6648">
        <f>COUNTIF(PLAGE,B6648)</f>
        <v>34</v>
      </c>
      <c r="D6648">
        <f>IFERROR(IF(LEN(B6648)=4,B6648*1,""),"")</f>
        <v>1969</v>
      </c>
      <c r="F6648" s="3" t="s">
        <v>99</v>
      </c>
    </row>
    <row r="6649" spans="1:6" x14ac:dyDescent="0.25">
      <c r="A6649" t="s">
        <v>825</v>
      </c>
      <c r="B6649" t="s">
        <v>116</v>
      </c>
      <c r="C6649">
        <f>COUNTIF(PLAGE,B6649)</f>
        <v>21</v>
      </c>
      <c r="D6649">
        <f>IFERROR(IF(LEN(B6649)=4,B6649*1,""),"")</f>
        <v>1968</v>
      </c>
      <c r="F6649" s="2" t="s">
        <v>116</v>
      </c>
    </row>
    <row r="6650" spans="1:6" x14ac:dyDescent="0.25">
      <c r="A6650" t="s">
        <v>824</v>
      </c>
      <c r="B6650" t="s">
        <v>453</v>
      </c>
      <c r="C6650">
        <f>COUNTIF(PLAGE,B6650)</f>
        <v>11</v>
      </c>
      <c r="D6650" t="str">
        <f>IFERROR(IF(LEN(B6650)=4,B6650*1,""),"")</f>
        <v/>
      </c>
      <c r="F6650" s="3" t="s">
        <v>453</v>
      </c>
    </row>
    <row r="6651" spans="1:6" x14ac:dyDescent="0.25">
      <c r="A6651" t="s">
        <v>823</v>
      </c>
      <c r="B6651" t="s">
        <v>67</v>
      </c>
      <c r="C6651">
        <f>COUNTIF(PLAGE,B6651)</f>
        <v>16</v>
      </c>
      <c r="D6651">
        <f>IFERROR(IF(LEN(B6651)=4,B6651*1,""),"")</f>
        <v>1895</v>
      </c>
      <c r="F6651" s="2" t="s">
        <v>67</v>
      </c>
    </row>
    <row r="6652" spans="1:6" x14ac:dyDescent="0.25">
      <c r="A6652" t="s">
        <v>822</v>
      </c>
      <c r="B6652" t="s">
        <v>174</v>
      </c>
      <c r="C6652">
        <f>COUNTIF(PLAGE,B6652)</f>
        <v>15</v>
      </c>
      <c r="D6652">
        <f>IFERROR(IF(LEN(B6652)=4,B6652*1,""),"")</f>
        <v>1946</v>
      </c>
      <c r="F6652" s="3" t="s">
        <v>174</v>
      </c>
    </row>
    <row r="6653" spans="1:6" x14ac:dyDescent="0.25">
      <c r="A6653" t="s">
        <v>821</v>
      </c>
      <c r="B6653" t="s">
        <v>53</v>
      </c>
      <c r="C6653">
        <f>COUNTIF(PLAGE,B6653)</f>
        <v>20</v>
      </c>
      <c r="D6653">
        <f>IFERROR(IF(LEN(B6653)=4,B6653*1,""),"")</f>
        <v>1953</v>
      </c>
      <c r="F6653" s="2" t="s">
        <v>53</v>
      </c>
    </row>
    <row r="6654" spans="1:6" x14ac:dyDescent="0.25">
      <c r="A6654" t="s">
        <v>820</v>
      </c>
      <c r="B6654" t="s">
        <v>819</v>
      </c>
      <c r="C6654">
        <f>COUNTIF(PLAGE,B6654)</f>
        <v>1</v>
      </c>
      <c r="D6654" t="str">
        <f>IFERROR(IF(LEN(B6654)=4,B6654*1,""),"")</f>
        <v/>
      </c>
      <c r="F6654" s="3" t="s">
        <v>819</v>
      </c>
    </row>
    <row r="6655" spans="1:6" x14ac:dyDescent="0.25">
      <c r="A6655" t="s">
        <v>818</v>
      </c>
      <c r="B6655" t="s">
        <v>137</v>
      </c>
      <c r="C6655">
        <f>COUNTIF(PLAGE,B6655)</f>
        <v>35</v>
      </c>
      <c r="D6655">
        <f>IFERROR(IF(LEN(B6655)=4,B6655*1,""),"")</f>
        <v>1981</v>
      </c>
      <c r="F6655" s="2" t="s">
        <v>137</v>
      </c>
    </row>
    <row r="6656" spans="1:6" x14ac:dyDescent="0.25">
      <c r="A6656" t="s">
        <v>817</v>
      </c>
      <c r="B6656" t="s">
        <v>104</v>
      </c>
      <c r="C6656">
        <f>COUNTIF(PLAGE,B6656)</f>
        <v>3</v>
      </c>
      <c r="D6656">
        <f>IFERROR(IF(LEN(B6656)=4,B6656*1,""),"")</f>
        <v>1917</v>
      </c>
      <c r="F6656" s="3" t="s">
        <v>104</v>
      </c>
    </row>
    <row r="6657" spans="1:6" x14ac:dyDescent="0.25">
      <c r="A6657" t="s">
        <v>816</v>
      </c>
      <c r="B6657" t="s">
        <v>4</v>
      </c>
      <c r="C6657">
        <f>COUNTIF(PLAGE,B6657)</f>
        <v>79</v>
      </c>
      <c r="D6657">
        <f>IFERROR(IF(LEN(B6657)=4,B6657*1,""),"")</f>
        <v>1990</v>
      </c>
      <c r="F6657" s="2" t="s">
        <v>4</v>
      </c>
    </row>
    <row r="6658" spans="1:6" x14ac:dyDescent="0.25">
      <c r="A6658" t="s">
        <v>815</v>
      </c>
      <c r="B6658" t="s">
        <v>140</v>
      </c>
      <c r="C6658">
        <f>COUNTIF(PLAGE,B6658)</f>
        <v>39</v>
      </c>
      <c r="D6658">
        <f>IFERROR(IF(LEN(B6658)=4,B6658*1,""),"")</f>
        <v>1972</v>
      </c>
      <c r="F6658" s="3" t="s">
        <v>140</v>
      </c>
    </row>
    <row r="6659" spans="1:6" x14ac:dyDescent="0.25">
      <c r="A6659" t="s">
        <v>814</v>
      </c>
      <c r="B6659" t="s">
        <v>25</v>
      </c>
      <c r="C6659">
        <f>COUNTIF(PLAGE,B6659)</f>
        <v>50</v>
      </c>
      <c r="D6659">
        <f>IFERROR(IF(LEN(B6659)=4,B6659*1,""),"")</f>
        <v>1983</v>
      </c>
      <c r="F6659" s="2" t="s">
        <v>25</v>
      </c>
    </row>
    <row r="6660" spans="1:6" x14ac:dyDescent="0.25">
      <c r="A6660" t="s">
        <v>813</v>
      </c>
      <c r="B6660" t="s">
        <v>216</v>
      </c>
      <c r="C6660">
        <f>COUNTIF(PLAGE,B6660)</f>
        <v>12</v>
      </c>
      <c r="D6660">
        <f>IFERROR(IF(LEN(B6660)=4,B6660*1,""),"")</f>
        <v>1935</v>
      </c>
      <c r="F6660" s="3" t="s">
        <v>216</v>
      </c>
    </row>
    <row r="6661" spans="1:6" x14ac:dyDescent="0.25">
      <c r="A6661" t="s">
        <v>812</v>
      </c>
      <c r="B6661" t="s">
        <v>24</v>
      </c>
      <c r="C6661">
        <f>COUNTIF(PLAGE,B6661)</f>
        <v>62</v>
      </c>
      <c r="D6661">
        <f>IFERROR(IF(LEN(B6661)=4,B6661*1,""),"")</f>
        <v>1980</v>
      </c>
      <c r="F6661" s="2" t="s">
        <v>24</v>
      </c>
    </row>
    <row r="6662" spans="1:6" x14ac:dyDescent="0.25">
      <c r="A6662" t="s">
        <v>811</v>
      </c>
      <c r="B6662" t="s">
        <v>810</v>
      </c>
      <c r="C6662">
        <f>COUNTIF(PLAGE,B6662)</f>
        <v>1</v>
      </c>
      <c r="D6662" t="str">
        <f>IFERROR(IF(LEN(B6662)=4,B6662*1,""),"")</f>
        <v/>
      </c>
      <c r="F6662" s="3" t="s">
        <v>810</v>
      </c>
    </row>
    <row r="6663" spans="1:6" x14ac:dyDescent="0.25">
      <c r="A6663" t="s">
        <v>809</v>
      </c>
      <c r="B6663" s="5" t="s">
        <v>808</v>
      </c>
      <c r="C6663">
        <f>COUNTIF(PLAGE,B6663)</f>
        <v>1</v>
      </c>
      <c r="D6663" t="str">
        <f>IFERROR(IF(LEN(B6663)=4,B6663*1,""),"")</f>
        <v/>
      </c>
      <c r="F6663" s="4" t="s">
        <v>808</v>
      </c>
    </row>
    <row r="6664" spans="1:6" x14ac:dyDescent="0.25">
      <c r="A6664" t="s">
        <v>807</v>
      </c>
      <c r="B6664" t="s">
        <v>12</v>
      </c>
      <c r="C6664">
        <f>COUNTIF(PLAGE,B6664)</f>
        <v>61</v>
      </c>
      <c r="D6664">
        <f>IFERROR(IF(LEN(B6664)=4,B6664*1,""),"")</f>
        <v>1992</v>
      </c>
      <c r="F6664" s="3" t="s">
        <v>12</v>
      </c>
    </row>
    <row r="6665" spans="1:6" x14ac:dyDescent="0.25">
      <c r="A6665" t="s">
        <v>806</v>
      </c>
      <c r="B6665" s="5" t="s">
        <v>355</v>
      </c>
      <c r="C6665">
        <f>COUNTIF(PLAGE,B6665)</f>
        <v>1</v>
      </c>
      <c r="D6665" t="str">
        <f>IFERROR(IF(LEN(B6665)=4,B6665*1,""),"")</f>
        <v/>
      </c>
      <c r="F6665" s="4" t="s">
        <v>355</v>
      </c>
    </row>
    <row r="6666" spans="1:6" x14ac:dyDescent="0.25">
      <c r="A6666" t="s">
        <v>805</v>
      </c>
      <c r="B6666" t="s">
        <v>71</v>
      </c>
      <c r="C6666">
        <f>COUNTIF(PLAGE,B6666)</f>
        <v>9</v>
      </c>
      <c r="D6666">
        <f>IFERROR(IF(LEN(B6666)=4,B6666*1,""),"")</f>
        <v>1941</v>
      </c>
      <c r="F6666" s="3" t="s">
        <v>71</v>
      </c>
    </row>
    <row r="6667" spans="1:6" x14ac:dyDescent="0.25">
      <c r="A6667" t="s">
        <v>804</v>
      </c>
      <c r="B6667" t="s">
        <v>71</v>
      </c>
      <c r="C6667">
        <f>COUNTIF(PLAGE,B6667)</f>
        <v>9</v>
      </c>
      <c r="D6667">
        <f>IFERROR(IF(LEN(B6667)=4,B6667*1,""),"")</f>
        <v>1941</v>
      </c>
      <c r="F6667" s="2" t="s">
        <v>71</v>
      </c>
    </row>
    <row r="6668" spans="1:6" x14ac:dyDescent="0.25">
      <c r="A6668" t="s">
        <v>803</v>
      </c>
      <c r="B6668" t="s">
        <v>0</v>
      </c>
      <c r="C6668">
        <f>COUNTIF(PLAGE,B6668)</f>
        <v>214</v>
      </c>
      <c r="D6668" t="str">
        <f>IFERROR(IF(LEN(B6668)=4,B6668*1,""),"")</f>
        <v/>
      </c>
      <c r="F6668" s="3" t="s">
        <v>0</v>
      </c>
    </row>
    <row r="6669" spans="1:6" x14ac:dyDescent="0.25">
      <c r="A6669" t="s">
        <v>802</v>
      </c>
      <c r="B6669" t="s">
        <v>12</v>
      </c>
      <c r="C6669">
        <f>COUNTIF(PLAGE,B6669)</f>
        <v>61</v>
      </c>
      <c r="D6669">
        <f>IFERROR(IF(LEN(B6669)=4,B6669*1,""),"")</f>
        <v>1992</v>
      </c>
      <c r="F6669" s="2" t="s">
        <v>12</v>
      </c>
    </row>
    <row r="6670" spans="1:6" x14ac:dyDescent="0.25">
      <c r="A6670" t="s">
        <v>801</v>
      </c>
      <c r="B6670" t="s">
        <v>73</v>
      </c>
      <c r="C6670">
        <f>COUNTIF(PLAGE,B6670)</f>
        <v>62</v>
      </c>
      <c r="D6670">
        <f>IFERROR(IF(LEN(B6670)=4,B6670*1,""),"")</f>
        <v>1984</v>
      </c>
      <c r="F6670" s="3" t="s">
        <v>73</v>
      </c>
    </row>
    <row r="6671" spans="1:6" x14ac:dyDescent="0.25">
      <c r="A6671" t="s">
        <v>800</v>
      </c>
      <c r="B6671" t="s">
        <v>70</v>
      </c>
      <c r="C6671">
        <f>COUNTIF(PLAGE,B6671)</f>
        <v>28</v>
      </c>
      <c r="D6671">
        <f>IFERROR(IF(LEN(B6671)=4,B6671*1,""),"")</f>
        <v>1973</v>
      </c>
      <c r="F6671" s="2" t="s">
        <v>70</v>
      </c>
    </row>
    <row r="6672" spans="1:6" x14ac:dyDescent="0.25">
      <c r="A6672" t="s">
        <v>799</v>
      </c>
      <c r="B6672" t="s">
        <v>126</v>
      </c>
      <c r="C6672">
        <f>COUNTIF(PLAGE,B6672)</f>
        <v>13</v>
      </c>
      <c r="D6672">
        <f>IFERROR(IF(LEN(B6672)=4,B6672*1,""),"")</f>
        <v>1934</v>
      </c>
      <c r="F6672" s="3" t="s">
        <v>126</v>
      </c>
    </row>
    <row r="6673" spans="1:6" x14ac:dyDescent="0.25">
      <c r="A6673" t="s">
        <v>798</v>
      </c>
      <c r="B6673" t="s">
        <v>70</v>
      </c>
      <c r="C6673">
        <f>COUNTIF(PLAGE,B6673)</f>
        <v>28</v>
      </c>
      <c r="D6673">
        <f>IFERROR(IF(LEN(B6673)=4,B6673*1,""),"")</f>
        <v>1973</v>
      </c>
      <c r="F6673" s="2" t="s">
        <v>70</v>
      </c>
    </row>
    <row r="6674" spans="1:6" x14ac:dyDescent="0.25">
      <c r="A6674" t="s">
        <v>797</v>
      </c>
      <c r="B6674" t="s">
        <v>64</v>
      </c>
      <c r="C6674">
        <f>COUNTIF(PLAGE,B6674)</f>
        <v>48</v>
      </c>
      <c r="D6674" t="str">
        <f>IFERROR(IF(LEN(B6674)=4,B6674*1,""),"")</f>
        <v/>
      </c>
      <c r="F6674" s="3" t="s">
        <v>64</v>
      </c>
    </row>
    <row r="6675" spans="1:6" x14ac:dyDescent="0.25">
      <c r="A6675" t="s">
        <v>796</v>
      </c>
      <c r="B6675" t="s">
        <v>29</v>
      </c>
      <c r="C6675">
        <f>COUNTIF(PLAGE,B6675)</f>
        <v>21</v>
      </c>
      <c r="D6675">
        <f>IFERROR(IF(LEN(B6675)=4,B6675*1,""),"")</f>
        <v>1956</v>
      </c>
      <c r="F6675" s="2" t="s">
        <v>29</v>
      </c>
    </row>
    <row r="6676" spans="1:6" x14ac:dyDescent="0.25">
      <c r="A6676" t="s">
        <v>795</v>
      </c>
      <c r="B6676" t="s">
        <v>138</v>
      </c>
      <c r="C6676">
        <f>COUNTIF(PLAGE,B6676)</f>
        <v>58</v>
      </c>
      <c r="D6676">
        <f>IFERROR(IF(LEN(B6676)=4,B6676*1,""),"")</f>
        <v>1982</v>
      </c>
      <c r="F6676" s="3" t="s">
        <v>138</v>
      </c>
    </row>
    <row r="6677" spans="1:6" x14ac:dyDescent="0.25">
      <c r="A6677" t="s">
        <v>794</v>
      </c>
      <c r="B6677" t="s">
        <v>1</v>
      </c>
      <c r="C6677">
        <f>COUNTIF(PLAGE,B6677)</f>
        <v>57</v>
      </c>
      <c r="D6677">
        <f>IFERROR(IF(LEN(B6677)=4,B6677*1,""),"")</f>
        <v>1993</v>
      </c>
      <c r="F6677" s="2" t="s">
        <v>1</v>
      </c>
    </row>
    <row r="6678" spans="1:6" x14ac:dyDescent="0.25">
      <c r="A6678" t="s">
        <v>793</v>
      </c>
      <c r="B6678" t="s">
        <v>792</v>
      </c>
      <c r="C6678">
        <f>COUNTIF(PLAGE,B6678)</f>
        <v>2</v>
      </c>
      <c r="D6678" t="str">
        <f>IFERROR(IF(LEN(B6678)=4,B6678*1,""),"")</f>
        <v/>
      </c>
      <c r="F6678" s="3" t="s">
        <v>792</v>
      </c>
    </row>
    <row r="6679" spans="1:6" x14ac:dyDescent="0.25">
      <c r="A6679" t="s">
        <v>791</v>
      </c>
      <c r="B6679" t="s">
        <v>790</v>
      </c>
      <c r="C6679">
        <f>COUNTIF(PLAGE,B6679)</f>
        <v>1</v>
      </c>
      <c r="D6679" t="str">
        <f>IFERROR(IF(LEN(B6679)=4,B6679*1,""),"")</f>
        <v/>
      </c>
      <c r="F6679" s="2" t="s">
        <v>790</v>
      </c>
    </row>
    <row r="6680" spans="1:6" x14ac:dyDescent="0.25">
      <c r="A6680" t="s">
        <v>789</v>
      </c>
      <c r="B6680" t="s">
        <v>77</v>
      </c>
      <c r="C6680">
        <f>COUNTIF(PLAGE,B6680)</f>
        <v>74</v>
      </c>
      <c r="D6680">
        <f>IFERROR(IF(LEN(B6680)=4,B6680*1,""),"")</f>
        <v>1987</v>
      </c>
      <c r="F6680" s="3" t="s">
        <v>77</v>
      </c>
    </row>
    <row r="6681" spans="1:6" x14ac:dyDescent="0.25">
      <c r="A6681" t="s">
        <v>788</v>
      </c>
      <c r="B6681" t="s">
        <v>787</v>
      </c>
      <c r="C6681">
        <f>COUNTIF(PLAGE,B6681)</f>
        <v>1</v>
      </c>
      <c r="D6681" t="str">
        <f>IFERROR(IF(LEN(B6681)=4,B6681*1,""),"")</f>
        <v/>
      </c>
      <c r="F6681" s="2" t="s">
        <v>787</v>
      </c>
    </row>
    <row r="6682" spans="1:6" x14ac:dyDescent="0.25">
      <c r="A6682" t="s">
        <v>786</v>
      </c>
      <c r="B6682" t="s">
        <v>90</v>
      </c>
      <c r="C6682">
        <f>COUNTIF(PLAGE,B6682)</f>
        <v>66</v>
      </c>
      <c r="D6682">
        <f>IFERROR(IF(LEN(B6682)=4,B6682*1,""),"")</f>
        <v>1976</v>
      </c>
      <c r="F6682" s="3" t="s">
        <v>90</v>
      </c>
    </row>
    <row r="6683" spans="1:6" x14ac:dyDescent="0.25">
      <c r="A6683" t="s">
        <v>785</v>
      </c>
      <c r="B6683" t="s">
        <v>24</v>
      </c>
      <c r="C6683">
        <f>COUNTIF(PLAGE,B6683)</f>
        <v>62</v>
      </c>
      <c r="D6683">
        <f>IFERROR(IF(LEN(B6683)=4,B6683*1,""),"")</f>
        <v>1980</v>
      </c>
      <c r="F6683" s="2" t="s">
        <v>24</v>
      </c>
    </row>
    <row r="6684" spans="1:6" x14ac:dyDescent="0.25">
      <c r="A6684" t="s">
        <v>784</v>
      </c>
      <c r="B6684" t="s">
        <v>16</v>
      </c>
      <c r="C6684">
        <f>COUNTIF(PLAGE,B6684)</f>
        <v>89</v>
      </c>
      <c r="D6684">
        <f>IFERROR(IF(LEN(B6684)=4,B6684*1,""),"")</f>
        <v>1989</v>
      </c>
      <c r="F6684" s="3" t="s">
        <v>16</v>
      </c>
    </row>
    <row r="6685" spans="1:6" x14ac:dyDescent="0.25">
      <c r="A6685" t="s">
        <v>783</v>
      </c>
      <c r="B6685" t="s">
        <v>15</v>
      </c>
      <c r="C6685">
        <f>COUNTIF(PLAGE,B6685)</f>
        <v>72</v>
      </c>
      <c r="D6685">
        <f>IFERROR(IF(LEN(B6685)=4,B6685*1,""),"")</f>
        <v>1985</v>
      </c>
      <c r="F6685" s="2" t="s">
        <v>15</v>
      </c>
    </row>
    <row r="6686" spans="1:6" x14ac:dyDescent="0.25">
      <c r="A6686" t="s">
        <v>782</v>
      </c>
      <c r="B6686" t="s">
        <v>75</v>
      </c>
      <c r="C6686">
        <f>COUNTIF(PLAGE,B6686)</f>
        <v>7</v>
      </c>
      <c r="D6686">
        <f>IFERROR(IF(LEN(B6686)=4,B6686*1,""),"")</f>
        <v>1944</v>
      </c>
      <c r="F6686" s="3" t="s">
        <v>75</v>
      </c>
    </row>
    <row r="6687" spans="1:6" x14ac:dyDescent="0.25">
      <c r="A6687" t="s">
        <v>781</v>
      </c>
      <c r="B6687" t="s">
        <v>15</v>
      </c>
      <c r="C6687">
        <f>COUNTIF(PLAGE,B6687)</f>
        <v>72</v>
      </c>
      <c r="D6687">
        <f>IFERROR(IF(LEN(B6687)=4,B6687*1,""),"")</f>
        <v>1985</v>
      </c>
      <c r="F6687" s="2" t="s">
        <v>15</v>
      </c>
    </row>
    <row r="6688" spans="1:6" x14ac:dyDescent="0.25">
      <c r="A6688" t="s">
        <v>780</v>
      </c>
      <c r="B6688" t="s">
        <v>138</v>
      </c>
      <c r="C6688">
        <f>COUNTIF(PLAGE,B6688)</f>
        <v>58</v>
      </c>
      <c r="D6688">
        <f>IFERROR(IF(LEN(B6688)=4,B6688*1,""),"")</f>
        <v>1982</v>
      </c>
      <c r="F6688" s="3" t="s">
        <v>138</v>
      </c>
    </row>
    <row r="6689" spans="1:6" x14ac:dyDescent="0.25">
      <c r="A6689" t="s">
        <v>779</v>
      </c>
      <c r="B6689" t="s">
        <v>34</v>
      </c>
      <c r="C6689">
        <f>COUNTIF(PLAGE,B6689)</f>
        <v>51</v>
      </c>
      <c r="D6689">
        <f>IFERROR(IF(LEN(B6689)=4,B6689*1,""),"")</f>
        <v>1986</v>
      </c>
      <c r="F6689" s="2" t="s">
        <v>34</v>
      </c>
    </row>
    <row r="6690" spans="1:6" x14ac:dyDescent="0.25">
      <c r="A6690" t="s">
        <v>778</v>
      </c>
      <c r="B6690" t="s">
        <v>82</v>
      </c>
      <c r="C6690">
        <f>COUNTIF(PLAGE,B6690)</f>
        <v>25</v>
      </c>
      <c r="D6690">
        <f>IFERROR(IF(LEN(B6690)=4,B6690*1,""),"")</f>
        <v>1970</v>
      </c>
      <c r="F6690" s="3" t="s">
        <v>82</v>
      </c>
    </row>
    <row r="6691" spans="1:6" x14ac:dyDescent="0.25">
      <c r="A6691" t="s">
        <v>777</v>
      </c>
      <c r="B6691" t="s">
        <v>62</v>
      </c>
      <c r="C6691">
        <f>COUNTIF(PLAGE,B6691)</f>
        <v>30</v>
      </c>
      <c r="D6691">
        <f>IFERROR(IF(LEN(B6691)=4,B6691*1,""),"")</f>
        <v>1971</v>
      </c>
      <c r="F6691" s="2" t="s">
        <v>62</v>
      </c>
    </row>
    <row r="6692" spans="1:6" x14ac:dyDescent="0.25">
      <c r="A6692" t="s">
        <v>776</v>
      </c>
      <c r="B6692" t="s">
        <v>137</v>
      </c>
      <c r="C6692">
        <f>COUNTIF(PLAGE,B6692)</f>
        <v>35</v>
      </c>
      <c r="D6692">
        <f>IFERROR(IF(LEN(B6692)=4,B6692*1,""),"")</f>
        <v>1981</v>
      </c>
      <c r="F6692" s="3" t="s">
        <v>137</v>
      </c>
    </row>
    <row r="6693" spans="1:6" x14ac:dyDescent="0.25">
      <c r="A6693" t="s">
        <v>775</v>
      </c>
      <c r="B6693" t="s">
        <v>774</v>
      </c>
      <c r="C6693">
        <f>COUNTIF(PLAGE,B6693)</f>
        <v>1</v>
      </c>
      <c r="D6693" t="str">
        <f>IFERROR(IF(LEN(B6693)=4,B6693*1,""),"")</f>
        <v/>
      </c>
      <c r="F6693" s="2" t="s">
        <v>774</v>
      </c>
    </row>
    <row r="6694" spans="1:6" x14ac:dyDescent="0.25">
      <c r="A6694" t="s">
        <v>773</v>
      </c>
      <c r="B6694" t="s">
        <v>4</v>
      </c>
      <c r="C6694">
        <f>COUNTIF(PLAGE,B6694)</f>
        <v>79</v>
      </c>
      <c r="D6694">
        <f>IFERROR(IF(LEN(B6694)=4,B6694*1,""),"")</f>
        <v>1990</v>
      </c>
      <c r="F6694" s="3" t="s">
        <v>4</v>
      </c>
    </row>
    <row r="6695" spans="1:6" x14ac:dyDescent="0.25">
      <c r="A6695" t="s">
        <v>772</v>
      </c>
      <c r="B6695" t="s">
        <v>74</v>
      </c>
      <c r="C6695">
        <f>COUNTIF(PLAGE,B6695)</f>
        <v>56</v>
      </c>
      <c r="D6695">
        <f>IFERROR(IF(LEN(B6695)=4,B6695*1,""),"")</f>
        <v>1977</v>
      </c>
      <c r="F6695" s="2" t="s">
        <v>74</v>
      </c>
    </row>
    <row r="6696" spans="1:6" x14ac:dyDescent="0.25">
      <c r="A6696" t="s">
        <v>771</v>
      </c>
      <c r="B6696" t="s">
        <v>15</v>
      </c>
      <c r="C6696">
        <f>COUNTIF(PLAGE,B6696)</f>
        <v>72</v>
      </c>
      <c r="D6696">
        <f>IFERROR(IF(LEN(B6696)=4,B6696*1,""),"")</f>
        <v>1985</v>
      </c>
      <c r="F6696" s="3" t="s">
        <v>15</v>
      </c>
    </row>
    <row r="6697" spans="1:6" x14ac:dyDescent="0.25">
      <c r="A6697" t="s">
        <v>770</v>
      </c>
      <c r="B6697" t="s">
        <v>23</v>
      </c>
      <c r="C6697">
        <f>COUNTIF(PLAGE,B6697)</f>
        <v>11</v>
      </c>
      <c r="D6697">
        <f>IFERROR(IF(LEN(B6697)=4,B6697*1,""),"")</f>
        <v>1958</v>
      </c>
      <c r="F6697" s="2" t="s">
        <v>23</v>
      </c>
    </row>
    <row r="6698" spans="1:6" x14ac:dyDescent="0.25">
      <c r="A6698" t="s">
        <v>769</v>
      </c>
      <c r="B6698" t="s">
        <v>26</v>
      </c>
      <c r="C6698">
        <f>COUNTIF(PLAGE,B6698)</f>
        <v>47</v>
      </c>
      <c r="D6698">
        <f>IFERROR(IF(LEN(B6698)=4,B6698*1,""),"")</f>
        <v>1978</v>
      </c>
      <c r="F6698" s="3" t="s">
        <v>26</v>
      </c>
    </row>
    <row r="6699" spans="1:6" x14ac:dyDescent="0.25">
      <c r="A6699" t="s">
        <v>768</v>
      </c>
      <c r="B6699" t="s">
        <v>64</v>
      </c>
      <c r="C6699">
        <f>COUNTIF(PLAGE,B6699)</f>
        <v>48</v>
      </c>
      <c r="D6699" t="str">
        <f>IFERROR(IF(LEN(B6699)=4,B6699*1,""),"")</f>
        <v/>
      </c>
      <c r="F6699" s="2" t="s">
        <v>64</v>
      </c>
    </row>
    <row r="6700" spans="1:6" x14ac:dyDescent="0.25">
      <c r="A6700" t="s">
        <v>767</v>
      </c>
      <c r="B6700" t="s">
        <v>78</v>
      </c>
      <c r="C6700">
        <f>COUNTIF(PLAGE,B6700)</f>
        <v>10</v>
      </c>
      <c r="D6700">
        <f>IFERROR(IF(LEN(B6700)=4,B6700*1,""),"")</f>
        <v>1945</v>
      </c>
      <c r="F6700" s="3" t="s">
        <v>78</v>
      </c>
    </row>
    <row r="6701" spans="1:6" x14ac:dyDescent="0.25">
      <c r="A6701" t="s">
        <v>766</v>
      </c>
      <c r="B6701" t="s">
        <v>282</v>
      </c>
      <c r="C6701">
        <f>COUNTIF(PLAGE,B6701)</f>
        <v>6</v>
      </c>
      <c r="D6701">
        <f>IFERROR(IF(LEN(B6701)=4,B6701*1,""),"")</f>
        <v>1943</v>
      </c>
      <c r="F6701" s="2" t="s">
        <v>282</v>
      </c>
    </row>
    <row r="6702" spans="1:6" x14ac:dyDescent="0.25">
      <c r="A6702" t="s">
        <v>765</v>
      </c>
      <c r="B6702" t="s">
        <v>81</v>
      </c>
      <c r="C6702">
        <f>COUNTIF(PLAGE,B6702)</f>
        <v>51</v>
      </c>
      <c r="D6702">
        <f>IFERROR(IF(LEN(B6702)=4,B6702*1,""),"")</f>
        <v>1974</v>
      </c>
      <c r="F6702" s="3" t="s">
        <v>81</v>
      </c>
    </row>
    <row r="6703" spans="1:6" x14ac:dyDescent="0.25">
      <c r="A6703" t="s">
        <v>764</v>
      </c>
      <c r="B6703" t="s">
        <v>0</v>
      </c>
      <c r="C6703">
        <f>COUNTIF(PLAGE,B6703)</f>
        <v>214</v>
      </c>
      <c r="D6703" t="str">
        <f>IFERROR(IF(LEN(B6703)=4,B6703*1,""),"")</f>
        <v/>
      </c>
      <c r="F6703" s="2" t="s">
        <v>0</v>
      </c>
    </row>
    <row r="6704" spans="1:6" x14ac:dyDescent="0.25">
      <c r="A6704" t="s">
        <v>763</v>
      </c>
      <c r="B6704" t="s">
        <v>0</v>
      </c>
      <c r="C6704">
        <f>COUNTIF(PLAGE,B6704)</f>
        <v>214</v>
      </c>
      <c r="D6704" t="str">
        <f>IFERROR(IF(LEN(B6704)=4,B6704*1,""),"")</f>
        <v/>
      </c>
      <c r="F6704" s="3" t="s">
        <v>0</v>
      </c>
    </row>
    <row r="6705" spans="1:6" x14ac:dyDescent="0.25">
      <c r="A6705" t="s">
        <v>762</v>
      </c>
      <c r="B6705" t="s">
        <v>0</v>
      </c>
      <c r="C6705">
        <f>COUNTIF(PLAGE,B6705)</f>
        <v>214</v>
      </c>
      <c r="D6705" t="str">
        <f>IFERROR(IF(LEN(B6705)=4,B6705*1,""),"")</f>
        <v/>
      </c>
      <c r="F6705" s="2" t="s">
        <v>0</v>
      </c>
    </row>
    <row r="6706" spans="1:6" x14ac:dyDescent="0.25">
      <c r="A6706" t="s">
        <v>761</v>
      </c>
      <c r="B6706" t="s">
        <v>26</v>
      </c>
      <c r="C6706">
        <f>COUNTIF(PLAGE,B6706)</f>
        <v>47</v>
      </c>
      <c r="D6706">
        <f>IFERROR(IF(LEN(B6706)=4,B6706*1,""),"")</f>
        <v>1978</v>
      </c>
      <c r="F6706" s="3" t="s">
        <v>26</v>
      </c>
    </row>
    <row r="6707" spans="1:6" x14ac:dyDescent="0.25">
      <c r="A6707" t="s">
        <v>760</v>
      </c>
      <c r="B6707" t="s">
        <v>15</v>
      </c>
      <c r="C6707">
        <f>COUNTIF(PLAGE,B6707)</f>
        <v>72</v>
      </c>
      <c r="D6707">
        <f>IFERROR(IF(LEN(B6707)=4,B6707*1,""),"")</f>
        <v>1985</v>
      </c>
      <c r="F6707" s="2" t="s">
        <v>15</v>
      </c>
    </row>
    <row r="6708" spans="1:6" x14ac:dyDescent="0.25">
      <c r="A6708" t="s">
        <v>759</v>
      </c>
      <c r="B6708" t="s">
        <v>24</v>
      </c>
      <c r="C6708">
        <f>COUNTIF(PLAGE,B6708)</f>
        <v>62</v>
      </c>
      <c r="D6708">
        <f>IFERROR(IF(LEN(B6708)=4,B6708*1,""),"")</f>
        <v>1980</v>
      </c>
      <c r="F6708" s="3" t="s">
        <v>24</v>
      </c>
    </row>
    <row r="6709" spans="1:6" x14ac:dyDescent="0.25">
      <c r="A6709" t="s">
        <v>758</v>
      </c>
      <c r="B6709" t="s">
        <v>90</v>
      </c>
      <c r="C6709">
        <f>COUNTIF(PLAGE,B6709)</f>
        <v>66</v>
      </c>
      <c r="D6709">
        <f>IFERROR(IF(LEN(B6709)=4,B6709*1,""),"")</f>
        <v>1976</v>
      </c>
      <c r="F6709" s="2" t="s">
        <v>90</v>
      </c>
    </row>
    <row r="6710" spans="1:6" x14ac:dyDescent="0.25">
      <c r="A6710" t="s">
        <v>757</v>
      </c>
      <c r="B6710" t="s">
        <v>176</v>
      </c>
      <c r="C6710">
        <f>COUNTIF(PLAGE,B6710)</f>
        <v>16</v>
      </c>
      <c r="D6710">
        <f>IFERROR(IF(LEN(B6710)=4,B6710*1,""),"")</f>
        <v>1962</v>
      </c>
      <c r="F6710" s="3" t="s">
        <v>176</v>
      </c>
    </row>
    <row r="6711" spans="1:6" x14ac:dyDescent="0.25">
      <c r="A6711" t="s">
        <v>756</v>
      </c>
      <c r="B6711" t="s">
        <v>453</v>
      </c>
      <c r="C6711">
        <f>COUNTIF(PLAGE,B6711)</f>
        <v>11</v>
      </c>
      <c r="D6711" t="str">
        <f>IFERROR(IF(LEN(B6711)=4,B6711*1,""),"")</f>
        <v/>
      </c>
      <c r="F6711" s="2" t="s">
        <v>453</v>
      </c>
    </row>
    <row r="6712" spans="1:6" x14ac:dyDescent="0.25">
      <c r="A6712" t="s">
        <v>755</v>
      </c>
      <c r="B6712" t="s">
        <v>752</v>
      </c>
      <c r="C6712">
        <f>COUNTIF(PLAGE,B6712)</f>
        <v>3</v>
      </c>
      <c r="D6712" t="str">
        <f>IFERROR(IF(LEN(B6712)=4,B6712*1,""),"")</f>
        <v/>
      </c>
      <c r="F6712" s="3" t="s">
        <v>752</v>
      </c>
    </row>
    <row r="6713" spans="1:6" x14ac:dyDescent="0.25">
      <c r="A6713" t="s">
        <v>754</v>
      </c>
      <c r="B6713" t="s">
        <v>752</v>
      </c>
      <c r="C6713">
        <f>COUNTIF(PLAGE,B6713)</f>
        <v>3</v>
      </c>
      <c r="D6713" t="str">
        <f>IFERROR(IF(LEN(B6713)=4,B6713*1,""),"")</f>
        <v/>
      </c>
      <c r="F6713" s="2" t="s">
        <v>752</v>
      </c>
    </row>
    <row r="6714" spans="1:6" x14ac:dyDescent="0.25">
      <c r="A6714" t="s">
        <v>753</v>
      </c>
      <c r="B6714" t="s">
        <v>752</v>
      </c>
      <c r="C6714">
        <f>COUNTIF(PLAGE,B6714)</f>
        <v>3</v>
      </c>
      <c r="D6714" t="str">
        <f>IFERROR(IF(LEN(B6714)=4,B6714*1,""),"")</f>
        <v/>
      </c>
      <c r="F6714" s="3" t="s">
        <v>752</v>
      </c>
    </row>
    <row r="6715" spans="1:6" x14ac:dyDescent="0.25">
      <c r="A6715" t="s">
        <v>751</v>
      </c>
      <c r="B6715" t="s">
        <v>0</v>
      </c>
      <c r="C6715">
        <f>COUNTIF(PLAGE,B6715)</f>
        <v>214</v>
      </c>
      <c r="D6715" t="str">
        <f>IFERROR(IF(LEN(B6715)=4,B6715*1,""),"")</f>
        <v/>
      </c>
      <c r="F6715" s="2" t="s">
        <v>0</v>
      </c>
    </row>
    <row r="6716" spans="1:6" x14ac:dyDescent="0.25">
      <c r="A6716" t="s">
        <v>750</v>
      </c>
      <c r="B6716" t="s">
        <v>0</v>
      </c>
      <c r="C6716">
        <f>COUNTIF(PLAGE,B6716)</f>
        <v>214</v>
      </c>
      <c r="D6716" t="str">
        <f>IFERROR(IF(LEN(B6716)=4,B6716*1,""),"")</f>
        <v/>
      </c>
      <c r="F6716" s="3" t="s">
        <v>0</v>
      </c>
    </row>
    <row r="6717" spans="1:6" x14ac:dyDescent="0.25">
      <c r="A6717" t="s">
        <v>749</v>
      </c>
      <c r="B6717" t="s">
        <v>64</v>
      </c>
      <c r="C6717">
        <f>COUNTIF(PLAGE,B6717)</f>
        <v>48</v>
      </c>
      <c r="D6717" t="str">
        <f>IFERROR(IF(LEN(B6717)=4,B6717*1,""),"")</f>
        <v/>
      </c>
      <c r="F6717" s="2" t="s">
        <v>64</v>
      </c>
    </row>
    <row r="6718" spans="1:6" x14ac:dyDescent="0.25">
      <c r="A6718" t="s">
        <v>748</v>
      </c>
      <c r="B6718" t="s">
        <v>76</v>
      </c>
      <c r="C6718">
        <f>COUNTIF(PLAGE,B6718)</f>
        <v>68</v>
      </c>
      <c r="D6718">
        <f>IFERROR(IF(LEN(B6718)=4,B6718*1,""),"")</f>
        <v>1988</v>
      </c>
      <c r="F6718" s="3" t="s">
        <v>76</v>
      </c>
    </row>
    <row r="6719" spans="1:6" x14ac:dyDescent="0.25">
      <c r="A6719" t="s">
        <v>747</v>
      </c>
      <c r="B6719" t="s">
        <v>138</v>
      </c>
      <c r="C6719">
        <f>COUNTIF(PLAGE,B6719)</f>
        <v>58</v>
      </c>
      <c r="D6719">
        <f>IFERROR(IF(LEN(B6719)=4,B6719*1,""),"")</f>
        <v>1982</v>
      </c>
      <c r="F6719" s="2" t="s">
        <v>138</v>
      </c>
    </row>
    <row r="6720" spans="1:6" x14ac:dyDescent="0.25">
      <c r="A6720" t="s">
        <v>746</v>
      </c>
      <c r="B6720" t="s">
        <v>76</v>
      </c>
      <c r="C6720">
        <f>COUNTIF(PLAGE,B6720)</f>
        <v>68</v>
      </c>
      <c r="D6720">
        <f>IFERROR(IF(LEN(B6720)=4,B6720*1,""),"")</f>
        <v>1988</v>
      </c>
      <c r="F6720" s="3" t="s">
        <v>76</v>
      </c>
    </row>
    <row r="6721" spans="1:6" x14ac:dyDescent="0.25">
      <c r="A6721" t="s">
        <v>745</v>
      </c>
      <c r="B6721" t="s">
        <v>0</v>
      </c>
      <c r="C6721">
        <f>COUNTIF(PLAGE,B6721)</f>
        <v>214</v>
      </c>
      <c r="D6721" t="str">
        <f>IFERROR(IF(LEN(B6721)=4,B6721*1,""),"")</f>
        <v/>
      </c>
      <c r="F6721" s="2" t="s">
        <v>0</v>
      </c>
    </row>
    <row r="6722" spans="1:6" x14ac:dyDescent="0.25">
      <c r="A6722" t="s">
        <v>744</v>
      </c>
      <c r="B6722" t="s">
        <v>743</v>
      </c>
      <c r="C6722">
        <f>COUNTIF(PLAGE,B6722)</f>
        <v>1</v>
      </c>
      <c r="D6722" t="str">
        <f>IFERROR(IF(LEN(B6722)=4,B6722*1,""),"")</f>
        <v/>
      </c>
      <c r="F6722" s="3" t="s">
        <v>743</v>
      </c>
    </row>
    <row r="6723" spans="1:6" x14ac:dyDescent="0.25">
      <c r="A6723" t="s">
        <v>742</v>
      </c>
      <c r="B6723" t="s">
        <v>99</v>
      </c>
      <c r="C6723">
        <f>COUNTIF(PLAGE,B6723)</f>
        <v>34</v>
      </c>
      <c r="D6723">
        <f>IFERROR(IF(LEN(B6723)=4,B6723*1,""),"")</f>
        <v>1969</v>
      </c>
      <c r="F6723" s="2" t="s">
        <v>99</v>
      </c>
    </row>
    <row r="6724" spans="1:6" x14ac:dyDescent="0.25">
      <c r="A6724" t="s">
        <v>741</v>
      </c>
      <c r="B6724" t="s">
        <v>77</v>
      </c>
      <c r="C6724">
        <f>COUNTIF(PLAGE,B6724)</f>
        <v>74</v>
      </c>
      <c r="D6724">
        <f>IFERROR(IF(LEN(B6724)=4,B6724*1,""),"")</f>
        <v>1987</v>
      </c>
      <c r="F6724" s="3" t="s">
        <v>77</v>
      </c>
    </row>
    <row r="6725" spans="1:6" x14ac:dyDescent="0.25">
      <c r="A6725" t="s">
        <v>740</v>
      </c>
      <c r="B6725" t="s">
        <v>81</v>
      </c>
      <c r="C6725">
        <f>COUNTIF(PLAGE,B6725)</f>
        <v>51</v>
      </c>
      <c r="D6725">
        <f>IFERROR(IF(LEN(B6725)=4,B6725*1,""),"")</f>
        <v>1974</v>
      </c>
      <c r="F6725" s="2" t="s">
        <v>81</v>
      </c>
    </row>
    <row r="6726" spans="1:6" x14ac:dyDescent="0.25">
      <c r="A6726" t="s">
        <v>739</v>
      </c>
      <c r="B6726" t="s">
        <v>72</v>
      </c>
      <c r="C6726">
        <f>COUNTIF(PLAGE,B6726)</f>
        <v>43</v>
      </c>
      <c r="D6726">
        <f>IFERROR(IF(LEN(B6726)=4,B6726*1,""),"")</f>
        <v>1979</v>
      </c>
      <c r="F6726" s="3" t="s">
        <v>72</v>
      </c>
    </row>
    <row r="6727" spans="1:6" x14ac:dyDescent="0.25">
      <c r="A6727" t="s">
        <v>738</v>
      </c>
      <c r="B6727" t="s">
        <v>28</v>
      </c>
      <c r="C6727">
        <f>COUNTIF(PLAGE,B6727)</f>
        <v>18</v>
      </c>
      <c r="D6727">
        <f>IFERROR(IF(LEN(B6727)=4,B6727*1,""),"")</f>
        <v>1957</v>
      </c>
      <c r="F6727" s="2" t="s">
        <v>28</v>
      </c>
    </row>
    <row r="6728" spans="1:6" x14ac:dyDescent="0.25">
      <c r="A6728" t="s">
        <v>737</v>
      </c>
      <c r="B6728" t="s">
        <v>133</v>
      </c>
      <c r="C6728">
        <f>COUNTIF(PLAGE,B6728)</f>
        <v>16</v>
      </c>
      <c r="D6728">
        <f>IFERROR(IF(LEN(B6728)=4,B6728*1,""),"")</f>
        <v>1942</v>
      </c>
      <c r="F6728" s="3" t="s">
        <v>133</v>
      </c>
    </row>
    <row r="6729" spans="1:6" x14ac:dyDescent="0.25">
      <c r="A6729" t="s">
        <v>736</v>
      </c>
      <c r="B6729" t="s">
        <v>64</v>
      </c>
      <c r="C6729">
        <f>COUNTIF(PLAGE,B6729)</f>
        <v>48</v>
      </c>
      <c r="D6729" t="str">
        <f>IFERROR(IF(LEN(B6729)=4,B6729*1,""),"")</f>
        <v/>
      </c>
      <c r="F6729" s="2" t="s">
        <v>64</v>
      </c>
    </row>
    <row r="6730" spans="1:6" x14ac:dyDescent="0.25">
      <c r="A6730" t="s">
        <v>735</v>
      </c>
      <c r="B6730" t="s">
        <v>248</v>
      </c>
      <c r="C6730">
        <f>COUNTIF(PLAGE,B6730)</f>
        <v>8</v>
      </c>
      <c r="D6730">
        <f>IFERROR(IF(LEN(B6730)=4,B6730*1,""),"")</f>
        <v>1918</v>
      </c>
      <c r="F6730" s="3" t="s">
        <v>248</v>
      </c>
    </row>
    <row r="6731" spans="1:6" x14ac:dyDescent="0.25">
      <c r="A6731" t="s">
        <v>734</v>
      </c>
      <c r="B6731" t="s">
        <v>54</v>
      </c>
      <c r="C6731">
        <f>COUNTIF(PLAGE,B6731)</f>
        <v>18</v>
      </c>
      <c r="D6731">
        <f>IFERROR(IF(LEN(B6731)=4,B6731*1,""),"")</f>
        <v>1965</v>
      </c>
      <c r="F6731" s="2" t="s">
        <v>54</v>
      </c>
    </row>
    <row r="6732" spans="1:6" x14ac:dyDescent="0.25">
      <c r="A6732" t="s">
        <v>733</v>
      </c>
      <c r="B6732" t="s">
        <v>0</v>
      </c>
      <c r="C6732">
        <f>COUNTIF(PLAGE,B6732)</f>
        <v>214</v>
      </c>
      <c r="D6732" t="str">
        <f>IFERROR(IF(LEN(B6732)=4,B6732*1,""),"")</f>
        <v/>
      </c>
      <c r="F6732" s="3" t="s">
        <v>0</v>
      </c>
    </row>
    <row r="6733" spans="1:6" x14ac:dyDescent="0.25">
      <c r="A6733" t="s">
        <v>732</v>
      </c>
      <c r="B6733" t="s">
        <v>138</v>
      </c>
      <c r="C6733">
        <f>COUNTIF(PLAGE,B6733)</f>
        <v>58</v>
      </c>
      <c r="D6733">
        <f>IFERROR(IF(LEN(B6733)=4,B6733*1,""),"")</f>
        <v>1982</v>
      </c>
      <c r="F6733" s="2" t="s">
        <v>138</v>
      </c>
    </row>
    <row r="6734" spans="1:6" x14ac:dyDescent="0.25">
      <c r="A6734" t="s">
        <v>731</v>
      </c>
      <c r="B6734" t="s">
        <v>12</v>
      </c>
      <c r="C6734">
        <f>COUNTIF(PLAGE,B6734)</f>
        <v>61</v>
      </c>
      <c r="D6734">
        <f>IFERROR(IF(LEN(B6734)=4,B6734*1,""),"")</f>
        <v>1992</v>
      </c>
      <c r="F6734" s="3" t="s">
        <v>12</v>
      </c>
    </row>
    <row r="6735" spans="1:6" x14ac:dyDescent="0.25">
      <c r="A6735" t="s">
        <v>730</v>
      </c>
      <c r="B6735" t="s">
        <v>74</v>
      </c>
      <c r="C6735">
        <f>COUNTIF(PLAGE,B6735)</f>
        <v>56</v>
      </c>
      <c r="D6735">
        <f>IFERROR(IF(LEN(B6735)=4,B6735*1,""),"")</f>
        <v>1977</v>
      </c>
      <c r="F6735" s="2" t="s">
        <v>74</v>
      </c>
    </row>
    <row r="6736" spans="1:6" x14ac:dyDescent="0.25">
      <c r="A6736" t="s">
        <v>729</v>
      </c>
      <c r="B6736" t="s">
        <v>101</v>
      </c>
      <c r="C6736">
        <f>COUNTIF(PLAGE,B6736)</f>
        <v>2</v>
      </c>
      <c r="D6736" t="str">
        <f>IFERROR(IF(LEN(B6736)=4,B6736*1,""),"")</f>
        <v/>
      </c>
      <c r="F6736" s="3" t="s">
        <v>101</v>
      </c>
    </row>
    <row r="6737" spans="1:6" x14ac:dyDescent="0.25">
      <c r="A6737" t="s">
        <v>728</v>
      </c>
      <c r="B6737" t="s">
        <v>727</v>
      </c>
      <c r="C6737">
        <f>COUNTIF(PLAGE,B6737)</f>
        <v>1</v>
      </c>
      <c r="D6737" t="str">
        <f>IFERROR(IF(LEN(B6737)=4,B6737*1,""),"")</f>
        <v/>
      </c>
      <c r="F6737" s="2" t="s">
        <v>727</v>
      </c>
    </row>
    <row r="6738" spans="1:6" x14ac:dyDescent="0.25">
      <c r="A6738" t="s">
        <v>726</v>
      </c>
      <c r="B6738" t="s">
        <v>725</v>
      </c>
      <c r="C6738">
        <f>COUNTIF(PLAGE,B6738)</f>
        <v>1</v>
      </c>
      <c r="D6738" t="str">
        <f>IFERROR(IF(LEN(B6738)=4,B6738*1,""),"")</f>
        <v/>
      </c>
      <c r="F6738" s="3" t="s">
        <v>725</v>
      </c>
    </row>
    <row r="6739" spans="1:6" x14ac:dyDescent="0.25">
      <c r="A6739" t="s">
        <v>724</v>
      </c>
      <c r="B6739" t="s">
        <v>24</v>
      </c>
      <c r="C6739">
        <f>COUNTIF(PLAGE,B6739)</f>
        <v>62</v>
      </c>
      <c r="D6739">
        <f>IFERROR(IF(LEN(B6739)=4,B6739*1,""),"")</f>
        <v>1980</v>
      </c>
      <c r="F6739" s="2" t="s">
        <v>24</v>
      </c>
    </row>
    <row r="6740" spans="1:6" x14ac:dyDescent="0.25">
      <c r="A6740" t="s">
        <v>723</v>
      </c>
      <c r="B6740" t="s">
        <v>24</v>
      </c>
      <c r="C6740">
        <f>COUNTIF(PLAGE,B6740)</f>
        <v>62</v>
      </c>
      <c r="D6740">
        <f>IFERROR(IF(LEN(B6740)=4,B6740*1,""),"")</f>
        <v>1980</v>
      </c>
      <c r="F6740" s="3" t="s">
        <v>24</v>
      </c>
    </row>
    <row r="6741" spans="1:6" x14ac:dyDescent="0.25">
      <c r="A6741" t="s">
        <v>722</v>
      </c>
      <c r="B6741" t="s">
        <v>721</v>
      </c>
      <c r="C6741">
        <f>COUNTIF(PLAGE,B6741)</f>
        <v>1</v>
      </c>
      <c r="D6741" t="str">
        <f>IFERROR(IF(LEN(B6741)=4,B6741*1,""),"")</f>
        <v/>
      </c>
      <c r="F6741" s="2" t="s">
        <v>721</v>
      </c>
    </row>
    <row r="6742" spans="1:6" x14ac:dyDescent="0.25">
      <c r="A6742" t="s">
        <v>720</v>
      </c>
      <c r="B6742" t="s">
        <v>174</v>
      </c>
      <c r="C6742">
        <f>COUNTIF(PLAGE,B6742)</f>
        <v>15</v>
      </c>
      <c r="D6742">
        <f>IFERROR(IF(LEN(B6742)=4,B6742*1,""),"")</f>
        <v>1946</v>
      </c>
      <c r="F6742" s="3" t="s">
        <v>174</v>
      </c>
    </row>
    <row r="6743" spans="1:6" x14ac:dyDescent="0.25">
      <c r="A6743" t="s">
        <v>719</v>
      </c>
      <c r="B6743" t="s">
        <v>146</v>
      </c>
      <c r="C6743">
        <f>COUNTIF(PLAGE,B6743)</f>
        <v>13</v>
      </c>
      <c r="D6743">
        <f>IFERROR(IF(LEN(B6743)=4,B6743*1,""),"")</f>
        <v>1950</v>
      </c>
      <c r="F6743" s="2" t="s">
        <v>146</v>
      </c>
    </row>
    <row r="6744" spans="1:6" x14ac:dyDescent="0.25">
      <c r="A6744" t="s">
        <v>718</v>
      </c>
      <c r="B6744" t="s">
        <v>115</v>
      </c>
      <c r="C6744">
        <f>COUNTIF(PLAGE,B6744)</f>
        <v>45</v>
      </c>
      <c r="D6744">
        <f>IFERROR(IF(LEN(B6744)=4,B6744*1,""),"")</f>
        <v>1975</v>
      </c>
      <c r="F6744" s="3" t="s">
        <v>115</v>
      </c>
    </row>
    <row r="6745" spans="1:6" x14ac:dyDescent="0.25">
      <c r="A6745" t="s">
        <v>717</v>
      </c>
      <c r="B6745" t="s">
        <v>0</v>
      </c>
      <c r="C6745">
        <f>COUNTIF(PLAGE,B6745)</f>
        <v>214</v>
      </c>
      <c r="D6745" t="str">
        <f>IFERROR(IF(LEN(B6745)=4,B6745*1,""),"")</f>
        <v/>
      </c>
      <c r="F6745" s="2" t="s">
        <v>0</v>
      </c>
    </row>
    <row r="6746" spans="1:6" x14ac:dyDescent="0.25">
      <c r="A6746" t="s">
        <v>716</v>
      </c>
      <c r="B6746" t="s">
        <v>16</v>
      </c>
      <c r="C6746">
        <f>COUNTIF(PLAGE,B6746)</f>
        <v>89</v>
      </c>
      <c r="D6746">
        <f>IFERROR(IF(LEN(B6746)=4,B6746*1,""),"")</f>
        <v>1989</v>
      </c>
      <c r="F6746" s="3" t="s">
        <v>16</v>
      </c>
    </row>
    <row r="6747" spans="1:6" x14ac:dyDescent="0.25">
      <c r="A6747" t="s">
        <v>715</v>
      </c>
      <c r="B6747" t="s">
        <v>127</v>
      </c>
      <c r="C6747">
        <f>COUNTIF(PLAGE,B6747)</f>
        <v>15</v>
      </c>
      <c r="D6747">
        <f>IFERROR(IF(LEN(B6747)=4,B6747*1,""),"")</f>
        <v>1930</v>
      </c>
      <c r="F6747" s="2" t="s">
        <v>127</v>
      </c>
    </row>
    <row r="6748" spans="1:6" x14ac:dyDescent="0.25">
      <c r="A6748" t="s">
        <v>714</v>
      </c>
      <c r="B6748" t="s">
        <v>57</v>
      </c>
      <c r="C6748">
        <f>COUNTIF(PLAGE,B6748)</f>
        <v>8</v>
      </c>
      <c r="D6748">
        <f>IFERROR(IF(LEN(B6748)=4,B6748*1,""),"")</f>
        <v>1949</v>
      </c>
      <c r="F6748" s="3" t="s">
        <v>57</v>
      </c>
    </row>
    <row r="6749" spans="1:6" x14ac:dyDescent="0.25">
      <c r="A6749" t="s">
        <v>713</v>
      </c>
      <c r="B6749" t="s">
        <v>24</v>
      </c>
      <c r="C6749">
        <f>COUNTIF(PLAGE,B6749)</f>
        <v>62</v>
      </c>
      <c r="D6749">
        <f>IFERROR(IF(LEN(B6749)=4,B6749*1,""),"")</f>
        <v>1980</v>
      </c>
      <c r="F6749" s="2" t="s">
        <v>24</v>
      </c>
    </row>
    <row r="6750" spans="1:6" x14ac:dyDescent="0.25">
      <c r="A6750" t="s">
        <v>712</v>
      </c>
      <c r="B6750" t="s">
        <v>176</v>
      </c>
      <c r="C6750">
        <f>COUNTIF(PLAGE,B6750)</f>
        <v>16</v>
      </c>
      <c r="D6750">
        <f>IFERROR(IF(LEN(B6750)=4,B6750*1,""),"")</f>
        <v>1962</v>
      </c>
      <c r="F6750" s="3" t="s">
        <v>176</v>
      </c>
    </row>
    <row r="6751" spans="1:6" x14ac:dyDescent="0.25">
      <c r="A6751" t="s">
        <v>711</v>
      </c>
      <c r="B6751" t="s">
        <v>76</v>
      </c>
      <c r="C6751">
        <f>COUNTIF(PLAGE,B6751)</f>
        <v>68</v>
      </c>
      <c r="D6751">
        <f>IFERROR(IF(LEN(B6751)=4,B6751*1,""),"")</f>
        <v>1988</v>
      </c>
      <c r="F6751" s="2" t="s">
        <v>76</v>
      </c>
    </row>
    <row r="6752" spans="1:6" x14ac:dyDescent="0.25">
      <c r="A6752" t="s">
        <v>710</v>
      </c>
      <c r="B6752" t="s">
        <v>24</v>
      </c>
      <c r="C6752">
        <f>COUNTIF(PLAGE,B6752)</f>
        <v>62</v>
      </c>
      <c r="D6752">
        <f>IFERROR(IF(LEN(B6752)=4,B6752*1,""),"")</f>
        <v>1980</v>
      </c>
      <c r="F6752" s="3" t="s">
        <v>24</v>
      </c>
    </row>
    <row r="6753" spans="1:6" x14ac:dyDescent="0.25">
      <c r="A6753" t="s">
        <v>709</v>
      </c>
      <c r="B6753" t="s">
        <v>90</v>
      </c>
      <c r="C6753">
        <f>COUNTIF(PLAGE,B6753)</f>
        <v>66</v>
      </c>
      <c r="D6753">
        <f>IFERROR(IF(LEN(B6753)=4,B6753*1,""),"")</f>
        <v>1976</v>
      </c>
      <c r="F6753" s="2" t="s">
        <v>90</v>
      </c>
    </row>
    <row r="6754" spans="1:6" x14ac:dyDescent="0.25">
      <c r="A6754" t="s">
        <v>708</v>
      </c>
      <c r="B6754" t="s">
        <v>34</v>
      </c>
      <c r="C6754">
        <f>COUNTIF(PLAGE,B6754)</f>
        <v>51</v>
      </c>
      <c r="D6754">
        <f>IFERROR(IF(LEN(B6754)=4,B6754*1,""),"")</f>
        <v>1986</v>
      </c>
      <c r="F6754" s="3" t="s">
        <v>34</v>
      </c>
    </row>
    <row r="6755" spans="1:6" x14ac:dyDescent="0.25">
      <c r="A6755" t="s">
        <v>707</v>
      </c>
      <c r="B6755" t="s">
        <v>25</v>
      </c>
      <c r="C6755">
        <f>COUNTIF(PLAGE,B6755)</f>
        <v>50</v>
      </c>
      <c r="D6755">
        <f>IFERROR(IF(LEN(B6755)=4,B6755*1,""),"")</f>
        <v>1983</v>
      </c>
      <c r="F6755" s="2" t="s">
        <v>25</v>
      </c>
    </row>
    <row r="6756" spans="1:6" x14ac:dyDescent="0.25">
      <c r="A6756" t="s">
        <v>706</v>
      </c>
      <c r="B6756" t="s">
        <v>202</v>
      </c>
      <c r="C6756">
        <f>COUNTIF(PLAGE,B6756)</f>
        <v>12</v>
      </c>
      <c r="D6756">
        <f>IFERROR(IF(LEN(B6756)=4,B6756*1,""),"")</f>
        <v>1853</v>
      </c>
      <c r="F6756" s="3" t="s">
        <v>202</v>
      </c>
    </row>
    <row r="6757" spans="1:6" x14ac:dyDescent="0.25">
      <c r="A6757" t="s">
        <v>705</v>
      </c>
      <c r="B6757" t="s">
        <v>122</v>
      </c>
      <c r="C6757">
        <f>COUNTIF(PLAGE,B6757)</f>
        <v>23</v>
      </c>
      <c r="D6757">
        <f>IFERROR(IF(LEN(B6757)=4,B6757*1,""),"")</f>
        <v>1906</v>
      </c>
      <c r="F6757" s="2" t="s">
        <v>122</v>
      </c>
    </row>
    <row r="6758" spans="1:6" x14ac:dyDescent="0.25">
      <c r="A6758" t="s">
        <v>704</v>
      </c>
      <c r="B6758" t="s">
        <v>55</v>
      </c>
      <c r="C6758">
        <f>COUNTIF(PLAGE,B6758)</f>
        <v>22</v>
      </c>
      <c r="D6758">
        <f>IFERROR(IF(LEN(B6758)=4,B6758*1,""),"")</f>
        <v>1909</v>
      </c>
      <c r="F6758" s="3" t="s">
        <v>55</v>
      </c>
    </row>
    <row r="6759" spans="1:6" x14ac:dyDescent="0.25">
      <c r="A6759" t="s">
        <v>703</v>
      </c>
      <c r="B6759" t="s">
        <v>51</v>
      </c>
      <c r="C6759">
        <f>COUNTIF(PLAGE,B6759)</f>
        <v>20</v>
      </c>
      <c r="D6759">
        <f>IFERROR(IF(LEN(B6759)=4,B6759*1,""),"")</f>
        <v>1911</v>
      </c>
      <c r="F6759" s="2" t="s">
        <v>51</v>
      </c>
    </row>
    <row r="6760" spans="1:6" x14ac:dyDescent="0.25">
      <c r="A6760" t="s">
        <v>702</v>
      </c>
      <c r="B6760" t="s">
        <v>140</v>
      </c>
      <c r="C6760">
        <f>COUNTIF(PLAGE,B6760)</f>
        <v>39</v>
      </c>
      <c r="D6760">
        <f>IFERROR(IF(LEN(B6760)=4,B6760*1,""),"")</f>
        <v>1972</v>
      </c>
      <c r="F6760" s="3" t="s">
        <v>140</v>
      </c>
    </row>
    <row r="6761" spans="1:6" x14ac:dyDescent="0.25">
      <c r="A6761" t="s">
        <v>701</v>
      </c>
      <c r="B6761" t="s">
        <v>248</v>
      </c>
      <c r="C6761">
        <f>COUNTIF(PLAGE,B6761)</f>
        <v>8</v>
      </c>
      <c r="D6761">
        <f>IFERROR(IF(LEN(B6761)=4,B6761*1,""),"")</f>
        <v>1918</v>
      </c>
      <c r="F6761" s="2" t="s">
        <v>248</v>
      </c>
    </row>
    <row r="6762" spans="1:6" x14ac:dyDescent="0.25">
      <c r="A6762" t="s">
        <v>700</v>
      </c>
      <c r="B6762" t="s">
        <v>78</v>
      </c>
      <c r="C6762">
        <f>COUNTIF(PLAGE,B6762)</f>
        <v>10</v>
      </c>
      <c r="D6762">
        <f>IFERROR(IF(LEN(B6762)=4,B6762*1,""),"")</f>
        <v>1945</v>
      </c>
      <c r="F6762" s="3" t="s">
        <v>78</v>
      </c>
    </row>
    <row r="6763" spans="1:6" x14ac:dyDescent="0.25">
      <c r="A6763" t="s">
        <v>699</v>
      </c>
      <c r="B6763" t="s">
        <v>65</v>
      </c>
      <c r="C6763">
        <f>COUNTIF(PLAGE,B6763)</f>
        <v>21</v>
      </c>
      <c r="D6763">
        <f>IFERROR(IF(LEN(B6763)=4,B6763*1,""),"")</f>
        <v>1966</v>
      </c>
      <c r="F6763" s="2" t="s">
        <v>65</v>
      </c>
    </row>
    <row r="6764" spans="1:6" x14ac:dyDescent="0.25">
      <c r="A6764" t="s">
        <v>698</v>
      </c>
      <c r="B6764" t="s">
        <v>131</v>
      </c>
      <c r="C6764">
        <f>COUNTIF(PLAGE,B6764)</f>
        <v>10</v>
      </c>
      <c r="D6764">
        <f>IFERROR(IF(LEN(B6764)=4,B6764*1,""),"")</f>
        <v>1923</v>
      </c>
      <c r="F6764" s="3" t="s">
        <v>131</v>
      </c>
    </row>
    <row r="6765" spans="1:6" x14ac:dyDescent="0.25">
      <c r="A6765" t="s">
        <v>697</v>
      </c>
      <c r="B6765" t="s">
        <v>131</v>
      </c>
      <c r="C6765">
        <f>COUNTIF(PLAGE,B6765)</f>
        <v>10</v>
      </c>
      <c r="D6765">
        <f>IFERROR(IF(LEN(B6765)=4,B6765*1,""),"")</f>
        <v>1923</v>
      </c>
      <c r="F6765" s="2" t="s">
        <v>131</v>
      </c>
    </row>
    <row r="6766" spans="1:6" x14ac:dyDescent="0.25">
      <c r="A6766" t="s">
        <v>696</v>
      </c>
      <c r="B6766" t="s">
        <v>695</v>
      </c>
      <c r="C6766">
        <f>COUNTIF(PLAGE,B6766)</f>
        <v>1</v>
      </c>
      <c r="D6766" t="str">
        <f>IFERROR(IF(LEN(B6766)=4,B6766*1,""),"")</f>
        <v/>
      </c>
      <c r="F6766" s="3" t="s">
        <v>695</v>
      </c>
    </row>
    <row r="6767" spans="1:6" x14ac:dyDescent="0.25">
      <c r="A6767" t="s">
        <v>694</v>
      </c>
      <c r="B6767" t="s">
        <v>102</v>
      </c>
      <c r="C6767">
        <f>COUNTIF(PLAGE,B6767)</f>
        <v>81</v>
      </c>
      <c r="D6767">
        <f>IFERROR(IF(LEN(B6767)=4,B6767*1,""),"")</f>
        <v>1991</v>
      </c>
      <c r="F6767" s="2" t="s">
        <v>102</v>
      </c>
    </row>
    <row r="6768" spans="1:6" x14ac:dyDescent="0.25">
      <c r="A6768" t="s">
        <v>693</v>
      </c>
      <c r="B6768" t="s">
        <v>74</v>
      </c>
      <c r="C6768">
        <f>COUNTIF(PLAGE,B6768)</f>
        <v>56</v>
      </c>
      <c r="D6768">
        <f>IFERROR(IF(LEN(B6768)=4,B6768*1,""),"")</f>
        <v>1977</v>
      </c>
      <c r="F6768" s="3" t="s">
        <v>74</v>
      </c>
    </row>
    <row r="6769" spans="1:6" x14ac:dyDescent="0.25">
      <c r="A6769" t="s">
        <v>692</v>
      </c>
      <c r="B6769" t="s">
        <v>57</v>
      </c>
      <c r="C6769">
        <f>COUNTIF(PLAGE,B6769)</f>
        <v>8</v>
      </c>
      <c r="D6769">
        <f>IFERROR(IF(LEN(B6769)=4,B6769*1,""),"")</f>
        <v>1949</v>
      </c>
      <c r="F6769" s="2" t="s">
        <v>57</v>
      </c>
    </row>
    <row r="6770" spans="1:6" x14ac:dyDescent="0.25">
      <c r="A6770" t="s">
        <v>691</v>
      </c>
      <c r="B6770" t="s">
        <v>75</v>
      </c>
      <c r="C6770">
        <f>COUNTIF(PLAGE,B6770)</f>
        <v>7</v>
      </c>
      <c r="D6770">
        <f>IFERROR(IF(LEN(B6770)=4,B6770*1,""),"")</f>
        <v>1944</v>
      </c>
      <c r="F6770" s="3" t="s">
        <v>75</v>
      </c>
    </row>
    <row r="6771" spans="1:6" x14ac:dyDescent="0.25">
      <c r="A6771" t="s">
        <v>690</v>
      </c>
      <c r="B6771" t="s">
        <v>80</v>
      </c>
      <c r="C6771">
        <f>COUNTIF(PLAGE,B6771)</f>
        <v>19</v>
      </c>
      <c r="D6771">
        <f>IFERROR(IF(LEN(B6771)=4,B6771*1,""),"")</f>
        <v>1961</v>
      </c>
      <c r="F6771" s="2" t="s">
        <v>80</v>
      </c>
    </row>
    <row r="6772" spans="1:6" x14ac:dyDescent="0.25">
      <c r="A6772" t="s">
        <v>689</v>
      </c>
      <c r="B6772" t="s">
        <v>216</v>
      </c>
      <c r="C6772">
        <f>COUNTIF(PLAGE,B6772)</f>
        <v>12</v>
      </c>
      <c r="D6772">
        <f>IFERROR(IF(LEN(B6772)=4,B6772*1,""),"")</f>
        <v>1935</v>
      </c>
      <c r="F6772" s="3" t="s">
        <v>216</v>
      </c>
    </row>
    <row r="6773" spans="1:6" x14ac:dyDescent="0.25">
      <c r="A6773" t="s">
        <v>688</v>
      </c>
      <c r="B6773" t="s">
        <v>99</v>
      </c>
      <c r="C6773">
        <f>COUNTIF(PLAGE,B6773)</f>
        <v>34</v>
      </c>
      <c r="D6773">
        <f>IFERROR(IF(LEN(B6773)=4,B6773*1,""),"")</f>
        <v>1969</v>
      </c>
      <c r="F6773" s="2" t="s">
        <v>99</v>
      </c>
    </row>
    <row r="6774" spans="1:6" x14ac:dyDescent="0.25">
      <c r="A6774" t="s">
        <v>687</v>
      </c>
      <c r="B6774" t="s">
        <v>74</v>
      </c>
      <c r="C6774">
        <f>COUNTIF(PLAGE,B6774)</f>
        <v>56</v>
      </c>
      <c r="D6774">
        <f>IFERROR(IF(LEN(B6774)=4,B6774*1,""),"")</f>
        <v>1977</v>
      </c>
      <c r="F6774" s="3" t="s">
        <v>74</v>
      </c>
    </row>
    <row r="6775" spans="1:6" x14ac:dyDescent="0.25">
      <c r="A6775" t="s">
        <v>686</v>
      </c>
      <c r="B6775" t="s">
        <v>4</v>
      </c>
      <c r="C6775">
        <f>COUNTIF(PLAGE,B6775)</f>
        <v>79</v>
      </c>
      <c r="D6775">
        <f>IFERROR(IF(LEN(B6775)=4,B6775*1,""),"")</f>
        <v>1990</v>
      </c>
      <c r="F6775" s="2" t="s">
        <v>4</v>
      </c>
    </row>
    <row r="6776" spans="1:6" x14ac:dyDescent="0.25">
      <c r="A6776" t="s">
        <v>685</v>
      </c>
      <c r="B6776" t="s">
        <v>138</v>
      </c>
      <c r="C6776">
        <f>COUNTIF(PLAGE,B6776)</f>
        <v>58</v>
      </c>
      <c r="D6776">
        <f>IFERROR(IF(LEN(B6776)=4,B6776*1,""),"")</f>
        <v>1982</v>
      </c>
      <c r="F6776" s="3" t="s">
        <v>138</v>
      </c>
    </row>
    <row r="6777" spans="1:6" x14ac:dyDescent="0.25">
      <c r="A6777" t="s">
        <v>684</v>
      </c>
      <c r="B6777" t="s">
        <v>73</v>
      </c>
      <c r="C6777">
        <f>COUNTIF(PLAGE,B6777)</f>
        <v>62</v>
      </c>
      <c r="D6777">
        <f>IFERROR(IF(LEN(B6777)=4,B6777*1,""),"")</f>
        <v>1984</v>
      </c>
      <c r="F6777" s="2" t="s">
        <v>73</v>
      </c>
    </row>
    <row r="6778" spans="1:6" x14ac:dyDescent="0.25">
      <c r="A6778" t="s">
        <v>683</v>
      </c>
      <c r="B6778" t="s">
        <v>133</v>
      </c>
      <c r="C6778">
        <f>COUNTIF(PLAGE,B6778)</f>
        <v>16</v>
      </c>
      <c r="D6778">
        <f>IFERROR(IF(LEN(B6778)=4,B6778*1,""),"")</f>
        <v>1942</v>
      </c>
      <c r="F6778" s="3" t="s">
        <v>133</v>
      </c>
    </row>
    <row r="6779" spans="1:6" x14ac:dyDescent="0.25">
      <c r="A6779" t="s">
        <v>682</v>
      </c>
      <c r="B6779" t="s">
        <v>681</v>
      </c>
      <c r="C6779">
        <f>COUNTIF(PLAGE,B6779)</f>
        <v>1</v>
      </c>
      <c r="D6779" t="str">
        <f>IFERROR(IF(LEN(B6779)=4,B6779*1,""),"")</f>
        <v/>
      </c>
      <c r="F6779" s="2" t="s">
        <v>681</v>
      </c>
    </row>
    <row r="6780" spans="1:6" x14ac:dyDescent="0.25">
      <c r="A6780" t="s">
        <v>680</v>
      </c>
      <c r="B6780" t="s">
        <v>679</v>
      </c>
      <c r="C6780">
        <f>COUNTIF(PLAGE,B6780)</f>
        <v>1</v>
      </c>
      <c r="D6780" t="str">
        <f>IFERROR(IF(LEN(B6780)=4,B6780*1,""),"")</f>
        <v/>
      </c>
      <c r="F6780" s="3" t="s">
        <v>679</v>
      </c>
    </row>
    <row r="6781" spans="1:6" x14ac:dyDescent="0.25">
      <c r="A6781" t="s">
        <v>678</v>
      </c>
      <c r="B6781" t="s">
        <v>677</v>
      </c>
      <c r="C6781">
        <f>COUNTIF(PLAGE,B6781)</f>
        <v>1</v>
      </c>
      <c r="D6781" t="str">
        <f>IFERROR(IF(LEN(B6781)=4,B6781*1,""),"")</f>
        <v/>
      </c>
      <c r="F6781" s="2" t="s">
        <v>677</v>
      </c>
    </row>
    <row r="6782" spans="1:6" x14ac:dyDescent="0.25">
      <c r="A6782" t="s">
        <v>676</v>
      </c>
      <c r="B6782" t="s">
        <v>73</v>
      </c>
      <c r="C6782">
        <f>COUNTIF(PLAGE,B6782)</f>
        <v>62</v>
      </c>
      <c r="D6782">
        <f>IFERROR(IF(LEN(B6782)=4,B6782*1,""),"")</f>
        <v>1984</v>
      </c>
      <c r="F6782" s="3" t="s">
        <v>73</v>
      </c>
    </row>
    <row r="6783" spans="1:6" x14ac:dyDescent="0.25">
      <c r="A6783" t="s">
        <v>675</v>
      </c>
      <c r="B6783" t="s">
        <v>62</v>
      </c>
      <c r="C6783">
        <f>COUNTIF(PLAGE,B6783)</f>
        <v>30</v>
      </c>
      <c r="D6783">
        <f>IFERROR(IF(LEN(B6783)=4,B6783*1,""),"")</f>
        <v>1971</v>
      </c>
      <c r="F6783" s="2" t="s">
        <v>62</v>
      </c>
    </row>
    <row r="6784" spans="1:6" x14ac:dyDescent="0.25">
      <c r="A6784" t="s">
        <v>674</v>
      </c>
      <c r="B6784" t="s">
        <v>673</v>
      </c>
      <c r="C6784">
        <f>COUNTIF(PLAGE,B6784)</f>
        <v>1</v>
      </c>
      <c r="D6784" t="str">
        <f>IFERROR(IF(LEN(B6784)=4,B6784*1,""),"")</f>
        <v/>
      </c>
      <c r="F6784" s="3" t="s">
        <v>673</v>
      </c>
    </row>
    <row r="6785" spans="1:6" x14ac:dyDescent="0.25">
      <c r="A6785" t="s">
        <v>672</v>
      </c>
      <c r="B6785" t="s">
        <v>140</v>
      </c>
      <c r="C6785">
        <f>COUNTIF(PLAGE,B6785)</f>
        <v>39</v>
      </c>
      <c r="D6785">
        <f>IFERROR(IF(LEN(B6785)=4,B6785*1,""),"")</f>
        <v>1972</v>
      </c>
      <c r="F6785" s="2" t="s">
        <v>140</v>
      </c>
    </row>
    <row r="6786" spans="1:6" x14ac:dyDescent="0.25">
      <c r="A6786" t="s">
        <v>671</v>
      </c>
      <c r="B6786" t="s">
        <v>99</v>
      </c>
      <c r="C6786">
        <f>COUNTIF(PLAGE,B6786)</f>
        <v>34</v>
      </c>
      <c r="D6786">
        <f>IFERROR(IF(LEN(B6786)=4,B6786*1,""),"")</f>
        <v>1969</v>
      </c>
      <c r="F6786" s="3" t="s">
        <v>99</v>
      </c>
    </row>
    <row r="6787" spans="1:6" x14ac:dyDescent="0.25">
      <c r="A6787" t="s">
        <v>670</v>
      </c>
      <c r="B6787" t="s">
        <v>141</v>
      </c>
      <c r="C6787">
        <f>COUNTIF(PLAGE,B6787)</f>
        <v>21</v>
      </c>
      <c r="D6787">
        <f>IFERROR(IF(LEN(B6787)=4,B6787*1,""),"")</f>
        <v>1967</v>
      </c>
      <c r="F6787" s="2" t="s">
        <v>141</v>
      </c>
    </row>
    <row r="6788" spans="1:6" x14ac:dyDescent="0.25">
      <c r="A6788" t="s">
        <v>669</v>
      </c>
      <c r="B6788" t="s">
        <v>312</v>
      </c>
      <c r="C6788">
        <f>COUNTIF(PLAGE,B6788)</f>
        <v>48</v>
      </c>
      <c r="D6788" t="str">
        <f>IFERROR(IF(LEN(B6788)=4,B6788*1,""),"")</f>
        <v/>
      </c>
      <c r="F6788" s="3" t="s">
        <v>312</v>
      </c>
    </row>
    <row r="6789" spans="1:6" x14ac:dyDescent="0.25">
      <c r="A6789" t="s">
        <v>668</v>
      </c>
      <c r="B6789" s="5" t="s">
        <v>667</v>
      </c>
      <c r="C6789">
        <f>COUNTIF(PLAGE,B6789)</f>
        <v>1</v>
      </c>
      <c r="D6789" t="str">
        <f>IFERROR(IF(LEN(B6789)=4,B6789*1,""),"")</f>
        <v/>
      </c>
      <c r="F6789" s="4" t="s">
        <v>667</v>
      </c>
    </row>
    <row r="6790" spans="1:6" x14ac:dyDescent="0.25">
      <c r="A6790" t="s">
        <v>666</v>
      </c>
      <c r="B6790" s="5" t="s">
        <v>303</v>
      </c>
      <c r="C6790">
        <f>COUNTIF(PLAGE,B6790)</f>
        <v>1</v>
      </c>
      <c r="D6790" t="str">
        <f>IFERROR(IF(LEN(B6790)=4,B6790*1,""),"")</f>
        <v/>
      </c>
      <c r="F6790" s="6" t="s">
        <v>303</v>
      </c>
    </row>
    <row r="6791" spans="1:6" x14ac:dyDescent="0.25">
      <c r="A6791" t="s">
        <v>665</v>
      </c>
      <c r="B6791" t="s">
        <v>77</v>
      </c>
      <c r="C6791">
        <f>COUNTIF(PLAGE,B6791)</f>
        <v>74</v>
      </c>
      <c r="D6791">
        <f>IFERROR(IF(LEN(B6791)=4,B6791*1,""),"")</f>
        <v>1987</v>
      </c>
      <c r="F6791" s="2" t="s">
        <v>77</v>
      </c>
    </row>
    <row r="6792" spans="1:6" x14ac:dyDescent="0.25">
      <c r="A6792" t="s">
        <v>664</v>
      </c>
      <c r="B6792" s="5" t="s">
        <v>382</v>
      </c>
      <c r="C6792">
        <f>COUNTIF(PLAGE,B6792)</f>
        <v>1</v>
      </c>
      <c r="D6792" t="str">
        <f>IFERROR(IF(LEN(B6792)=4,B6792*1,""),"")</f>
        <v/>
      </c>
      <c r="F6792" s="6" t="s">
        <v>382</v>
      </c>
    </row>
    <row r="6793" spans="1:6" x14ac:dyDescent="0.25">
      <c r="A6793" t="s">
        <v>663</v>
      </c>
      <c r="B6793" t="s">
        <v>174</v>
      </c>
      <c r="C6793">
        <f>COUNTIF(PLAGE,B6793)</f>
        <v>15</v>
      </c>
      <c r="D6793">
        <f>IFERROR(IF(LEN(B6793)=4,B6793*1,""),"")</f>
        <v>1946</v>
      </c>
      <c r="F6793" s="2" t="s">
        <v>174</v>
      </c>
    </row>
    <row r="6794" spans="1:6" x14ac:dyDescent="0.25">
      <c r="A6794" t="s">
        <v>662</v>
      </c>
      <c r="B6794" t="s">
        <v>64</v>
      </c>
      <c r="C6794">
        <f>COUNTIF(PLAGE,B6794)</f>
        <v>48</v>
      </c>
      <c r="D6794" t="str">
        <f>IFERROR(IF(LEN(B6794)=4,B6794*1,""),"")</f>
        <v/>
      </c>
      <c r="F6794" s="3" t="s">
        <v>64</v>
      </c>
    </row>
    <row r="6795" spans="1:6" x14ac:dyDescent="0.25">
      <c r="A6795" t="s">
        <v>661</v>
      </c>
      <c r="B6795" t="s">
        <v>81</v>
      </c>
      <c r="C6795">
        <f>COUNTIF(PLAGE,B6795)</f>
        <v>51</v>
      </c>
      <c r="D6795">
        <f>IFERROR(IF(LEN(B6795)=4,B6795*1,""),"")</f>
        <v>1974</v>
      </c>
      <c r="F6795" s="2" t="s">
        <v>81</v>
      </c>
    </row>
    <row r="6796" spans="1:6" x14ac:dyDescent="0.25">
      <c r="A6796" t="s">
        <v>660</v>
      </c>
      <c r="B6796" t="s">
        <v>25</v>
      </c>
      <c r="C6796">
        <f>COUNTIF(PLAGE,B6796)</f>
        <v>50</v>
      </c>
      <c r="D6796">
        <f>IFERROR(IF(LEN(B6796)=4,B6796*1,""),"")</f>
        <v>1983</v>
      </c>
      <c r="F6796" s="3" t="s">
        <v>25</v>
      </c>
    </row>
    <row r="6797" spans="1:6" x14ac:dyDescent="0.25">
      <c r="A6797" t="s">
        <v>659</v>
      </c>
      <c r="B6797" t="s">
        <v>116</v>
      </c>
      <c r="C6797">
        <f>COUNTIF(PLAGE,B6797)</f>
        <v>21</v>
      </c>
      <c r="D6797">
        <f>IFERROR(IF(LEN(B6797)=4,B6797*1,""),"")</f>
        <v>1968</v>
      </c>
      <c r="F6797" s="2" t="s">
        <v>116</v>
      </c>
    </row>
    <row r="6798" spans="1:6" x14ac:dyDescent="0.25">
      <c r="A6798" t="s">
        <v>658</v>
      </c>
      <c r="B6798" t="s">
        <v>102</v>
      </c>
      <c r="C6798">
        <f>COUNTIF(PLAGE,B6798)</f>
        <v>81</v>
      </c>
      <c r="D6798">
        <f>IFERROR(IF(LEN(B6798)=4,B6798*1,""),"")</f>
        <v>1991</v>
      </c>
      <c r="F6798" s="3" t="s">
        <v>102</v>
      </c>
    </row>
    <row r="6799" spans="1:6" x14ac:dyDescent="0.25">
      <c r="A6799" t="s">
        <v>657</v>
      </c>
      <c r="B6799" t="s">
        <v>90</v>
      </c>
      <c r="C6799">
        <f>COUNTIF(PLAGE,B6799)</f>
        <v>66</v>
      </c>
      <c r="D6799">
        <f>IFERROR(IF(LEN(B6799)=4,B6799*1,""),"")</f>
        <v>1976</v>
      </c>
      <c r="F6799" s="2" t="s">
        <v>90</v>
      </c>
    </row>
    <row r="6800" spans="1:6" x14ac:dyDescent="0.25">
      <c r="A6800" t="s">
        <v>656</v>
      </c>
      <c r="B6800" t="s">
        <v>77</v>
      </c>
      <c r="C6800">
        <f>COUNTIF(PLAGE,B6800)</f>
        <v>74</v>
      </c>
      <c r="D6800">
        <f>IFERROR(IF(LEN(B6800)=4,B6800*1,""),"")</f>
        <v>1987</v>
      </c>
      <c r="F6800" s="3" t="s">
        <v>77</v>
      </c>
    </row>
    <row r="6801" spans="1:6" x14ac:dyDescent="0.25">
      <c r="A6801" t="s">
        <v>655</v>
      </c>
      <c r="B6801" t="s">
        <v>99</v>
      </c>
      <c r="C6801">
        <f>COUNTIF(PLAGE,B6801)</f>
        <v>34</v>
      </c>
      <c r="D6801">
        <f>IFERROR(IF(LEN(B6801)=4,B6801*1,""),"")</f>
        <v>1969</v>
      </c>
      <c r="F6801" s="2" t="s">
        <v>99</v>
      </c>
    </row>
    <row r="6802" spans="1:6" x14ac:dyDescent="0.25">
      <c r="A6802" t="s">
        <v>654</v>
      </c>
      <c r="B6802" t="s">
        <v>453</v>
      </c>
      <c r="C6802">
        <f>COUNTIF(PLAGE,B6802)</f>
        <v>11</v>
      </c>
      <c r="D6802" t="str">
        <f>IFERROR(IF(LEN(B6802)=4,B6802*1,""),"")</f>
        <v/>
      </c>
      <c r="F6802" s="3" t="s">
        <v>453</v>
      </c>
    </row>
    <row r="6803" spans="1:6" x14ac:dyDescent="0.25">
      <c r="A6803" t="s">
        <v>653</v>
      </c>
      <c r="B6803" t="s">
        <v>24</v>
      </c>
      <c r="C6803">
        <f>COUNTIF(PLAGE,B6803)</f>
        <v>62</v>
      </c>
      <c r="D6803">
        <f>IFERROR(IF(LEN(B6803)=4,B6803*1,""),"")</f>
        <v>1980</v>
      </c>
      <c r="F6803" s="2" t="s">
        <v>24</v>
      </c>
    </row>
    <row r="6804" spans="1:6" x14ac:dyDescent="0.25">
      <c r="A6804" t="s">
        <v>652</v>
      </c>
      <c r="B6804" t="s">
        <v>16</v>
      </c>
      <c r="C6804">
        <f>COUNTIF(PLAGE,B6804)</f>
        <v>89</v>
      </c>
      <c r="D6804">
        <f>IFERROR(IF(LEN(B6804)=4,B6804*1,""),"")</f>
        <v>1989</v>
      </c>
      <c r="F6804" s="3" t="s">
        <v>16</v>
      </c>
    </row>
    <row r="6805" spans="1:6" x14ac:dyDescent="0.25">
      <c r="A6805" t="s">
        <v>651</v>
      </c>
      <c r="B6805" t="s">
        <v>138</v>
      </c>
      <c r="C6805">
        <f>COUNTIF(PLAGE,B6805)</f>
        <v>58</v>
      </c>
      <c r="D6805">
        <f>IFERROR(IF(LEN(B6805)=4,B6805*1,""),"")</f>
        <v>1982</v>
      </c>
      <c r="F6805" s="2" t="s">
        <v>138</v>
      </c>
    </row>
    <row r="6806" spans="1:6" x14ac:dyDescent="0.25">
      <c r="A6806" t="s">
        <v>650</v>
      </c>
      <c r="B6806" t="s">
        <v>138</v>
      </c>
      <c r="C6806">
        <f>COUNTIF(PLAGE,B6806)</f>
        <v>58</v>
      </c>
      <c r="D6806">
        <f>IFERROR(IF(LEN(B6806)=4,B6806*1,""),"")</f>
        <v>1982</v>
      </c>
      <c r="F6806" s="3" t="s">
        <v>138</v>
      </c>
    </row>
    <row r="6807" spans="1:6" x14ac:dyDescent="0.25">
      <c r="A6807" t="s">
        <v>649</v>
      </c>
      <c r="B6807" t="s">
        <v>92</v>
      </c>
      <c r="C6807">
        <f>COUNTIF(PLAGE,B6807)</f>
        <v>13</v>
      </c>
      <c r="D6807">
        <f>IFERROR(IF(LEN(B6807)=4,B6807*1,""),"")</f>
        <v>1948</v>
      </c>
      <c r="F6807" s="2" t="s">
        <v>92</v>
      </c>
    </row>
    <row r="6808" spans="1:6" x14ac:dyDescent="0.25">
      <c r="A6808" t="s">
        <v>648</v>
      </c>
      <c r="B6808" t="s">
        <v>53</v>
      </c>
      <c r="C6808">
        <f>COUNTIF(PLAGE,B6808)</f>
        <v>20</v>
      </c>
      <c r="D6808">
        <f>IFERROR(IF(LEN(B6808)=4,B6808*1,""),"")</f>
        <v>1953</v>
      </c>
      <c r="F6808" s="3" t="s">
        <v>53</v>
      </c>
    </row>
    <row r="6809" spans="1:6" x14ac:dyDescent="0.25">
      <c r="A6809" t="s">
        <v>647</v>
      </c>
      <c r="B6809" t="s">
        <v>34</v>
      </c>
      <c r="C6809">
        <f>COUNTIF(PLAGE,B6809)</f>
        <v>51</v>
      </c>
      <c r="D6809">
        <f>IFERROR(IF(LEN(B6809)=4,B6809*1,""),"")</f>
        <v>1986</v>
      </c>
      <c r="F6809" s="2" t="s">
        <v>34</v>
      </c>
    </row>
    <row r="6810" spans="1:6" x14ac:dyDescent="0.25">
      <c r="A6810" t="s">
        <v>646</v>
      </c>
      <c r="B6810" t="s">
        <v>77</v>
      </c>
      <c r="C6810">
        <f>COUNTIF(PLAGE,B6810)</f>
        <v>74</v>
      </c>
      <c r="D6810">
        <f>IFERROR(IF(LEN(B6810)=4,B6810*1,""),"")</f>
        <v>1987</v>
      </c>
      <c r="F6810" s="3" t="s">
        <v>77</v>
      </c>
    </row>
    <row r="6811" spans="1:6" x14ac:dyDescent="0.25">
      <c r="A6811" t="s">
        <v>645</v>
      </c>
      <c r="B6811" t="s">
        <v>72</v>
      </c>
      <c r="C6811">
        <f>COUNTIF(PLAGE,B6811)</f>
        <v>43</v>
      </c>
      <c r="D6811">
        <f>IFERROR(IF(LEN(B6811)=4,B6811*1,""),"")</f>
        <v>1979</v>
      </c>
      <c r="F6811" s="2" t="s">
        <v>72</v>
      </c>
    </row>
    <row r="6812" spans="1:6" x14ac:dyDescent="0.25">
      <c r="A6812" t="s">
        <v>644</v>
      </c>
      <c r="B6812" t="s">
        <v>74</v>
      </c>
      <c r="C6812">
        <f>COUNTIF(PLAGE,B6812)</f>
        <v>56</v>
      </c>
      <c r="D6812">
        <f>IFERROR(IF(LEN(B6812)=4,B6812*1,""),"")</f>
        <v>1977</v>
      </c>
      <c r="F6812" s="3" t="s">
        <v>74</v>
      </c>
    </row>
    <row r="6813" spans="1:6" x14ac:dyDescent="0.25">
      <c r="A6813" t="s">
        <v>643</v>
      </c>
      <c r="B6813" t="s">
        <v>76</v>
      </c>
      <c r="C6813">
        <f>COUNTIF(PLAGE,B6813)</f>
        <v>68</v>
      </c>
      <c r="D6813">
        <f>IFERROR(IF(LEN(B6813)=4,B6813*1,""),"")</f>
        <v>1988</v>
      </c>
      <c r="F6813" s="2" t="s">
        <v>76</v>
      </c>
    </row>
    <row r="6814" spans="1:6" x14ac:dyDescent="0.25">
      <c r="A6814" t="s">
        <v>642</v>
      </c>
      <c r="B6814" s="5" t="s">
        <v>346</v>
      </c>
      <c r="C6814">
        <f>COUNTIF(PLAGE,B6814)</f>
        <v>1</v>
      </c>
      <c r="D6814" t="str">
        <f>IFERROR(IF(LEN(B6814)=4,B6814*1,""),"")</f>
        <v/>
      </c>
      <c r="F6814" s="6" t="s">
        <v>346</v>
      </c>
    </row>
    <row r="6815" spans="1:6" x14ac:dyDescent="0.25">
      <c r="A6815" t="s">
        <v>641</v>
      </c>
      <c r="B6815" t="s">
        <v>115</v>
      </c>
      <c r="C6815">
        <f>COUNTIF(PLAGE,B6815)</f>
        <v>45</v>
      </c>
      <c r="D6815">
        <f>IFERROR(IF(LEN(B6815)=4,B6815*1,""),"")</f>
        <v>1975</v>
      </c>
      <c r="F6815" s="2" t="s">
        <v>115</v>
      </c>
    </row>
    <row r="6816" spans="1:6" x14ac:dyDescent="0.25">
      <c r="A6816" t="s">
        <v>640</v>
      </c>
      <c r="B6816" t="s">
        <v>102</v>
      </c>
      <c r="C6816">
        <f>COUNTIF(PLAGE,B6816)</f>
        <v>81</v>
      </c>
      <c r="D6816">
        <f>IFERROR(IF(LEN(B6816)=4,B6816*1,""),"")</f>
        <v>1991</v>
      </c>
      <c r="F6816" s="3" t="s">
        <v>102</v>
      </c>
    </row>
    <row r="6817" spans="1:6" x14ac:dyDescent="0.25">
      <c r="A6817" t="s">
        <v>639</v>
      </c>
      <c r="B6817" t="s">
        <v>25</v>
      </c>
      <c r="C6817">
        <f>COUNTIF(PLAGE,B6817)</f>
        <v>50</v>
      </c>
      <c r="D6817">
        <f>IFERROR(IF(LEN(B6817)=4,B6817*1,""),"")</f>
        <v>1983</v>
      </c>
      <c r="F6817" s="2" t="s">
        <v>25</v>
      </c>
    </row>
    <row r="6818" spans="1:6" x14ac:dyDescent="0.25">
      <c r="A6818" t="s">
        <v>638</v>
      </c>
      <c r="B6818" t="s">
        <v>141</v>
      </c>
      <c r="C6818">
        <f>COUNTIF(PLAGE,B6818)</f>
        <v>21</v>
      </c>
      <c r="D6818">
        <f>IFERROR(IF(LEN(B6818)=4,B6818*1,""),"")</f>
        <v>1967</v>
      </c>
      <c r="F6818" s="3" t="s">
        <v>141</v>
      </c>
    </row>
    <row r="6819" spans="1:6" x14ac:dyDescent="0.25">
      <c r="A6819" t="s">
        <v>637</v>
      </c>
      <c r="B6819" t="s">
        <v>74</v>
      </c>
      <c r="C6819">
        <f>COUNTIF(PLAGE,B6819)</f>
        <v>56</v>
      </c>
      <c r="D6819">
        <f>IFERROR(IF(LEN(B6819)=4,B6819*1,""),"")</f>
        <v>1977</v>
      </c>
      <c r="F6819" s="2" t="s">
        <v>74</v>
      </c>
    </row>
    <row r="6820" spans="1:6" x14ac:dyDescent="0.25">
      <c r="A6820" t="s">
        <v>636</v>
      </c>
      <c r="B6820" t="s">
        <v>138</v>
      </c>
      <c r="C6820">
        <f>COUNTIF(PLAGE,B6820)</f>
        <v>58</v>
      </c>
      <c r="D6820">
        <f>IFERROR(IF(LEN(B6820)=4,B6820*1,""),"")</f>
        <v>1982</v>
      </c>
      <c r="F6820" s="3" t="s">
        <v>138</v>
      </c>
    </row>
    <row r="6821" spans="1:6" x14ac:dyDescent="0.25">
      <c r="A6821" t="s">
        <v>635</v>
      </c>
      <c r="B6821" t="s">
        <v>12</v>
      </c>
      <c r="C6821">
        <f>COUNTIF(PLAGE,B6821)</f>
        <v>61</v>
      </c>
      <c r="D6821">
        <f>IFERROR(IF(LEN(B6821)=4,B6821*1,""),"")</f>
        <v>1992</v>
      </c>
      <c r="F6821" s="2" t="s">
        <v>12</v>
      </c>
    </row>
    <row r="6822" spans="1:6" x14ac:dyDescent="0.25">
      <c r="A6822" t="s">
        <v>634</v>
      </c>
      <c r="B6822" t="s">
        <v>28</v>
      </c>
      <c r="C6822">
        <f>COUNTIF(PLAGE,B6822)</f>
        <v>18</v>
      </c>
      <c r="D6822">
        <f>IFERROR(IF(LEN(B6822)=4,B6822*1,""),"")</f>
        <v>1957</v>
      </c>
      <c r="F6822" s="3" t="s">
        <v>28</v>
      </c>
    </row>
    <row r="6823" spans="1:6" x14ac:dyDescent="0.25">
      <c r="A6823" t="s">
        <v>633</v>
      </c>
      <c r="B6823" t="s">
        <v>4</v>
      </c>
      <c r="C6823">
        <f>COUNTIF(PLAGE,B6823)</f>
        <v>79</v>
      </c>
      <c r="D6823">
        <f>IFERROR(IF(LEN(B6823)=4,B6823*1,""),"")</f>
        <v>1990</v>
      </c>
      <c r="F6823" s="2" t="s">
        <v>4</v>
      </c>
    </row>
    <row r="6824" spans="1:6" x14ac:dyDescent="0.25">
      <c r="A6824" t="s">
        <v>632</v>
      </c>
      <c r="B6824" t="s">
        <v>76</v>
      </c>
      <c r="C6824">
        <f>COUNTIF(PLAGE,B6824)</f>
        <v>68</v>
      </c>
      <c r="D6824">
        <f>IFERROR(IF(LEN(B6824)=4,B6824*1,""),"")</f>
        <v>1988</v>
      </c>
      <c r="F6824" s="3" t="s">
        <v>76</v>
      </c>
    </row>
    <row r="6825" spans="1:6" x14ac:dyDescent="0.25">
      <c r="A6825" t="s">
        <v>631</v>
      </c>
      <c r="B6825" t="s">
        <v>0</v>
      </c>
      <c r="C6825">
        <f>COUNTIF(PLAGE,B6825)</f>
        <v>214</v>
      </c>
      <c r="D6825" t="str">
        <f>IFERROR(IF(LEN(B6825)=4,B6825*1,""),"")</f>
        <v/>
      </c>
      <c r="F6825" s="2" t="s">
        <v>0</v>
      </c>
    </row>
    <row r="6826" spans="1:6" x14ac:dyDescent="0.25">
      <c r="A6826" t="s">
        <v>630</v>
      </c>
      <c r="B6826" t="s">
        <v>64</v>
      </c>
      <c r="C6826">
        <f>COUNTIF(PLAGE,B6826)</f>
        <v>48</v>
      </c>
      <c r="D6826" t="str">
        <f>IFERROR(IF(LEN(B6826)=4,B6826*1,""),"")</f>
        <v/>
      </c>
      <c r="F6826" s="3" t="s">
        <v>64</v>
      </c>
    </row>
    <row r="6827" spans="1:6" x14ac:dyDescent="0.25">
      <c r="A6827" t="s">
        <v>629</v>
      </c>
      <c r="B6827" t="s">
        <v>90</v>
      </c>
      <c r="C6827">
        <f>COUNTIF(PLAGE,B6827)</f>
        <v>66</v>
      </c>
      <c r="D6827">
        <f>IFERROR(IF(LEN(B6827)=4,B6827*1,""),"")</f>
        <v>1976</v>
      </c>
      <c r="F6827" s="2" t="s">
        <v>90</v>
      </c>
    </row>
    <row r="6828" spans="1:6" x14ac:dyDescent="0.25">
      <c r="A6828" t="s">
        <v>628</v>
      </c>
      <c r="B6828" s="5" t="s">
        <v>627</v>
      </c>
      <c r="C6828">
        <f>COUNTIF(PLAGE,B6828)</f>
        <v>1</v>
      </c>
      <c r="D6828" t="str">
        <f>IFERROR(IF(LEN(B6828)=4,B6828*1,""),"")</f>
        <v/>
      </c>
      <c r="F6828" s="6" t="s">
        <v>627</v>
      </c>
    </row>
    <row r="6829" spans="1:6" x14ac:dyDescent="0.25">
      <c r="A6829" t="s">
        <v>626</v>
      </c>
      <c r="B6829" t="s">
        <v>625</v>
      </c>
      <c r="C6829">
        <f>COUNTIF(PLAGE,B6829)</f>
        <v>4</v>
      </c>
      <c r="D6829" t="str">
        <f>IFERROR(IF(LEN(B6829)=4,B6829*1,""),"")</f>
        <v/>
      </c>
      <c r="F6829" s="2" t="s">
        <v>625</v>
      </c>
    </row>
    <row r="6830" spans="1:6" x14ac:dyDescent="0.25">
      <c r="A6830" t="s">
        <v>624</v>
      </c>
      <c r="B6830" t="s">
        <v>77</v>
      </c>
      <c r="C6830">
        <f>COUNTIF(PLAGE,B6830)</f>
        <v>74</v>
      </c>
      <c r="D6830">
        <f>IFERROR(IF(LEN(B6830)=4,B6830*1,""),"")</f>
        <v>1987</v>
      </c>
      <c r="F6830" s="3" t="s">
        <v>77</v>
      </c>
    </row>
    <row r="6831" spans="1:6" x14ac:dyDescent="0.25">
      <c r="A6831" t="s">
        <v>623</v>
      </c>
      <c r="B6831" t="s">
        <v>115</v>
      </c>
      <c r="C6831">
        <f>COUNTIF(PLAGE,B6831)</f>
        <v>45</v>
      </c>
      <c r="D6831">
        <f>IFERROR(IF(LEN(B6831)=4,B6831*1,""),"")</f>
        <v>1975</v>
      </c>
      <c r="F6831" s="2" t="s">
        <v>115</v>
      </c>
    </row>
    <row r="6832" spans="1:6" x14ac:dyDescent="0.25">
      <c r="A6832" t="s">
        <v>622</v>
      </c>
      <c r="B6832" t="s">
        <v>0</v>
      </c>
      <c r="C6832">
        <f>COUNTIF(PLAGE,B6832)</f>
        <v>214</v>
      </c>
      <c r="D6832" t="str">
        <f>IFERROR(IF(LEN(B6832)=4,B6832*1,""),"")</f>
        <v/>
      </c>
      <c r="F6832" s="3" t="s">
        <v>0</v>
      </c>
    </row>
    <row r="6833" spans="1:6" x14ac:dyDescent="0.25">
      <c r="A6833" t="s">
        <v>621</v>
      </c>
      <c r="B6833" t="s">
        <v>25</v>
      </c>
      <c r="C6833">
        <f>COUNTIF(PLAGE,B6833)</f>
        <v>50</v>
      </c>
      <c r="D6833">
        <f>IFERROR(IF(LEN(B6833)=4,B6833*1,""),"")</f>
        <v>1983</v>
      </c>
      <c r="F6833" s="2" t="s">
        <v>25</v>
      </c>
    </row>
    <row r="6834" spans="1:6" x14ac:dyDescent="0.25">
      <c r="A6834" t="s">
        <v>620</v>
      </c>
      <c r="B6834" t="s">
        <v>4</v>
      </c>
      <c r="C6834">
        <f>COUNTIF(PLAGE,B6834)</f>
        <v>79</v>
      </c>
      <c r="D6834">
        <f>IFERROR(IF(LEN(B6834)=4,B6834*1,""),"")</f>
        <v>1990</v>
      </c>
      <c r="F6834" s="3" t="s">
        <v>4</v>
      </c>
    </row>
    <row r="6835" spans="1:6" x14ac:dyDescent="0.25">
      <c r="A6835" t="s">
        <v>619</v>
      </c>
      <c r="B6835" t="s">
        <v>73</v>
      </c>
      <c r="C6835">
        <f>COUNTIF(PLAGE,B6835)</f>
        <v>62</v>
      </c>
      <c r="D6835">
        <f>IFERROR(IF(LEN(B6835)=4,B6835*1,""),"")</f>
        <v>1984</v>
      </c>
      <c r="F6835" s="2" t="s">
        <v>73</v>
      </c>
    </row>
    <row r="6836" spans="1:6" x14ac:dyDescent="0.25">
      <c r="A6836" t="s">
        <v>618</v>
      </c>
      <c r="B6836" t="s">
        <v>15</v>
      </c>
      <c r="C6836">
        <f>COUNTIF(PLAGE,B6836)</f>
        <v>72</v>
      </c>
      <c r="D6836">
        <f>IFERROR(IF(LEN(B6836)=4,B6836*1,""),"")</f>
        <v>1985</v>
      </c>
      <c r="F6836" s="3" t="s">
        <v>15</v>
      </c>
    </row>
    <row r="6837" spans="1:6" x14ac:dyDescent="0.25">
      <c r="A6837" t="s">
        <v>617</v>
      </c>
      <c r="B6837" t="s">
        <v>90</v>
      </c>
      <c r="C6837">
        <f>COUNTIF(PLAGE,B6837)</f>
        <v>66</v>
      </c>
      <c r="D6837">
        <f>IFERROR(IF(LEN(B6837)=4,B6837*1,""),"")</f>
        <v>1976</v>
      </c>
      <c r="F6837" s="2" t="s">
        <v>90</v>
      </c>
    </row>
    <row r="6838" spans="1:6" x14ac:dyDescent="0.25">
      <c r="A6838" t="s">
        <v>616</v>
      </c>
      <c r="B6838" t="s">
        <v>34</v>
      </c>
      <c r="C6838">
        <f>COUNTIF(PLAGE,B6838)</f>
        <v>51</v>
      </c>
      <c r="D6838">
        <f>IFERROR(IF(LEN(B6838)=4,B6838*1,""),"")</f>
        <v>1986</v>
      </c>
      <c r="F6838" s="3" t="s">
        <v>34</v>
      </c>
    </row>
    <row r="6839" spans="1:6" x14ac:dyDescent="0.25">
      <c r="A6839" t="s">
        <v>615</v>
      </c>
      <c r="B6839" t="s">
        <v>73</v>
      </c>
      <c r="C6839">
        <f>COUNTIF(PLAGE,B6839)</f>
        <v>62</v>
      </c>
      <c r="D6839">
        <f>IFERROR(IF(LEN(B6839)=4,B6839*1,""),"")</f>
        <v>1984</v>
      </c>
      <c r="F6839" s="2" t="s">
        <v>73</v>
      </c>
    </row>
    <row r="6840" spans="1:6" x14ac:dyDescent="0.25">
      <c r="A6840" t="s">
        <v>614</v>
      </c>
      <c r="B6840" t="s">
        <v>73</v>
      </c>
      <c r="C6840">
        <f>COUNTIF(PLAGE,B6840)</f>
        <v>62</v>
      </c>
      <c r="D6840">
        <f>IFERROR(IF(LEN(B6840)=4,B6840*1,""),"")</f>
        <v>1984</v>
      </c>
      <c r="F6840" s="3" t="s">
        <v>73</v>
      </c>
    </row>
    <row r="6841" spans="1:6" x14ac:dyDescent="0.25">
      <c r="A6841" t="s">
        <v>613</v>
      </c>
      <c r="B6841" t="s">
        <v>90</v>
      </c>
      <c r="C6841">
        <f>COUNTIF(PLAGE,B6841)</f>
        <v>66</v>
      </c>
      <c r="D6841">
        <f>IFERROR(IF(LEN(B6841)=4,B6841*1,""),"")</f>
        <v>1976</v>
      </c>
      <c r="F6841" s="2" t="s">
        <v>90</v>
      </c>
    </row>
    <row r="6842" spans="1:6" x14ac:dyDescent="0.25">
      <c r="A6842" t="s">
        <v>612</v>
      </c>
      <c r="B6842" t="s">
        <v>25</v>
      </c>
      <c r="C6842">
        <f>COUNTIF(PLAGE,B6842)</f>
        <v>50</v>
      </c>
      <c r="D6842">
        <f>IFERROR(IF(LEN(B6842)=4,B6842*1,""),"")</f>
        <v>1983</v>
      </c>
      <c r="F6842" s="3" t="s">
        <v>25</v>
      </c>
    </row>
    <row r="6843" spans="1:6" x14ac:dyDescent="0.25">
      <c r="A6843" t="s">
        <v>611</v>
      </c>
      <c r="B6843" t="s">
        <v>25</v>
      </c>
      <c r="C6843">
        <f>COUNTIF(PLAGE,B6843)</f>
        <v>50</v>
      </c>
      <c r="D6843">
        <f>IFERROR(IF(LEN(B6843)=4,B6843*1,""),"")</f>
        <v>1983</v>
      </c>
      <c r="F6843" s="2" t="s">
        <v>25</v>
      </c>
    </row>
    <row r="6844" spans="1:6" x14ac:dyDescent="0.25">
      <c r="A6844" t="s">
        <v>610</v>
      </c>
      <c r="B6844" t="s">
        <v>74</v>
      </c>
      <c r="C6844">
        <f>COUNTIF(PLAGE,B6844)</f>
        <v>56</v>
      </c>
      <c r="D6844">
        <f>IFERROR(IF(LEN(B6844)=4,B6844*1,""),"")</f>
        <v>1977</v>
      </c>
      <c r="F6844" s="3" t="s">
        <v>74</v>
      </c>
    </row>
    <row r="6845" spans="1:6" x14ac:dyDescent="0.25">
      <c r="A6845" t="s">
        <v>609</v>
      </c>
      <c r="B6845" t="s">
        <v>24</v>
      </c>
      <c r="C6845">
        <f>COUNTIF(PLAGE,B6845)</f>
        <v>62</v>
      </c>
      <c r="D6845">
        <f>IFERROR(IF(LEN(B6845)=4,B6845*1,""),"")</f>
        <v>1980</v>
      </c>
      <c r="F6845" s="2" t="s">
        <v>24</v>
      </c>
    </row>
    <row r="6846" spans="1:6" x14ac:dyDescent="0.25">
      <c r="A6846" t="s">
        <v>608</v>
      </c>
      <c r="B6846" t="s">
        <v>34</v>
      </c>
      <c r="C6846">
        <f>COUNTIF(PLAGE,B6846)</f>
        <v>51</v>
      </c>
      <c r="D6846">
        <f>IFERROR(IF(LEN(B6846)=4,B6846*1,""),"")</f>
        <v>1986</v>
      </c>
      <c r="F6846" s="3" t="s">
        <v>34</v>
      </c>
    </row>
    <row r="6847" spans="1:6" x14ac:dyDescent="0.25">
      <c r="A6847" t="s">
        <v>607</v>
      </c>
      <c r="B6847" t="s">
        <v>118</v>
      </c>
      <c r="C6847">
        <f>COUNTIF(PLAGE,B6847)</f>
        <v>12</v>
      </c>
      <c r="D6847">
        <f>IFERROR(IF(LEN(B6847)=4,B6847*1,""),"")</f>
        <v>1947</v>
      </c>
      <c r="F6847" s="2" t="s">
        <v>118</v>
      </c>
    </row>
    <row r="6848" spans="1:6" x14ac:dyDescent="0.25">
      <c r="A6848" t="s">
        <v>606</v>
      </c>
      <c r="B6848" t="s">
        <v>25</v>
      </c>
      <c r="C6848">
        <f>COUNTIF(PLAGE,B6848)</f>
        <v>50</v>
      </c>
      <c r="D6848">
        <f>IFERROR(IF(LEN(B6848)=4,B6848*1,""),"")</f>
        <v>1983</v>
      </c>
      <c r="F6848" s="3" t="s">
        <v>25</v>
      </c>
    </row>
    <row r="6849" spans="1:6" x14ac:dyDescent="0.25">
      <c r="A6849" t="s">
        <v>605</v>
      </c>
      <c r="B6849" s="5" t="s">
        <v>368</v>
      </c>
      <c r="C6849">
        <f>COUNTIF(PLAGE,B6849)</f>
        <v>1</v>
      </c>
      <c r="D6849" t="str">
        <f>IFERROR(IF(LEN(B6849)=4,B6849*1,""),"")</f>
        <v/>
      </c>
      <c r="F6849" s="4" t="s">
        <v>368</v>
      </c>
    </row>
    <row r="6850" spans="1:6" x14ac:dyDescent="0.25">
      <c r="A6850" t="s">
        <v>604</v>
      </c>
      <c r="B6850" t="s">
        <v>102</v>
      </c>
      <c r="C6850">
        <f>COUNTIF(PLAGE,B6850)</f>
        <v>81</v>
      </c>
      <c r="D6850">
        <f>IFERROR(IF(LEN(B6850)=4,B6850*1,""),"")</f>
        <v>1991</v>
      </c>
      <c r="F6850" s="3" t="s">
        <v>102</v>
      </c>
    </row>
    <row r="6851" spans="1:6" x14ac:dyDescent="0.25">
      <c r="A6851" t="s">
        <v>603</v>
      </c>
      <c r="B6851" t="s">
        <v>221</v>
      </c>
      <c r="C6851">
        <f>COUNTIF(PLAGE,B6851)</f>
        <v>11</v>
      </c>
      <c r="D6851">
        <f>IFERROR(IF(LEN(B6851)=4,B6851*1,""),"")</f>
        <v>1919</v>
      </c>
      <c r="F6851" s="2" t="s">
        <v>221</v>
      </c>
    </row>
    <row r="6852" spans="1:6" x14ac:dyDescent="0.25">
      <c r="A6852" t="s">
        <v>602</v>
      </c>
      <c r="B6852" t="s">
        <v>4</v>
      </c>
      <c r="C6852">
        <f>COUNTIF(PLAGE,B6852)</f>
        <v>79</v>
      </c>
      <c r="D6852">
        <f>IFERROR(IF(LEN(B6852)=4,B6852*1,""),"")</f>
        <v>1990</v>
      </c>
      <c r="F6852" s="3" t="s">
        <v>4</v>
      </c>
    </row>
    <row r="6853" spans="1:6" x14ac:dyDescent="0.25">
      <c r="A6853" t="s">
        <v>601</v>
      </c>
      <c r="B6853" t="s">
        <v>102</v>
      </c>
      <c r="C6853">
        <f>COUNTIF(PLAGE,B6853)</f>
        <v>81</v>
      </c>
      <c r="D6853">
        <f>IFERROR(IF(LEN(B6853)=4,B6853*1,""),"")</f>
        <v>1991</v>
      </c>
      <c r="F6853" s="2" t="s">
        <v>102</v>
      </c>
    </row>
    <row r="6854" spans="1:6" x14ac:dyDescent="0.25">
      <c r="A6854" t="s">
        <v>600</v>
      </c>
      <c r="B6854" t="s">
        <v>90</v>
      </c>
      <c r="C6854">
        <f>COUNTIF(PLAGE,B6854)</f>
        <v>66</v>
      </c>
      <c r="D6854">
        <f>IFERROR(IF(LEN(B6854)=4,B6854*1,""),"")</f>
        <v>1976</v>
      </c>
      <c r="F6854" s="3" t="s">
        <v>90</v>
      </c>
    </row>
    <row r="6855" spans="1:6" x14ac:dyDescent="0.25">
      <c r="A6855" t="s">
        <v>599</v>
      </c>
      <c r="B6855" t="s">
        <v>152</v>
      </c>
      <c r="C6855">
        <f>COUNTIF(PLAGE,B6855)</f>
        <v>11</v>
      </c>
      <c r="D6855">
        <f>IFERROR(IF(LEN(B6855)=4,B6855*1,""),"")</f>
        <v>1916</v>
      </c>
      <c r="F6855" s="2" t="s">
        <v>152</v>
      </c>
    </row>
    <row r="6856" spans="1:6" x14ac:dyDescent="0.25">
      <c r="A6856" t="s">
        <v>598</v>
      </c>
      <c r="B6856" t="s">
        <v>16</v>
      </c>
      <c r="C6856">
        <f>COUNTIF(PLAGE,B6856)</f>
        <v>89</v>
      </c>
      <c r="D6856">
        <f>IFERROR(IF(LEN(B6856)=4,B6856*1,""),"")</f>
        <v>1989</v>
      </c>
      <c r="F6856" s="3" t="s">
        <v>16</v>
      </c>
    </row>
    <row r="6857" spans="1:6" x14ac:dyDescent="0.25">
      <c r="A6857" t="s">
        <v>597</v>
      </c>
      <c r="B6857" t="s">
        <v>596</v>
      </c>
      <c r="C6857">
        <f>COUNTIF(PLAGE,B6857)</f>
        <v>1</v>
      </c>
      <c r="D6857" t="str">
        <f>IFERROR(IF(LEN(B6857)=4,B6857*1,""),"")</f>
        <v/>
      </c>
      <c r="F6857" s="2" t="s">
        <v>596</v>
      </c>
    </row>
    <row r="6858" spans="1:6" x14ac:dyDescent="0.25">
      <c r="A6858" t="s">
        <v>595</v>
      </c>
      <c r="B6858" t="s">
        <v>81</v>
      </c>
      <c r="C6858">
        <f>COUNTIF(PLAGE,B6858)</f>
        <v>51</v>
      </c>
      <c r="D6858">
        <f>IFERROR(IF(LEN(B6858)=4,B6858*1,""),"")</f>
        <v>1974</v>
      </c>
      <c r="F6858" s="3" t="s">
        <v>81</v>
      </c>
    </row>
    <row r="6859" spans="1:6" x14ac:dyDescent="0.25">
      <c r="A6859" t="s">
        <v>594</v>
      </c>
      <c r="B6859" t="s">
        <v>77</v>
      </c>
      <c r="C6859">
        <f>COUNTIF(PLAGE,B6859)</f>
        <v>74</v>
      </c>
      <c r="D6859">
        <f>IFERROR(IF(LEN(B6859)=4,B6859*1,""),"")</f>
        <v>1987</v>
      </c>
      <c r="F6859" s="2" t="s">
        <v>77</v>
      </c>
    </row>
    <row r="6860" spans="1:6" x14ac:dyDescent="0.25">
      <c r="A6860" t="s">
        <v>593</v>
      </c>
      <c r="B6860" t="s">
        <v>140</v>
      </c>
      <c r="C6860">
        <f>COUNTIF(PLAGE,B6860)</f>
        <v>39</v>
      </c>
      <c r="D6860">
        <f>IFERROR(IF(LEN(B6860)=4,B6860*1,""),"")</f>
        <v>1972</v>
      </c>
      <c r="F6860" s="3" t="s">
        <v>140</v>
      </c>
    </row>
    <row r="6861" spans="1:6" x14ac:dyDescent="0.25">
      <c r="A6861" t="s">
        <v>592</v>
      </c>
      <c r="B6861" t="s">
        <v>115</v>
      </c>
      <c r="C6861">
        <f>COUNTIF(PLAGE,B6861)</f>
        <v>45</v>
      </c>
      <c r="D6861">
        <f>IFERROR(IF(LEN(B6861)=4,B6861*1,""),"")</f>
        <v>1975</v>
      </c>
      <c r="F6861" s="2" t="s">
        <v>115</v>
      </c>
    </row>
    <row r="6862" spans="1:6" x14ac:dyDescent="0.25">
      <c r="A6862" t="s">
        <v>591</v>
      </c>
      <c r="B6862" t="s">
        <v>72</v>
      </c>
      <c r="C6862">
        <f>COUNTIF(PLAGE,B6862)</f>
        <v>43</v>
      </c>
      <c r="D6862">
        <f>IFERROR(IF(LEN(B6862)=4,B6862*1,""),"")</f>
        <v>1979</v>
      </c>
      <c r="F6862" s="3" t="s">
        <v>72</v>
      </c>
    </row>
    <row r="6863" spans="1:6" x14ac:dyDescent="0.25">
      <c r="A6863" t="s">
        <v>590</v>
      </c>
      <c r="B6863" t="s">
        <v>137</v>
      </c>
      <c r="C6863">
        <f>COUNTIF(PLAGE,B6863)</f>
        <v>35</v>
      </c>
      <c r="D6863">
        <f>IFERROR(IF(LEN(B6863)=4,B6863*1,""),"")</f>
        <v>1981</v>
      </c>
      <c r="F6863" s="2" t="s">
        <v>137</v>
      </c>
    </row>
    <row r="6864" spans="1:6" x14ac:dyDescent="0.25">
      <c r="A6864" t="s">
        <v>589</v>
      </c>
      <c r="B6864" t="s">
        <v>24</v>
      </c>
      <c r="C6864">
        <f>COUNTIF(PLAGE,B6864)</f>
        <v>62</v>
      </c>
      <c r="D6864">
        <f>IFERROR(IF(LEN(B6864)=4,B6864*1,""),"")</f>
        <v>1980</v>
      </c>
      <c r="F6864" s="3" t="s">
        <v>24</v>
      </c>
    </row>
    <row r="6865" spans="1:6" x14ac:dyDescent="0.25">
      <c r="A6865" t="s">
        <v>588</v>
      </c>
      <c r="B6865" t="s">
        <v>453</v>
      </c>
      <c r="C6865">
        <f>COUNTIF(PLAGE,B6865)</f>
        <v>11</v>
      </c>
      <c r="D6865" t="str">
        <f>IFERROR(IF(LEN(B6865)=4,B6865*1,""),"")</f>
        <v/>
      </c>
      <c r="F6865" s="2" t="s">
        <v>453</v>
      </c>
    </row>
    <row r="6866" spans="1:6" x14ac:dyDescent="0.25">
      <c r="A6866" t="s">
        <v>587</v>
      </c>
      <c r="B6866" t="s">
        <v>77</v>
      </c>
      <c r="C6866">
        <f>COUNTIF(PLAGE,B6866)</f>
        <v>74</v>
      </c>
      <c r="D6866">
        <f>IFERROR(IF(LEN(B6866)=4,B6866*1,""),"")</f>
        <v>1987</v>
      </c>
      <c r="F6866" s="3" t="s">
        <v>77</v>
      </c>
    </row>
    <row r="6867" spans="1:6" x14ac:dyDescent="0.25">
      <c r="A6867" t="s">
        <v>586</v>
      </c>
      <c r="B6867" t="s">
        <v>138</v>
      </c>
      <c r="C6867">
        <f>COUNTIF(PLAGE,B6867)</f>
        <v>58</v>
      </c>
      <c r="D6867">
        <f>IFERROR(IF(LEN(B6867)=4,B6867*1,""),"")</f>
        <v>1982</v>
      </c>
      <c r="F6867" s="2" t="s">
        <v>138</v>
      </c>
    </row>
    <row r="6868" spans="1:6" x14ac:dyDescent="0.25">
      <c r="A6868" t="s">
        <v>585</v>
      </c>
      <c r="B6868" t="s">
        <v>90</v>
      </c>
      <c r="C6868">
        <f>COUNTIF(PLAGE,B6868)</f>
        <v>66</v>
      </c>
      <c r="D6868">
        <f>IFERROR(IF(LEN(B6868)=4,B6868*1,""),"")</f>
        <v>1976</v>
      </c>
      <c r="F6868" s="3" t="s">
        <v>90</v>
      </c>
    </row>
    <row r="6869" spans="1:6" x14ac:dyDescent="0.25">
      <c r="A6869" t="s">
        <v>584</v>
      </c>
      <c r="B6869" t="s">
        <v>73</v>
      </c>
      <c r="C6869">
        <f>COUNTIF(PLAGE,B6869)</f>
        <v>62</v>
      </c>
      <c r="D6869">
        <f>IFERROR(IF(LEN(B6869)=4,B6869*1,""),"")</f>
        <v>1984</v>
      </c>
      <c r="F6869" s="2" t="s">
        <v>73</v>
      </c>
    </row>
    <row r="6870" spans="1:6" x14ac:dyDescent="0.25">
      <c r="A6870" t="s">
        <v>583</v>
      </c>
      <c r="B6870" t="s">
        <v>15</v>
      </c>
      <c r="C6870">
        <f>COUNTIF(PLAGE,B6870)</f>
        <v>72</v>
      </c>
      <c r="D6870">
        <f>IFERROR(IF(LEN(B6870)=4,B6870*1,""),"")</f>
        <v>1985</v>
      </c>
      <c r="F6870" s="3" t="s">
        <v>15</v>
      </c>
    </row>
    <row r="6871" spans="1:6" x14ac:dyDescent="0.25">
      <c r="A6871" t="s">
        <v>582</v>
      </c>
      <c r="B6871" t="s">
        <v>140</v>
      </c>
      <c r="C6871">
        <f>COUNTIF(PLAGE,B6871)</f>
        <v>39</v>
      </c>
      <c r="D6871">
        <f>IFERROR(IF(LEN(B6871)=4,B6871*1,""),"")</f>
        <v>1972</v>
      </c>
      <c r="F6871" s="2" t="s">
        <v>140</v>
      </c>
    </row>
    <row r="6872" spans="1:6" x14ac:dyDescent="0.25">
      <c r="A6872" t="s">
        <v>581</v>
      </c>
      <c r="B6872" t="s">
        <v>15</v>
      </c>
      <c r="C6872">
        <f>COUNTIF(PLAGE,B6872)</f>
        <v>72</v>
      </c>
      <c r="D6872">
        <f>IFERROR(IF(LEN(B6872)=4,B6872*1,""),"")</f>
        <v>1985</v>
      </c>
      <c r="F6872" s="3" t="s">
        <v>15</v>
      </c>
    </row>
    <row r="6873" spans="1:6" x14ac:dyDescent="0.25">
      <c r="A6873" t="s">
        <v>580</v>
      </c>
      <c r="B6873" t="s">
        <v>76</v>
      </c>
      <c r="C6873">
        <f>COUNTIF(PLAGE,B6873)</f>
        <v>68</v>
      </c>
      <c r="D6873">
        <f>IFERROR(IF(LEN(B6873)=4,B6873*1,""),"")</f>
        <v>1988</v>
      </c>
      <c r="F6873" s="2" t="s">
        <v>76</v>
      </c>
    </row>
    <row r="6874" spans="1:6" x14ac:dyDescent="0.25">
      <c r="A6874" t="s">
        <v>579</v>
      </c>
      <c r="B6874" t="s">
        <v>86</v>
      </c>
      <c r="C6874">
        <f>COUNTIF(PLAGE,B6874)</f>
        <v>16</v>
      </c>
      <c r="D6874">
        <f>IFERROR(IF(LEN(B6874)=4,B6874*1,""),"")</f>
        <v>1907</v>
      </c>
      <c r="F6874" s="3" t="s">
        <v>86</v>
      </c>
    </row>
    <row r="6875" spans="1:6" x14ac:dyDescent="0.25">
      <c r="A6875" t="s">
        <v>578</v>
      </c>
      <c r="B6875" t="s">
        <v>77</v>
      </c>
      <c r="C6875">
        <f>COUNTIF(PLAGE,B6875)</f>
        <v>74</v>
      </c>
      <c r="D6875">
        <f>IFERROR(IF(LEN(B6875)=4,B6875*1,""),"")</f>
        <v>1987</v>
      </c>
      <c r="F6875" s="2" t="s">
        <v>77</v>
      </c>
    </row>
    <row r="6876" spans="1:6" x14ac:dyDescent="0.25">
      <c r="A6876" t="s">
        <v>577</v>
      </c>
      <c r="B6876" t="s">
        <v>76</v>
      </c>
      <c r="C6876">
        <f>COUNTIF(PLAGE,B6876)</f>
        <v>68</v>
      </c>
      <c r="D6876">
        <f>IFERROR(IF(LEN(B6876)=4,B6876*1,""),"")</f>
        <v>1988</v>
      </c>
      <c r="F6876" s="3" t="s">
        <v>76</v>
      </c>
    </row>
    <row r="6877" spans="1:6" x14ac:dyDescent="0.25">
      <c r="A6877" t="s">
        <v>576</v>
      </c>
      <c r="B6877" t="s">
        <v>0</v>
      </c>
      <c r="C6877">
        <f>COUNTIF(PLAGE,B6877)</f>
        <v>214</v>
      </c>
      <c r="D6877" t="str">
        <f>IFERROR(IF(LEN(B6877)=4,B6877*1,""),"")</f>
        <v/>
      </c>
      <c r="F6877" s="2" t="s">
        <v>0</v>
      </c>
    </row>
    <row r="6878" spans="1:6" x14ac:dyDescent="0.25">
      <c r="A6878" t="s">
        <v>575</v>
      </c>
      <c r="B6878" t="s">
        <v>0</v>
      </c>
      <c r="C6878">
        <f>COUNTIF(PLAGE,B6878)</f>
        <v>214</v>
      </c>
      <c r="D6878" t="str">
        <f>IFERROR(IF(LEN(B6878)=4,B6878*1,""),"")</f>
        <v/>
      </c>
      <c r="F6878" s="3" t="s">
        <v>0</v>
      </c>
    </row>
    <row r="6879" spans="1:6" x14ac:dyDescent="0.25">
      <c r="A6879" t="s">
        <v>574</v>
      </c>
      <c r="B6879" t="s">
        <v>70</v>
      </c>
      <c r="C6879">
        <f>COUNTIF(PLAGE,B6879)</f>
        <v>28</v>
      </c>
      <c r="D6879">
        <f>IFERROR(IF(LEN(B6879)=4,B6879*1,""),"")</f>
        <v>1973</v>
      </c>
      <c r="F6879" s="2" t="s">
        <v>70</v>
      </c>
    </row>
    <row r="6880" spans="1:6" x14ac:dyDescent="0.25">
      <c r="A6880" t="s">
        <v>573</v>
      </c>
      <c r="B6880" t="s">
        <v>90</v>
      </c>
      <c r="C6880">
        <f>COUNTIF(PLAGE,B6880)</f>
        <v>66</v>
      </c>
      <c r="D6880">
        <f>IFERROR(IF(LEN(B6880)=4,B6880*1,""),"")</f>
        <v>1976</v>
      </c>
      <c r="F6880" s="3" t="s">
        <v>90</v>
      </c>
    </row>
    <row r="6881" spans="1:6" x14ac:dyDescent="0.25">
      <c r="A6881" t="s">
        <v>572</v>
      </c>
      <c r="B6881" t="s">
        <v>90</v>
      </c>
      <c r="C6881">
        <f>COUNTIF(PLAGE,B6881)</f>
        <v>66</v>
      </c>
      <c r="D6881">
        <f>IFERROR(IF(LEN(B6881)=4,B6881*1,""),"")</f>
        <v>1976</v>
      </c>
      <c r="F6881" s="2" t="s">
        <v>90</v>
      </c>
    </row>
    <row r="6882" spans="1:6" x14ac:dyDescent="0.25">
      <c r="A6882" t="s">
        <v>571</v>
      </c>
      <c r="B6882" t="s">
        <v>12</v>
      </c>
      <c r="C6882">
        <f>COUNTIF(PLAGE,B6882)</f>
        <v>61</v>
      </c>
      <c r="D6882">
        <f>IFERROR(IF(LEN(B6882)=4,B6882*1,""),"")</f>
        <v>1992</v>
      </c>
      <c r="F6882" s="3" t="s">
        <v>12</v>
      </c>
    </row>
    <row r="6883" spans="1:6" x14ac:dyDescent="0.25">
      <c r="A6883" t="s">
        <v>570</v>
      </c>
      <c r="B6883" t="s">
        <v>90</v>
      </c>
      <c r="C6883">
        <f>COUNTIF(PLAGE,B6883)</f>
        <v>66</v>
      </c>
      <c r="D6883">
        <f>IFERROR(IF(LEN(B6883)=4,B6883*1,""),"")</f>
        <v>1976</v>
      </c>
      <c r="F6883" s="2" t="s">
        <v>90</v>
      </c>
    </row>
    <row r="6884" spans="1:6" x14ac:dyDescent="0.25">
      <c r="A6884" t="s">
        <v>569</v>
      </c>
      <c r="B6884" t="s">
        <v>568</v>
      </c>
      <c r="C6884">
        <f>COUNTIF(PLAGE,B6884)</f>
        <v>1</v>
      </c>
      <c r="D6884" t="str">
        <f>IFERROR(IF(LEN(B6884)=4,B6884*1,""),"")</f>
        <v/>
      </c>
      <c r="F6884" s="3" t="s">
        <v>568</v>
      </c>
    </row>
    <row r="6885" spans="1:6" x14ac:dyDescent="0.25">
      <c r="A6885" t="s">
        <v>567</v>
      </c>
      <c r="B6885" t="s">
        <v>77</v>
      </c>
      <c r="C6885">
        <f>COUNTIF(PLAGE,B6885)</f>
        <v>74</v>
      </c>
      <c r="D6885">
        <f>IFERROR(IF(LEN(B6885)=4,B6885*1,""),"")</f>
        <v>1987</v>
      </c>
      <c r="F6885" s="2" t="s">
        <v>77</v>
      </c>
    </row>
    <row r="6886" spans="1:6" x14ac:dyDescent="0.25">
      <c r="A6886" t="s">
        <v>566</v>
      </c>
      <c r="B6886" t="s">
        <v>25</v>
      </c>
      <c r="C6886">
        <f>COUNTIF(PLAGE,B6886)</f>
        <v>50</v>
      </c>
      <c r="D6886">
        <f>IFERROR(IF(LEN(B6886)=4,B6886*1,""),"")</f>
        <v>1983</v>
      </c>
      <c r="F6886" s="3" t="s">
        <v>25</v>
      </c>
    </row>
    <row r="6887" spans="1:6" x14ac:dyDescent="0.25">
      <c r="A6887" t="s">
        <v>565</v>
      </c>
      <c r="B6887" t="s">
        <v>138</v>
      </c>
      <c r="C6887">
        <f>COUNTIF(PLAGE,B6887)</f>
        <v>58</v>
      </c>
      <c r="D6887">
        <f>IFERROR(IF(LEN(B6887)=4,B6887*1,""),"")</f>
        <v>1982</v>
      </c>
      <c r="F6887" s="2" t="s">
        <v>138</v>
      </c>
    </row>
    <row r="6888" spans="1:6" x14ac:dyDescent="0.25">
      <c r="A6888" t="s">
        <v>564</v>
      </c>
      <c r="B6888" t="s">
        <v>73</v>
      </c>
      <c r="C6888">
        <f>COUNTIF(PLAGE,B6888)</f>
        <v>62</v>
      </c>
      <c r="D6888">
        <f>IFERROR(IF(LEN(B6888)=4,B6888*1,""),"")</f>
        <v>1984</v>
      </c>
      <c r="F6888" s="3" t="s">
        <v>73</v>
      </c>
    </row>
    <row r="6889" spans="1:6" x14ac:dyDescent="0.25">
      <c r="A6889" t="s">
        <v>563</v>
      </c>
      <c r="B6889" t="s">
        <v>0</v>
      </c>
      <c r="C6889">
        <f>COUNTIF(PLAGE,B6889)</f>
        <v>214</v>
      </c>
      <c r="D6889" t="str">
        <f>IFERROR(IF(LEN(B6889)=4,B6889*1,""),"")</f>
        <v/>
      </c>
      <c r="F6889" s="2" t="s">
        <v>0</v>
      </c>
    </row>
    <row r="6890" spans="1:6" x14ac:dyDescent="0.25">
      <c r="A6890" t="s">
        <v>562</v>
      </c>
      <c r="B6890" t="s">
        <v>80</v>
      </c>
      <c r="C6890">
        <f>COUNTIF(PLAGE,B6890)</f>
        <v>19</v>
      </c>
      <c r="D6890">
        <f>IFERROR(IF(LEN(B6890)=4,B6890*1,""),"")</f>
        <v>1961</v>
      </c>
      <c r="F6890" s="3" t="s">
        <v>80</v>
      </c>
    </row>
    <row r="6891" spans="1:6" x14ac:dyDescent="0.25">
      <c r="A6891" t="s">
        <v>561</v>
      </c>
      <c r="B6891" t="s">
        <v>80</v>
      </c>
      <c r="C6891">
        <f>COUNTIF(PLAGE,B6891)</f>
        <v>19</v>
      </c>
      <c r="D6891">
        <f>IFERROR(IF(LEN(B6891)=4,B6891*1,""),"")</f>
        <v>1961</v>
      </c>
      <c r="F6891" s="2" t="s">
        <v>80</v>
      </c>
    </row>
    <row r="6892" spans="1:6" x14ac:dyDescent="0.25">
      <c r="A6892" t="s">
        <v>560</v>
      </c>
      <c r="B6892" t="s">
        <v>99</v>
      </c>
      <c r="C6892">
        <f>COUNTIF(PLAGE,B6892)</f>
        <v>34</v>
      </c>
      <c r="D6892">
        <f>IFERROR(IF(LEN(B6892)=4,B6892*1,""),"")</f>
        <v>1969</v>
      </c>
      <c r="F6892" s="3" t="s">
        <v>99</v>
      </c>
    </row>
    <row r="6893" spans="1:6" x14ac:dyDescent="0.25">
      <c r="A6893" t="s">
        <v>559</v>
      </c>
      <c r="B6893" s="5" t="s">
        <v>309</v>
      </c>
      <c r="C6893">
        <f>COUNTIF(PLAGE,B6893)</f>
        <v>1</v>
      </c>
      <c r="D6893" t="str">
        <f>IFERROR(IF(LEN(B6893)=4,B6893*1,""),"")</f>
        <v/>
      </c>
      <c r="F6893" s="4" t="s">
        <v>309</v>
      </c>
    </row>
    <row r="6894" spans="1:6" x14ac:dyDescent="0.25">
      <c r="A6894" t="s">
        <v>558</v>
      </c>
      <c r="B6894" t="s">
        <v>26</v>
      </c>
      <c r="C6894">
        <f>COUNTIF(PLAGE,B6894)</f>
        <v>47</v>
      </c>
      <c r="D6894">
        <f>IFERROR(IF(LEN(B6894)=4,B6894*1,""),"")</f>
        <v>1978</v>
      </c>
      <c r="F6894" s="3" t="s">
        <v>26</v>
      </c>
    </row>
    <row r="6895" spans="1:6" x14ac:dyDescent="0.25">
      <c r="A6895" t="s">
        <v>557</v>
      </c>
      <c r="B6895" t="s">
        <v>137</v>
      </c>
      <c r="C6895">
        <f>COUNTIF(PLAGE,B6895)</f>
        <v>35</v>
      </c>
      <c r="D6895">
        <f>IFERROR(IF(LEN(B6895)=4,B6895*1,""),"")</f>
        <v>1981</v>
      </c>
      <c r="F6895" s="2" t="s">
        <v>137</v>
      </c>
    </row>
    <row r="6896" spans="1:6" x14ac:dyDescent="0.25">
      <c r="A6896" t="s">
        <v>556</v>
      </c>
      <c r="B6896" t="s">
        <v>16</v>
      </c>
      <c r="C6896">
        <f>COUNTIF(PLAGE,B6896)</f>
        <v>89</v>
      </c>
      <c r="D6896">
        <f>IFERROR(IF(LEN(B6896)=4,B6896*1,""),"")</f>
        <v>1989</v>
      </c>
      <c r="F6896" s="3" t="s">
        <v>16</v>
      </c>
    </row>
    <row r="6897" spans="1:6" x14ac:dyDescent="0.25">
      <c r="A6897" t="s">
        <v>555</v>
      </c>
      <c r="B6897" t="s">
        <v>0</v>
      </c>
      <c r="C6897">
        <f>COUNTIF(PLAGE,B6897)</f>
        <v>214</v>
      </c>
      <c r="D6897" t="str">
        <f>IFERROR(IF(LEN(B6897)=4,B6897*1,""),"")</f>
        <v/>
      </c>
      <c r="F6897" s="2" t="s">
        <v>0</v>
      </c>
    </row>
    <row r="6898" spans="1:6" x14ac:dyDescent="0.25">
      <c r="A6898" t="s">
        <v>554</v>
      </c>
      <c r="B6898" t="s">
        <v>89</v>
      </c>
      <c r="C6898">
        <f>COUNTIF(PLAGE,B6898)</f>
        <v>19</v>
      </c>
      <c r="D6898">
        <f>IFERROR(IF(LEN(B6898)=4,B6898*1,""),"")</f>
        <v>1963</v>
      </c>
      <c r="F6898" s="3" t="s">
        <v>89</v>
      </c>
    </row>
    <row r="6899" spans="1:6" x14ac:dyDescent="0.25">
      <c r="A6899" t="s">
        <v>553</v>
      </c>
      <c r="B6899" t="s">
        <v>29</v>
      </c>
      <c r="C6899">
        <f>COUNTIF(PLAGE,B6899)</f>
        <v>21</v>
      </c>
      <c r="D6899">
        <f>IFERROR(IF(LEN(B6899)=4,B6899*1,""),"")</f>
        <v>1956</v>
      </c>
      <c r="F6899" s="2" t="s">
        <v>29</v>
      </c>
    </row>
    <row r="6900" spans="1:6" x14ac:dyDescent="0.25">
      <c r="A6900" t="s">
        <v>552</v>
      </c>
      <c r="B6900" t="s">
        <v>102</v>
      </c>
      <c r="C6900">
        <f>COUNTIF(PLAGE,B6900)</f>
        <v>81</v>
      </c>
      <c r="D6900">
        <f>IFERROR(IF(LEN(B6900)=4,B6900*1,""),"")</f>
        <v>1991</v>
      </c>
      <c r="F6900" s="3" t="s">
        <v>102</v>
      </c>
    </row>
    <row r="6901" spans="1:6" x14ac:dyDescent="0.25">
      <c r="A6901" t="s">
        <v>551</v>
      </c>
      <c r="B6901" t="s">
        <v>76</v>
      </c>
      <c r="C6901">
        <f>COUNTIF(PLAGE,B6901)</f>
        <v>68</v>
      </c>
      <c r="D6901">
        <f>IFERROR(IF(LEN(B6901)=4,B6901*1,""),"")</f>
        <v>1988</v>
      </c>
      <c r="F6901" s="2" t="s">
        <v>76</v>
      </c>
    </row>
    <row r="6902" spans="1:6" x14ac:dyDescent="0.25">
      <c r="A6902" t="s">
        <v>550</v>
      </c>
      <c r="B6902" t="s">
        <v>232</v>
      </c>
      <c r="C6902">
        <f>COUNTIF(PLAGE,B6902)</f>
        <v>27</v>
      </c>
      <c r="D6902">
        <f>IFERROR(IF(LEN(B6902)=4,B6902*1,""),"")</f>
        <v>1959</v>
      </c>
      <c r="F6902" s="3" t="s">
        <v>232</v>
      </c>
    </row>
    <row r="6903" spans="1:6" x14ac:dyDescent="0.25">
      <c r="A6903" t="s">
        <v>549</v>
      </c>
      <c r="B6903" t="s">
        <v>450</v>
      </c>
      <c r="C6903">
        <f>COUNTIF(PLAGE,B6903)</f>
        <v>5</v>
      </c>
      <c r="D6903" t="str">
        <f>IFERROR(IF(LEN(B6903)=4,B6903*1,""),"")</f>
        <v/>
      </c>
      <c r="F6903" s="2" t="s">
        <v>450</v>
      </c>
    </row>
    <row r="6904" spans="1:6" x14ac:dyDescent="0.25">
      <c r="A6904" t="s">
        <v>548</v>
      </c>
      <c r="B6904" t="s">
        <v>16</v>
      </c>
      <c r="C6904">
        <f>COUNTIF(PLAGE,B6904)</f>
        <v>89</v>
      </c>
      <c r="D6904">
        <f>IFERROR(IF(LEN(B6904)=4,B6904*1,""),"")</f>
        <v>1989</v>
      </c>
      <c r="F6904" s="3" t="s">
        <v>16</v>
      </c>
    </row>
    <row r="6905" spans="1:6" x14ac:dyDescent="0.25">
      <c r="A6905" t="s">
        <v>547</v>
      </c>
      <c r="B6905" t="s">
        <v>138</v>
      </c>
      <c r="C6905">
        <f>COUNTIF(PLAGE,B6905)</f>
        <v>58</v>
      </c>
      <c r="D6905">
        <f>IFERROR(IF(LEN(B6905)=4,B6905*1,""),"")</f>
        <v>1982</v>
      </c>
      <c r="F6905" s="2" t="s">
        <v>138</v>
      </c>
    </row>
    <row r="6906" spans="1:6" x14ac:dyDescent="0.25">
      <c r="A6906" t="s">
        <v>546</v>
      </c>
      <c r="B6906" t="s">
        <v>90</v>
      </c>
      <c r="C6906">
        <f>COUNTIF(PLAGE,B6906)</f>
        <v>66</v>
      </c>
      <c r="D6906">
        <f>IFERROR(IF(LEN(B6906)=4,B6906*1,""),"")</f>
        <v>1976</v>
      </c>
      <c r="F6906" s="3" t="s">
        <v>90</v>
      </c>
    </row>
    <row r="6907" spans="1:6" x14ac:dyDescent="0.25">
      <c r="A6907" t="s">
        <v>545</v>
      </c>
      <c r="B6907" t="s">
        <v>232</v>
      </c>
      <c r="C6907">
        <f>COUNTIF(PLAGE,B6907)</f>
        <v>27</v>
      </c>
      <c r="D6907">
        <f>IFERROR(IF(LEN(B6907)=4,B6907*1,""),"")</f>
        <v>1959</v>
      </c>
      <c r="F6907" s="2" t="s">
        <v>232</v>
      </c>
    </row>
    <row r="6908" spans="1:6" x14ac:dyDescent="0.25">
      <c r="A6908" t="s">
        <v>544</v>
      </c>
      <c r="B6908" t="s">
        <v>16</v>
      </c>
      <c r="C6908">
        <f>COUNTIF(PLAGE,B6908)</f>
        <v>89</v>
      </c>
      <c r="D6908">
        <f>IFERROR(IF(LEN(B6908)=4,B6908*1,""),"")</f>
        <v>1989</v>
      </c>
      <c r="F6908" s="3" t="s">
        <v>16</v>
      </c>
    </row>
    <row r="6909" spans="1:6" x14ac:dyDescent="0.25">
      <c r="A6909" t="s">
        <v>543</v>
      </c>
      <c r="B6909" t="s">
        <v>128</v>
      </c>
      <c r="C6909">
        <f>COUNTIF(PLAGE,B6909)</f>
        <v>22</v>
      </c>
      <c r="D6909">
        <f>IFERROR(IF(LEN(B6909)=4,B6909*1,""),"")</f>
        <v>1925</v>
      </c>
      <c r="F6909" s="2" t="s">
        <v>128</v>
      </c>
    </row>
    <row r="6910" spans="1:6" x14ac:dyDescent="0.25">
      <c r="A6910" t="s">
        <v>542</v>
      </c>
      <c r="B6910" t="s">
        <v>128</v>
      </c>
      <c r="C6910">
        <f>COUNTIF(PLAGE,B6910)</f>
        <v>22</v>
      </c>
      <c r="D6910">
        <f>IFERROR(IF(LEN(B6910)=4,B6910*1,""),"")</f>
        <v>1925</v>
      </c>
      <c r="F6910" s="3" t="s">
        <v>128</v>
      </c>
    </row>
    <row r="6911" spans="1:6" x14ac:dyDescent="0.25">
      <c r="A6911" t="s">
        <v>541</v>
      </c>
      <c r="B6911" t="s">
        <v>124</v>
      </c>
      <c r="C6911">
        <f>COUNTIF(PLAGE,B6911)</f>
        <v>7</v>
      </c>
      <c r="D6911">
        <f>IFERROR(IF(LEN(B6911)=4,B6911*1,""),"")</f>
        <v>1932</v>
      </c>
      <c r="F6911" s="2" t="s">
        <v>124</v>
      </c>
    </row>
    <row r="6912" spans="1:6" x14ac:dyDescent="0.25">
      <c r="A6912" t="s">
        <v>540</v>
      </c>
      <c r="B6912" t="s">
        <v>128</v>
      </c>
      <c r="C6912">
        <f>COUNTIF(PLAGE,B6912)</f>
        <v>22</v>
      </c>
      <c r="D6912">
        <f>IFERROR(IF(LEN(B6912)=4,B6912*1,""),"")</f>
        <v>1925</v>
      </c>
      <c r="F6912" s="3" t="s">
        <v>128</v>
      </c>
    </row>
    <row r="6913" spans="1:6" x14ac:dyDescent="0.25">
      <c r="A6913" t="s">
        <v>539</v>
      </c>
      <c r="B6913" t="s">
        <v>128</v>
      </c>
      <c r="C6913">
        <f>COUNTIF(PLAGE,B6913)</f>
        <v>22</v>
      </c>
      <c r="D6913">
        <f>IFERROR(IF(LEN(B6913)=4,B6913*1,""),"")</f>
        <v>1925</v>
      </c>
      <c r="F6913" s="2" t="s">
        <v>128</v>
      </c>
    </row>
    <row r="6914" spans="1:6" x14ac:dyDescent="0.25">
      <c r="A6914" t="s">
        <v>538</v>
      </c>
      <c r="B6914" t="s">
        <v>119</v>
      </c>
      <c r="C6914">
        <f>COUNTIF(PLAGE,B6914)</f>
        <v>16</v>
      </c>
      <c r="D6914">
        <f>IFERROR(IF(LEN(B6914)=4,B6914*1,""),"")</f>
        <v>1929</v>
      </c>
      <c r="F6914" s="3" t="s">
        <v>119</v>
      </c>
    </row>
    <row r="6915" spans="1:6" x14ac:dyDescent="0.25">
      <c r="A6915" t="s">
        <v>537</v>
      </c>
      <c r="B6915" t="s">
        <v>119</v>
      </c>
      <c r="C6915">
        <f>COUNTIF(PLAGE,B6915)</f>
        <v>16</v>
      </c>
      <c r="D6915">
        <f>IFERROR(IF(LEN(B6915)=4,B6915*1,""),"")</f>
        <v>1929</v>
      </c>
      <c r="F6915" s="2" t="s">
        <v>119</v>
      </c>
    </row>
    <row r="6916" spans="1:6" x14ac:dyDescent="0.25">
      <c r="A6916" t="s">
        <v>536</v>
      </c>
      <c r="B6916" t="s">
        <v>73</v>
      </c>
      <c r="C6916">
        <f>COUNTIF(PLAGE,B6916)</f>
        <v>62</v>
      </c>
      <c r="D6916">
        <f>IFERROR(IF(LEN(B6916)=4,B6916*1,""),"")</f>
        <v>1984</v>
      </c>
      <c r="F6916" s="3" t="s">
        <v>73</v>
      </c>
    </row>
    <row r="6917" spans="1:6" x14ac:dyDescent="0.25">
      <c r="A6917" t="s">
        <v>535</v>
      </c>
      <c r="B6917" t="s">
        <v>534</v>
      </c>
      <c r="C6917">
        <f>COUNTIF(PLAGE,B6917)</f>
        <v>1</v>
      </c>
      <c r="D6917" t="str">
        <f>IFERROR(IF(LEN(B6917)=4,B6917*1,""),"")</f>
        <v/>
      </c>
      <c r="F6917" s="2" t="s">
        <v>534</v>
      </c>
    </row>
    <row r="6918" spans="1:6" x14ac:dyDescent="0.25">
      <c r="A6918" t="s">
        <v>533</v>
      </c>
      <c r="B6918" t="s">
        <v>137</v>
      </c>
      <c r="C6918">
        <f>COUNTIF(PLAGE,B6918)</f>
        <v>35</v>
      </c>
      <c r="D6918">
        <f>IFERROR(IF(LEN(B6918)=4,B6918*1,""),"")</f>
        <v>1981</v>
      </c>
      <c r="F6918" s="3" t="s">
        <v>137</v>
      </c>
    </row>
    <row r="6919" spans="1:6" x14ac:dyDescent="0.25">
      <c r="A6919" t="s">
        <v>532</v>
      </c>
      <c r="B6919" t="s">
        <v>458</v>
      </c>
      <c r="C6919">
        <f>COUNTIF(PLAGE,B6919)</f>
        <v>1</v>
      </c>
      <c r="D6919" t="str">
        <f>IFERROR(IF(LEN(B6919)=4,B6919*1,""),"")</f>
        <v/>
      </c>
      <c r="F6919" s="2" t="s">
        <v>458</v>
      </c>
    </row>
    <row r="6920" spans="1:6" x14ac:dyDescent="0.25">
      <c r="A6920" t="s">
        <v>531</v>
      </c>
      <c r="B6920" t="s">
        <v>141</v>
      </c>
      <c r="C6920">
        <f>COUNTIF(PLAGE,B6920)</f>
        <v>21</v>
      </c>
      <c r="D6920">
        <f>IFERROR(IF(LEN(B6920)=4,B6920*1,""),"")</f>
        <v>1967</v>
      </c>
      <c r="F6920" s="3" t="s">
        <v>141</v>
      </c>
    </row>
    <row r="6921" spans="1:6" x14ac:dyDescent="0.25">
      <c r="A6921" t="s">
        <v>530</v>
      </c>
      <c r="B6921" t="s">
        <v>26</v>
      </c>
      <c r="C6921">
        <f>COUNTIF(PLAGE,B6921)</f>
        <v>47</v>
      </c>
      <c r="D6921">
        <f>IFERROR(IF(LEN(B6921)=4,B6921*1,""),"")</f>
        <v>1978</v>
      </c>
      <c r="F6921" s="2" t="s">
        <v>26</v>
      </c>
    </row>
    <row r="6922" spans="1:6" x14ac:dyDescent="0.25">
      <c r="A6922" t="s">
        <v>529</v>
      </c>
      <c r="B6922" t="s">
        <v>1</v>
      </c>
      <c r="C6922">
        <f>COUNTIF(PLAGE,B6922)</f>
        <v>57</v>
      </c>
      <c r="D6922">
        <f>IFERROR(IF(LEN(B6922)=4,B6922*1,""),"")</f>
        <v>1993</v>
      </c>
      <c r="F6922" s="3" t="s">
        <v>1</v>
      </c>
    </row>
    <row r="6923" spans="1:6" x14ac:dyDescent="0.25">
      <c r="A6923" t="s">
        <v>528</v>
      </c>
      <c r="B6923" t="s">
        <v>173</v>
      </c>
      <c r="C6923">
        <f>COUNTIF(PLAGE,B6923)</f>
        <v>23</v>
      </c>
      <c r="D6923">
        <f>IFERROR(IF(LEN(B6923)=4,B6923*1,""),"")</f>
        <v>1900</v>
      </c>
      <c r="F6923" s="2" t="s">
        <v>173</v>
      </c>
    </row>
    <row r="6924" spans="1:6" x14ac:dyDescent="0.25">
      <c r="A6924" t="s">
        <v>527</v>
      </c>
      <c r="B6924" t="s">
        <v>73</v>
      </c>
      <c r="C6924">
        <f>COUNTIF(PLAGE,B6924)</f>
        <v>62</v>
      </c>
      <c r="D6924">
        <f>IFERROR(IF(LEN(B6924)=4,B6924*1,""),"")</f>
        <v>1984</v>
      </c>
      <c r="F6924" s="3" t="s">
        <v>73</v>
      </c>
    </row>
    <row r="6925" spans="1:6" x14ac:dyDescent="0.25">
      <c r="A6925" t="s">
        <v>526</v>
      </c>
      <c r="B6925" t="s">
        <v>90</v>
      </c>
      <c r="C6925">
        <f>COUNTIF(PLAGE,B6925)</f>
        <v>66</v>
      </c>
      <c r="D6925">
        <f>IFERROR(IF(LEN(B6925)=4,B6925*1,""),"")</f>
        <v>1976</v>
      </c>
      <c r="F6925" s="2" t="s">
        <v>90</v>
      </c>
    </row>
    <row r="6926" spans="1:6" x14ac:dyDescent="0.25">
      <c r="A6926" t="s">
        <v>525</v>
      </c>
      <c r="B6926" t="s">
        <v>26</v>
      </c>
      <c r="C6926">
        <f>COUNTIF(PLAGE,B6926)</f>
        <v>47</v>
      </c>
      <c r="D6926">
        <f>IFERROR(IF(LEN(B6926)=4,B6926*1,""),"")</f>
        <v>1978</v>
      </c>
      <c r="F6926" s="3" t="s">
        <v>26</v>
      </c>
    </row>
    <row r="6927" spans="1:6" x14ac:dyDescent="0.25">
      <c r="A6927" t="s">
        <v>524</v>
      </c>
      <c r="B6927" t="s">
        <v>72</v>
      </c>
      <c r="C6927">
        <f>COUNTIF(PLAGE,B6927)</f>
        <v>43</v>
      </c>
      <c r="D6927">
        <f>IFERROR(IF(LEN(B6927)=4,B6927*1,""),"")</f>
        <v>1979</v>
      </c>
      <c r="F6927" s="2" t="s">
        <v>72</v>
      </c>
    </row>
    <row r="6928" spans="1:6" x14ac:dyDescent="0.25">
      <c r="A6928" t="s">
        <v>523</v>
      </c>
      <c r="B6928" t="s">
        <v>73</v>
      </c>
      <c r="C6928">
        <f>COUNTIF(PLAGE,B6928)</f>
        <v>62</v>
      </c>
      <c r="D6928">
        <f>IFERROR(IF(LEN(B6928)=4,B6928*1,""),"")</f>
        <v>1984</v>
      </c>
      <c r="F6928" s="3" t="s">
        <v>73</v>
      </c>
    </row>
    <row r="6929" spans="1:6" x14ac:dyDescent="0.25">
      <c r="A6929" t="s">
        <v>522</v>
      </c>
      <c r="B6929" t="s">
        <v>53</v>
      </c>
      <c r="C6929">
        <f>COUNTIF(PLAGE,B6929)</f>
        <v>20</v>
      </c>
      <c r="D6929">
        <f>IFERROR(IF(LEN(B6929)=4,B6929*1,""),"")</f>
        <v>1953</v>
      </c>
      <c r="F6929" s="2" t="s">
        <v>53</v>
      </c>
    </row>
    <row r="6930" spans="1:6" x14ac:dyDescent="0.25">
      <c r="A6930" t="s">
        <v>521</v>
      </c>
      <c r="B6930" t="s">
        <v>73</v>
      </c>
      <c r="C6930">
        <f>COUNTIF(PLAGE,B6930)</f>
        <v>62</v>
      </c>
      <c r="D6930">
        <f>IFERROR(IF(LEN(B6930)=4,B6930*1,""),"")</f>
        <v>1984</v>
      </c>
      <c r="F6930" s="3" t="s">
        <v>73</v>
      </c>
    </row>
    <row r="6931" spans="1:6" x14ac:dyDescent="0.25">
      <c r="A6931" t="s">
        <v>520</v>
      </c>
      <c r="B6931" t="s">
        <v>23</v>
      </c>
      <c r="C6931">
        <f>COUNTIF(PLAGE,B6931)</f>
        <v>11</v>
      </c>
      <c r="D6931">
        <f>IFERROR(IF(LEN(B6931)=4,B6931*1,""),"")</f>
        <v>1958</v>
      </c>
      <c r="F6931" s="2" t="s">
        <v>23</v>
      </c>
    </row>
    <row r="6932" spans="1:6" x14ac:dyDescent="0.25">
      <c r="A6932" t="s">
        <v>519</v>
      </c>
      <c r="B6932" t="s">
        <v>26</v>
      </c>
      <c r="C6932">
        <f>COUNTIF(PLAGE,B6932)</f>
        <v>47</v>
      </c>
      <c r="D6932">
        <f>IFERROR(IF(LEN(B6932)=4,B6932*1,""),"")</f>
        <v>1978</v>
      </c>
      <c r="F6932" s="3" t="s">
        <v>26</v>
      </c>
    </row>
    <row r="6933" spans="1:6" x14ac:dyDescent="0.25">
      <c r="A6933" t="s">
        <v>518</v>
      </c>
      <c r="B6933" t="s">
        <v>29</v>
      </c>
      <c r="C6933">
        <f>COUNTIF(PLAGE,B6933)</f>
        <v>21</v>
      </c>
      <c r="D6933">
        <f>IFERROR(IF(LEN(B6933)=4,B6933*1,""),"")</f>
        <v>1956</v>
      </c>
      <c r="F6933" s="2" t="s">
        <v>29</v>
      </c>
    </row>
    <row r="6934" spans="1:6" x14ac:dyDescent="0.25">
      <c r="A6934" t="s">
        <v>517</v>
      </c>
      <c r="B6934" t="s">
        <v>90</v>
      </c>
      <c r="C6934">
        <f>COUNTIF(PLAGE,B6934)</f>
        <v>66</v>
      </c>
      <c r="D6934">
        <f>IFERROR(IF(LEN(B6934)=4,B6934*1,""),"")</f>
        <v>1976</v>
      </c>
      <c r="F6934" s="3" t="s">
        <v>90</v>
      </c>
    </row>
    <row r="6935" spans="1:6" x14ac:dyDescent="0.25">
      <c r="A6935" t="s">
        <v>516</v>
      </c>
      <c r="B6935" t="s">
        <v>0</v>
      </c>
      <c r="C6935">
        <f>COUNTIF(PLAGE,B6935)</f>
        <v>214</v>
      </c>
      <c r="D6935" t="str">
        <f>IFERROR(IF(LEN(B6935)=4,B6935*1,""),"")</f>
        <v/>
      </c>
      <c r="F6935" s="2" t="s">
        <v>0</v>
      </c>
    </row>
    <row r="6936" spans="1:6" x14ac:dyDescent="0.25">
      <c r="A6936" t="s">
        <v>515</v>
      </c>
      <c r="B6936" t="s">
        <v>4</v>
      </c>
      <c r="C6936">
        <f>COUNTIF(PLAGE,B6936)</f>
        <v>79</v>
      </c>
      <c r="D6936">
        <f>IFERROR(IF(LEN(B6936)=4,B6936*1,""),"")</f>
        <v>1990</v>
      </c>
      <c r="F6936" s="3" t="s">
        <v>4</v>
      </c>
    </row>
    <row r="6937" spans="1:6" x14ac:dyDescent="0.25">
      <c r="A6937" t="s">
        <v>514</v>
      </c>
      <c r="B6937" t="s">
        <v>513</v>
      </c>
      <c r="C6937">
        <f>COUNTIF(PLAGE,B6937)</f>
        <v>1</v>
      </c>
      <c r="D6937" t="str">
        <f>IFERROR(IF(LEN(B6937)=4,B6937*1,""),"")</f>
        <v/>
      </c>
      <c r="F6937" s="2" t="s">
        <v>513</v>
      </c>
    </row>
    <row r="6938" spans="1:6" x14ac:dyDescent="0.25">
      <c r="A6938" t="s">
        <v>512</v>
      </c>
      <c r="B6938" t="s">
        <v>64</v>
      </c>
      <c r="C6938">
        <f>COUNTIF(PLAGE,B6938)</f>
        <v>48</v>
      </c>
      <c r="D6938" t="str">
        <f>IFERROR(IF(LEN(B6938)=4,B6938*1,""),"")</f>
        <v/>
      </c>
      <c r="F6938" s="3" t="s">
        <v>64</v>
      </c>
    </row>
    <row r="6939" spans="1:6" x14ac:dyDescent="0.25">
      <c r="A6939" t="s">
        <v>511</v>
      </c>
      <c r="B6939" t="s">
        <v>103</v>
      </c>
      <c r="C6939">
        <f>COUNTIF(PLAGE,B6939)</f>
        <v>10</v>
      </c>
      <c r="D6939">
        <f>IFERROR(IF(LEN(B6939)=4,B6939*1,""),"")</f>
        <v>1955</v>
      </c>
      <c r="F6939" s="2" t="s">
        <v>103</v>
      </c>
    </row>
    <row r="6940" spans="1:6" x14ac:dyDescent="0.25">
      <c r="A6940" t="s">
        <v>510</v>
      </c>
      <c r="B6940" t="s">
        <v>81</v>
      </c>
      <c r="C6940">
        <f>COUNTIF(PLAGE,B6940)</f>
        <v>51</v>
      </c>
      <c r="D6940">
        <f>IFERROR(IF(LEN(B6940)=4,B6940*1,""),"")</f>
        <v>1974</v>
      </c>
      <c r="F6940" s="3" t="s">
        <v>81</v>
      </c>
    </row>
    <row r="6941" spans="1:6" x14ac:dyDescent="0.25">
      <c r="A6941" t="s">
        <v>509</v>
      </c>
      <c r="B6941" t="s">
        <v>26</v>
      </c>
      <c r="C6941">
        <f>COUNTIF(PLAGE,B6941)</f>
        <v>47</v>
      </c>
      <c r="D6941">
        <f>IFERROR(IF(LEN(B6941)=4,B6941*1,""),"")</f>
        <v>1978</v>
      </c>
      <c r="F6941" s="2" t="s">
        <v>26</v>
      </c>
    </row>
    <row r="6942" spans="1:6" x14ac:dyDescent="0.25">
      <c r="A6942" t="s">
        <v>508</v>
      </c>
      <c r="B6942" t="s">
        <v>24</v>
      </c>
      <c r="C6942">
        <f>COUNTIF(PLAGE,B6942)</f>
        <v>62</v>
      </c>
      <c r="D6942">
        <f>IFERROR(IF(LEN(B6942)=4,B6942*1,""),"")</f>
        <v>1980</v>
      </c>
      <c r="F6942" s="3" t="s">
        <v>24</v>
      </c>
    </row>
    <row r="6943" spans="1:6" x14ac:dyDescent="0.25">
      <c r="A6943" t="s">
        <v>507</v>
      </c>
      <c r="B6943" t="s">
        <v>506</v>
      </c>
      <c r="C6943">
        <f>COUNTIF(PLAGE,B6943)</f>
        <v>2</v>
      </c>
      <c r="D6943" t="str">
        <f>IFERROR(IF(LEN(B6943)=4,B6943*1,""),"")</f>
        <v/>
      </c>
      <c r="F6943" s="2" t="s">
        <v>506</v>
      </c>
    </row>
    <row r="6944" spans="1:6" x14ac:dyDescent="0.25">
      <c r="A6944" t="s">
        <v>505</v>
      </c>
      <c r="B6944" t="s">
        <v>0</v>
      </c>
      <c r="C6944">
        <f>COUNTIF(PLAGE,B6944)</f>
        <v>214</v>
      </c>
      <c r="D6944" t="str">
        <f>IFERROR(IF(LEN(B6944)=4,B6944*1,""),"")</f>
        <v/>
      </c>
      <c r="F6944" s="3" t="s">
        <v>0</v>
      </c>
    </row>
    <row r="6945" spans="1:6" x14ac:dyDescent="0.25">
      <c r="A6945" t="s">
        <v>504</v>
      </c>
      <c r="B6945" t="s">
        <v>232</v>
      </c>
      <c r="C6945">
        <f>COUNTIF(PLAGE,B6945)</f>
        <v>27</v>
      </c>
      <c r="D6945">
        <f>IFERROR(IF(LEN(B6945)=4,B6945*1,""),"")</f>
        <v>1959</v>
      </c>
      <c r="F6945" s="2" t="s">
        <v>232</v>
      </c>
    </row>
    <row r="6946" spans="1:6" x14ac:dyDescent="0.25">
      <c r="A6946" t="s">
        <v>503</v>
      </c>
      <c r="B6946" t="s">
        <v>146</v>
      </c>
      <c r="C6946">
        <f>COUNTIF(PLAGE,B6946)</f>
        <v>13</v>
      </c>
      <c r="D6946">
        <f>IFERROR(IF(LEN(B6946)=4,B6946*1,""),"")</f>
        <v>1950</v>
      </c>
      <c r="F6946" s="3" t="s">
        <v>146</v>
      </c>
    </row>
    <row r="6947" spans="1:6" x14ac:dyDescent="0.25">
      <c r="A6947" t="s">
        <v>502</v>
      </c>
      <c r="B6947" t="s">
        <v>133</v>
      </c>
      <c r="C6947">
        <f>COUNTIF(PLAGE,B6947)</f>
        <v>16</v>
      </c>
      <c r="D6947">
        <f>IFERROR(IF(LEN(B6947)=4,B6947*1,""),"")</f>
        <v>1942</v>
      </c>
      <c r="F6947" s="2" t="s">
        <v>133</v>
      </c>
    </row>
    <row r="6948" spans="1:6" x14ac:dyDescent="0.25">
      <c r="A6948" t="s">
        <v>501</v>
      </c>
      <c r="B6948" t="s">
        <v>64</v>
      </c>
      <c r="C6948">
        <f>COUNTIF(PLAGE,B6948)</f>
        <v>48</v>
      </c>
      <c r="D6948" t="str">
        <f>IFERROR(IF(LEN(B6948)=4,B6948*1,""),"")</f>
        <v/>
      </c>
      <c r="F6948" s="3" t="s">
        <v>64</v>
      </c>
    </row>
    <row r="6949" spans="1:6" x14ac:dyDescent="0.25">
      <c r="A6949" t="s">
        <v>500</v>
      </c>
      <c r="B6949" t="s">
        <v>92</v>
      </c>
      <c r="C6949">
        <f>COUNTIF(PLAGE,B6949)</f>
        <v>13</v>
      </c>
      <c r="D6949">
        <f>IFERROR(IF(LEN(B6949)=4,B6949*1,""),"")</f>
        <v>1948</v>
      </c>
      <c r="F6949" s="2" t="s">
        <v>92</v>
      </c>
    </row>
    <row r="6950" spans="1:6" x14ac:dyDescent="0.25">
      <c r="A6950" t="s">
        <v>499</v>
      </c>
      <c r="B6950" t="s">
        <v>141</v>
      </c>
      <c r="C6950">
        <f>COUNTIF(PLAGE,B6950)</f>
        <v>21</v>
      </c>
      <c r="D6950">
        <f>IFERROR(IF(LEN(B6950)=4,B6950*1,""),"")</f>
        <v>1967</v>
      </c>
      <c r="F6950" s="3" t="s">
        <v>141</v>
      </c>
    </row>
    <row r="6951" spans="1:6" x14ac:dyDescent="0.25">
      <c r="A6951" t="s">
        <v>498</v>
      </c>
      <c r="B6951" t="s">
        <v>453</v>
      </c>
      <c r="C6951">
        <f>COUNTIF(PLAGE,B6951)</f>
        <v>11</v>
      </c>
      <c r="D6951" t="str">
        <f>IFERROR(IF(LEN(B6951)=4,B6951*1,""),"")</f>
        <v/>
      </c>
      <c r="F6951" s="2" t="s">
        <v>453</v>
      </c>
    </row>
    <row r="6952" spans="1:6" x14ac:dyDescent="0.25">
      <c r="A6952" t="s">
        <v>497</v>
      </c>
      <c r="B6952" t="s">
        <v>53</v>
      </c>
      <c r="C6952">
        <f>COUNTIF(PLAGE,B6952)</f>
        <v>20</v>
      </c>
      <c r="D6952">
        <f>IFERROR(IF(LEN(B6952)=4,B6952*1,""),"")</f>
        <v>1953</v>
      </c>
      <c r="F6952" s="3" t="s">
        <v>53</v>
      </c>
    </row>
    <row r="6953" spans="1:6" x14ac:dyDescent="0.25">
      <c r="A6953" t="s">
        <v>496</v>
      </c>
      <c r="B6953" t="s">
        <v>12</v>
      </c>
      <c r="C6953">
        <f>COUNTIF(PLAGE,B6953)</f>
        <v>61</v>
      </c>
      <c r="D6953">
        <f>IFERROR(IF(LEN(B6953)=4,B6953*1,""),"")</f>
        <v>1992</v>
      </c>
      <c r="F6953" s="2" t="s">
        <v>12</v>
      </c>
    </row>
    <row r="6954" spans="1:6" x14ac:dyDescent="0.25">
      <c r="A6954" t="s">
        <v>495</v>
      </c>
      <c r="B6954" t="s">
        <v>4</v>
      </c>
      <c r="C6954">
        <f>COUNTIF(PLAGE,B6954)</f>
        <v>79</v>
      </c>
      <c r="D6954">
        <f>IFERROR(IF(LEN(B6954)=4,B6954*1,""),"")</f>
        <v>1990</v>
      </c>
      <c r="F6954" s="3" t="s">
        <v>4</v>
      </c>
    </row>
    <row r="6955" spans="1:6" x14ac:dyDescent="0.25">
      <c r="A6955" t="s">
        <v>494</v>
      </c>
      <c r="B6955" t="s">
        <v>34</v>
      </c>
      <c r="C6955">
        <f>COUNTIF(PLAGE,B6955)</f>
        <v>51</v>
      </c>
      <c r="D6955">
        <f>IFERROR(IF(LEN(B6955)=4,B6955*1,""),"")</f>
        <v>1986</v>
      </c>
      <c r="F6955" s="2" t="s">
        <v>34</v>
      </c>
    </row>
    <row r="6956" spans="1:6" x14ac:dyDescent="0.25">
      <c r="A6956" t="s">
        <v>493</v>
      </c>
      <c r="B6956" t="s">
        <v>54</v>
      </c>
      <c r="C6956">
        <f>COUNTIF(PLAGE,B6956)</f>
        <v>18</v>
      </c>
      <c r="D6956">
        <f>IFERROR(IF(LEN(B6956)=4,B6956*1,""),"")</f>
        <v>1965</v>
      </c>
      <c r="F6956" s="3" t="s">
        <v>54</v>
      </c>
    </row>
    <row r="6957" spans="1:6" x14ac:dyDescent="0.25">
      <c r="A6957" t="s">
        <v>492</v>
      </c>
      <c r="B6957" t="s">
        <v>456</v>
      </c>
      <c r="C6957">
        <f>COUNTIF(PLAGE,B6957)</f>
        <v>1</v>
      </c>
      <c r="D6957" t="str">
        <f>IFERROR(IF(LEN(B6957)=4,B6957*1,""),"")</f>
        <v/>
      </c>
      <c r="F6957" s="2" t="s">
        <v>456</v>
      </c>
    </row>
    <row r="6958" spans="1:6" x14ac:dyDescent="0.25">
      <c r="A6958" t="s">
        <v>491</v>
      </c>
      <c r="B6958" t="s">
        <v>12</v>
      </c>
      <c r="C6958">
        <f>COUNTIF(PLAGE,B6958)</f>
        <v>61</v>
      </c>
      <c r="D6958">
        <f>IFERROR(IF(LEN(B6958)=4,B6958*1,""),"")</f>
        <v>1992</v>
      </c>
      <c r="F6958" s="3" t="s">
        <v>12</v>
      </c>
    </row>
    <row r="6959" spans="1:6" x14ac:dyDescent="0.25">
      <c r="A6959" t="s">
        <v>490</v>
      </c>
      <c r="B6959" t="s">
        <v>489</v>
      </c>
      <c r="C6959">
        <f>COUNTIF(PLAGE,B6959)</f>
        <v>208</v>
      </c>
      <c r="D6959" t="str">
        <f>IFERROR(IF(LEN(B6959)=4,B6959*1,""),"")</f>
        <v/>
      </c>
      <c r="F6959" s="2" t="s">
        <v>489</v>
      </c>
    </row>
    <row r="6960" spans="1:6" x14ac:dyDescent="0.25">
      <c r="A6960" t="s">
        <v>488</v>
      </c>
      <c r="B6960" t="s">
        <v>221</v>
      </c>
      <c r="C6960">
        <f>COUNTIF(PLAGE,B6960)</f>
        <v>11</v>
      </c>
      <c r="D6960">
        <f>IFERROR(IF(LEN(B6960)=4,B6960*1,""),"")</f>
        <v>1919</v>
      </c>
      <c r="F6960" s="3" t="s">
        <v>221</v>
      </c>
    </row>
    <row r="6961" spans="1:6" x14ac:dyDescent="0.25">
      <c r="A6961" t="s">
        <v>487</v>
      </c>
      <c r="B6961" t="s">
        <v>228</v>
      </c>
      <c r="C6961">
        <f>COUNTIF(PLAGE,B6961)</f>
        <v>23</v>
      </c>
      <c r="D6961">
        <f>IFERROR(IF(LEN(B6961)=4,B6961*1,""),"")</f>
        <v>1960</v>
      </c>
      <c r="F6961" s="2" t="s">
        <v>228</v>
      </c>
    </row>
    <row r="6962" spans="1:6" x14ac:dyDescent="0.25">
      <c r="A6962" t="s">
        <v>486</v>
      </c>
      <c r="B6962" t="s">
        <v>228</v>
      </c>
      <c r="C6962">
        <f>COUNTIF(PLAGE,B6962)</f>
        <v>23</v>
      </c>
      <c r="D6962">
        <f>IFERROR(IF(LEN(B6962)=4,B6962*1,""),"")</f>
        <v>1960</v>
      </c>
      <c r="F6962" s="3" t="s">
        <v>228</v>
      </c>
    </row>
    <row r="6963" spans="1:6" x14ac:dyDescent="0.25">
      <c r="A6963" t="s">
        <v>485</v>
      </c>
      <c r="B6963" t="s">
        <v>77</v>
      </c>
      <c r="C6963">
        <f>COUNTIF(PLAGE,B6963)</f>
        <v>74</v>
      </c>
      <c r="D6963">
        <f>IFERROR(IF(LEN(B6963)=4,B6963*1,""),"")</f>
        <v>1987</v>
      </c>
      <c r="F6963" s="2" t="s">
        <v>77</v>
      </c>
    </row>
    <row r="6964" spans="1:6" x14ac:dyDescent="0.25">
      <c r="A6964" t="s">
        <v>484</v>
      </c>
      <c r="B6964" t="s">
        <v>77</v>
      </c>
      <c r="C6964">
        <f>COUNTIF(PLAGE,B6964)</f>
        <v>74</v>
      </c>
      <c r="D6964">
        <f>IFERROR(IF(LEN(B6964)=4,B6964*1,""),"")</f>
        <v>1987</v>
      </c>
      <c r="F6964" s="3" t="s">
        <v>77</v>
      </c>
    </row>
    <row r="6965" spans="1:6" x14ac:dyDescent="0.25">
      <c r="A6965" t="s">
        <v>483</v>
      </c>
      <c r="B6965" t="s">
        <v>77</v>
      </c>
      <c r="C6965">
        <f>COUNTIF(PLAGE,B6965)</f>
        <v>74</v>
      </c>
      <c r="D6965">
        <f>IFERROR(IF(LEN(B6965)=4,B6965*1,""),"")</f>
        <v>1987</v>
      </c>
      <c r="F6965" s="2" t="s">
        <v>77</v>
      </c>
    </row>
    <row r="6966" spans="1:6" x14ac:dyDescent="0.25">
      <c r="A6966" t="s">
        <v>482</v>
      </c>
      <c r="B6966" t="s">
        <v>140</v>
      </c>
      <c r="C6966">
        <f>COUNTIF(PLAGE,B6966)</f>
        <v>39</v>
      </c>
      <c r="D6966">
        <f>IFERROR(IF(LEN(B6966)=4,B6966*1,""),"")</f>
        <v>1972</v>
      </c>
      <c r="F6966" s="3" t="s">
        <v>140</v>
      </c>
    </row>
    <row r="6967" spans="1:6" x14ac:dyDescent="0.25">
      <c r="A6967" t="s">
        <v>481</v>
      </c>
      <c r="B6967" t="s">
        <v>52</v>
      </c>
      <c r="C6967">
        <f>COUNTIF(PLAGE,B6967)</f>
        <v>12</v>
      </c>
      <c r="D6967">
        <f>IFERROR(IF(LEN(B6967)=4,B6967*1,""),"")</f>
        <v>1928</v>
      </c>
      <c r="F6967" s="2" t="s">
        <v>52</v>
      </c>
    </row>
    <row r="6968" spans="1:6" x14ac:dyDescent="0.25">
      <c r="A6968" t="s">
        <v>480</v>
      </c>
      <c r="B6968" t="s">
        <v>1</v>
      </c>
      <c r="C6968">
        <f>COUNTIF(PLAGE,B6968)</f>
        <v>57</v>
      </c>
      <c r="D6968">
        <f>IFERROR(IF(LEN(B6968)=4,B6968*1,""),"")</f>
        <v>1993</v>
      </c>
      <c r="F6968" s="3" t="s">
        <v>1</v>
      </c>
    </row>
    <row r="6969" spans="1:6" x14ac:dyDescent="0.25">
      <c r="A6969" t="s">
        <v>479</v>
      </c>
      <c r="B6969" t="s">
        <v>74</v>
      </c>
      <c r="C6969">
        <f>COUNTIF(PLAGE,B6969)</f>
        <v>56</v>
      </c>
      <c r="D6969">
        <f>IFERROR(IF(LEN(B6969)=4,B6969*1,""),"")</f>
        <v>1977</v>
      </c>
      <c r="F6969" s="2" t="s">
        <v>74</v>
      </c>
    </row>
    <row r="6970" spans="1:6" x14ac:dyDescent="0.25">
      <c r="A6970" t="s">
        <v>478</v>
      </c>
      <c r="B6970" t="s">
        <v>115</v>
      </c>
      <c r="C6970">
        <f>COUNTIF(PLAGE,B6970)</f>
        <v>45</v>
      </c>
      <c r="D6970">
        <f>IFERROR(IF(LEN(B6970)=4,B6970*1,""),"")</f>
        <v>1975</v>
      </c>
      <c r="F6970" s="3" t="s">
        <v>115</v>
      </c>
    </row>
    <row r="6971" spans="1:6" x14ac:dyDescent="0.25">
      <c r="A6971" t="s">
        <v>477</v>
      </c>
      <c r="B6971" t="s">
        <v>12</v>
      </c>
      <c r="C6971">
        <f>COUNTIF(PLAGE,B6971)</f>
        <v>61</v>
      </c>
      <c r="D6971">
        <f>IFERROR(IF(LEN(B6971)=4,B6971*1,""),"")</f>
        <v>1992</v>
      </c>
      <c r="F6971" s="2" t="s">
        <v>12</v>
      </c>
    </row>
    <row r="6972" spans="1:6" x14ac:dyDescent="0.25">
      <c r="A6972" t="s">
        <v>476</v>
      </c>
      <c r="B6972" t="s">
        <v>137</v>
      </c>
      <c r="C6972">
        <f>COUNTIF(PLAGE,B6972)</f>
        <v>35</v>
      </c>
      <c r="D6972">
        <f>IFERROR(IF(LEN(B6972)=4,B6972*1,""),"")</f>
        <v>1981</v>
      </c>
      <c r="F6972" s="3" t="s">
        <v>137</v>
      </c>
    </row>
    <row r="6973" spans="1:6" x14ac:dyDescent="0.25">
      <c r="A6973" t="s">
        <v>475</v>
      </c>
      <c r="B6973" t="s">
        <v>15</v>
      </c>
      <c r="C6973">
        <f>COUNTIF(PLAGE,B6973)</f>
        <v>72</v>
      </c>
      <c r="D6973">
        <f>IFERROR(IF(LEN(B6973)=4,B6973*1,""),"")</f>
        <v>1985</v>
      </c>
      <c r="F6973" s="2" t="s">
        <v>15</v>
      </c>
    </row>
    <row r="6974" spans="1:6" x14ac:dyDescent="0.25">
      <c r="A6974" t="s">
        <v>474</v>
      </c>
      <c r="B6974" t="s">
        <v>462</v>
      </c>
      <c r="C6974">
        <f>COUNTIF(PLAGE,B6974)</f>
        <v>1</v>
      </c>
      <c r="D6974" t="str">
        <f>IFERROR(IF(LEN(B6974)=4,B6974*1,""),"")</f>
        <v/>
      </c>
      <c r="F6974" s="3" t="s">
        <v>462</v>
      </c>
    </row>
    <row r="6975" spans="1:6" x14ac:dyDescent="0.25">
      <c r="A6975" t="s">
        <v>473</v>
      </c>
      <c r="B6975" t="s">
        <v>445</v>
      </c>
      <c r="C6975">
        <f>COUNTIF(PLAGE,B6975)</f>
        <v>436</v>
      </c>
      <c r="D6975" t="str">
        <f>IFERROR(IF(LEN(B6975)=4,B6975*1,""),"")</f>
        <v/>
      </c>
      <c r="F6975" s="2" t="s">
        <v>445</v>
      </c>
    </row>
    <row r="6976" spans="1:6" x14ac:dyDescent="0.25">
      <c r="A6976" t="s">
        <v>472</v>
      </c>
      <c r="B6976" t="s">
        <v>0</v>
      </c>
      <c r="C6976">
        <f>COUNTIF(PLAGE,B6976)</f>
        <v>214</v>
      </c>
      <c r="D6976" t="str">
        <f>IFERROR(IF(LEN(B6976)=4,B6976*1,""),"")</f>
        <v/>
      </c>
      <c r="F6976" s="3" t="s">
        <v>0</v>
      </c>
    </row>
    <row r="6977" spans="1:6" x14ac:dyDescent="0.25">
      <c r="A6977" t="s">
        <v>471</v>
      </c>
      <c r="B6977" t="s">
        <v>16</v>
      </c>
      <c r="C6977">
        <f>COUNTIF(PLAGE,B6977)</f>
        <v>89</v>
      </c>
      <c r="D6977">
        <f>IFERROR(IF(LEN(B6977)=4,B6977*1,""),"")</f>
        <v>1989</v>
      </c>
      <c r="F6977" s="2" t="s">
        <v>16</v>
      </c>
    </row>
    <row r="6978" spans="1:6" x14ac:dyDescent="0.25">
      <c r="A6978" t="s">
        <v>470</v>
      </c>
      <c r="B6978" t="s">
        <v>414</v>
      </c>
      <c r="C6978">
        <f>COUNTIF(PLAGE,B6978)</f>
        <v>1</v>
      </c>
      <c r="D6978" t="str">
        <f>IFERROR(IF(LEN(B6978)=4,B6978*1,""),"")</f>
        <v/>
      </c>
      <c r="F6978" s="3" t="s">
        <v>414</v>
      </c>
    </row>
    <row r="6979" spans="1:6" x14ac:dyDescent="0.25">
      <c r="A6979" t="s">
        <v>469</v>
      </c>
      <c r="B6979" t="s">
        <v>77</v>
      </c>
      <c r="C6979">
        <f>COUNTIF(PLAGE,B6979)</f>
        <v>74</v>
      </c>
      <c r="D6979">
        <f>IFERROR(IF(LEN(B6979)=4,B6979*1,""),"")</f>
        <v>1987</v>
      </c>
      <c r="F6979" s="2" t="s">
        <v>77</v>
      </c>
    </row>
    <row r="6980" spans="1:6" x14ac:dyDescent="0.25">
      <c r="A6980" t="s">
        <v>468</v>
      </c>
      <c r="B6980" t="s">
        <v>1</v>
      </c>
      <c r="C6980">
        <f>COUNTIF(PLAGE,B6980)</f>
        <v>57</v>
      </c>
      <c r="D6980">
        <f>IFERROR(IF(LEN(B6980)=4,B6980*1,""),"")</f>
        <v>1993</v>
      </c>
      <c r="F6980" s="3" t="s">
        <v>1</v>
      </c>
    </row>
    <row r="6981" spans="1:6" x14ac:dyDescent="0.25">
      <c r="A6981" t="s">
        <v>467</v>
      </c>
      <c r="B6981" t="s">
        <v>466</v>
      </c>
      <c r="C6981">
        <f>COUNTIF(PLAGE,B6981)</f>
        <v>2</v>
      </c>
      <c r="D6981" t="str">
        <f>IFERROR(IF(LEN(B6981)=4,B6981*1,""),"")</f>
        <v/>
      </c>
      <c r="F6981" s="2" t="s">
        <v>466</v>
      </c>
    </row>
    <row r="6982" spans="1:6" x14ac:dyDescent="0.25">
      <c r="A6982" t="s">
        <v>465</v>
      </c>
      <c r="B6982" t="s">
        <v>72</v>
      </c>
      <c r="C6982">
        <f>COUNTIF(PLAGE,B6982)</f>
        <v>43</v>
      </c>
      <c r="D6982">
        <f>IFERROR(IF(LEN(B6982)=4,B6982*1,""),"")</f>
        <v>1979</v>
      </c>
      <c r="F6982" s="3" t="s">
        <v>72</v>
      </c>
    </row>
    <row r="6983" spans="1:6" x14ac:dyDescent="0.25">
      <c r="A6983" t="s">
        <v>464</v>
      </c>
      <c r="B6983" t="s">
        <v>24</v>
      </c>
      <c r="C6983">
        <f>COUNTIF(PLAGE,B6983)</f>
        <v>62</v>
      </c>
      <c r="D6983">
        <f>IFERROR(IF(LEN(B6983)=4,B6983*1,""),"")</f>
        <v>1980</v>
      </c>
      <c r="F6983" s="2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66E6CF-5BA5-4053-9D23-474A185C476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dp_lit</vt:lpstr>
      <vt:lpstr>PLAGE</vt:lpstr>
    </vt:vector>
  </TitlesOfParts>
  <Company>CD44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GUENOUX Matthieu</dc:creator>
  <cp:lastModifiedBy>GUENOUX Matthieu</cp:lastModifiedBy>
  <dcterms:created xsi:type="dcterms:W3CDTF">2024-02-14T16:53:15Z</dcterms:created>
  <dcterms:modified xsi:type="dcterms:W3CDTF">2024-02-14T17:00:26Z</dcterms:modified>
</cp:coreProperties>
</file>