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otteau\Desktop\"/>
    </mc:Choice>
  </mc:AlternateContent>
  <bookViews>
    <workbookView xWindow="0" yWindow="0" windowWidth="28770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<sst xmlns="http://schemas.openxmlformats.org/spreadsheetml/2006/main" count="13" uniqueCount="13">
  <si>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Référence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</si>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</sst>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1" fontId="0" fillId="2" borderId="2" xfId="1" applyNumberFormat="1" applyFont="1" applyBorder="1" applyAlignment="1">
      <alignment horizontal="center"/>
    </xf>
    <xf numFmtId="11" fontId="0" fillId="2" borderId="3" xfId="1" applyNumberFormat="1" applyFont="1" applyBorder="1" applyAlignment="1">
      <alignment horizontal="center"/>
    </xf>
    <xf numFmtId="11" fontId="0" fillId="0" borderId="0" xfId="0" applyNumberFormat="1"/>
  </cellXfs>
  <cellStyles count="2">
    <cellStyle name="40 % - Accent1" xfId="1" builtinId="31"/>
    <cellStyle name="Normal" xfId="0" builtinId="0"/>
  </cellStyles>
  <dxfs count="9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49"/>
  <sheetViews>
    <sheetView tabSelected="1" workbookViewId="0">
      <selection activeCell="G10" sqref="G10"/>
    </sheetView>
  </sheetViews>
  <sheetFormatPr baseColWidth="10" defaultRowHeight="15" x14ac:dyDescent="0.25"/>
  <sheetData>
    <row r="1" spans="3:16" x14ac:dyDescent="0.25">
      <c r="C1" s="1" t="s">
        <v>0</v>
      </c>
      <c r="D1" s="2"/>
      <c r="E1" s="3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</row>
    <row r="2" spans="3:16" x14ac:dyDescent="0.25">
      <c r="C2" s="5">
        <v>13700</v>
      </c>
      <c r="E2" s="5">
        <v>578162.5625</v>
      </c>
      <c r="F2" s="5">
        <v>558595.6875</v>
      </c>
      <c r="G2" s="5">
        <v>562411.5</v>
      </c>
      <c r="H2" s="5">
        <v>588860.125</v>
      </c>
      <c r="I2" s="5">
        <v>659609</v>
      </c>
      <c r="J2" s="5">
        <v>562641.6875</v>
      </c>
      <c r="K2" s="5">
        <v>449792.9375</v>
      </c>
      <c r="L2" s="5">
        <v>519932.1875</v>
      </c>
      <c r="M2" s="5">
        <v>579661.375</v>
      </c>
      <c r="N2" s="5">
        <v>472919.125</v>
      </c>
      <c r="O2" s="5">
        <v>520903.25</v>
      </c>
      <c r="P2" s="5">
        <v>502874.46875</v>
      </c>
    </row>
    <row r="3" spans="3:16" x14ac:dyDescent="0.25">
      <c r="C3" s="5">
        <v>13700</v>
      </c>
      <c r="E3" s="5">
        <v>578162.5625</v>
      </c>
      <c r="F3" s="5">
        <v>558595.6875</v>
      </c>
      <c r="G3" s="5">
        <v>562411.5</v>
      </c>
      <c r="H3" s="5">
        <v>588860.125</v>
      </c>
      <c r="I3" s="5">
        <v>659609</v>
      </c>
      <c r="J3" s="5">
        <v>562641.6875</v>
      </c>
      <c r="K3" s="5">
        <v>449792.9375</v>
      </c>
      <c r="L3" s="5">
        <v>519932.1875</v>
      </c>
      <c r="M3" s="5">
        <v>579661.375</v>
      </c>
      <c r="N3" s="5">
        <v>472919.125</v>
      </c>
      <c r="O3" s="5">
        <v>520903.25</v>
      </c>
      <c r="P3" s="5">
        <v>502874.46875</v>
      </c>
    </row>
    <row r="4" spans="3:16" x14ac:dyDescent="0.25">
      <c r="C4" s="5">
        <v>13700</v>
      </c>
      <c r="E4" s="5">
        <v>502815.98688811099</v>
      </c>
      <c r="F4" s="5">
        <v>558595.6875</v>
      </c>
      <c r="G4" s="5">
        <v>475883.99464597902</v>
      </c>
      <c r="H4" s="5">
        <v>464032.75</v>
      </c>
      <c r="I4" s="5">
        <v>502022.5</v>
      </c>
      <c r="J4" s="5">
        <v>431187.34375</v>
      </c>
      <c r="K4" s="5">
        <v>355668.625</v>
      </c>
      <c r="L4" s="5">
        <v>354976.625</v>
      </c>
      <c r="M4" s="5">
        <v>517602.125</v>
      </c>
      <c r="N4" s="5">
        <v>391562.25</v>
      </c>
      <c r="O4" s="5">
        <v>344368.59375</v>
      </c>
      <c r="P4" s="5">
        <v>466106.75</v>
      </c>
    </row>
    <row r="5" spans="3:16" x14ac:dyDescent="0.25">
      <c r="C5" s="5">
        <v>31700</v>
      </c>
      <c r="E5" s="5">
        <v>312066.34375</v>
      </c>
      <c r="F5" s="5">
        <v>308630.11024912499</v>
      </c>
      <c r="G5" s="5">
        <v>369784.46875</v>
      </c>
      <c r="H5" s="5">
        <v>16378.0986328125</v>
      </c>
      <c r="I5" s="5">
        <v>40444.94921875</v>
      </c>
      <c r="J5" s="5">
        <v>30879.1875</v>
      </c>
      <c r="K5" s="5">
        <v>24848.814453125</v>
      </c>
      <c r="L5" s="5">
        <v>31536.64453125</v>
      </c>
      <c r="M5" s="5">
        <v>25458.609375</v>
      </c>
      <c r="N5" s="5">
        <v>35178.71484375</v>
      </c>
      <c r="O5" s="5">
        <v>34483.07421875</v>
      </c>
      <c r="P5" s="5">
        <v>16555.96875</v>
      </c>
    </row>
    <row r="6" spans="3:16" x14ac:dyDescent="0.25">
      <c r="C6" s="5">
        <v>39600</v>
      </c>
      <c r="E6" s="5">
        <v>454889.44842657301</v>
      </c>
      <c r="F6" s="5">
        <v>511936.57113199198</v>
      </c>
      <c r="G6" s="5">
        <v>805331.46088286699</v>
      </c>
      <c r="H6" s="5">
        <v>13757.3154296875</v>
      </c>
      <c r="I6" s="5">
        <v>15138.83984375</v>
      </c>
      <c r="J6" s="5">
        <v>11940.6953125</v>
      </c>
      <c r="K6" s="5">
        <v>12569.5810546875</v>
      </c>
      <c r="L6" s="5">
        <v>11842.7421875</v>
      </c>
      <c r="M6" s="5">
        <v>12637.92578125</v>
      </c>
      <c r="N6" s="5">
        <v>12330.3916015625</v>
      </c>
      <c r="O6" s="5">
        <v>15390.3955078125</v>
      </c>
      <c r="P6" s="5">
        <v>12495.5126953125</v>
      </c>
    </row>
    <row r="7" spans="3:16" x14ac:dyDescent="0.25">
      <c r="C7" s="5">
        <v>17300</v>
      </c>
      <c r="E7" s="5">
        <v>312066.34375</v>
      </c>
      <c r="F7" s="5">
        <v>331293.75</v>
      </c>
      <c r="G7" s="5">
        <v>326955.074082167</v>
      </c>
      <c r="H7" s="5">
        <v>12784.5810546875</v>
      </c>
      <c r="I7" s="5">
        <v>9151.6669921875</v>
      </c>
      <c r="J7" s="5">
        <v>7185.05322265625</v>
      </c>
      <c r="K7" s="5">
        <v>9724.37890625</v>
      </c>
      <c r="L7" s="5">
        <v>0</v>
      </c>
      <c r="M7" s="5">
        <v>13097.9677734375</v>
      </c>
      <c r="N7" s="5">
        <v>12076.927734375</v>
      </c>
      <c r="O7" s="5">
        <v>9953.9560546875</v>
      </c>
      <c r="P7" s="5">
        <v>7392.07421875</v>
      </c>
    </row>
    <row r="8" spans="3:16" x14ac:dyDescent="0.25">
      <c r="C8" s="5">
        <v>164000</v>
      </c>
      <c r="E8" s="5">
        <v>2576769.6284965002</v>
      </c>
      <c r="F8" s="5">
        <v>2947216.1713286699</v>
      </c>
      <c r="G8" s="5">
        <v>3922371.6949300701</v>
      </c>
      <c r="H8" s="5">
        <v>81646.3203125</v>
      </c>
      <c r="I8" s="5">
        <v>69149.609375</v>
      </c>
      <c r="J8" s="5">
        <v>78080.7734375</v>
      </c>
      <c r="K8" s="5">
        <v>76543.0234375</v>
      </c>
      <c r="L8" s="5">
        <v>55998.3046875</v>
      </c>
      <c r="M8" s="5">
        <v>51444.28125</v>
      </c>
      <c r="N8" s="5">
        <v>57420.38671875</v>
      </c>
      <c r="O8" s="5">
        <v>75012.84375</v>
      </c>
      <c r="P8" s="5">
        <v>84587.1875</v>
      </c>
    </row>
    <row r="9" spans="3:16" x14ac:dyDescent="0.25">
      <c r="C9" s="5">
        <v>94700</v>
      </c>
      <c r="E9" s="5">
        <v>2735816.5</v>
      </c>
      <c r="F9" s="5">
        <v>3035134.25</v>
      </c>
      <c r="G9" s="5">
        <v>3995381.25</v>
      </c>
      <c r="H9" s="5">
        <v>81646.3203125</v>
      </c>
      <c r="I9" s="5">
        <v>69149.609375</v>
      </c>
      <c r="J9" s="5">
        <v>78080.7734375</v>
      </c>
      <c r="K9" s="5">
        <v>76543.0234375</v>
      </c>
      <c r="L9" s="5">
        <v>55998.3046875</v>
      </c>
      <c r="M9" s="5">
        <v>51444.28125</v>
      </c>
      <c r="N9" s="5">
        <v>57420.38671875</v>
      </c>
      <c r="O9" s="5">
        <v>75012.84375</v>
      </c>
      <c r="P9" s="5">
        <v>84587.1875</v>
      </c>
    </row>
    <row r="10" spans="3:16" x14ac:dyDescent="0.25">
      <c r="C10" s="5">
        <v>32000</v>
      </c>
      <c r="E10" s="5">
        <v>482896.84375</v>
      </c>
      <c r="F10" s="5">
        <v>590904.5</v>
      </c>
      <c r="G10" s="5">
        <v>820630.25</v>
      </c>
      <c r="H10" s="5">
        <v>13757.3154296875</v>
      </c>
      <c r="I10" s="5">
        <v>15138.83984375</v>
      </c>
      <c r="J10" s="5">
        <v>11138.4716796875</v>
      </c>
      <c r="K10" s="5">
        <v>12569.5810546875</v>
      </c>
      <c r="L10" s="5">
        <v>11842.7421875</v>
      </c>
      <c r="M10" s="5">
        <v>10173.8447265625</v>
      </c>
      <c r="N10" s="5">
        <v>12330.3916015625</v>
      </c>
      <c r="O10" s="5">
        <v>12734.9501953125</v>
      </c>
      <c r="P10" s="5">
        <v>12495.5126953125</v>
      </c>
    </row>
    <row r="11" spans="3:16" x14ac:dyDescent="0.25">
      <c r="C11" s="5">
        <v>833000</v>
      </c>
      <c r="E11" s="5">
        <v>41516323.818181798</v>
      </c>
      <c r="F11" s="5">
        <v>53950620</v>
      </c>
      <c r="G11" s="5">
        <v>44298092</v>
      </c>
      <c r="H11" s="5">
        <v>39237480</v>
      </c>
      <c r="I11" s="5">
        <v>39159056</v>
      </c>
      <c r="J11" s="5">
        <v>44691832</v>
      </c>
      <c r="K11" s="5">
        <v>43953316</v>
      </c>
      <c r="L11" s="5">
        <v>38065320</v>
      </c>
      <c r="M11" s="5">
        <v>39583956</v>
      </c>
      <c r="N11" s="5">
        <v>35107664</v>
      </c>
      <c r="O11" s="5">
        <v>38595464</v>
      </c>
      <c r="P11" s="5">
        <v>42114800</v>
      </c>
    </row>
    <row r="12" spans="3:16" x14ac:dyDescent="0.25">
      <c r="C12" s="5">
        <v>1050000</v>
      </c>
      <c r="E12" s="5">
        <v>42544672</v>
      </c>
      <c r="F12" s="5">
        <v>43659705.188811101</v>
      </c>
      <c r="G12" s="5">
        <v>44298092</v>
      </c>
      <c r="H12" s="5">
        <v>39237480</v>
      </c>
      <c r="I12" s="5">
        <v>39159056</v>
      </c>
      <c r="J12" s="5">
        <v>44691832</v>
      </c>
      <c r="K12" s="5">
        <v>43953316</v>
      </c>
      <c r="L12" s="5">
        <v>38896912</v>
      </c>
      <c r="M12" s="5">
        <v>45702932</v>
      </c>
      <c r="N12" s="5">
        <v>38223084</v>
      </c>
      <c r="O12" s="5">
        <v>38595464</v>
      </c>
      <c r="P12" s="5">
        <v>42114800</v>
      </c>
    </row>
    <row r="13" spans="3:16" x14ac:dyDescent="0.25">
      <c r="C13" s="5">
        <v>1050000</v>
      </c>
      <c r="E13" s="5">
        <v>42544672</v>
      </c>
      <c r="F13" s="5">
        <v>53950620</v>
      </c>
      <c r="G13" s="5">
        <v>44298092</v>
      </c>
      <c r="H13" s="5">
        <v>39237480</v>
      </c>
      <c r="I13" s="5">
        <v>39159056</v>
      </c>
      <c r="J13" s="5">
        <v>44691832</v>
      </c>
      <c r="K13" s="5">
        <v>43953316</v>
      </c>
      <c r="L13" s="5">
        <v>38896912</v>
      </c>
      <c r="M13" s="5">
        <v>45702932</v>
      </c>
      <c r="N13" s="5">
        <v>38223084</v>
      </c>
      <c r="O13" s="5">
        <v>38595464</v>
      </c>
      <c r="P13" s="5">
        <v>42114800</v>
      </c>
    </row>
    <row r="14" spans="3:16" x14ac:dyDescent="0.25">
      <c r="C14" s="5">
        <v>1050000</v>
      </c>
      <c r="E14" s="5">
        <v>42544672</v>
      </c>
      <c r="F14" s="5">
        <v>53950620</v>
      </c>
      <c r="G14" s="5">
        <v>41125237.8391608</v>
      </c>
      <c r="H14" s="5">
        <v>37330140</v>
      </c>
      <c r="I14" s="5">
        <v>36741340</v>
      </c>
      <c r="J14" s="5">
        <v>38771164</v>
      </c>
      <c r="K14" s="5">
        <v>38504128</v>
      </c>
      <c r="L14" s="5">
        <v>38896912</v>
      </c>
      <c r="M14" s="5">
        <v>45702932</v>
      </c>
      <c r="N14" s="5">
        <v>38223084</v>
      </c>
      <c r="O14" s="5">
        <v>35678828</v>
      </c>
      <c r="P14" s="5">
        <v>39460792</v>
      </c>
    </row>
    <row r="15" spans="3:16" x14ac:dyDescent="0.25">
      <c r="C15" s="5">
        <v>0</v>
      </c>
      <c r="E15" s="5">
        <v>0</v>
      </c>
      <c r="F15" s="5">
        <v>0</v>
      </c>
      <c r="G15" s="5">
        <v>0</v>
      </c>
      <c r="H15" s="5">
        <v>8134.1025390625</v>
      </c>
      <c r="I15" s="5">
        <v>10050.5302734375</v>
      </c>
      <c r="J15" s="5">
        <v>10588.6435546875</v>
      </c>
      <c r="K15" s="5">
        <v>8707.8525390625</v>
      </c>
      <c r="L15" s="5">
        <v>9245.4814453125</v>
      </c>
      <c r="M15" s="5">
        <v>9949.001953125</v>
      </c>
      <c r="N15" s="5">
        <v>14061.1025390625</v>
      </c>
      <c r="O15" s="5">
        <v>14353.2431640625</v>
      </c>
      <c r="P15" s="5">
        <v>13200.396484375</v>
      </c>
    </row>
    <row r="16" spans="3:16" x14ac:dyDescent="0.25">
      <c r="C16" s="5">
        <v>0</v>
      </c>
      <c r="E16" s="5">
        <v>0</v>
      </c>
      <c r="F16" s="5">
        <v>0</v>
      </c>
      <c r="G16" s="5">
        <v>0</v>
      </c>
      <c r="H16" s="5">
        <v>8134.1025390625</v>
      </c>
      <c r="I16" s="5">
        <v>10050.5302734375</v>
      </c>
      <c r="J16" s="5">
        <v>10588.6435546875</v>
      </c>
      <c r="K16" s="5">
        <v>8707.8525390625</v>
      </c>
      <c r="L16" s="5">
        <v>9245.4814453125</v>
      </c>
      <c r="M16" s="5">
        <v>9949.001953125</v>
      </c>
      <c r="N16" s="5">
        <v>14061.1025390625</v>
      </c>
      <c r="O16" s="5">
        <v>14353.2431640625</v>
      </c>
      <c r="P16" s="5">
        <v>13200.396484375</v>
      </c>
    </row>
    <row r="17" spans="3:16" x14ac:dyDescent="0.25">
      <c r="C17" s="5">
        <v>125000</v>
      </c>
      <c r="E17" s="5">
        <v>5535300</v>
      </c>
      <c r="F17" s="5">
        <v>7055288.5</v>
      </c>
      <c r="G17" s="5">
        <v>5823850</v>
      </c>
      <c r="H17" s="5">
        <v>4473065</v>
      </c>
      <c r="I17" s="5">
        <v>4420703</v>
      </c>
      <c r="J17" s="5">
        <v>4749903.5</v>
      </c>
      <c r="K17" s="5">
        <v>4783986</v>
      </c>
      <c r="L17" s="5">
        <v>4514683</v>
      </c>
      <c r="M17" s="5">
        <v>4750486.5</v>
      </c>
      <c r="N17" s="5">
        <v>5043575.5</v>
      </c>
      <c r="O17" s="5">
        <v>5251868.5</v>
      </c>
      <c r="P17" s="5">
        <v>5192570</v>
      </c>
    </row>
    <row r="18" spans="3:16" x14ac:dyDescent="0.25">
      <c r="C18" s="5">
        <v>125000</v>
      </c>
      <c r="E18" s="5">
        <v>5247194.4562937003</v>
      </c>
      <c r="F18" s="5">
        <v>148936.17460664301</v>
      </c>
      <c r="G18" s="5">
        <v>5419650.6197552402</v>
      </c>
      <c r="H18" s="5">
        <v>4754983</v>
      </c>
      <c r="I18" s="5">
        <v>4837205</v>
      </c>
      <c r="J18" s="5">
        <v>5709624</v>
      </c>
      <c r="K18" s="5">
        <v>5627275</v>
      </c>
      <c r="L18" s="5">
        <v>5016194</v>
      </c>
      <c r="M18" s="5">
        <v>5353272</v>
      </c>
      <c r="N18" s="5">
        <v>4441190.5</v>
      </c>
      <c r="O18" s="5">
        <v>4725109.5</v>
      </c>
      <c r="P18" s="5">
        <v>4952542.5</v>
      </c>
    </row>
    <row r="19" spans="3:16" x14ac:dyDescent="0.25">
      <c r="C19" s="5">
        <v>0</v>
      </c>
      <c r="E19" s="5">
        <v>155612.15625</v>
      </c>
      <c r="F19" s="5">
        <v>165061.15625</v>
      </c>
      <c r="G19" s="5">
        <v>149752.953125</v>
      </c>
      <c r="H19" s="5">
        <v>139858.671875</v>
      </c>
      <c r="I19" s="5">
        <v>146447.59375</v>
      </c>
      <c r="J19" s="5">
        <v>147059.828125</v>
      </c>
      <c r="K19" s="5">
        <v>162785.484375</v>
      </c>
      <c r="L19" s="5">
        <v>149564.90625</v>
      </c>
      <c r="M19" s="5">
        <v>158650.359375</v>
      </c>
      <c r="N19" s="5">
        <v>160816.984375</v>
      </c>
      <c r="O19" s="5">
        <v>163404.578125</v>
      </c>
      <c r="P19" s="5">
        <v>149129.375</v>
      </c>
    </row>
    <row r="20" spans="3:16" x14ac:dyDescent="0.25">
      <c r="C20" s="5">
        <v>0</v>
      </c>
      <c r="E20" s="5">
        <v>1372595.02655157</v>
      </c>
      <c r="F20" s="5">
        <v>1441437.7767701</v>
      </c>
      <c r="G20" s="5">
        <v>1438852.9059222001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3:16" x14ac:dyDescent="0.25">
      <c r="C21" s="5">
        <v>77700</v>
      </c>
      <c r="E21" s="5">
        <v>596184.25</v>
      </c>
      <c r="F21" s="5">
        <v>638507</v>
      </c>
      <c r="G21" s="5">
        <v>820555.625</v>
      </c>
      <c r="H21" s="5">
        <v>37666.10546875</v>
      </c>
      <c r="I21" s="5">
        <v>42021</v>
      </c>
      <c r="J21" s="5">
        <v>35128.12890625</v>
      </c>
      <c r="K21" s="5">
        <v>36281.90234375</v>
      </c>
      <c r="L21" s="5">
        <v>18087.794921875</v>
      </c>
      <c r="M21" s="5">
        <v>36956.1640625</v>
      </c>
      <c r="N21" s="5">
        <v>21785.134765625</v>
      </c>
      <c r="O21" s="5">
        <v>25640.251953125</v>
      </c>
      <c r="P21" s="5">
        <v>17850.71875</v>
      </c>
    </row>
    <row r="22" spans="3:16" x14ac:dyDescent="0.25">
      <c r="C22" s="5">
        <v>5070000</v>
      </c>
      <c r="E22" s="5">
        <v>104216600</v>
      </c>
      <c r="F22" s="5">
        <v>96337227.664335594</v>
      </c>
      <c r="G22" s="5">
        <v>95804952</v>
      </c>
      <c r="H22" s="5">
        <v>98364072</v>
      </c>
      <c r="I22" s="5">
        <v>109293024</v>
      </c>
      <c r="J22" s="5">
        <v>119846048</v>
      </c>
      <c r="K22" s="5">
        <v>112993776</v>
      </c>
      <c r="L22" s="5">
        <v>104607080</v>
      </c>
      <c r="M22" s="5">
        <v>122086040</v>
      </c>
      <c r="N22" s="5">
        <v>103496656</v>
      </c>
      <c r="O22" s="5">
        <v>103368384</v>
      </c>
      <c r="P22" s="5">
        <v>105170280</v>
      </c>
    </row>
    <row r="23" spans="3:16" x14ac:dyDescent="0.25">
      <c r="C23" s="5">
        <v>4870000</v>
      </c>
      <c r="E23" s="5">
        <v>97090400.279720202</v>
      </c>
      <c r="F23" s="5">
        <v>110593840</v>
      </c>
      <c r="G23" s="5">
        <v>95804952</v>
      </c>
      <c r="H23" s="5">
        <v>98364072</v>
      </c>
      <c r="I23" s="5">
        <v>101392632</v>
      </c>
      <c r="J23" s="5">
        <v>103199552</v>
      </c>
      <c r="K23" s="5">
        <v>105518976</v>
      </c>
      <c r="L23" s="5">
        <v>105650080</v>
      </c>
      <c r="M23" s="5">
        <v>107944744</v>
      </c>
      <c r="N23" s="5">
        <v>99369504</v>
      </c>
      <c r="O23" s="5">
        <v>98434728</v>
      </c>
      <c r="P23" s="5">
        <v>105170280</v>
      </c>
    </row>
    <row r="24" spans="3:16" x14ac:dyDescent="0.25">
      <c r="C24" s="5">
        <v>4700000</v>
      </c>
      <c r="E24" s="5">
        <v>104216600</v>
      </c>
      <c r="F24" s="5">
        <v>110593840</v>
      </c>
      <c r="G24" s="5">
        <v>94436125.818181798</v>
      </c>
      <c r="H24" s="5">
        <v>98364072</v>
      </c>
      <c r="I24" s="5">
        <v>109293024</v>
      </c>
      <c r="J24" s="5">
        <v>119846048</v>
      </c>
      <c r="K24" s="5">
        <v>112993776</v>
      </c>
      <c r="L24" s="5">
        <v>104607080</v>
      </c>
      <c r="M24" s="5">
        <v>122086040</v>
      </c>
      <c r="N24" s="5">
        <v>103496656</v>
      </c>
      <c r="O24" s="5">
        <v>103368384</v>
      </c>
      <c r="P24" s="5">
        <v>105170280</v>
      </c>
    </row>
    <row r="25" spans="3:16" x14ac:dyDescent="0.25">
      <c r="C25" s="5">
        <v>4700000</v>
      </c>
      <c r="E25" s="5">
        <v>104216600</v>
      </c>
      <c r="F25" s="5">
        <v>110593840</v>
      </c>
      <c r="G25" s="5">
        <v>95804952</v>
      </c>
      <c r="H25" s="5">
        <v>98364072</v>
      </c>
      <c r="I25" s="5">
        <v>109293024</v>
      </c>
      <c r="J25" s="5">
        <v>119846048</v>
      </c>
      <c r="K25" s="5">
        <v>112993776</v>
      </c>
      <c r="L25" s="5">
        <v>104607080</v>
      </c>
      <c r="M25" s="5">
        <v>122086040</v>
      </c>
      <c r="N25" s="5">
        <v>103496656</v>
      </c>
      <c r="O25" s="5">
        <v>103368384</v>
      </c>
      <c r="P25" s="5">
        <v>105170280</v>
      </c>
    </row>
    <row r="26" spans="3:16" x14ac:dyDescent="0.25">
      <c r="C26" s="5">
        <v>4870000</v>
      </c>
      <c r="E26" s="5">
        <v>104216600</v>
      </c>
      <c r="F26" s="5">
        <v>110593840</v>
      </c>
      <c r="G26" s="5">
        <v>95804952</v>
      </c>
      <c r="H26" s="5">
        <v>96062688</v>
      </c>
      <c r="I26" s="5">
        <v>109293024</v>
      </c>
      <c r="J26" s="5">
        <v>119846048</v>
      </c>
      <c r="K26" s="5">
        <v>112993776</v>
      </c>
      <c r="L26" s="5">
        <v>104607080</v>
      </c>
      <c r="M26" s="5">
        <v>122086040</v>
      </c>
      <c r="N26" s="5">
        <v>103496656</v>
      </c>
      <c r="O26" s="5">
        <v>103368384</v>
      </c>
      <c r="P26" s="5">
        <v>102971592</v>
      </c>
    </row>
    <row r="27" spans="3:16" x14ac:dyDescent="0.25">
      <c r="C27" s="5">
        <v>37300</v>
      </c>
      <c r="E27" s="5">
        <v>1300906.2722902</v>
      </c>
      <c r="F27" s="5">
        <v>1433274.36582167</v>
      </c>
      <c r="G27" s="5">
        <v>1985551.94187062</v>
      </c>
      <c r="H27" s="5">
        <v>35399.59375</v>
      </c>
      <c r="I27" s="5">
        <v>36826.30859375</v>
      </c>
      <c r="J27" s="5">
        <v>18021.142578125</v>
      </c>
      <c r="K27" s="5">
        <v>17451.572265625</v>
      </c>
      <c r="L27" s="5">
        <v>29353.765625</v>
      </c>
      <c r="M27" s="5">
        <v>17379.962890625</v>
      </c>
      <c r="N27" s="5">
        <v>16090.236328125</v>
      </c>
      <c r="O27" s="5">
        <v>15955.779296875</v>
      </c>
      <c r="P27" s="5">
        <v>13790.5224609375</v>
      </c>
    </row>
    <row r="28" spans="3:16" x14ac:dyDescent="0.25">
      <c r="C28" s="5">
        <v>26500</v>
      </c>
      <c r="E28" s="5">
        <v>568784.36920891597</v>
      </c>
      <c r="F28" s="5">
        <v>568934.24677665997</v>
      </c>
      <c r="G28" s="5">
        <v>541967.01770104805</v>
      </c>
      <c r="H28" s="5">
        <v>13291.8798828125</v>
      </c>
      <c r="I28" s="5">
        <v>13728.63671875</v>
      </c>
      <c r="J28" s="5">
        <v>17683.208984375</v>
      </c>
      <c r="K28" s="5">
        <v>14426.921875</v>
      </c>
      <c r="L28" s="5">
        <v>16402.791015625</v>
      </c>
      <c r="M28" s="5">
        <v>12055.3720703125</v>
      </c>
      <c r="N28" s="5">
        <v>13472.333984375</v>
      </c>
      <c r="O28" s="5">
        <v>16693.3203125</v>
      </c>
      <c r="P28" s="5">
        <v>15670.037109375</v>
      </c>
    </row>
    <row r="29" spans="3:16" x14ac:dyDescent="0.25">
      <c r="C29" s="5">
        <v>324000</v>
      </c>
      <c r="E29" s="5">
        <v>6051012</v>
      </c>
      <c r="F29" s="5">
        <v>6882917.5</v>
      </c>
      <c r="G29" s="5">
        <v>6464886</v>
      </c>
      <c r="H29" s="5">
        <v>6985666</v>
      </c>
      <c r="I29" s="5">
        <v>6799122</v>
      </c>
      <c r="J29" s="5">
        <v>7071030</v>
      </c>
      <c r="K29" s="5">
        <v>6727222</v>
      </c>
      <c r="L29" s="5">
        <v>7208565.5</v>
      </c>
      <c r="M29" s="5">
        <v>6959096.5</v>
      </c>
      <c r="N29" s="5">
        <v>6635816.5</v>
      </c>
      <c r="O29" s="5">
        <v>8038027</v>
      </c>
      <c r="P29" s="5">
        <v>7564609.5</v>
      </c>
    </row>
    <row r="30" spans="3:16" x14ac:dyDescent="0.25">
      <c r="C30" s="5">
        <v>324000</v>
      </c>
      <c r="E30" s="5">
        <v>6051012</v>
      </c>
      <c r="F30" s="5">
        <v>6882917.5</v>
      </c>
      <c r="G30" s="5">
        <v>6464886</v>
      </c>
      <c r="H30" s="5">
        <v>7221709.5</v>
      </c>
      <c r="I30" s="5">
        <v>7052070.5</v>
      </c>
      <c r="J30" s="5">
        <v>7730772.5</v>
      </c>
      <c r="K30" s="5">
        <v>6971553</v>
      </c>
      <c r="L30" s="5">
        <v>7682461</v>
      </c>
      <c r="M30" s="5">
        <v>7456226</v>
      </c>
      <c r="N30" s="5">
        <v>6635816.5</v>
      </c>
      <c r="O30" s="5">
        <v>8038027</v>
      </c>
      <c r="P30" s="5">
        <v>7564609.5</v>
      </c>
    </row>
    <row r="31" spans="3:16" x14ac:dyDescent="0.25">
      <c r="C31" s="5">
        <v>324000</v>
      </c>
      <c r="E31" s="5">
        <v>6013822.0541957999</v>
      </c>
      <c r="F31" s="5">
        <v>6882917.5</v>
      </c>
      <c r="G31" s="5">
        <v>6390652.4178321604</v>
      </c>
      <c r="H31" s="5">
        <v>7221709.5</v>
      </c>
      <c r="I31" s="5">
        <v>7052070.5</v>
      </c>
      <c r="J31" s="5">
        <v>7730772.5</v>
      </c>
      <c r="K31" s="5">
        <v>6971553</v>
      </c>
      <c r="L31" s="5">
        <v>7682461</v>
      </c>
      <c r="M31" s="5">
        <v>7456226</v>
      </c>
      <c r="N31" s="5">
        <v>6501041</v>
      </c>
      <c r="O31" s="5">
        <v>7164893</v>
      </c>
      <c r="P31" s="5">
        <v>7191680.5</v>
      </c>
    </row>
    <row r="32" spans="3:16" x14ac:dyDescent="0.25">
      <c r="C32" s="5">
        <v>23200</v>
      </c>
      <c r="E32" s="5">
        <v>21543855.569929998</v>
      </c>
      <c r="F32" s="5">
        <v>33359446</v>
      </c>
      <c r="G32" s="5">
        <v>24790443.909090899</v>
      </c>
      <c r="H32" s="5">
        <v>122114.1484375</v>
      </c>
      <c r="I32" s="5">
        <v>133064.890625</v>
      </c>
      <c r="J32" s="5">
        <v>122795.015625</v>
      </c>
      <c r="K32" s="5">
        <v>331147.9375</v>
      </c>
      <c r="L32" s="5">
        <v>212881.03125</v>
      </c>
      <c r="M32" s="5">
        <v>246363.078125</v>
      </c>
      <c r="N32" s="5">
        <v>0</v>
      </c>
      <c r="O32" s="5">
        <v>0</v>
      </c>
      <c r="P32" s="5">
        <v>0</v>
      </c>
    </row>
    <row r="33" spans="3:16" x14ac:dyDescent="0.25">
      <c r="C33" s="5">
        <v>23200</v>
      </c>
      <c r="E33" s="5">
        <v>28254170</v>
      </c>
      <c r="F33" s="5">
        <v>33359446</v>
      </c>
      <c r="G33" s="5">
        <v>34949572</v>
      </c>
      <c r="H33" s="5">
        <v>122114.1484375</v>
      </c>
      <c r="I33" s="5">
        <v>133064.890625</v>
      </c>
      <c r="J33" s="5">
        <v>122795.015625</v>
      </c>
      <c r="K33" s="5">
        <v>331147.9375</v>
      </c>
      <c r="L33" s="5">
        <v>212881.03125</v>
      </c>
      <c r="M33" s="5">
        <v>246363.078125</v>
      </c>
      <c r="N33" s="5">
        <v>0</v>
      </c>
      <c r="O33" s="5">
        <v>0</v>
      </c>
      <c r="P33" s="5">
        <v>0</v>
      </c>
    </row>
    <row r="34" spans="3:16" x14ac:dyDescent="0.25">
      <c r="C34" s="5">
        <v>0</v>
      </c>
      <c r="E34" s="5">
        <v>323227.65625</v>
      </c>
      <c r="F34" s="5">
        <v>167737.234375</v>
      </c>
      <c r="G34" s="5">
        <v>324973.40625</v>
      </c>
      <c r="H34" s="5">
        <v>396467.8125</v>
      </c>
      <c r="I34" s="5">
        <v>352411.125</v>
      </c>
      <c r="J34" s="5">
        <v>329762.96875</v>
      </c>
      <c r="K34" s="5">
        <v>315791.21875</v>
      </c>
      <c r="L34" s="5">
        <v>327008.6875</v>
      </c>
      <c r="M34" s="5">
        <v>335266.5</v>
      </c>
      <c r="N34" s="5">
        <v>358687.40625</v>
      </c>
      <c r="O34" s="5">
        <v>207174.328125</v>
      </c>
      <c r="P34" s="5">
        <v>300599.625</v>
      </c>
    </row>
    <row r="35" spans="3:16" x14ac:dyDescent="0.25">
      <c r="C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</row>
    <row r="36" spans="3:16" x14ac:dyDescent="0.25">
      <c r="C36" s="5">
        <v>0</v>
      </c>
      <c r="E36" s="5">
        <v>7552628.5201048898</v>
      </c>
      <c r="F36" s="5">
        <v>8756891.4580419492</v>
      </c>
      <c r="G36" s="5">
        <v>8891655.8540209793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</row>
    <row r="37" spans="3:16" x14ac:dyDescent="0.25">
      <c r="C37" s="5">
        <v>0</v>
      </c>
      <c r="E37" s="5">
        <v>2429413.5332167801</v>
      </c>
      <c r="F37" s="5">
        <v>3201618.5</v>
      </c>
      <c r="G37" s="5">
        <v>2551910.7919580401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</row>
    <row r="38" spans="3:16" x14ac:dyDescent="0.25">
      <c r="C38" s="5">
        <v>391000</v>
      </c>
      <c r="E38" s="5">
        <v>10497562.5944055</v>
      </c>
      <c r="F38" s="5">
        <v>12817300</v>
      </c>
      <c r="G38" s="5">
        <v>9193592.0244755205</v>
      </c>
      <c r="H38" s="5">
        <v>7265429</v>
      </c>
      <c r="I38" s="5">
        <v>9968073</v>
      </c>
      <c r="J38" s="5">
        <v>11512442</v>
      </c>
      <c r="K38" s="5">
        <v>11014558</v>
      </c>
      <c r="L38" s="5">
        <v>8258826.5</v>
      </c>
      <c r="M38" s="5">
        <v>8097698</v>
      </c>
      <c r="N38" s="5">
        <v>7557712</v>
      </c>
      <c r="O38" s="5">
        <v>7534254.5</v>
      </c>
      <c r="P38" s="5">
        <v>10922824</v>
      </c>
    </row>
    <row r="39" spans="3:16" x14ac:dyDescent="0.25">
      <c r="C39" s="5">
        <v>445000</v>
      </c>
      <c r="E39" s="5">
        <v>11142148</v>
      </c>
      <c r="F39" s="5">
        <v>12817300</v>
      </c>
      <c r="G39" s="5">
        <v>10699274</v>
      </c>
      <c r="H39" s="5">
        <v>9128899</v>
      </c>
      <c r="I39" s="5">
        <v>9968073</v>
      </c>
      <c r="J39" s="5">
        <v>11512442</v>
      </c>
      <c r="K39" s="5">
        <v>11014558</v>
      </c>
      <c r="L39" s="5">
        <v>9876017</v>
      </c>
      <c r="M39" s="5">
        <v>10836051</v>
      </c>
      <c r="N39" s="5">
        <v>9678760</v>
      </c>
      <c r="O39" s="5">
        <v>9358206</v>
      </c>
      <c r="P39" s="5">
        <v>10922824</v>
      </c>
    </row>
    <row r="40" spans="3:16" x14ac:dyDescent="0.25">
      <c r="C40" s="5">
        <v>445000</v>
      </c>
      <c r="E40" s="5">
        <v>11142148</v>
      </c>
      <c r="F40" s="5">
        <v>12817300</v>
      </c>
      <c r="G40" s="5">
        <v>10699274</v>
      </c>
      <c r="H40" s="5">
        <v>9128899</v>
      </c>
      <c r="I40" s="5">
        <v>9968073</v>
      </c>
      <c r="J40" s="5">
        <v>11512442</v>
      </c>
      <c r="K40" s="5">
        <v>11014558</v>
      </c>
      <c r="L40" s="5">
        <v>9876017</v>
      </c>
      <c r="M40" s="5">
        <v>10836051</v>
      </c>
      <c r="N40" s="5">
        <v>9678760</v>
      </c>
      <c r="O40" s="5">
        <v>9358206</v>
      </c>
      <c r="P40" s="5">
        <v>10922824</v>
      </c>
    </row>
    <row r="41" spans="3:16" x14ac:dyDescent="0.25">
      <c r="C41" s="5">
        <v>121000</v>
      </c>
      <c r="E41" s="5">
        <v>406716.91433566401</v>
      </c>
      <c r="F41" s="5">
        <v>534438.125</v>
      </c>
      <c r="G41" s="5">
        <v>444996.46131992998</v>
      </c>
      <c r="H41" s="5">
        <v>617129.0625</v>
      </c>
      <c r="I41" s="5">
        <v>589429.9375</v>
      </c>
      <c r="J41" s="5">
        <v>554232.6875</v>
      </c>
      <c r="K41" s="5">
        <v>572283.3125</v>
      </c>
      <c r="L41" s="5">
        <v>508360.78125</v>
      </c>
      <c r="M41" s="5">
        <v>575573.0625</v>
      </c>
      <c r="N41" s="5">
        <v>752739.6875</v>
      </c>
      <c r="O41" s="5">
        <v>645327.8125</v>
      </c>
      <c r="P41" s="5">
        <v>589425.125</v>
      </c>
    </row>
    <row r="42" spans="3:16" x14ac:dyDescent="0.25">
      <c r="C42" s="5">
        <v>445000</v>
      </c>
      <c r="E42" s="5">
        <v>11142148</v>
      </c>
      <c r="F42" s="5">
        <v>12817300</v>
      </c>
      <c r="G42" s="5">
        <v>10699274</v>
      </c>
      <c r="H42" s="5">
        <v>9128899</v>
      </c>
      <c r="I42" s="5">
        <v>9968073</v>
      </c>
      <c r="J42" s="5">
        <v>11512442</v>
      </c>
      <c r="K42" s="5">
        <v>11014558</v>
      </c>
      <c r="L42" s="5">
        <v>9876017</v>
      </c>
      <c r="M42" s="5">
        <v>10836051</v>
      </c>
      <c r="N42" s="5">
        <v>9678760</v>
      </c>
      <c r="O42" s="5">
        <v>9358206</v>
      </c>
      <c r="P42" s="5">
        <v>10922824</v>
      </c>
    </row>
    <row r="43" spans="3:16" x14ac:dyDescent="0.25">
      <c r="C43" s="5">
        <v>445000</v>
      </c>
      <c r="E43" s="5">
        <v>11142148</v>
      </c>
      <c r="F43" s="5">
        <v>442733.65472027898</v>
      </c>
      <c r="G43" s="5">
        <v>10699274</v>
      </c>
      <c r="H43" s="5">
        <v>9128899</v>
      </c>
      <c r="I43" s="5">
        <v>4824127.5</v>
      </c>
      <c r="J43" s="5">
        <v>10175448</v>
      </c>
      <c r="K43" s="5">
        <v>5002531</v>
      </c>
      <c r="L43" s="5">
        <v>9876017</v>
      </c>
      <c r="M43" s="5">
        <v>10836051</v>
      </c>
      <c r="N43" s="5">
        <v>9678760</v>
      </c>
      <c r="O43" s="5">
        <v>9358206</v>
      </c>
      <c r="P43" s="5">
        <v>9814835</v>
      </c>
    </row>
    <row r="44" spans="3:16" x14ac:dyDescent="0.25">
      <c r="C44" s="5">
        <v>0</v>
      </c>
      <c r="E44" s="5">
        <v>3725421.3833041899</v>
      </c>
      <c r="F44" s="5">
        <v>3823787.5874125799</v>
      </c>
      <c r="G44" s="5">
        <v>3889524.9204545398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</row>
    <row r="45" spans="3:16" x14ac:dyDescent="0.25">
      <c r="C45" s="5">
        <v>0</v>
      </c>
      <c r="E45" s="5">
        <v>4136009.75</v>
      </c>
      <c r="F45" s="5">
        <v>4249888.5</v>
      </c>
      <c r="G45" s="5">
        <v>4335778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</row>
    <row r="46" spans="3:16" x14ac:dyDescent="0.25">
      <c r="C46" s="5">
        <v>0</v>
      </c>
      <c r="E46" s="5">
        <v>102614.8125</v>
      </c>
      <c r="F46" s="5">
        <v>120923.2578125</v>
      </c>
      <c r="G46" s="5">
        <v>84663.8828125</v>
      </c>
      <c r="H46" s="5">
        <v>89633.09375</v>
      </c>
      <c r="I46" s="5">
        <v>81145.96875</v>
      </c>
      <c r="J46" s="5">
        <v>83904.8671875</v>
      </c>
      <c r="K46" s="5">
        <v>88786.9453125</v>
      </c>
      <c r="L46" s="5">
        <v>81154.7109375</v>
      </c>
      <c r="M46" s="5">
        <v>81775.78125</v>
      </c>
      <c r="N46" s="5">
        <v>86130.796875</v>
      </c>
      <c r="O46" s="5">
        <v>82918.359375</v>
      </c>
      <c r="P46" s="5">
        <v>84558.6484375</v>
      </c>
    </row>
    <row r="47" spans="3:16" x14ac:dyDescent="0.25">
      <c r="C47" s="5">
        <v>63600</v>
      </c>
      <c r="E47" s="5">
        <v>1478511.25</v>
      </c>
      <c r="F47" s="5">
        <v>1642160.875</v>
      </c>
      <c r="G47" s="5">
        <v>1531735.875</v>
      </c>
      <c r="H47" s="5">
        <v>1322555.125</v>
      </c>
      <c r="I47" s="5">
        <v>1276635.125</v>
      </c>
      <c r="J47" s="5">
        <v>1591211.875</v>
      </c>
      <c r="K47" s="5">
        <v>1261550.875</v>
      </c>
      <c r="L47" s="5">
        <v>1462392.5</v>
      </c>
      <c r="M47" s="5">
        <v>1883362.625</v>
      </c>
      <c r="N47" s="5">
        <v>1654949.25</v>
      </c>
      <c r="O47" s="5">
        <v>1391080.5</v>
      </c>
      <c r="P47" s="5">
        <v>1402747.5</v>
      </c>
    </row>
    <row r="48" spans="3:16" x14ac:dyDescent="0.25">
      <c r="C48" s="5">
        <v>30200</v>
      </c>
      <c r="E48" s="5">
        <v>137516.40625</v>
      </c>
      <c r="F48" s="5">
        <v>116405.5625</v>
      </c>
      <c r="G48" s="5">
        <v>110079.140625</v>
      </c>
      <c r="H48" s="5">
        <v>109450.1171875</v>
      </c>
      <c r="I48" s="5">
        <v>126869.9921875</v>
      </c>
      <c r="J48" s="5">
        <v>105219.6484375</v>
      </c>
      <c r="K48" s="5">
        <v>128301.9765625</v>
      </c>
      <c r="L48" s="5">
        <v>95672.9453125</v>
      </c>
      <c r="M48" s="5">
        <v>137199.921875</v>
      </c>
      <c r="N48" s="5">
        <v>118949.0625</v>
      </c>
      <c r="O48" s="5">
        <v>92766.1484375</v>
      </c>
      <c r="P48" s="5">
        <v>97563.1015625</v>
      </c>
    </row>
    <row r="49" spans="3:16" x14ac:dyDescent="0.25">
      <c r="C49" s="5">
        <v>63600</v>
      </c>
      <c r="E49" s="5">
        <v>1478511.25</v>
      </c>
      <c r="F49" s="5">
        <v>1642160.875</v>
      </c>
      <c r="G49" s="5">
        <v>1531735.875</v>
      </c>
      <c r="H49" s="5">
        <v>1322555.125</v>
      </c>
      <c r="I49" s="5">
        <v>1276635.125</v>
      </c>
      <c r="J49" s="5">
        <v>1591211.875</v>
      </c>
      <c r="K49" s="5">
        <v>1261550.875</v>
      </c>
      <c r="L49" s="5">
        <v>1462392.5</v>
      </c>
      <c r="M49" s="5">
        <v>1883362.625</v>
      </c>
      <c r="N49" s="5">
        <v>1654949.25</v>
      </c>
      <c r="O49" s="5">
        <v>1391080.5</v>
      </c>
      <c r="P49" s="5">
        <v>1402747.5</v>
      </c>
    </row>
  </sheetData>
  <conditionalFormatting sqref="E2:P2">
    <cfRule type="cellIs" dxfId="95" priority="48" operator="lessThan">
      <formula>$C2*10</formula>
    </cfRule>
  </conditionalFormatting>
  <conditionalFormatting sqref="E3:P3">
    <cfRule type="cellIs" dxfId="93" priority="47" operator="lessThan">
      <formula>$C3*10</formula>
    </cfRule>
  </conditionalFormatting>
  <conditionalFormatting sqref="E4:P4">
    <cfRule type="cellIs" dxfId="91" priority="46" operator="lessThan">
      <formula>$C4*10</formula>
    </cfRule>
  </conditionalFormatting>
  <conditionalFormatting sqref="E5:P5">
    <cfRule type="cellIs" dxfId="89" priority="45" operator="lessThan">
      <formula>$C5*10</formula>
    </cfRule>
  </conditionalFormatting>
  <conditionalFormatting sqref="E6:P6">
    <cfRule type="cellIs" dxfId="87" priority="44" operator="lessThan">
      <formula>$C6*10</formula>
    </cfRule>
  </conditionalFormatting>
  <conditionalFormatting sqref="E7:P7">
    <cfRule type="cellIs" dxfId="85" priority="43" operator="lessThan">
      <formula>$C7*10</formula>
    </cfRule>
  </conditionalFormatting>
  <conditionalFormatting sqref="E8:P8">
    <cfRule type="cellIs" dxfId="83" priority="42" operator="lessThan">
      <formula>$C8*10</formula>
    </cfRule>
  </conditionalFormatting>
  <conditionalFormatting sqref="E9:P9">
    <cfRule type="cellIs" dxfId="81" priority="41" operator="lessThan">
      <formula>$C9*10</formula>
    </cfRule>
  </conditionalFormatting>
  <conditionalFormatting sqref="E10:P10">
    <cfRule type="cellIs" dxfId="79" priority="40" operator="lessThan">
      <formula>$C10*10</formula>
    </cfRule>
  </conditionalFormatting>
  <conditionalFormatting sqref="E16:P16">
    <cfRule type="cellIs" dxfId="77" priority="35" operator="lessThan">
      <formula>$C16*10</formula>
    </cfRule>
  </conditionalFormatting>
  <conditionalFormatting sqref="E11:P11">
    <cfRule type="cellIs" dxfId="75" priority="39" operator="lessThan">
      <formula>$C11*10</formula>
    </cfRule>
  </conditionalFormatting>
  <conditionalFormatting sqref="E12:P12">
    <cfRule type="cellIs" dxfId="73" priority="38" operator="lessThan">
      <formula>$C12*10</formula>
    </cfRule>
  </conditionalFormatting>
  <conditionalFormatting sqref="E14:P14">
    <cfRule type="cellIs" dxfId="71" priority="37" operator="lessThan">
      <formula>$C14*10</formula>
    </cfRule>
  </conditionalFormatting>
  <conditionalFormatting sqref="E15:P15">
    <cfRule type="cellIs" dxfId="69" priority="36" operator="lessThan">
      <formula>$C15*10</formula>
    </cfRule>
  </conditionalFormatting>
  <conditionalFormatting sqref="E13:P13">
    <cfRule type="cellIs" dxfId="67" priority="34" operator="lessThan">
      <formula>$C13*10</formula>
    </cfRule>
  </conditionalFormatting>
  <conditionalFormatting sqref="E17:P17">
    <cfRule type="cellIs" dxfId="65" priority="33" operator="lessThan">
      <formula>$C17*10</formula>
    </cfRule>
  </conditionalFormatting>
  <conditionalFormatting sqref="E18:P18">
    <cfRule type="cellIs" dxfId="63" priority="32" operator="lessThan">
      <formula>$C18*10</formula>
    </cfRule>
  </conditionalFormatting>
  <conditionalFormatting sqref="E19:P19">
    <cfRule type="cellIs" dxfId="61" priority="31" operator="lessThan">
      <formula>$C19*10</formula>
    </cfRule>
  </conditionalFormatting>
  <conditionalFormatting sqref="E20:P20">
    <cfRule type="cellIs" dxfId="59" priority="30" operator="lessThan">
      <formula>$C20*10</formula>
    </cfRule>
  </conditionalFormatting>
  <conditionalFormatting sqref="E21:P21">
    <cfRule type="cellIs" dxfId="57" priority="29" operator="lessThan">
      <formula>$C21*10</formula>
    </cfRule>
  </conditionalFormatting>
  <conditionalFormatting sqref="E22:P22">
    <cfRule type="cellIs" dxfId="55" priority="28" operator="lessThan">
      <formula>$C22*10</formula>
    </cfRule>
  </conditionalFormatting>
  <conditionalFormatting sqref="E23:P23">
    <cfRule type="cellIs" dxfId="53" priority="27" operator="lessThan">
      <formula>$C23*10</formula>
    </cfRule>
  </conditionalFormatting>
  <conditionalFormatting sqref="E24:P24">
    <cfRule type="cellIs" dxfId="51" priority="26" operator="lessThan">
      <formula>$C24*10</formula>
    </cfRule>
  </conditionalFormatting>
  <conditionalFormatting sqref="E25:P25">
    <cfRule type="cellIs" dxfId="49" priority="25" operator="lessThan">
      <formula>$C25*10</formula>
    </cfRule>
  </conditionalFormatting>
  <conditionalFormatting sqref="E26:P26">
    <cfRule type="cellIs" dxfId="47" priority="24" operator="lessThan">
      <formula>$C26*10</formula>
    </cfRule>
  </conditionalFormatting>
  <conditionalFormatting sqref="E27:P27">
    <cfRule type="cellIs" dxfId="45" priority="23" operator="lessThan">
      <formula>$C27*10</formula>
    </cfRule>
  </conditionalFormatting>
  <conditionalFormatting sqref="E28:P28">
    <cfRule type="cellIs" dxfId="43" priority="22" operator="lessThan">
      <formula>$C28*10</formula>
    </cfRule>
  </conditionalFormatting>
  <conditionalFormatting sqref="E29:P29">
    <cfRule type="cellIs" dxfId="41" priority="21" operator="lessThan">
      <formula>$C29*10</formula>
    </cfRule>
  </conditionalFormatting>
  <conditionalFormatting sqref="E30:P30">
    <cfRule type="cellIs" dxfId="39" priority="20" operator="lessThan">
      <formula>$C30*10</formula>
    </cfRule>
  </conditionalFormatting>
  <conditionalFormatting sqref="E31:P31">
    <cfRule type="cellIs" dxfId="37" priority="19" operator="lessThan">
      <formula>$C31*10</formula>
    </cfRule>
  </conditionalFormatting>
  <conditionalFormatting sqref="E32:P32">
    <cfRule type="cellIs" dxfId="35" priority="18" operator="lessThan">
      <formula>$C32*10</formula>
    </cfRule>
  </conditionalFormatting>
  <conditionalFormatting sqref="E33:P33">
    <cfRule type="cellIs" dxfId="33" priority="17" operator="lessThan">
      <formula>$C33*10</formula>
    </cfRule>
  </conditionalFormatting>
  <conditionalFormatting sqref="E34:P34">
    <cfRule type="cellIs" dxfId="31" priority="16" operator="lessThan">
      <formula>$C34*10</formula>
    </cfRule>
  </conditionalFormatting>
  <conditionalFormatting sqref="E35:P35">
    <cfRule type="cellIs" dxfId="29" priority="15" operator="lessThan">
      <formula>$C35*10</formula>
    </cfRule>
  </conditionalFormatting>
  <conditionalFormatting sqref="E36:P36">
    <cfRule type="cellIs" dxfId="27" priority="14" operator="lessThan">
      <formula>$C36*10</formula>
    </cfRule>
  </conditionalFormatting>
  <conditionalFormatting sqref="E37:P37">
    <cfRule type="cellIs" dxfId="25" priority="13" operator="lessThan">
      <formula>$C37*10</formula>
    </cfRule>
  </conditionalFormatting>
  <conditionalFormatting sqref="E38:P38">
    <cfRule type="cellIs" dxfId="23" priority="12" operator="lessThan">
      <formula>$C38*10</formula>
    </cfRule>
  </conditionalFormatting>
  <conditionalFormatting sqref="E39:P39">
    <cfRule type="cellIs" dxfId="21" priority="11" operator="lessThan">
      <formula>$C39*10</formula>
    </cfRule>
  </conditionalFormatting>
  <conditionalFormatting sqref="E40:P40">
    <cfRule type="cellIs" dxfId="19" priority="10" operator="lessThan">
      <formula>$C40*10</formula>
    </cfRule>
  </conditionalFormatting>
  <conditionalFormatting sqref="E41:P41">
    <cfRule type="cellIs" dxfId="17" priority="9" operator="lessThan">
      <formula>$C41*10</formula>
    </cfRule>
  </conditionalFormatting>
  <conditionalFormatting sqref="E42:P42">
    <cfRule type="cellIs" dxfId="15" priority="8" operator="lessThan">
      <formula>$C42*10</formula>
    </cfRule>
  </conditionalFormatting>
  <conditionalFormatting sqref="E43:P43">
    <cfRule type="cellIs" dxfId="13" priority="7" operator="lessThan">
      <formula>$C43*10</formula>
    </cfRule>
  </conditionalFormatting>
  <conditionalFormatting sqref="E44:P44">
    <cfRule type="cellIs" dxfId="11" priority="6" operator="lessThan">
      <formula>$C44*10</formula>
    </cfRule>
  </conditionalFormatting>
  <conditionalFormatting sqref="E45:P45">
    <cfRule type="cellIs" dxfId="9" priority="5" operator="lessThan">
      <formula>$C45*10</formula>
    </cfRule>
  </conditionalFormatting>
  <conditionalFormatting sqref="E46:P46">
    <cfRule type="cellIs" dxfId="7" priority="4" operator="lessThan">
      <formula>$C46*10</formula>
    </cfRule>
  </conditionalFormatting>
  <conditionalFormatting sqref="E47:P47">
    <cfRule type="cellIs" dxfId="5" priority="3" operator="lessThan">
      <formula>$C47*10</formula>
    </cfRule>
  </conditionalFormatting>
  <conditionalFormatting sqref="E48:P48">
    <cfRule type="cellIs" dxfId="3" priority="2" operator="lessThan">
      <formula>$C48*10</formula>
    </cfRule>
  </conditionalFormatting>
  <conditionalFormatting sqref="E49:P49">
    <cfRule type="cellIs" dxfId="1" priority="1" operator="lessThan">
      <formula>$C49*10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MOTTEAU SOLENE</dc:creator>
  <cp:lastModifiedBy>MOTTEAU SOLENE</cp:lastModifiedBy>
  <dcterms:created xsi:type="dcterms:W3CDTF">2018-04-20T07:22:15Z</dcterms:created>
  <dcterms:modified xsi:type="dcterms:W3CDTF">2018-04-20T07:22:52Z</dcterms:modified>
</cp:coreProperties>
</file>