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.bayles.ALGEEI\Downloads\"/>
    </mc:Choice>
  </mc:AlternateContent>
  <bookViews>
    <workbookView xWindow="0" yWindow="0" windowWidth="28800" windowHeight="10200"/>
  </bookViews>
  <sheets>
    <sheet name="Exemple" sheetId="1" r:id="rId1"/>
  </sheets>
  <definedNames>
    <definedName name="Test">OFFSET(Exemple!$A$1,0,MATCH(Exemple!$P1048573,Exemple!$1:$1,0)-1,20,1)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1" l="1"/>
  <c r="Q4" i="1"/>
  <c r="Q6" i="1"/>
  <c r="P6" i="1"/>
  <c r="P7" i="1"/>
  <c r="P8" i="1" s="1"/>
  <c r="P9" i="1" s="1"/>
  <c r="P10" i="1" s="1"/>
  <c r="P11" i="1" s="1"/>
  <c r="P12" i="1" s="1"/>
  <c r="P13" i="1" s="1"/>
  <c r="P14" i="1" s="1"/>
  <c r="P15" i="1" s="1"/>
  <c r="P5" i="1"/>
  <c r="P4" i="1"/>
  <c r="D1" i="1"/>
  <c r="E1" i="1" s="1"/>
  <c r="F1" i="1" s="1"/>
  <c r="G1" i="1" s="1"/>
  <c r="H1" i="1" s="1"/>
  <c r="I1" i="1" s="1"/>
  <c r="J1" i="1" s="1"/>
  <c r="K1" i="1" s="1"/>
  <c r="L1" i="1" s="1"/>
  <c r="M1" i="1" s="1"/>
  <c r="C1" i="1"/>
</calcChain>
</file>

<file path=xl/sharedStrings.xml><?xml version="1.0" encoding="utf-8"?>
<sst xmlns="http://schemas.openxmlformats.org/spreadsheetml/2006/main" count="8" uniqueCount="4">
  <si>
    <t>dupont</t>
  </si>
  <si>
    <t>synthèse</t>
  </si>
  <si>
    <r>
      <t>INDEX($A$1:$M$16;EQUIV(Q$3;</t>
    </r>
    <r>
      <rPr>
        <b/>
        <sz val="11"/>
        <color rgb="FFFF0000"/>
        <rFont val="Calibri"/>
        <family val="2"/>
        <scheme val="minor"/>
      </rPr>
      <t>B1:B16</t>
    </r>
    <r>
      <rPr>
        <sz val="11"/>
        <color theme="1"/>
        <rFont val="Calibri"/>
        <family val="2"/>
        <scheme val="minor"/>
      </rPr>
      <t>;0)+1;EQUIV($P4;$1:$1;0))</t>
    </r>
  </si>
  <si>
    <t>formule sans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</si>
</sst>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20" fontId="0" fillId="0" borderId="1" xfId="0" applyNumberFormat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6"/>
  <sheetViews>
    <sheetView tabSelected="1" workbookViewId="0">
      <selection activeCell="Q10" sqref="Q10"/>
    </sheetView>
  </sheetViews>
  <sheetFormatPr baseColWidth="10" defaultRowHeight="15" x14ac:dyDescent="0.25"/>
  <sheetData>
    <row r="1" spans="2:18" x14ac:dyDescent="0.25">
      <c r="B1" s="2">
        <v>44713</v>
      </c>
      <c r="C1" s="2">
        <f>B1+1</f>
        <v>44714</v>
      </c>
      <c r="D1" s="2">
        <f t="shared" ref="D1:M1" si="0">C1+1</f>
        <v>44715</v>
      </c>
      <c r="E1" s="2">
        <f t="shared" si="0"/>
        <v>44716</v>
      </c>
      <c r="F1" s="2">
        <f t="shared" si="0"/>
        <v>44717</v>
      </c>
      <c r="G1" s="2">
        <f t="shared" si="0"/>
        <v>44718</v>
      </c>
      <c r="H1" s="2">
        <f t="shared" si="0"/>
        <v>44719</v>
      </c>
      <c r="I1" s="2">
        <f t="shared" si="0"/>
        <v>44720</v>
      </c>
      <c r="J1" s="2">
        <f t="shared" si="0"/>
        <v>44721</v>
      </c>
      <c r="K1" s="2">
        <f t="shared" si="0"/>
        <v>44722</v>
      </c>
      <c r="L1" s="2">
        <f t="shared" si="0"/>
        <v>44723</v>
      </c>
      <c r="M1" s="2">
        <f t="shared" si="0"/>
        <v>44724</v>
      </c>
    </row>
    <row r="2" spans="2:18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2:18" x14ac:dyDescent="0.25">
      <c r="B3" s="3"/>
      <c r="C3" s="3"/>
      <c r="D3" s="3"/>
      <c r="E3" s="3"/>
      <c r="F3" s="3"/>
      <c r="G3" s="3" t="s">
        <v>0</v>
      </c>
      <c r="H3" s="3"/>
      <c r="I3" s="3"/>
      <c r="J3" s="3"/>
      <c r="K3" s="3"/>
      <c r="L3" s="3"/>
      <c r="M3" s="3"/>
      <c r="P3" t="s">
        <v>1</v>
      </c>
      <c r="Q3" t="s">
        <v>0</v>
      </c>
      <c r="R3" t="s">
        <v>3</v>
      </c>
    </row>
    <row r="4" spans="2:18" x14ac:dyDescent="0.25">
      <c r="B4" s="3"/>
      <c r="C4" s="3"/>
      <c r="D4" s="3"/>
      <c r="E4" s="3"/>
      <c r="F4" s="3"/>
      <c r="G4" s="4">
        <v>0.45833333333333331</v>
      </c>
      <c r="H4" s="3"/>
      <c r="I4" s="3"/>
      <c r="J4" s="3"/>
      <c r="K4" s="3"/>
      <c r="L4" s="3"/>
      <c r="M4" s="3"/>
      <c r="P4" s="1">
        <f>B1</f>
        <v>44713</v>
      </c>
      <c r="Q4" s="5">
        <f>INDEX($A$1:$M$16,MATCH(Q$3,B1:B16,0)+1,MATCH($P4,$1:$1,0))</f>
        <v>0.33333333333333331</v>
      </c>
      <c r="R4" t="s">
        <v>2</v>
      </c>
    </row>
    <row r="5" spans="2:18" x14ac:dyDescent="0.25">
      <c r="B5" s="3" t="s">
        <v>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P5" s="1">
        <f>P4+1</f>
        <v>44714</v>
      </c>
      <c r="Q5" s="5" t="e">
        <f ca="1">INDEX($A$1:$M$16,MATCH(Q$3,Test,0)+1,MATCH($P5,$1:$1,0))</f>
        <v>#N/A</v>
      </c>
    </row>
    <row r="6" spans="2:18" x14ac:dyDescent="0.25">
      <c r="B6" s="4">
        <v>0.33333333333333331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P6" s="1">
        <f t="shared" ref="P6:P15" si="1">P5+1</f>
        <v>44715</v>
      </c>
      <c r="Q6" s="5" t="e">
        <f ca="1">INDEX($A$1:$M$16,MATCH(Q$3,Test,0)+1,MATCH($P6,$1:$1,0))</f>
        <v>#N/A</v>
      </c>
    </row>
    <row r="7" spans="2:18" x14ac:dyDescent="0.25">
      <c r="B7" s="3"/>
      <c r="C7" s="3"/>
      <c r="D7" s="3" t="s">
        <v>0</v>
      </c>
      <c r="E7" s="3"/>
      <c r="F7" s="3"/>
      <c r="G7" s="3"/>
      <c r="H7" s="3"/>
      <c r="I7" s="3"/>
      <c r="J7" s="3"/>
      <c r="K7" s="3"/>
      <c r="L7" s="3"/>
      <c r="M7" s="3"/>
      <c r="P7" s="1">
        <f t="shared" si="1"/>
        <v>44716</v>
      </c>
      <c r="Q7" s="5"/>
    </row>
    <row r="8" spans="2:18" x14ac:dyDescent="0.25">
      <c r="B8" s="3"/>
      <c r="C8" s="3"/>
      <c r="D8" s="4">
        <v>0.25</v>
      </c>
      <c r="E8" s="3"/>
      <c r="F8" s="3"/>
      <c r="G8" s="3"/>
      <c r="H8" s="3"/>
      <c r="I8" s="3"/>
      <c r="J8" s="3"/>
      <c r="K8" s="3"/>
      <c r="L8" s="3"/>
      <c r="M8" s="3"/>
      <c r="P8" s="1">
        <f t="shared" si="1"/>
        <v>44717</v>
      </c>
      <c r="Q8" s="5"/>
    </row>
    <row r="9" spans="2:18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P9" s="1">
        <f t="shared" si="1"/>
        <v>44718</v>
      </c>
      <c r="Q9" s="5"/>
    </row>
    <row r="10" spans="2:18" x14ac:dyDescent="0.25">
      <c r="B10" s="3"/>
      <c r="C10" s="3" t="s">
        <v>0</v>
      </c>
      <c r="D10" s="3"/>
      <c r="E10" s="3"/>
      <c r="F10" s="3"/>
      <c r="G10" s="3"/>
      <c r="H10" s="3"/>
      <c r="I10" s="3"/>
      <c r="J10" s="3"/>
      <c r="K10" s="3"/>
      <c r="L10" s="3"/>
      <c r="M10" s="3"/>
      <c r="P10" s="1">
        <f t="shared" si="1"/>
        <v>44719</v>
      </c>
      <c r="Q10" s="5"/>
    </row>
    <row r="11" spans="2:18" x14ac:dyDescent="0.25">
      <c r="B11" s="3"/>
      <c r="C11" s="4">
        <v>0.375</v>
      </c>
      <c r="D11" s="3"/>
      <c r="E11" s="3"/>
      <c r="F11" s="3"/>
      <c r="G11" s="3"/>
      <c r="H11" s="3"/>
      <c r="I11" s="3"/>
      <c r="J11" s="3"/>
      <c r="K11" s="3"/>
      <c r="L11" s="3"/>
      <c r="M11" s="3"/>
      <c r="P11" s="1">
        <f t="shared" si="1"/>
        <v>44720</v>
      </c>
      <c r="Q11" s="5"/>
    </row>
    <row r="12" spans="2:18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P12" s="1">
        <f t="shared" si="1"/>
        <v>44721</v>
      </c>
      <c r="Q12" s="5"/>
    </row>
    <row r="13" spans="2:18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P13" s="1">
        <f t="shared" si="1"/>
        <v>44722</v>
      </c>
      <c r="Q13" s="5"/>
    </row>
    <row r="14" spans="2:18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P14" s="1">
        <f t="shared" si="1"/>
        <v>44723</v>
      </c>
      <c r="Q14" s="5"/>
    </row>
    <row r="15" spans="2:18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P15" s="1">
        <f t="shared" si="1"/>
        <v>44724</v>
      </c>
      <c r="Q15" s="5"/>
    </row>
    <row r="16" spans="2:18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BAYLES</dc:creator>
  <cp:lastModifiedBy>Mathieu BAYLES</cp:lastModifiedBy>
  <dcterms:created xsi:type="dcterms:W3CDTF">2022-06-30T07:34:29Z</dcterms:created>
  <dcterms:modified xsi:type="dcterms:W3CDTF">2022-06-30T08:19:17Z</dcterms:modified>
</cp:coreProperties>
</file>