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.PROJET DE FIN D'ANNEE 21.04.2018\.Mémoire d'entreprise - travail COLAS au 21.04.2018\.FICHIER FINAL\"/>
    </mc:Choice>
  </mc:AlternateContent>
  <bookViews>
    <workbookView xWindow="0" yWindow="0" windowWidth="24000" windowHeight="9645" tabRatio="586"/>
  </bookViews>
  <sheets>
    <sheet name="CONTACT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52511"/>
</workbook>
</file>

<file path=xl/comments1.xml><?xml version="1.0" encoding="utf-8"?>
<comments xmlns="http://schemas.openxmlformats.org/spreadsheetml/2006/main">
  <authors>
    <author>André dede</author>
  </authors>
  <commentList>
    <comment ref="Z2" authorId="0" shape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ne pas supprimer</t>
        </r>
      </text>
    </comment>
  </commentList>
</comments>
</file>

<file path=xl/sharedStrings.xml><?xml version="1.0" encoding="utf-8"?>
<sst xmlns="http://schemas.openxmlformats.org/spreadsheetml/2006/main" count="1021" uniqueCount="539">
  <si>
    <t>ADRESSE</t>
  </si>
  <si>
    <t>N°</t>
  </si>
  <si>
    <t>Rénovation d'un immeuble de bureaux</t>
  </si>
  <si>
    <t>Rénovation du groupe scolaire Eugène Varlin et construction du centre social et culturel</t>
  </si>
  <si>
    <t>Réhabilitation du groupe scolaire Voisin Billancourt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</si>
  <si>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</si>
  <si>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</si>
  <si>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</si>
  <si>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NOM DU PROJET</t>
  </si>
  <si>
    <t>NOM</t>
  </si>
  <si>
    <t>QUALITE</t>
  </si>
  <si>
    <t>CONTACT</t>
  </si>
  <si>
    <t>MAIL</t>
  </si>
  <si>
    <t>Maitrise d'ouvrage</t>
  </si>
  <si>
    <t>-</t>
  </si>
  <si>
    <t>MINISTERE DE LA DEFENSE</t>
  </si>
  <si>
    <t>PREFECTURE DE POLICE</t>
  </si>
  <si>
    <t>PH. CH. DUBOIS ET ASSOCIES</t>
  </si>
  <si>
    <t>Architecte</t>
  </si>
  <si>
    <t>01 53 35 05 10</t>
  </si>
  <si>
    <t>RIVP</t>
  </si>
  <si>
    <t>RRCARCHITECTES</t>
  </si>
  <si>
    <t>OTE</t>
  </si>
  <si>
    <t>BET</t>
  </si>
  <si>
    <t>pierre.grange@rivp.fr</t>
  </si>
  <si>
    <t>01 44 55 09 09</t>
  </si>
  <si>
    <t>p.ravaux@rrarchitectes.fr</t>
  </si>
  <si>
    <t>01 4044 48 00</t>
  </si>
  <si>
    <t>ote.iledefrance@ote.fr</t>
  </si>
  <si>
    <t>13 avenue de la Porte d'Italie - 75013 PARIS</t>
  </si>
  <si>
    <t>58 rue Charlot - 75003 PARIS</t>
  </si>
  <si>
    <t>68 rue de Rivoli - 75004 PARIS</t>
  </si>
  <si>
    <t>duboietassocies@wanadoo.fr</t>
  </si>
  <si>
    <t>9 boulevard du palais - 75195 PARIS</t>
  </si>
  <si>
    <t>10 rue de Saint-Quentin - 75010 PARIS</t>
  </si>
  <si>
    <t>GARE ET CONNEXIONS</t>
  </si>
  <si>
    <t>16 avenue de la porte d'Ivry - 75013 PARIS</t>
  </si>
  <si>
    <t>REGION ILE DE France</t>
  </si>
  <si>
    <t>AMENAGEMENT 77</t>
  </si>
  <si>
    <t>PHILEAS ATELIER D'ARCHITECTURE</t>
  </si>
  <si>
    <t>CET INGENIERIE</t>
  </si>
  <si>
    <t>Maitrise d'ouvrage déléguée</t>
  </si>
  <si>
    <t>01 53 85 59 18</t>
  </si>
  <si>
    <t>01 64 83 57 75</t>
  </si>
  <si>
    <t>01 53 33 24 40</t>
  </si>
  <si>
    <t>01 46 85 86 87</t>
  </si>
  <si>
    <t>patricia.piquionne@iledefrance.fr</t>
  </si>
  <si>
    <t>cchappey@amenagement77.fr</t>
  </si>
  <si>
    <t>phileas@atelier-phileas.com</t>
  </si>
  <si>
    <t>f.meniere@villerene.fr</t>
  </si>
  <si>
    <t>140 avenue Jean Lolive - 93500 PANTIN</t>
  </si>
  <si>
    <t>10 rue Dajot - 77004 MELUN</t>
  </si>
  <si>
    <t>89 rue de Reuilly - 75012 PARIS</t>
  </si>
  <si>
    <t>Immeuble Villerenne, 23 quai Alfred Sisley - 92390 VILLENEUVE LA GARENNE</t>
  </si>
  <si>
    <t>SEMAEST</t>
  </si>
  <si>
    <t>KELDI ARCHITECTES</t>
  </si>
  <si>
    <t>CERIS INGENIERIE</t>
  </si>
  <si>
    <t>01 71 18 38 25</t>
  </si>
  <si>
    <t>01 45 15 04 05</t>
  </si>
  <si>
    <t>clementine.caron@keldi-architectes.com</t>
  </si>
  <si>
    <t>andiaye@ceris-ingenierie.fr</t>
  </si>
  <si>
    <t>7 avenue de la République - 75011 PARIS</t>
  </si>
  <si>
    <t>21 rue Voltaire - 75011 Paris</t>
  </si>
  <si>
    <t>11 rue Baudin - 94200 IVRY SUR SEINE</t>
  </si>
  <si>
    <t>SEQUANO</t>
  </si>
  <si>
    <t>BRUNO PANTZ ARCHITECTE</t>
  </si>
  <si>
    <t>ESSONNE AMENAGEMENT</t>
  </si>
  <si>
    <t>MARC NICOLAS ARCHITECTURES</t>
  </si>
  <si>
    <t>EPDC</t>
  </si>
  <si>
    <t>ECONOMISTE</t>
  </si>
  <si>
    <t>01 45 21 52 53</t>
  </si>
  <si>
    <t>01 60 79 97 37</t>
  </si>
  <si>
    <t>01 57 21 34 34</t>
  </si>
  <si>
    <t>ddcastro@91amenagement.fr</t>
  </si>
  <si>
    <t>contact@agence-mna.com</t>
  </si>
  <si>
    <t>vdemorais@medi.fr</t>
  </si>
  <si>
    <t>93 rue Henry Rochefort - 91025 EVRY</t>
  </si>
  <si>
    <t>142 avenue Henri Ginoux - 92120 MONTROUGE</t>
  </si>
  <si>
    <t>23 rue Raspail - 94200 IVRY SUR SEINE</t>
  </si>
  <si>
    <t>TPF INGENIERIE</t>
  </si>
  <si>
    <t>01 48 96 64 35</t>
  </si>
  <si>
    <t>06 07 03 23 82</t>
  </si>
  <si>
    <t>01 42 41 70 85</t>
  </si>
  <si>
    <t>01 55 52 10 09</t>
  </si>
  <si>
    <t>m.vormus@sequano.fr</t>
  </si>
  <si>
    <t>agence@archi-pantz.fr</t>
  </si>
  <si>
    <t>paris@tpf.fr</t>
  </si>
  <si>
    <t>Immeuble Carré Plaza, 5/17 promenade Jean Roustand - 93022 BOBIGNY</t>
  </si>
  <si>
    <t>16 rue du général Brunet - 75019 PARIS</t>
  </si>
  <si>
    <t>63 boulevard du maréchal Joffre - 92340 Bourg-la-reine</t>
  </si>
  <si>
    <t>RESIDENCE SOCIALE DE France</t>
  </si>
  <si>
    <t>HERVE D'AVIAU DE TERNAY ARCHITECTE</t>
  </si>
  <si>
    <t>COTEC</t>
  </si>
  <si>
    <t>01 40 77 34 34</t>
  </si>
  <si>
    <t>01 48 43 37 68</t>
  </si>
  <si>
    <t>aliette.gendre@groupe3f.fr</t>
  </si>
  <si>
    <t>atelier.daviau@gmail.com</t>
  </si>
  <si>
    <t>3 allée de la Seine - 94854 IVRY SUR SEINE</t>
  </si>
  <si>
    <t>15 rue Michèle - 93100 MONTREUIL</t>
  </si>
  <si>
    <t>4 rue des Gilles - 93500 PANTIN</t>
  </si>
  <si>
    <t>SOCIETE BATITERRE</t>
  </si>
  <si>
    <t>THIERRY BORDERIE ARCHITECTE DPLG</t>
  </si>
  <si>
    <t>01 53 42 38 38</t>
  </si>
  <si>
    <t>01 45 25 26 60</t>
  </si>
  <si>
    <t>ediflmsft@wanadoo.fr</t>
  </si>
  <si>
    <t>thierry.borderie@wanadoo.fr</t>
  </si>
  <si>
    <t>88 avenue Wagram - 75017 PARIS</t>
  </si>
  <si>
    <t>44 rue des Perchamps - 75016 PARIS</t>
  </si>
  <si>
    <t>LERICHEMONT</t>
  </si>
  <si>
    <t>C-TEK</t>
  </si>
  <si>
    <t>01 53 60 93 00</t>
  </si>
  <si>
    <t>01 42 08 46 12</t>
  </si>
  <si>
    <t>01 60 35 95 69</t>
  </si>
  <si>
    <t>mylene.barre@lerichemont</t>
  </si>
  <si>
    <t>agence@croixmariebourdon.fr</t>
  </si>
  <si>
    <t>CROIXMARIEBOURDON</t>
  </si>
  <si>
    <t>mail@c-tek.fr</t>
  </si>
  <si>
    <t>99 rue Chevaleret - 75013 PARIS</t>
  </si>
  <si>
    <t>1 rue du dessous du Berges - 75013 PARIS</t>
  </si>
  <si>
    <t>15 avenue Saint-Germain des noyers - 77400 SAINT THIBAULT DES VIGNES</t>
  </si>
  <si>
    <t>GROUPE SNI</t>
  </si>
  <si>
    <t>LOBJOY-BOUVIER-BOISSEAU</t>
  </si>
  <si>
    <t>LMPR</t>
  </si>
  <si>
    <t>CABINET CAMPION</t>
  </si>
  <si>
    <t>Economiste</t>
  </si>
  <si>
    <t>01 75 77 04 25</t>
  </si>
  <si>
    <t>01 41 10 25 25</t>
  </si>
  <si>
    <t>01 60 89 49 73</t>
  </si>
  <si>
    <t>01 48 58 16 22</t>
  </si>
  <si>
    <t>ineutre@groupesni.fr</t>
  </si>
  <si>
    <t>s.kraft@lobjoy-bouvier.com</t>
  </si>
  <si>
    <t>imprvalee@groupe-iram.com</t>
  </si>
  <si>
    <t>20 place des vins de France - 75610 PARIS</t>
  </si>
  <si>
    <t>116 rue de château - 92100 BOULOGNE BILLANCOURT</t>
  </si>
  <si>
    <t>10 boulevard Louise Michel - 9100 EVRY</t>
  </si>
  <si>
    <t>14 rue de la Hacquinière - 91440 BURES SUR YVETTE</t>
  </si>
  <si>
    <t>Transformation d'un immeuble de bureaux en 60 logements résidence Le FLANDRE</t>
  </si>
  <si>
    <t>SEINE SAINT DENIS HABITAT</t>
  </si>
  <si>
    <t>SEPRA</t>
  </si>
  <si>
    <t>L'ARCHE</t>
  </si>
  <si>
    <t>01 48 96 52 06</t>
  </si>
  <si>
    <t>01 44 75 86 70</t>
  </si>
  <si>
    <t>01 43 05 55 11</t>
  </si>
  <si>
    <t>sepra2@wanadoo.fr</t>
  </si>
  <si>
    <t>bet@l-arche.com</t>
  </si>
  <si>
    <t>10 rue Gisèle Halimi - 93002 BOBIGNY</t>
  </si>
  <si>
    <t>11 rue Saint Martin - 75004 PARIS</t>
  </si>
  <si>
    <t>205 rue Pierre Brossolette - 93160 NOISY LE GRAND</t>
  </si>
  <si>
    <t>Restructuraiton lourde du foyer Manouchian</t>
  </si>
  <si>
    <t>133 boulevard Mortier - 75020 PARIS</t>
  </si>
  <si>
    <t>MACSF FONCIERE MEDICALE N°1</t>
  </si>
  <si>
    <t>KARAGUEZIAN ARCHITECTURE</t>
  </si>
  <si>
    <t>ACCET INGENIERIE</t>
  </si>
  <si>
    <t>Maitrise d'Ouvrage</t>
  </si>
  <si>
    <t>01 40 27 08 10</t>
  </si>
  <si>
    <t>06 52 67 49 65</t>
  </si>
  <si>
    <t>karaguezian.architecture@wanadoo.fr</t>
  </si>
  <si>
    <t>j.assaad@accet-ingenierie.fr</t>
  </si>
  <si>
    <t>10 cours du triangle de l'Arche - 92919 LA DEFENSE</t>
  </si>
  <si>
    <t>43 rue Beaubourg - 75003 PARIS</t>
  </si>
  <si>
    <t>102 bis boulevard Lefèvre - 93600 AULNAY SOUS BOIS</t>
  </si>
  <si>
    <t>IMMOBILIERE DU MOULIN VERT</t>
  </si>
  <si>
    <t>FEVRE ET GAUCHER ARCHITECTES URBANISTES</t>
  </si>
  <si>
    <t>SAS MIZRAHI</t>
  </si>
  <si>
    <t>01 53 43 84 83</t>
  </si>
  <si>
    <t>01 43 45 34 45</t>
  </si>
  <si>
    <t>01 47 95 07 97</t>
  </si>
  <si>
    <t>s.canivet@saimv.fr</t>
  </si>
  <si>
    <t>fevre.gaucher@fgarchitectes.com</t>
  </si>
  <si>
    <t>contact@sasmizrahi.fr</t>
  </si>
  <si>
    <t>33 avenue du Maine - 75755 PARIS</t>
  </si>
  <si>
    <t>178 rue de Charenton - 75012 PARIS</t>
  </si>
  <si>
    <t>150 boulevard du général de Gaulle - 92380 GARCHES</t>
  </si>
  <si>
    <t>VILLE DE PIERREFITTE SUR SEINE</t>
  </si>
  <si>
    <t>PLAINE COMMUNE DEVELOPPEMENT</t>
  </si>
  <si>
    <t>GAETAN LE PENHUEL ARCHITECTES</t>
  </si>
  <si>
    <t>ID+INGENIERIE</t>
  </si>
  <si>
    <t>IC.TEC</t>
  </si>
  <si>
    <t>01 72 09 34 61</t>
  </si>
  <si>
    <t>01 49 17 83 60</t>
  </si>
  <si>
    <t>01 76 97 35 91</t>
  </si>
  <si>
    <t>02 35 12 44 30</t>
  </si>
  <si>
    <t>09 79 5338 90</t>
  </si>
  <si>
    <t>06 16 10 32 61</t>
  </si>
  <si>
    <t>patrick.assenza@mairie-pierrefitte93.fr</t>
  </si>
  <si>
    <t>mjouval@semplaine.fr</t>
  </si>
  <si>
    <t>a.faucheux@lepenhuel.net</t>
  </si>
  <si>
    <t>mdebonne@idplusing.fr</t>
  </si>
  <si>
    <t>isabelle.casalis@orange.fr</t>
  </si>
  <si>
    <t>2 place de la libération - 93380 PIERREFITTE SUR SEINE</t>
  </si>
  <si>
    <t>17 avenue de la métallurgie - 93210 SAINT DENIS</t>
  </si>
  <si>
    <t>23 rue de Cléry - 75002 PARIS</t>
  </si>
  <si>
    <t>81 rue des canadiens - 76420 BIHOREL</t>
  </si>
  <si>
    <t>3 rue du parc - 44880 SAUTRON</t>
  </si>
  <si>
    <t>Aménagement de logements et de bureaux</t>
  </si>
  <si>
    <t>VILLE DE BOULOGNE BILLANCOURT</t>
  </si>
  <si>
    <t>SPL SEINE OUEST AMENAGEMENT</t>
  </si>
  <si>
    <t>SYNTHESE ARCHITECTURE</t>
  </si>
  <si>
    <t>C&amp;E</t>
  </si>
  <si>
    <t>01 55 18 53 00</t>
  </si>
  <si>
    <t>01 41 90 67 10</t>
  </si>
  <si>
    <t>01 49 69 18 50</t>
  </si>
  <si>
    <t>01 44 76 48 51</t>
  </si>
  <si>
    <t>26 avenue André Morizet - 92104 BOULOGNE BILLANCOURT</t>
  </si>
  <si>
    <t>52 promenade du verger - 92113 ISSY LES MOULINEAUX</t>
  </si>
  <si>
    <t>35 rue Berthollet - 94110 ARCUEIL</t>
  </si>
  <si>
    <t>27 rue de l'Ambroiserie - 75012 PARIS</t>
  </si>
  <si>
    <t>Restructuration du lycée professionnel Les Cotes de Villebon</t>
  </si>
  <si>
    <t>SAERP</t>
  </si>
  <si>
    <t>LAZO &amp; MURE</t>
  </si>
  <si>
    <t>IGREC INGENIERIE</t>
  </si>
  <si>
    <t>01 44 74 33 14</t>
  </si>
  <si>
    <t>01 58 10 1124</t>
  </si>
  <si>
    <t>01 53 94 73 73</t>
  </si>
  <si>
    <t>c.faure@saerp.fr</t>
  </si>
  <si>
    <t>agence@lazomure.com</t>
  </si>
  <si>
    <t>laurent.leleonne@y-ingenierie.com</t>
  </si>
  <si>
    <t>90 Avenue du général Leclerc - 93500 PANTIN</t>
  </si>
  <si>
    <t>21 rue du faubourg Saint Antoine - 75011 PARIS</t>
  </si>
  <si>
    <t>127 avenue d'Italie - 75013 PARIS</t>
  </si>
  <si>
    <t>FABIENNE BULLE ARCHITECTES ET ASSOCIES</t>
  </si>
  <si>
    <t>SIBAT</t>
  </si>
  <si>
    <t>01 46 12 02 95</t>
  </si>
  <si>
    <t>01 43 55 41 00</t>
  </si>
  <si>
    <t>fabulle@fabiennebulle.com</t>
  </si>
  <si>
    <t>contact@sibat.fr</t>
  </si>
  <si>
    <t>113 avenue de la République - 92120 MONTROUGE</t>
  </si>
  <si>
    <t>17 rue Froment - 75011 PARIS</t>
  </si>
  <si>
    <t>Restructuration partielle du lycée Jean Jaurs</t>
  </si>
  <si>
    <t>UNIVERSITE PARIS 8</t>
  </si>
  <si>
    <t>ICADE PROMOTION</t>
  </si>
  <si>
    <t>ATELIERS 2/3/4</t>
  </si>
  <si>
    <t>01 49 40 71 96</t>
  </si>
  <si>
    <t>01 41 57 78 49</t>
  </si>
  <si>
    <t>01 55 25 15 10</t>
  </si>
  <si>
    <t>2 rue de la liberté - 93526 SAINT-DENIS</t>
  </si>
  <si>
    <t>35 rue de la gare - 75168 PARIS</t>
  </si>
  <si>
    <t>234 rue du faubourg Saint Antoine - 75012 PARIS</t>
  </si>
  <si>
    <t>Construction de la maison de recherche pour Paris 8</t>
  </si>
  <si>
    <t>APHP</t>
  </si>
  <si>
    <t>01 42 16 00 00</t>
  </si>
  <si>
    <t>02 40 85 50 50</t>
  </si>
  <si>
    <t>mail@ceris-ingenierie.fr</t>
  </si>
  <si>
    <t>47 boulevard de l'hopital - 75651 PARIS</t>
  </si>
  <si>
    <t>2 rue Alain Bompard - 44821 SAINT HERBLIN</t>
  </si>
  <si>
    <t>Restructuration du bâtiment pharmacie groupe Pitié Salpétrière</t>
  </si>
  <si>
    <t>COALLIA</t>
  </si>
  <si>
    <t>FRANCOIS CARTON ARCHITECTURE</t>
  </si>
  <si>
    <t>SNC LAVALLIN</t>
  </si>
  <si>
    <t>01 53 46 31 76</t>
  </si>
  <si>
    <t>01 43 38 28 48</t>
  </si>
  <si>
    <t>01 53 20 50 00</t>
  </si>
  <si>
    <t>francoiscarton@fca-archi.fr</t>
  </si>
  <si>
    <t>maeva.mouanda@snclavallin.com</t>
  </si>
  <si>
    <t>16 cour Saint Eloi - 75012 PARIS</t>
  </si>
  <si>
    <t>10 rue Jean-Pierre Timbaud - 75011 PARIS</t>
  </si>
  <si>
    <t>19 boulevard Paul Vaillant Couturier - 94200 IVRY SUR SEINE</t>
  </si>
  <si>
    <t>ATELIER D'ARCHITECTURE HALL IDASIAL</t>
  </si>
  <si>
    <t>01 53 17 91 00</t>
  </si>
  <si>
    <t>contact@hall-idasiak.fr</t>
  </si>
  <si>
    <t>39 rue des Vignoles - 75020 PARIS</t>
  </si>
  <si>
    <t>AKLA ARCHITECTES</t>
  </si>
  <si>
    <t>01 43 71 81 40</t>
  </si>
  <si>
    <t>01 55 52 05 63</t>
  </si>
  <si>
    <t>atelier@akla-architectes.com</t>
  </si>
  <si>
    <t>VILLE DE PARIS - Mairie du 12ème</t>
  </si>
  <si>
    <t>98 Quai de la Rapée - 75012 PARIS</t>
  </si>
  <si>
    <t>60 rue des Vignoles - 75020 PARIS</t>
  </si>
  <si>
    <t>SCI WILSON - LE FOYER DE CACHAN</t>
  </si>
  <si>
    <t>JEAN-MARC LEFEBVRE ARCHITECTE DPLG</t>
  </si>
  <si>
    <t>01 30 21 33 36</t>
  </si>
  <si>
    <t>atelier-des-chantiers@wanadoo.fr</t>
  </si>
  <si>
    <t>5 rue des chantiers - 78000 VERSAILLES</t>
  </si>
  <si>
    <t>36 rue du président Wilson - 94230 CACHAN</t>
  </si>
  <si>
    <t>CENTRE D'ACTION SOCIALE DE LA VILLE DE PARIS</t>
  </si>
  <si>
    <t>SEMPARISEINE</t>
  </si>
  <si>
    <t>AVENIER-CORNEJO ARCHITECTES</t>
  </si>
  <si>
    <t>EVP</t>
  </si>
  <si>
    <t>BMF</t>
  </si>
  <si>
    <t>01 44 88 84 60</t>
  </si>
  <si>
    <t>01 45 23 33 12</t>
  </si>
  <si>
    <t>01 40 26 15 97</t>
  </si>
  <si>
    <t>04 76 65 19 34</t>
  </si>
  <si>
    <t>I.portenguen@sempariseine.fr</t>
  </si>
  <si>
    <t>agence@avenier-cornejo.com</t>
  </si>
  <si>
    <t>i.alagon@evp-ingenierie.com</t>
  </si>
  <si>
    <t>jacqueline.fritsch@bmforgue.fr</t>
  </si>
  <si>
    <t>5 boulevard Diderot - 75589 PARIS</t>
  </si>
  <si>
    <t>2 rue Jean Lantier - 75001 PARIS</t>
  </si>
  <si>
    <t>80 rue du faubourg Saint Denis - 75010 PARIS</t>
  </si>
  <si>
    <t>250 route de Charavines - 38140 LE REVIER D'APPRIEU</t>
  </si>
  <si>
    <t>RECTORAT DE PARIS</t>
  </si>
  <si>
    <t>BUREAU MICHEL FORGUE</t>
  </si>
  <si>
    <t>ATELIER ROBAIN GUIEYSSE ARCHITECTES</t>
  </si>
  <si>
    <t>BATISERF</t>
  </si>
  <si>
    <t>01 40 46 23 38</t>
  </si>
  <si>
    <t>01 43 55 90 69</t>
  </si>
  <si>
    <t>04 76 24 83 80</t>
  </si>
  <si>
    <t>marie-christine.marguerie@ac-paris.fr</t>
  </si>
  <si>
    <t>bureau@bmf-conseil.fr</t>
  </si>
  <si>
    <t>arcg@free.fr</t>
  </si>
  <si>
    <t>agence@batiserf.com</t>
  </si>
  <si>
    <t>46 rue Saint Jacques - 75005 PARIS</t>
  </si>
  <si>
    <t>Le Rivier d'Apprieu - 38140 RIVES-SUR-FURE</t>
  </si>
  <si>
    <t>1 bis cité Griset - 75011 PARIS</t>
  </si>
  <si>
    <t>11 boulevard Paul Langevin - 38600 FONTAINE</t>
  </si>
  <si>
    <t>CONSEIL GENERAL DES YVELINES</t>
  </si>
  <si>
    <t>CUADRA</t>
  </si>
  <si>
    <t>BETHIC</t>
  </si>
  <si>
    <t>01 39 07 78 78</t>
  </si>
  <si>
    <t>01 49 77 88 92</t>
  </si>
  <si>
    <t>01 34 05 00 13</t>
  </si>
  <si>
    <t>cuadra@cuadra.fr</t>
  </si>
  <si>
    <t>2 place André Mignot - 78012 VERSAILLES</t>
  </si>
  <si>
    <t>126 avenue Jean Jaurès - 92140 CLAMART</t>
  </si>
  <si>
    <t>7 rue de la Libération - 95880 ENGHIEN LES BAINS</t>
  </si>
  <si>
    <t>GROUPE HOSPITALIER UNIVERSITAIRE COCHIN - BROCA - HOTEL DIEU</t>
  </si>
  <si>
    <t>INFINE</t>
  </si>
  <si>
    <t>GRUET INGENIERIE</t>
  </si>
  <si>
    <t>01 58 41 13 55</t>
  </si>
  <si>
    <t>04 37 64 29 80</t>
  </si>
  <si>
    <t>06 33 07 63 55</t>
  </si>
  <si>
    <t>corentine.chaumely@aphp.fr</t>
  </si>
  <si>
    <t>sod@in-fine.com</t>
  </si>
  <si>
    <t>123 boulevard de Port Royal - 75679 PARIS</t>
  </si>
  <si>
    <t>24 avenue Joannes Masset - 69009 LYON</t>
  </si>
  <si>
    <t>183 avenue Georges Clemenceau - 92100 NANTERRE</t>
  </si>
  <si>
    <t>CROUS DE PARIS</t>
  </si>
  <si>
    <t>CABINET MOTT MAC DONALD</t>
  </si>
  <si>
    <t>LACAGNE ET STAFIE</t>
  </si>
  <si>
    <t>SINCOBA</t>
  </si>
  <si>
    <t>01 40 51 36 00</t>
  </si>
  <si>
    <t>01 83 79 01 05</t>
  </si>
  <si>
    <t>01 43 07 21 37</t>
  </si>
  <si>
    <t>01 43 45 48 48</t>
  </si>
  <si>
    <t>estelle.renier@mottmac.com</t>
  </si>
  <si>
    <t>39 avenue Georges Bernanos - 75005 PARIS</t>
  </si>
  <si>
    <t>33 avenue de la République - 75011 PARIS</t>
  </si>
  <si>
    <t>121 rue de Reuilly - 75012 PARIS</t>
  </si>
  <si>
    <t>65 boulevard Soult - 75012 PARIS</t>
  </si>
  <si>
    <t>VILLE DE TORCY</t>
  </si>
  <si>
    <t>GEC INGENIERIE</t>
  </si>
  <si>
    <t>01 60 37 37 70</t>
  </si>
  <si>
    <t>01 55 20 93 50</t>
  </si>
  <si>
    <t>chantierduclos@gmail.com</t>
  </si>
  <si>
    <t>bet@gec-ingenierie.fr</t>
  </si>
  <si>
    <t>Place de l'appel du 18 juin 1940 - 77200 TORCY</t>
  </si>
  <si>
    <t>134 bis rue du vieux pont de Sèvres - 92100 BOULOGNE BILLANCOURT</t>
  </si>
  <si>
    <t>ESID IDF</t>
  </si>
  <si>
    <t>AIP ARCHITECTES</t>
  </si>
  <si>
    <t>ALTEREA</t>
  </si>
  <si>
    <t>06 80 64 59 29</t>
  </si>
  <si>
    <t>01 78 90 45 51</t>
  </si>
  <si>
    <t>06 08 25 76 55</t>
  </si>
  <si>
    <t>07 52 60 33 46</t>
  </si>
  <si>
    <t>marie-loubat@intradef.gouv.fr</t>
  </si>
  <si>
    <t>eva.molina@a-i-p.fr</t>
  </si>
  <si>
    <t>njouard@alterea.fr</t>
  </si>
  <si>
    <t>8 avenue du président Kennedy - 78100 SAINT GERMAIN EN LAYE</t>
  </si>
  <si>
    <t>24 rue de la Dhuys - 93100 MONTREUIL</t>
  </si>
  <si>
    <t>3 rue Rondelet - 75012 PARIS</t>
  </si>
  <si>
    <t>VILLE DE SARTROUVILLE</t>
  </si>
  <si>
    <t>AGENCE DESLANDES ARCHITECTES</t>
  </si>
  <si>
    <t>01 30 86 39 00</t>
  </si>
  <si>
    <t>01 45 07 92 92</t>
  </si>
  <si>
    <t>tnbat@ville-sartrouville.fr</t>
  </si>
  <si>
    <t>info@deslandes.fr</t>
  </si>
  <si>
    <t>90 rue de la Garenne - 78500 SARTROUVILLE</t>
  </si>
  <si>
    <t>38 route des gardes - 92190 MEUDON</t>
  </si>
  <si>
    <t>ADOMA</t>
  </si>
  <si>
    <t>MEBI</t>
  </si>
  <si>
    <t>01 40 61 42 05</t>
  </si>
  <si>
    <t>01 45 21 52 51</t>
  </si>
  <si>
    <t>42 rue de Cambrone - 75740 PARIS</t>
  </si>
  <si>
    <t>TELEPHONE
FIXE</t>
  </si>
  <si>
    <t>TELEPHONE
PORTABLE</t>
  </si>
  <si>
    <t>- Restructuration du bâtiment Victor Lyon en résidence meublée pour chercheurs
- Restructuration - extension du cantonnement de CRS de Pondorly</t>
  </si>
  <si>
    <t>- Restructuration - extension du cantonnement de CRS de Pondorly
- Travaux de restructuration et extension du commissariat de proximité</t>
  </si>
  <si>
    <t>- Restructuration partielle du lycée Alfred Costes</t>
  </si>
  <si>
    <t>- Restructuration partielle du lycée Alfred Costes
- Restructuration et extension du lycée Boulloche
- Extension - restructuration du lycée Gustave Eiffel
- Restructuration et extension du lycée Jean Jacques Rousseau
- Restructuration du lycée professionnel Les Cotes de Villebon
- Restructuration partielle du lycée Jean Jaurès
- Construction de la maison de recherche</t>
  </si>
  <si>
    <t>- Restructuration d'un foyer logements en résidence sociale
- Construction de 21 logements et réhabilitation de 94 logements</t>
  </si>
  <si>
    <t>- Aménagement de logements et de bureaux
- Rénovation et agrandissement de la petite résidence sise domaine du foyer de Cachan</t>
  </si>
  <si>
    <t>- Restructuration partielle du lycée Jean Jaures
- Restructuration et extension de la maternelle Langevin</t>
  </si>
  <si>
    <t>- Travaux de restructuration d'un lycée municipal et école polyvalente de 12 classes
- Réhabilitation et extension du groupe scolaire maternelle et élementaire "Le Clos de la Ferme"</t>
  </si>
  <si>
    <t>- Restructuration du bâtiment Victor Lyon en résidence meublée pour chercheurs</t>
  </si>
  <si>
    <t>- Restructuration - extension du cantonnement de CRS de Pondorly</t>
  </si>
  <si>
    <t>- Gare de Paris Montparnasse, travaux en tout corps d'état relogement ciblé</t>
  </si>
  <si>
    <t>- Restructuraiton et extension du lycée Boulloche</t>
  </si>
  <si>
    <t>- Extension - restructuration du lycée Gustave Eiffel</t>
  </si>
  <si>
    <t>- Restructuration et extension du lycée Jean Jacques Rousseau</t>
  </si>
  <si>
    <t>- Extension - restructuration du lycée Gustave Eiffel
- Travaux de restructuration et extension du commissariat de proximité</t>
  </si>
  <si>
    <t>- Restructuration et extension du lycée Jean Jacques Rousseau
- Travaux de restructuration d'un lycée municipal et école polyvalente de 12 classes</t>
  </si>
  <si>
    <t>- Réhabilitation et transformation d'un foyer de travailleurs migrants en résidence sociale</t>
  </si>
  <si>
    <t>- Aménagement d'une résidence de tourisme affaire dans un ensemble immobilier à usage de bureaux</t>
  </si>
  <si>
    <t>- Restructuration d'un foyer logements en résidence sociale</t>
  </si>
  <si>
    <t>- Transformation d'un immeuble de bureaux en 60 logements résidence Le FLANDRE</t>
  </si>
  <si>
    <t>- Rénovation et agrandissement de la petite résidence sise domaine du foyer de Cachan</t>
  </si>
  <si>
    <t>- Travaux de restructuration de l'EHPAD de Belleville</t>
  </si>
  <si>
    <t>- Restructuration et rénovation des hébergements du lycée Jean Zay</t>
  </si>
  <si>
    <t>- Restructuration de la gendarmerie d'Ecquevilly</t>
  </si>
  <si>
    <t>- Restructuration du service d'accueil des urgences de Cochin</t>
  </si>
  <si>
    <t>- Réhabilitation et restructuration de la résidence universitaire Coubertin</t>
  </si>
  <si>
    <t>- Réhabilitation et extension du groupe scolaire maternelle et élementaire "Le Clos de la Ferme"</t>
  </si>
  <si>
    <t>- Réhabilitation du bâtiment 10 de l'hopital Begin</t>
  </si>
  <si>
    <t>- Restructuration de la maternelle Langevin</t>
  </si>
  <si>
    <t>- Construction de 21 logements et réhabilitation de 94 logements</t>
  </si>
  <si>
    <t>1</t>
  </si>
  <si>
    <t>01 43 53 63 69</t>
  </si>
  <si>
    <t>- Construction d'un bâtiment administratif (0025) et d'une enceinte_x000D_
- Création d'un passage piéton sécurisé_x000D_
- Aménagement et installation de mobilier urbain_x000D_
- Réhabilitation du bâtiment 10 de l'hopital Begin_x000D_
- Réhabilitation du bâtiment de logements Le Red Cross</t>
  </si>
  <si>
    <t>2</t>
  </si>
  <si>
    <t>01 77 75 11 90</t>
  </si>
  <si>
    <t>06 19 56 08 35</t>
  </si>
  <si>
    <t>12</t>
  </si>
  <si>
    <t>dede@gmail.com</t>
  </si>
  <si>
    <t xml:space="preserve">- Restructuraiton et extension du lycée Boulloche_x000D_
- Restructuration partielle du lycée Jean Jaurès </t>
  </si>
  <si>
    <t>Mme</t>
  </si>
  <si>
    <t>CIVILITE</t>
  </si>
  <si>
    <t>Mr</t>
  </si>
  <si>
    <t>LEFEBVRE</t>
  </si>
  <si>
    <t>VRIGNON</t>
  </si>
  <si>
    <t>GRANGE</t>
  </si>
  <si>
    <t>RAVAUX</t>
  </si>
  <si>
    <t>GARCON</t>
  </si>
  <si>
    <t>LABBENS</t>
  </si>
  <si>
    <t>PIQUIONNE</t>
  </si>
  <si>
    <t>CHAPPEY</t>
  </si>
  <si>
    <t>ZANAS</t>
  </si>
  <si>
    <t>MENIERE</t>
  </si>
  <si>
    <t>GUILLAUME</t>
  </si>
  <si>
    <t>CARON</t>
  </si>
  <si>
    <t>N'DIAYE</t>
  </si>
  <si>
    <t>DECASTRO</t>
  </si>
  <si>
    <t>DEMORAIS</t>
  </si>
  <si>
    <t>VORMUS</t>
  </si>
  <si>
    <t>GURNADE</t>
  </si>
  <si>
    <t>PINEL</t>
  </si>
  <si>
    <t>GENDRE</t>
  </si>
  <si>
    <t>D'AVIAU DE TERNAY</t>
  </si>
  <si>
    <t>BARRE</t>
  </si>
  <si>
    <t>DE WARREN</t>
  </si>
  <si>
    <t>NEUTRE</t>
  </si>
  <si>
    <t>KRAFT</t>
  </si>
  <si>
    <t>CAMPION</t>
  </si>
  <si>
    <t>ABENA</t>
  </si>
  <si>
    <t>GUEROULT</t>
  </si>
  <si>
    <t>MARQUIS</t>
  </si>
  <si>
    <t>BOGNAR</t>
  </si>
  <si>
    <t>KARAGUEZIAN</t>
  </si>
  <si>
    <t>ASSAD</t>
  </si>
  <si>
    <t>CANIVET</t>
  </si>
  <si>
    <t>ASSENZA</t>
  </si>
  <si>
    <t>JOUVAL</t>
  </si>
  <si>
    <t>FAUCHEUX</t>
  </si>
  <si>
    <t>DE BONNE</t>
  </si>
  <si>
    <t>CASALIS</t>
  </si>
  <si>
    <t>BAGUET</t>
  </si>
  <si>
    <t>LOISELEUR</t>
  </si>
  <si>
    <t>SEGUIN</t>
  </si>
  <si>
    <t>FAURE</t>
  </si>
  <si>
    <t>LELONNEC</t>
  </si>
  <si>
    <t>BULLE</t>
  </si>
  <si>
    <t>LE GUEDART</t>
  </si>
  <si>
    <t>CHAUME</t>
  </si>
  <si>
    <t>STIRNEMANN</t>
  </si>
  <si>
    <t>CARTON</t>
  </si>
  <si>
    <t>MOUANDA</t>
  </si>
  <si>
    <t>PORTENGUE</t>
  </si>
  <si>
    <t>FRITSCH</t>
  </si>
  <si>
    <t>MARGUERIE</t>
  </si>
  <si>
    <t>CHAUMELY</t>
  </si>
  <si>
    <t>ODEAU</t>
  </si>
  <si>
    <t>RENIER</t>
  </si>
  <si>
    <t>LACAGNE</t>
  </si>
  <si>
    <t>CLERBOUT</t>
  </si>
  <si>
    <t>VOSSART</t>
  </si>
  <si>
    <t>LOUBAT</t>
  </si>
  <si>
    <t>MOLINA</t>
  </si>
  <si>
    <t>JOUARD</t>
  </si>
  <si>
    <t>COLONGES</t>
  </si>
  <si>
    <t>RICORD</t>
  </si>
  <si>
    <t>VILLE DE COLOMBES</t>
  </si>
  <si>
    <t>DE TAILLANDIER</t>
  </si>
  <si>
    <t>01 47 60 41 57</t>
  </si>
  <si>
    <t>regis.detaillandier@mairie-colombes.fr</t>
  </si>
  <si>
    <t>Place de la République - 92700 COLOMBES</t>
  </si>
  <si>
    <t>- Restructuration et extension du groupe scolaire Maintenon
- Restructuration et extension du groupe scolaire Rousseau</t>
  </si>
  <si>
    <t>URBANE KULTUR</t>
  </si>
  <si>
    <t>CORNAERT</t>
  </si>
  <si>
    <t>03 88 23 84 10</t>
  </si>
  <si>
    <t>d.cornaert@urbanekultur.fr</t>
  </si>
  <si>
    <t>22 rue la Fayette - 67100 STRASBOURG</t>
  </si>
  <si>
    <t>- Restructuration et extension du groupe scolaire Rousseau</t>
  </si>
  <si>
    <t>MCIS</t>
  </si>
  <si>
    <t>03 89 31 03 08</t>
  </si>
  <si>
    <t>contact@bet-mcis.fr</t>
  </si>
  <si>
    <t>9 avenue d'Italie - 68110 ILLZACH</t>
  </si>
  <si>
    <t>- Restructuration et extension du groupe scoalire Rousseau</t>
  </si>
  <si>
    <t>LES ECONOMISTES</t>
  </si>
  <si>
    <t>03 88 64 33 22</t>
  </si>
  <si>
    <t>les.economistes@wanadoo.fr</t>
  </si>
  <si>
    <t>5 rue des Vosges - 67640 LIPSHEIM</t>
  </si>
  <si>
    <t>MAIRIE DE PARIS</t>
  </si>
  <si>
    <t>SLA 7/15 - 57, rue du théâtre - 75015 PARIS</t>
  </si>
  <si>
    <t>- Rénovation de la crèche Modigliani</t>
  </si>
  <si>
    <t>OVERGROUND ARCHITECTURE</t>
  </si>
  <si>
    <t>61 rue des Petits Champs - 75001 PARIS</t>
  </si>
  <si>
    <t>SCI RUE DU CIRQUE</t>
  </si>
  <si>
    <t>54 avenue Montaigne - 75008 PARIS</t>
  </si>
  <si>
    <t>- Réhabilitation d'un bâtiment de bureaux et contruction d'une extension</t>
  </si>
  <si>
    <t>ONEXONE</t>
  </si>
  <si>
    <t>30 rue d'Astorg - 75008 PARIS</t>
  </si>
  <si>
    <t>SCOPING</t>
  </si>
  <si>
    <t>15 rue Emile Baudot - 91300 MASSY</t>
  </si>
  <si>
    <t>01 40 06 06 10</t>
  </si>
  <si>
    <t>01 69 19 43 10</t>
  </si>
  <si>
    <t>scoping@scoping.fr</t>
  </si>
  <si>
    <t>A5A ARCHITECTURES</t>
  </si>
  <si>
    <t>DURAND-PERDRIEL</t>
  </si>
  <si>
    <t>01 44 16 40 40</t>
  </si>
  <si>
    <t>archi@a5a.fr</t>
  </si>
  <si>
    <t>21 rue Damesme - 75013 PARIS</t>
  </si>
  <si>
    <t>- Restructuration et extension du groupe scolaire Maintenon</t>
  </si>
  <si>
    <t>ETHA</t>
  </si>
  <si>
    <t>01 44 24 04 05</t>
  </si>
  <si>
    <t>19 rue Emile Durkheim - 75013 PARIS</t>
  </si>
  <si>
    <t>PRODEXPO</t>
  </si>
  <si>
    <t>7 place Chancelier Adenauer - 75016 PARIS</t>
  </si>
  <si>
    <t>- Réhabilitation sanitaires parc d'exposition Paris Nord Villepinte</t>
  </si>
  <si>
    <t>STUDIO BOAZ</t>
  </si>
  <si>
    <t>0 75 43 59 20</t>
  </si>
  <si>
    <t>DOMNIS</t>
  </si>
  <si>
    <t>01 44 79 89 89</t>
  </si>
  <si>
    <t>10 rue Martel - 75010 PARIS</t>
  </si>
  <si>
    <t>- Réhabilitation, extension et surélévation d'un bâtiment existant pour réaliser un foyer
d'hébergement regroupant 54 logements étudiants, 54 logements jeunes actifs et 8
logements familiaux locatifs</t>
  </si>
  <si>
    <t>COSEBA</t>
  </si>
  <si>
    <t>01 45 46 45 46</t>
  </si>
  <si>
    <t>57 rue Benoit Malon - 94250 GENTILLY</t>
  </si>
  <si>
    <t>PHARE ARCHITECTURE</t>
  </si>
  <si>
    <t>02 49 08 01 47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</si>
</sst>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164" formatCode="&quot;€&quot;#,##0_);\(&quot;€&quot;#,##0\)"/>
    <numFmt numFmtId="165" formatCode="&quot;€&quot;#,##0.00_);[Red]\(&quot;€&quot;#,##0.00\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_-* #,##0.00\ [$€-1]_-;\-* #,##0.00\ [$€-1]_-;_-* &quot;-&quot;??\ [$€-1]_-"/>
    <numFmt numFmtId="169" formatCode="_-* #,##0.00\ _F_-;\-* #,##0.00\ _F_-;_-* &quot;-&quot;??\ _F_-;_-@_-"/>
    <numFmt numFmtId="170" formatCode="#&quot; °C&quot;"/>
    <numFmt numFmtId="171" formatCode="#&quot; kg/h&quot;"/>
    <numFmt numFmtId="172" formatCode="#&quot; kVA&quot;"/>
    <numFmt numFmtId="173" formatCode="#&quot; kW&quot;"/>
    <numFmt numFmtId="174" formatCode="#&quot; m&quot;"/>
    <numFmt numFmtId="175" formatCode="#,###&quot; m²&quot;"/>
    <numFmt numFmtId="176" formatCode="#,###&quot; m3/h&quot;"/>
    <numFmt numFmtId="177" formatCode="#,##0\ ;[Red]\-#,##0\ "/>
    <numFmt numFmtId="178" formatCode="#,##0.00;[Red]\-#,##0.00"/>
    <numFmt numFmtId="179" formatCode="#&quot; p&quot;"/>
    <numFmt numFmtId="180" formatCode="#&quot; Pa&quot;"/>
    <numFmt numFmtId="181" formatCode="#&quot; Vol/h&quot;"/>
    <numFmt numFmtId="182" formatCode="#&quot; W&quot;"/>
    <numFmt numFmtId="183" formatCode="#&quot;W/m²&quot;"/>
    <numFmt numFmtId="184" formatCode="#,##0\ &quot;€&quot;"/>
    <numFmt numFmtId="185" formatCode="#,##0.00\ &quot;F&quot;;[Red]\-#,##0.00\ &quot;F&quot;"/>
    <numFmt numFmtId="186" formatCode="#,##0.00\ [$€];[Red]\-#,##0.00\ [$€]"/>
    <numFmt numFmtId="187" formatCode="_-* #,##0.00\ [$€]_-;\-* #,##0.00\ [$€]_-;_-* &quot;-&quot;??\ [$€]_-;_-@_-"/>
    <numFmt numFmtId="188" formatCode="#,##0.0"/>
    <numFmt numFmtId="189" formatCode="_-* #,##0.00\ [$€-1]_-;\-* #,##0.00\ [$€-1]_-;_-* \-??\ [$€-1]_-"/>
    <numFmt numFmtId="190" formatCode="&quot; &quot;#,##0&quot;    &quot;;&quot;-&quot;#,##0&quot;    &quot;;&quot; -    &quot;;@&quot; &quot;"/>
    <numFmt numFmtId="191" formatCode="#,##0;[Red]\-#,##0"/>
    <numFmt numFmtId="192" formatCode="_-* #,##0.00\ &quot;F&quot;_-;\-* #,##0.00\ &quot;F&quot;_-;_-* &quot;-&quot;??\ &quot;F&quot;_-;_-@_-"/>
    <numFmt numFmtId="193" formatCode="#,##0&quot; €&quot;;\-#,##0&quot; €&quot;"/>
    <numFmt numFmtId="194" formatCode="#,##0_);\(#,##0\)"/>
    <numFmt numFmtId="195" formatCode="#,##0.00&quot; &quot;[$€-40C];[Red]&quot;-&quot;#,##0.00&quot; &quot;[$€-40C]"/>
    <numFmt numFmtId="196" formatCode="0_)"/>
    <numFmt numFmtId="197" formatCode="0.0000"/>
    <numFmt numFmtId="198" formatCode="mmmm\ yyyy"/>
    <numFmt numFmtId="199" formatCode="_ * #,##0.00_ ;_ * \-#,##0.00_ ;_ * &quot;-&quot;??_ ;_ @_ "/>
    <numFmt numFmtId="200" formatCode="_(&quot;$&quot;* #,##0_);_(&quot;$&quot;* \(#,##0\);_(&quot;$&quot;* &quot;-&quot;_);_(@_)"/>
    <numFmt numFmtId="201" formatCode="_(&quot;$&quot;* #,##0.00_);_(&quot;$&quot;* \(#,##0.00\);_(&quot;$&quot;* &quot;-&quot;??_);_(@_)"/>
    <numFmt numFmtId="202" formatCode="_-* #,##0.00\ _€_-;\-* #,##0.00\ _€_-;_-* \-??\ _€_-;_-@_-"/>
    <numFmt numFmtId="203" formatCode="#,##0&quot; &quot;"/>
    <numFmt numFmtId="204" formatCode="#,##0.00&quot; &quot;"/>
    <numFmt numFmtId="205" formatCode="0__"/>
    <numFmt numFmtId="206" formatCode="#,##0.00\ &quot;F&quot;\ \ _F;[Red]\-#,##0.00\ &quot;F&quot;\ \ _F"/>
    <numFmt numFmtId="207" formatCode="#,##0.00;[Red]#,##0.00"/>
    <numFmt numFmtId="208" formatCode="#,##0.00_);\(#,##0.00\)"/>
  </numFmts>
  <fonts count="18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  <font>
      <b/>
      <u/>
      <sz val="10"/>
      <color theme="1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87">
    <xf numFmtId="0" fontId="0" fillId="0" borderId="0"/>
    <xf numFmtId="168" fontId="6" fillId="0" borderId="0" applyFont="0" applyFill="0" applyBorder="0" applyAlignment="0" applyProtection="0"/>
    <xf numFmtId="170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71" fontId="14" fillId="4" borderId="0">
      <alignment horizontal="right" vertical="center"/>
    </xf>
    <xf numFmtId="172" fontId="6" fillId="4" borderId="0">
      <alignment horizontal="center" vertical="center"/>
    </xf>
    <xf numFmtId="173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4" fontId="6" fillId="4" borderId="0">
      <alignment horizontal="right" vertical="center"/>
    </xf>
    <xf numFmtId="175" fontId="6" fillId="0" borderId="0">
      <alignment horizontal="right" vertical="center"/>
    </xf>
    <xf numFmtId="176" fontId="6" fillId="0" borderId="2">
      <alignment horizontal="center" vertical="center"/>
    </xf>
    <xf numFmtId="176" fontId="6" fillId="4" borderId="11">
      <alignment horizontal="center" vertical="center"/>
    </xf>
    <xf numFmtId="177" fontId="16" fillId="0" borderId="3" applyFont="0" applyFill="0" applyBorder="0" applyAlignment="0" applyProtection="0">
      <protection locked="0"/>
    </xf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9" fontId="6" fillId="4" borderId="8">
      <alignment horizontal="center" vertical="center"/>
    </xf>
    <xf numFmtId="180" fontId="6" fillId="0" borderId="3">
      <alignment horizontal="center" vertical="center"/>
    </xf>
    <xf numFmtId="179" fontId="19" fillId="4" borderId="8">
      <alignment horizontal="right" vertical="center"/>
    </xf>
    <xf numFmtId="2" fontId="20" fillId="0" borderId="0"/>
    <xf numFmtId="0" fontId="21" fillId="0" borderId="0"/>
    <xf numFmtId="181" fontId="6" fillId="4" borderId="0">
      <alignment horizontal="center" vertical="center"/>
    </xf>
    <xf numFmtId="182" fontId="6" fillId="0" borderId="3">
      <alignment horizontal="center" vertical="center"/>
    </xf>
    <xf numFmtId="183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6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87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9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9" fontId="36" fillId="0" borderId="0" applyFill="0" applyBorder="0" applyAlignment="0" applyProtection="0"/>
    <xf numFmtId="189" fontId="36" fillId="0" borderId="0" applyFill="0" applyBorder="0" applyAlignment="0" applyProtection="0"/>
    <xf numFmtId="187" fontId="16" fillId="0" borderId="0" applyFont="0" applyFill="0" applyBorder="0" applyAlignment="0" applyProtection="0"/>
    <xf numFmtId="189" fontId="36" fillId="0" borderId="0" applyFill="0" applyBorder="0" applyAlignment="0" applyProtection="0"/>
    <xf numFmtId="187" fontId="16" fillId="0" borderId="0" applyFont="0" applyFill="0" applyBorder="0" applyAlignment="0" applyProtection="0"/>
    <xf numFmtId="166" fontId="6" fillId="0" borderId="0" applyFont="0" applyFill="0" applyBorder="0" applyAlignment="0" applyProtection="0"/>
    <xf numFmtId="190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91" fontId="17" fillId="0" borderId="0" applyFill="0" applyBorder="0" applyAlignment="0" applyProtection="0"/>
    <xf numFmtId="178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85" fontId="17" fillId="0" borderId="0" applyFont="0" applyFill="0" applyBorder="0" applyAlignment="0" applyProtection="0"/>
    <xf numFmtId="166" fontId="6" fillId="0" borderId="0" applyFill="0" applyBorder="0" applyAlignment="0" applyProtection="0"/>
    <xf numFmtId="192" fontId="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64" fontId="6" fillId="0" borderId="0"/>
    <xf numFmtId="193" fontId="6" fillId="0" borderId="0"/>
    <xf numFmtId="193" fontId="6" fillId="0" borderId="0"/>
    <xf numFmtId="193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4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5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6" fontId="69" fillId="0" borderId="5">
      <alignment horizontal="left"/>
    </xf>
    <xf numFmtId="196" fontId="69" fillId="0" borderId="5">
      <alignment horizontal="left"/>
    </xf>
    <xf numFmtId="196" fontId="69" fillId="0" borderId="5">
      <alignment horizontal="left"/>
    </xf>
    <xf numFmtId="196" fontId="69" fillId="0" borderId="5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196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167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8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167" fontId="88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9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8" fontId="26" fillId="0" borderId="2" applyBorder="0">
      <alignment horizontal="center"/>
    </xf>
    <xf numFmtId="188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8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7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9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205" fontId="6" fillId="0" borderId="0" applyFont="0" applyFill="0" applyBorder="0" applyAlignment="0" applyProtection="0">
      <alignment horizontal="left" vertical="center"/>
    </xf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5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3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7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4" fontId="6" fillId="4" borderId="0">
      <alignment horizontal="right" vertical="center"/>
    </xf>
    <xf numFmtId="174" fontId="6" fillId="4" borderId="0">
      <alignment horizontal="right" vertical="center"/>
    </xf>
    <xf numFmtId="176" fontId="6" fillId="0" borderId="2">
      <alignment horizontal="center" vertical="center"/>
    </xf>
    <xf numFmtId="176" fontId="6" fillId="4" borderId="11">
      <alignment horizontal="center" vertical="center"/>
    </xf>
    <xf numFmtId="176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9" fontId="6" fillId="0" borderId="0" applyFont="0" applyFill="0" applyBorder="0" applyAlignment="0" applyProtection="0"/>
    <xf numFmtId="191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202" fontId="6" fillId="0" borderId="0" applyFill="0" applyBorder="0" applyAlignment="0" applyProtection="0"/>
    <xf numFmtId="206" fontId="6" fillId="0" borderId="0" applyFont="0" applyFill="0" applyBorder="0" applyAlignment="0" applyProtection="0"/>
    <xf numFmtId="167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1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2" fontId="16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149" fillId="0" borderId="0" applyFont="0" applyFill="0" applyBorder="0" applyAlignment="0" applyProtection="0"/>
    <xf numFmtId="185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203" fontId="115" fillId="0" borderId="11"/>
    <xf numFmtId="203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203" fontId="115" fillId="0" borderId="11"/>
    <xf numFmtId="203" fontId="115" fillId="0" borderId="11"/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179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8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4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203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182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166" fontId="6" fillId="0" borderId="0" applyFill="0" applyBorder="0" applyAlignment="0" applyProtection="0"/>
    <xf numFmtId="164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49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149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75" fillId="0" borderId="0" xfId="1486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0" xfId="0" quotePrefix="1" applyFont="1" applyAlignment="1">
      <alignment horizontal="center" vertical="center"/>
    </xf>
    <xf numFmtId="0" fontId="176" fillId="44" borderId="0" xfId="0" applyFont="1" applyFill="1" applyAlignment="1">
      <alignment horizontal="center" vertical="center" wrapText="1"/>
    </xf>
    <xf numFmtId="0" fontId="177" fillId="44" borderId="0" xfId="0" applyFont="1" applyFill="1" applyAlignment="1">
      <alignment horizontal="center" vertical="center" wrapText="1"/>
    </xf>
    <xf numFmtId="0" fontId="7" fillId="43" borderId="0" xfId="0" applyFont="1" applyFill="1" applyAlignment="1">
      <alignment horizontal="center" vertical="center"/>
    </xf>
    <xf numFmtId="0" fontId="7" fillId="43" borderId="0" xfId="0" applyFont="1" applyFill="1" applyAlignment="1">
      <alignment horizontal="left" vertical="center" wrapText="1"/>
    </xf>
    <xf numFmtId="0" fontId="7" fillId="43" borderId="0" xfId="0" applyFont="1" applyFill="1" applyAlignment="1">
      <alignment horizontal="left" vertical="center"/>
    </xf>
    <xf numFmtId="0" fontId="7" fillId="43" borderId="0" xfId="0" applyFont="1" applyFill="1" applyAlignment="1">
      <alignment vertical="center"/>
    </xf>
    <xf numFmtId="0" fontId="0" fillId="43" borderId="0" xfId="0" applyFill="1" applyAlignment="1">
      <alignment vertical="center" wrapText="1"/>
    </xf>
    <xf numFmtId="0" fontId="0" fillId="43" borderId="0" xfId="0" applyFill="1" applyAlignment="1">
      <alignment horizontal="left" vertical="top" wrapText="1"/>
    </xf>
    <xf numFmtId="0" fontId="0" fillId="0" borderId="0" xfId="0" applyAlignment="1">
      <alignment horizontal="center" wrapText="1"/>
    </xf>
    <xf numFmtId="0" fontId="25" fillId="43" borderId="0" xfId="1486" applyFill="1" applyAlignment="1">
      <alignment vertical="center"/>
    </xf>
    <xf numFmtId="0" fontId="25" fillId="0" borderId="0" xfId="1486" applyAlignment="1">
      <alignment vertical="center"/>
    </xf>
    <xf numFmtId="0" fontId="25" fillId="0" borderId="0" xfId="1486" quotePrefix="1" applyAlignment="1">
      <alignment vertical="center"/>
    </xf>
    <xf numFmtId="0" fontId="7" fillId="43" borderId="0" xfId="0" quotePrefix="1" applyFont="1" applyFill="1" applyAlignment="1">
      <alignment horizontal="center" vertical="center"/>
    </xf>
    <xf numFmtId="0" fontId="0" fillId="43" borderId="0" xfId="0" quotePrefix="1" applyFill="1" applyAlignment="1">
      <alignment horizontal="left" vertical="top" wrapText="1"/>
    </xf>
    <xf numFmtId="0" fontId="7" fillId="43" borderId="0" xfId="0" quotePrefix="1" applyFont="1" applyFill="1" applyAlignment="1">
      <alignment vertical="center"/>
    </xf>
    <xf numFmtId="0" fontId="25" fillId="43" borderId="0" xfId="1486" quotePrefix="1" applyFill="1" applyAlignment="1">
      <alignment vertical="center"/>
    </xf>
    <xf numFmtId="0" fontId="92" fillId="0" borderId="5" xfId="0" applyFont="1" applyBorder="1" applyAlignment="1">
      <alignment horizontal="center" vertical="center"/>
    </xf>
    <xf numFmtId="0" fontId="92" fillId="0" borderId="6" xfId="0" applyFont="1" applyBorder="1" applyAlignment="1">
      <alignment horizontal="center" vertical="center"/>
    </xf>
    <xf numFmtId="0" fontId="92" fillId="0" borderId="48" xfId="0" applyFont="1" applyBorder="1" applyAlignment="1">
      <alignment horizontal="center" vertical="center"/>
    </xf>
  </cellXfs>
  <cellStyles count="1487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" xfId="1486" builtinId="8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microsoft.com/office/2006/relationships/vbaProject" Target="vbaProject.bin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0</xdr:row>
      <xdr:rowOff>369794</xdr:rowOff>
    </xdr:to>
    <xdr:sp macro="[0]!Ouvreformulaire" textlink="">
      <xdr:nvSpPr>
        <xdr:cNvPr id="2" name="Rectangle 1"/>
        <xdr:cNvSpPr/>
      </xdr:nvSpPr>
      <xdr:spPr>
        <a:xfrm>
          <a:off x="0" y="0"/>
          <a:ext cx="17223441" cy="369794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RECHERCHE</a:t>
          </a:r>
          <a:r>
            <a:rPr lang="fr-FR" sz="1800" b="1" baseline="0"/>
            <a:t> DE CONTACT</a:t>
          </a:r>
          <a:endParaRPr lang="fr-FR" sz="1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imprvalee@groupe-iram.com" TargetMode="External"/><Relationship Id="rId21" Type="http://schemas.openxmlformats.org/officeDocument/2006/relationships/hyperlink" Target="mailto:mylene.barre@lerichemont" TargetMode="External"/><Relationship Id="rId42" Type="http://schemas.openxmlformats.org/officeDocument/2006/relationships/hyperlink" Target="mailto:fabulle@fabiennebulle.com" TargetMode="External"/><Relationship Id="rId47" Type="http://schemas.openxmlformats.org/officeDocument/2006/relationships/hyperlink" Target="mailto:contact@hall-idasiak.fr" TargetMode="External"/><Relationship Id="rId63" Type="http://schemas.openxmlformats.org/officeDocument/2006/relationships/hyperlink" Target="mailto:chantierduclos@gmail.com" TargetMode="External"/><Relationship Id="rId68" Type="http://schemas.openxmlformats.org/officeDocument/2006/relationships/hyperlink" Target="mailto:tnbat@ville-sartrouville.fr" TargetMode="External"/><Relationship Id="rId16" Type="http://schemas.openxmlformats.org/officeDocument/2006/relationships/hyperlink" Target="mailto:paris@tpf.fr" TargetMode="External"/><Relationship Id="rId11" Type="http://schemas.openxmlformats.org/officeDocument/2006/relationships/hyperlink" Target="mailto:ddcastro@91amenagement.fr" TargetMode="External"/><Relationship Id="rId24" Type="http://schemas.openxmlformats.org/officeDocument/2006/relationships/hyperlink" Target="mailto:ineutre@groupesni.fr" TargetMode="External"/><Relationship Id="rId32" Type="http://schemas.openxmlformats.org/officeDocument/2006/relationships/hyperlink" Target="mailto:fevre.gaucher@fgarchitectes.com" TargetMode="External"/><Relationship Id="rId37" Type="http://schemas.openxmlformats.org/officeDocument/2006/relationships/hyperlink" Target="mailto:mdebonne@idplusing.fr" TargetMode="External"/><Relationship Id="rId40" Type="http://schemas.openxmlformats.org/officeDocument/2006/relationships/hyperlink" Target="mailto:agence@lazomure.com" TargetMode="External"/><Relationship Id="rId45" Type="http://schemas.openxmlformats.org/officeDocument/2006/relationships/hyperlink" Target="mailto:francoiscarton@fca-archi.fr" TargetMode="External"/><Relationship Id="rId53" Type="http://schemas.openxmlformats.org/officeDocument/2006/relationships/hyperlink" Target="mailto:i.alagon@evp-ingenierie.com" TargetMode="External"/><Relationship Id="rId58" Type="http://schemas.openxmlformats.org/officeDocument/2006/relationships/hyperlink" Target="mailto:agence@batiserf.com" TargetMode="External"/><Relationship Id="rId66" Type="http://schemas.openxmlformats.org/officeDocument/2006/relationships/hyperlink" Target="mailto:eva.molina@a-i-p.fr" TargetMode="External"/><Relationship Id="rId74" Type="http://schemas.openxmlformats.org/officeDocument/2006/relationships/hyperlink" Target="mailto:les.economistes@wanadoo.fr" TargetMode="External"/><Relationship Id="rId79" Type="http://schemas.openxmlformats.org/officeDocument/2006/relationships/vmlDrawing" Target="../drawings/vmlDrawing1.vml"/><Relationship Id="rId5" Type="http://schemas.openxmlformats.org/officeDocument/2006/relationships/hyperlink" Target="mailto:patricia.piquionne@iledefrance.fr" TargetMode="External"/><Relationship Id="rId61" Type="http://schemas.openxmlformats.org/officeDocument/2006/relationships/hyperlink" Target="mailto:sod@in-fine.com" TargetMode="External"/><Relationship Id="rId19" Type="http://schemas.openxmlformats.org/officeDocument/2006/relationships/hyperlink" Target="mailto:ediflmsft@wanadoo.fr" TargetMode="External"/><Relationship Id="rId14" Type="http://schemas.openxmlformats.org/officeDocument/2006/relationships/hyperlink" Target="mailto:m.vormus@sequano.fr" TargetMode="External"/><Relationship Id="rId22" Type="http://schemas.openxmlformats.org/officeDocument/2006/relationships/hyperlink" Target="mailto:agence@croixmariebourdon.fr" TargetMode="External"/><Relationship Id="rId27" Type="http://schemas.openxmlformats.org/officeDocument/2006/relationships/hyperlink" Target="mailto:sepra2@wanadoo.fr" TargetMode="External"/><Relationship Id="rId30" Type="http://schemas.openxmlformats.org/officeDocument/2006/relationships/hyperlink" Target="mailto:j.assaad@accet-ingenierie.fr" TargetMode="External"/><Relationship Id="rId35" Type="http://schemas.openxmlformats.org/officeDocument/2006/relationships/hyperlink" Target="mailto:mjouval@semplaine.fr" TargetMode="External"/><Relationship Id="rId43" Type="http://schemas.openxmlformats.org/officeDocument/2006/relationships/hyperlink" Target="mailto:contact@sibat.fr" TargetMode="External"/><Relationship Id="rId48" Type="http://schemas.openxmlformats.org/officeDocument/2006/relationships/hyperlink" Target="mailto:atelier@akla-architectes.com" TargetMode="External"/><Relationship Id="rId56" Type="http://schemas.openxmlformats.org/officeDocument/2006/relationships/hyperlink" Target="mailto:bureau@bmf-conseil.fr" TargetMode="External"/><Relationship Id="rId64" Type="http://schemas.openxmlformats.org/officeDocument/2006/relationships/hyperlink" Target="mailto:bet@gec-ingenierie.fr" TargetMode="External"/><Relationship Id="rId69" Type="http://schemas.openxmlformats.org/officeDocument/2006/relationships/hyperlink" Target="mailto:info@deslandes.fr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mailto:f.meniere@villerene.fr" TargetMode="External"/><Relationship Id="rId51" Type="http://schemas.openxmlformats.org/officeDocument/2006/relationships/hyperlink" Target="mailto:I.portenguen@sempariseine.fr" TargetMode="External"/><Relationship Id="rId72" Type="http://schemas.openxmlformats.org/officeDocument/2006/relationships/hyperlink" Target="mailto:d.cornaert@urbanekultur.fr" TargetMode="External"/><Relationship Id="rId80" Type="http://schemas.openxmlformats.org/officeDocument/2006/relationships/comments" Target="../comments1.xml"/><Relationship Id="rId3" Type="http://schemas.openxmlformats.org/officeDocument/2006/relationships/hyperlink" Target="mailto:ote.iledefrance@ote.fr" TargetMode="External"/><Relationship Id="rId12" Type="http://schemas.openxmlformats.org/officeDocument/2006/relationships/hyperlink" Target="mailto:contact@agence-mna.com" TargetMode="External"/><Relationship Id="rId17" Type="http://schemas.openxmlformats.org/officeDocument/2006/relationships/hyperlink" Target="mailto:aliette.gendre@groupe3f.fr" TargetMode="External"/><Relationship Id="rId25" Type="http://schemas.openxmlformats.org/officeDocument/2006/relationships/hyperlink" Target="mailto:s.kraft@lobjoy-bouvier.com" TargetMode="External"/><Relationship Id="rId33" Type="http://schemas.openxmlformats.org/officeDocument/2006/relationships/hyperlink" Target="mailto:contact@sasmizrahi.fr" TargetMode="External"/><Relationship Id="rId38" Type="http://schemas.openxmlformats.org/officeDocument/2006/relationships/hyperlink" Target="mailto:isabelle.casalis@orange.fr" TargetMode="External"/><Relationship Id="rId46" Type="http://schemas.openxmlformats.org/officeDocument/2006/relationships/hyperlink" Target="mailto:maeva.mouanda@snclavallin.com" TargetMode="External"/><Relationship Id="rId59" Type="http://schemas.openxmlformats.org/officeDocument/2006/relationships/hyperlink" Target="mailto:cuadra@cuadra.fr" TargetMode="External"/><Relationship Id="rId67" Type="http://schemas.openxmlformats.org/officeDocument/2006/relationships/hyperlink" Target="mailto:njouard@alterea.fr" TargetMode="External"/><Relationship Id="rId20" Type="http://schemas.openxmlformats.org/officeDocument/2006/relationships/hyperlink" Target="mailto:thierry.borderie@wanadoo.fr" TargetMode="External"/><Relationship Id="rId41" Type="http://schemas.openxmlformats.org/officeDocument/2006/relationships/hyperlink" Target="mailto:laurent.leleonne@y-ingenierie.com" TargetMode="External"/><Relationship Id="rId54" Type="http://schemas.openxmlformats.org/officeDocument/2006/relationships/hyperlink" Target="mailto:jacqueline.fritsch@bmforgue.fr" TargetMode="External"/><Relationship Id="rId62" Type="http://schemas.openxmlformats.org/officeDocument/2006/relationships/hyperlink" Target="mailto:estelle.renier@mottmac.com" TargetMode="External"/><Relationship Id="rId70" Type="http://schemas.openxmlformats.org/officeDocument/2006/relationships/hyperlink" Target="mailto:dede@gmail.com" TargetMode="External"/><Relationship Id="rId75" Type="http://schemas.openxmlformats.org/officeDocument/2006/relationships/hyperlink" Target="mailto:scoping@scoping.fr" TargetMode="External"/><Relationship Id="rId1" Type="http://schemas.openxmlformats.org/officeDocument/2006/relationships/hyperlink" Target="mailto:pierre.grange@rivp.fr" TargetMode="External"/><Relationship Id="rId6" Type="http://schemas.openxmlformats.org/officeDocument/2006/relationships/hyperlink" Target="mailto:cchappey@amenagement77.fr" TargetMode="External"/><Relationship Id="rId15" Type="http://schemas.openxmlformats.org/officeDocument/2006/relationships/hyperlink" Target="mailto:agence@archi-pantz.fr" TargetMode="External"/><Relationship Id="rId23" Type="http://schemas.openxmlformats.org/officeDocument/2006/relationships/hyperlink" Target="mailto:mail@c-tek.fr" TargetMode="External"/><Relationship Id="rId28" Type="http://schemas.openxmlformats.org/officeDocument/2006/relationships/hyperlink" Target="mailto:bet@l-arche.com" TargetMode="External"/><Relationship Id="rId36" Type="http://schemas.openxmlformats.org/officeDocument/2006/relationships/hyperlink" Target="mailto:a.faucheux@lepenhuel.net" TargetMode="External"/><Relationship Id="rId49" Type="http://schemas.openxmlformats.org/officeDocument/2006/relationships/hyperlink" Target="mailto:atelier-des-chantiers@wanadoo.fr" TargetMode="External"/><Relationship Id="rId57" Type="http://schemas.openxmlformats.org/officeDocument/2006/relationships/hyperlink" Target="mailto:arcg@free.fr" TargetMode="External"/><Relationship Id="rId10" Type="http://schemas.openxmlformats.org/officeDocument/2006/relationships/hyperlink" Target="mailto:andiaye@ceris-ingenierie.fr" TargetMode="External"/><Relationship Id="rId31" Type="http://schemas.openxmlformats.org/officeDocument/2006/relationships/hyperlink" Target="mailto:s.canivet@saimv.fr" TargetMode="External"/><Relationship Id="rId44" Type="http://schemas.openxmlformats.org/officeDocument/2006/relationships/hyperlink" Target="mailto:mail@ceris-ingenierie.fr" TargetMode="External"/><Relationship Id="rId52" Type="http://schemas.openxmlformats.org/officeDocument/2006/relationships/hyperlink" Target="mailto:agence@avenier-cornejo.com" TargetMode="External"/><Relationship Id="rId60" Type="http://schemas.openxmlformats.org/officeDocument/2006/relationships/hyperlink" Target="mailto:corentine.chaumely@aphp.fr" TargetMode="External"/><Relationship Id="rId65" Type="http://schemas.openxmlformats.org/officeDocument/2006/relationships/hyperlink" Target="mailto:marie-loubat@intradef.gouv.fr" TargetMode="External"/><Relationship Id="rId73" Type="http://schemas.openxmlformats.org/officeDocument/2006/relationships/hyperlink" Target="mailto:contact@bet-mcis.fr" TargetMode="External"/><Relationship Id="rId78" Type="http://schemas.openxmlformats.org/officeDocument/2006/relationships/drawing" Target="../drawings/drawing1.xml"/><Relationship Id="rId4" Type="http://schemas.openxmlformats.org/officeDocument/2006/relationships/hyperlink" Target="mailto:duboietassocies@wanadoo.fr" TargetMode="External"/><Relationship Id="rId9" Type="http://schemas.openxmlformats.org/officeDocument/2006/relationships/hyperlink" Target="mailto:clementine.caron@keldi-architectes.com" TargetMode="External"/><Relationship Id="rId13" Type="http://schemas.openxmlformats.org/officeDocument/2006/relationships/hyperlink" Target="mailto:vdemorais@medi.fr" TargetMode="External"/><Relationship Id="rId18" Type="http://schemas.openxmlformats.org/officeDocument/2006/relationships/hyperlink" Target="mailto:atelier.daviau@gmail.com" TargetMode="External"/><Relationship Id="rId39" Type="http://schemas.openxmlformats.org/officeDocument/2006/relationships/hyperlink" Target="mailto:c.faure@saerp.fr" TargetMode="External"/><Relationship Id="rId34" Type="http://schemas.openxmlformats.org/officeDocument/2006/relationships/hyperlink" Target="mailto:patrick.assenza@mairie-pierrefitte93.fr" TargetMode="External"/><Relationship Id="rId50" Type="http://schemas.openxmlformats.org/officeDocument/2006/relationships/hyperlink" Target="mailto:atelier-des-chantiers@wanadoo.fr" TargetMode="External"/><Relationship Id="rId55" Type="http://schemas.openxmlformats.org/officeDocument/2006/relationships/hyperlink" Target="mailto:marie-christine.marguerie@ac-paris.fr" TargetMode="External"/><Relationship Id="rId76" Type="http://schemas.openxmlformats.org/officeDocument/2006/relationships/hyperlink" Target="mailto:archi@a5a.fr" TargetMode="External"/><Relationship Id="rId7" Type="http://schemas.openxmlformats.org/officeDocument/2006/relationships/hyperlink" Target="mailto:phileas@atelier-phileas.com" TargetMode="External"/><Relationship Id="rId71" Type="http://schemas.openxmlformats.org/officeDocument/2006/relationships/hyperlink" Target="mailto:regis.detaillandier@mairie-colombes.fr" TargetMode="External"/><Relationship Id="rId2" Type="http://schemas.openxmlformats.org/officeDocument/2006/relationships/hyperlink" Target="mailto:p.ravaux@rrarchitectes.fr" TargetMode="External"/><Relationship Id="rId29" Type="http://schemas.openxmlformats.org/officeDocument/2006/relationships/hyperlink" Target="mailto:karaguezian.architectur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115"/>
  <sheetViews>
    <sheetView tabSelected="1" zoomScale="85" zoomScaleNormal="85" workbookViewId="0">
      <selection sqref="A1:J1"/>
    </sheetView>
  </sheetViews>
  <sheetFormatPr baseColWidth="10" defaultRowHeight="12.75" outlineLevelCol="1"/>
  <cols>
    <col min="1" max="1" width="5" style="1" customWidth="1"/>
    <col min="2" max="2" width="26.7109375" style="6" bestFit="1" customWidth="1"/>
    <col min="3" max="3" width="24" style="3" bestFit="1" customWidth="1"/>
    <col min="4" max="4" width="10.42578125" style="1" bestFit="1" customWidth="1"/>
    <col min="5" max="5" width="22.28515625" style="5" bestFit="1" customWidth="1"/>
    <col min="6" max="7" width="13.28515625" style="4" bestFit="1" customWidth="1"/>
    <col min="8" max="8" width="40.140625" style="8" bestFit="1" customWidth="1"/>
    <col min="9" max="9" width="48" style="13" customWidth="1" outlineLevel="1"/>
    <col min="10" max="10" width="55" style="9" customWidth="1" outlineLevel="1"/>
    <col min="11" max="11" width="2.7109375" customWidth="1"/>
  </cols>
  <sheetData>
    <row r="1" spans="1:26" ht="30" customHeight="1">
      <c r="A1" s="36" t="s">
        <v>11</v>
      </c>
      <c r="B1" s="37"/>
      <c r="C1" s="37"/>
      <c r="D1" s="37"/>
      <c r="E1" s="37"/>
      <c r="F1" s="37"/>
      <c r="G1" s="37"/>
      <c r="H1" s="37"/>
      <c r="I1" s="37"/>
      <c r="J1" s="38"/>
    </row>
    <row r="2" spans="1:26" s="7" customFormat="1" ht="45">
      <c r="A2" s="20" t="s">
        <v>1</v>
      </c>
      <c r="B2" s="20" t="s">
        <v>9</v>
      </c>
      <c r="C2" s="20" t="s">
        <v>10</v>
      </c>
      <c r="D2" s="20" t="s">
        <v>416</v>
      </c>
      <c r="E2" s="20" t="s">
        <v>11</v>
      </c>
      <c r="F2" s="20" t="s">
        <v>374</v>
      </c>
      <c r="G2" s="20" t="s">
        <v>375</v>
      </c>
      <c r="H2" s="20" t="s">
        <v>12</v>
      </c>
      <c r="I2" s="21" t="s">
        <v>0</v>
      </c>
      <c r="J2" s="21" t="s">
        <v>8</v>
      </c>
      <c r="Z2" s="7">
        <v>97</v>
      </c>
    </row>
    <row r="3" spans="1:26" ht="64.5" customHeight="1">
      <c r="A3" s="22" t="s">
        <v>406</v>
      </c>
      <c r="B3" s="23" t="s">
        <v>15</v>
      </c>
      <c r="C3" s="24" t="s">
        <v>13</v>
      </c>
      <c r="D3" s="22" t="s">
        <v>415</v>
      </c>
      <c r="E3" s="25" t="s">
        <v>419</v>
      </c>
      <c r="F3" s="22" t="s">
        <v>407</v>
      </c>
      <c r="G3" s="22" t="s">
        <v>14</v>
      </c>
      <c r="H3" s="25" t="s">
        <v>14</v>
      </c>
      <c r="I3" s="26" t="s">
        <v>149</v>
      </c>
      <c r="J3" s="27" t="s">
        <v>408</v>
      </c>
    </row>
    <row r="4" spans="1:26" ht="25.5">
      <c r="A4" s="2" t="s">
        <v>409</v>
      </c>
      <c r="B4" s="14" t="s">
        <v>20</v>
      </c>
      <c r="C4" s="15" t="s">
        <v>13</v>
      </c>
      <c r="D4" s="2" t="s">
        <v>417</v>
      </c>
      <c r="E4" s="16" t="s">
        <v>420</v>
      </c>
      <c r="F4" s="2" t="s">
        <v>410</v>
      </c>
      <c r="G4" s="2" t="s">
        <v>411</v>
      </c>
      <c r="H4" s="17" t="s">
        <v>24</v>
      </c>
      <c r="I4" s="12" t="s">
        <v>29</v>
      </c>
      <c r="J4" s="9" t="s">
        <v>384</v>
      </c>
    </row>
    <row r="5" spans="1:26" ht="25.5">
      <c r="A5" s="22">
        <v>3</v>
      </c>
      <c r="B5" s="23" t="s">
        <v>21</v>
      </c>
      <c r="C5" s="24" t="s">
        <v>18</v>
      </c>
      <c r="D5" s="22" t="s">
        <v>417</v>
      </c>
      <c r="E5" s="25" t="s">
        <v>421</v>
      </c>
      <c r="F5" s="22" t="s">
        <v>25</v>
      </c>
      <c r="G5" s="22" t="s">
        <v>14</v>
      </c>
      <c r="H5" s="29" t="s">
        <v>26</v>
      </c>
      <c r="I5" s="26" t="s">
        <v>30</v>
      </c>
      <c r="J5" s="27" t="s">
        <v>384</v>
      </c>
    </row>
    <row r="6" spans="1:26" ht="51">
      <c r="A6" s="2">
        <v>4</v>
      </c>
      <c r="B6" s="14" t="s">
        <v>22</v>
      </c>
      <c r="C6" s="15" t="s">
        <v>23</v>
      </c>
      <c r="D6" s="19" t="s">
        <v>14</v>
      </c>
      <c r="E6" s="18" t="s">
        <v>14</v>
      </c>
      <c r="F6" s="19" t="s">
        <v>27</v>
      </c>
      <c r="G6" s="19" t="s">
        <v>14</v>
      </c>
      <c r="H6" s="17" t="s">
        <v>28</v>
      </c>
      <c r="I6" s="11" t="s">
        <v>31</v>
      </c>
      <c r="J6" s="10" t="s">
        <v>376</v>
      </c>
    </row>
    <row r="7" spans="1:26" ht="51">
      <c r="A7" s="22">
        <v>5</v>
      </c>
      <c r="B7" s="23" t="s">
        <v>16</v>
      </c>
      <c r="C7" s="24" t="s">
        <v>13</v>
      </c>
      <c r="D7" s="22" t="s">
        <v>415</v>
      </c>
      <c r="E7" s="25" t="s">
        <v>422</v>
      </c>
      <c r="F7" s="22" t="s">
        <v>14</v>
      </c>
      <c r="G7" s="22" t="s">
        <v>14</v>
      </c>
      <c r="H7" s="25" t="s">
        <v>14</v>
      </c>
      <c r="I7" s="26" t="s">
        <v>33</v>
      </c>
      <c r="J7" s="27" t="s">
        <v>377</v>
      </c>
    </row>
    <row r="8" spans="1:26" ht="25.5">
      <c r="A8" s="2">
        <v>6</v>
      </c>
      <c r="B8" s="14" t="s">
        <v>17</v>
      </c>
      <c r="C8" s="15" t="s">
        <v>18</v>
      </c>
      <c r="D8" s="19" t="s">
        <v>14</v>
      </c>
      <c r="E8" s="18" t="s">
        <v>14</v>
      </c>
      <c r="F8" s="2" t="s">
        <v>19</v>
      </c>
      <c r="G8" s="19" t="s">
        <v>14</v>
      </c>
      <c r="H8" s="17" t="s">
        <v>32</v>
      </c>
      <c r="I8" s="12" t="s">
        <v>34</v>
      </c>
      <c r="J8" s="10" t="s">
        <v>385</v>
      </c>
    </row>
    <row r="9" spans="1:26" ht="25.5">
      <c r="A9" s="22">
        <v>7</v>
      </c>
      <c r="B9" s="23" t="s">
        <v>35</v>
      </c>
      <c r="C9" s="24" t="s">
        <v>13</v>
      </c>
      <c r="D9" s="22" t="s">
        <v>415</v>
      </c>
      <c r="E9" s="25" t="s">
        <v>423</v>
      </c>
      <c r="F9" s="22" t="s">
        <v>14</v>
      </c>
      <c r="G9" s="22" t="s">
        <v>14</v>
      </c>
      <c r="H9" s="25" t="s">
        <v>14</v>
      </c>
      <c r="I9" s="26" t="s">
        <v>36</v>
      </c>
      <c r="J9" s="27" t="s">
        <v>386</v>
      </c>
    </row>
    <row r="10" spans="1:26" ht="89.25">
      <c r="A10" s="2">
        <v>8</v>
      </c>
      <c r="B10" s="14" t="s">
        <v>37</v>
      </c>
      <c r="C10" s="15" t="s">
        <v>13</v>
      </c>
      <c r="D10" s="2" t="s">
        <v>415</v>
      </c>
      <c r="E10" s="16" t="s">
        <v>424</v>
      </c>
      <c r="F10" s="2" t="s">
        <v>42</v>
      </c>
      <c r="G10" s="2" t="s">
        <v>14</v>
      </c>
      <c r="H10" s="17" t="s">
        <v>46</v>
      </c>
      <c r="I10" s="12" t="s">
        <v>50</v>
      </c>
      <c r="J10" s="10" t="s">
        <v>379</v>
      </c>
    </row>
    <row r="11" spans="1:26">
      <c r="A11" s="22">
        <v>9</v>
      </c>
      <c r="B11" s="23" t="s">
        <v>38</v>
      </c>
      <c r="C11" s="24" t="s">
        <v>41</v>
      </c>
      <c r="D11" s="22" t="s">
        <v>417</v>
      </c>
      <c r="E11" s="25" t="s">
        <v>425</v>
      </c>
      <c r="F11" s="22" t="s">
        <v>43</v>
      </c>
      <c r="G11" s="22" t="s">
        <v>14</v>
      </c>
      <c r="H11" s="29" t="s">
        <v>47</v>
      </c>
      <c r="I11" s="26" t="s">
        <v>51</v>
      </c>
      <c r="J11" s="27" t="s">
        <v>378</v>
      </c>
    </row>
    <row r="12" spans="1:26" ht="25.5">
      <c r="A12" s="2">
        <v>10</v>
      </c>
      <c r="B12" s="14" t="s">
        <v>39</v>
      </c>
      <c r="C12" s="15" t="s">
        <v>18</v>
      </c>
      <c r="D12" s="2" t="s">
        <v>415</v>
      </c>
      <c r="E12" s="16" t="s">
        <v>426</v>
      </c>
      <c r="F12" s="2" t="s">
        <v>44</v>
      </c>
      <c r="G12" s="19" t="s">
        <v>14</v>
      </c>
      <c r="H12" s="17" t="s">
        <v>48</v>
      </c>
      <c r="I12" s="12" t="s">
        <v>52</v>
      </c>
      <c r="J12" s="10" t="s">
        <v>378</v>
      </c>
    </row>
    <row r="13" spans="1:26" ht="25.5">
      <c r="A13" s="22">
        <v>11</v>
      </c>
      <c r="B13" s="23" t="s">
        <v>40</v>
      </c>
      <c r="C13" s="24" t="s">
        <v>23</v>
      </c>
      <c r="D13" s="22" t="s">
        <v>417</v>
      </c>
      <c r="E13" s="25" t="s">
        <v>427</v>
      </c>
      <c r="F13" s="22" t="s">
        <v>45</v>
      </c>
      <c r="G13" s="22" t="s">
        <v>14</v>
      </c>
      <c r="H13" s="29" t="s">
        <v>49</v>
      </c>
      <c r="I13" s="26" t="s">
        <v>53</v>
      </c>
      <c r="J13" s="27" t="s">
        <v>378</v>
      </c>
    </row>
    <row r="14" spans="1:26" ht="25.5">
      <c r="A14" s="2" t="s">
        <v>412</v>
      </c>
      <c r="B14" s="14" t="s">
        <v>54</v>
      </c>
      <c r="C14" s="15" t="s">
        <v>41</v>
      </c>
      <c r="D14" s="2" t="s">
        <v>417</v>
      </c>
      <c r="E14" s="16" t="s">
        <v>428</v>
      </c>
      <c r="F14" s="2" t="s">
        <v>14</v>
      </c>
      <c r="G14" s="2" t="s">
        <v>14</v>
      </c>
      <c r="H14" s="30" t="s">
        <v>413</v>
      </c>
      <c r="I14" s="12" t="s">
        <v>61</v>
      </c>
      <c r="J14" s="9" t="s">
        <v>414</v>
      </c>
    </row>
    <row r="15" spans="1:26">
      <c r="A15" s="22">
        <v>13</v>
      </c>
      <c r="B15" s="23" t="s">
        <v>55</v>
      </c>
      <c r="C15" s="24" t="s">
        <v>18</v>
      </c>
      <c r="D15" s="22" t="s">
        <v>415</v>
      </c>
      <c r="E15" s="25" t="s">
        <v>429</v>
      </c>
      <c r="F15" s="22" t="s">
        <v>57</v>
      </c>
      <c r="G15" s="22" t="s">
        <v>14</v>
      </c>
      <c r="H15" s="29" t="s">
        <v>59</v>
      </c>
      <c r="I15" s="26" t="s">
        <v>62</v>
      </c>
      <c r="J15" s="27" t="s">
        <v>387</v>
      </c>
    </row>
    <row r="16" spans="1:26">
      <c r="A16" s="2">
        <v>14</v>
      </c>
      <c r="B16" s="14" t="s">
        <v>56</v>
      </c>
      <c r="C16" s="15" t="s">
        <v>23</v>
      </c>
      <c r="D16" s="2" t="s">
        <v>417</v>
      </c>
      <c r="E16" s="16" t="s">
        <v>430</v>
      </c>
      <c r="F16" s="2" t="s">
        <v>58</v>
      </c>
      <c r="G16" s="19" t="s">
        <v>14</v>
      </c>
      <c r="H16" s="17" t="s">
        <v>60</v>
      </c>
      <c r="I16" s="12" t="s">
        <v>63</v>
      </c>
      <c r="J16" s="10" t="s">
        <v>387</v>
      </c>
    </row>
    <row r="17" spans="1:10">
      <c r="A17" s="22">
        <v>15</v>
      </c>
      <c r="B17" s="23" t="s">
        <v>66</v>
      </c>
      <c r="C17" s="24" t="s">
        <v>41</v>
      </c>
      <c r="D17" s="22" t="s">
        <v>417</v>
      </c>
      <c r="E17" s="25" t="s">
        <v>431</v>
      </c>
      <c r="F17" s="22" t="s">
        <v>71</v>
      </c>
      <c r="G17" s="22" t="s">
        <v>14</v>
      </c>
      <c r="H17" s="29" t="s">
        <v>73</v>
      </c>
      <c r="I17" s="26" t="s">
        <v>76</v>
      </c>
      <c r="J17" s="27" t="s">
        <v>388</v>
      </c>
    </row>
    <row r="18" spans="1:10" ht="25.5">
      <c r="A18" s="2">
        <v>16</v>
      </c>
      <c r="B18" s="14" t="s">
        <v>67</v>
      </c>
      <c r="C18" s="15" t="s">
        <v>18</v>
      </c>
      <c r="D18" s="19" t="s">
        <v>14</v>
      </c>
      <c r="E18" s="18" t="s">
        <v>14</v>
      </c>
      <c r="F18" s="2" t="s">
        <v>72</v>
      </c>
      <c r="G18" s="19" t="s">
        <v>14</v>
      </c>
      <c r="H18" s="17" t="s">
        <v>74</v>
      </c>
      <c r="I18" s="12" t="s">
        <v>77</v>
      </c>
      <c r="J18" s="10" t="s">
        <v>388</v>
      </c>
    </row>
    <row r="19" spans="1:10" ht="38.25">
      <c r="A19" s="22">
        <v>17</v>
      </c>
      <c r="B19" s="23" t="s">
        <v>68</v>
      </c>
      <c r="C19" s="24" t="s">
        <v>69</v>
      </c>
      <c r="D19" s="22" t="s">
        <v>417</v>
      </c>
      <c r="E19" s="25" t="s">
        <v>432</v>
      </c>
      <c r="F19" s="22" t="s">
        <v>70</v>
      </c>
      <c r="G19" s="22" t="s">
        <v>14</v>
      </c>
      <c r="H19" s="29" t="s">
        <v>75</v>
      </c>
      <c r="I19" s="26" t="s">
        <v>78</v>
      </c>
      <c r="J19" s="27" t="s">
        <v>390</v>
      </c>
    </row>
    <row r="20" spans="1:10" ht="25.5">
      <c r="A20" s="2">
        <v>18</v>
      </c>
      <c r="B20" s="14" t="s">
        <v>64</v>
      </c>
      <c r="C20" s="15" t="s">
        <v>41</v>
      </c>
      <c r="D20" s="2" t="s">
        <v>415</v>
      </c>
      <c r="E20" s="16" t="s">
        <v>433</v>
      </c>
      <c r="F20" s="2" t="s">
        <v>80</v>
      </c>
      <c r="G20" s="2" t="s">
        <v>81</v>
      </c>
      <c r="H20" s="17" t="s">
        <v>84</v>
      </c>
      <c r="I20" s="12" t="s">
        <v>87</v>
      </c>
      <c r="J20" s="10" t="s">
        <v>389</v>
      </c>
    </row>
    <row r="21" spans="1:10">
      <c r="A21" s="22">
        <v>19</v>
      </c>
      <c r="B21" s="23" t="s">
        <v>65</v>
      </c>
      <c r="C21" s="24" t="s">
        <v>18</v>
      </c>
      <c r="D21" s="22" t="s">
        <v>415</v>
      </c>
      <c r="E21" s="25" t="s">
        <v>434</v>
      </c>
      <c r="F21" s="22" t="s">
        <v>82</v>
      </c>
      <c r="G21" s="22" t="s">
        <v>14</v>
      </c>
      <c r="H21" s="29" t="s">
        <v>85</v>
      </c>
      <c r="I21" s="26" t="s">
        <v>88</v>
      </c>
      <c r="J21" s="27" t="s">
        <v>389</v>
      </c>
    </row>
    <row r="22" spans="1:10" ht="38.25">
      <c r="A22" s="2">
        <v>20</v>
      </c>
      <c r="B22" s="14" t="s">
        <v>79</v>
      </c>
      <c r="C22" s="15" t="s">
        <v>23</v>
      </c>
      <c r="D22" s="2" t="s">
        <v>417</v>
      </c>
      <c r="E22" s="16" t="s">
        <v>435</v>
      </c>
      <c r="F22" s="2" t="s">
        <v>83</v>
      </c>
      <c r="G22" s="19" t="s">
        <v>14</v>
      </c>
      <c r="H22" s="17" t="s">
        <v>86</v>
      </c>
      <c r="I22" s="12" t="s">
        <v>89</v>
      </c>
      <c r="J22" s="10" t="s">
        <v>391</v>
      </c>
    </row>
    <row r="23" spans="1:10" ht="25.5">
      <c r="A23" s="22">
        <v>21</v>
      </c>
      <c r="B23" s="23" t="s">
        <v>90</v>
      </c>
      <c r="C23" s="24" t="s">
        <v>13</v>
      </c>
      <c r="D23" s="22" t="s">
        <v>415</v>
      </c>
      <c r="E23" s="25" t="s">
        <v>436</v>
      </c>
      <c r="F23" s="22" t="s">
        <v>93</v>
      </c>
      <c r="G23" s="22" t="s">
        <v>14</v>
      </c>
      <c r="H23" s="29" t="s">
        <v>95</v>
      </c>
      <c r="I23" s="26" t="s">
        <v>97</v>
      </c>
      <c r="J23" s="27" t="s">
        <v>392</v>
      </c>
    </row>
    <row r="24" spans="1:10" ht="25.5">
      <c r="A24" s="2">
        <v>22</v>
      </c>
      <c r="B24" s="14" t="s">
        <v>91</v>
      </c>
      <c r="C24" s="15" t="s">
        <v>18</v>
      </c>
      <c r="D24" s="2" t="s">
        <v>417</v>
      </c>
      <c r="E24" s="16" t="s">
        <v>437</v>
      </c>
      <c r="F24" s="2" t="s">
        <v>128</v>
      </c>
      <c r="G24" s="19" t="s">
        <v>14</v>
      </c>
      <c r="H24" s="17" t="s">
        <v>96</v>
      </c>
      <c r="I24" s="12" t="s">
        <v>98</v>
      </c>
      <c r="J24" s="10" t="s">
        <v>392</v>
      </c>
    </row>
    <row r="25" spans="1:10" ht="25.5">
      <c r="A25" s="22">
        <v>23</v>
      </c>
      <c r="B25" s="23" t="s">
        <v>92</v>
      </c>
      <c r="C25" s="24" t="s">
        <v>23</v>
      </c>
      <c r="D25" s="22" t="s">
        <v>14</v>
      </c>
      <c r="E25" s="25" t="s">
        <v>14</v>
      </c>
      <c r="F25" s="22" t="s">
        <v>94</v>
      </c>
      <c r="G25" s="22" t="s">
        <v>14</v>
      </c>
      <c r="H25" s="25" t="s">
        <v>14</v>
      </c>
      <c r="I25" s="26" t="s">
        <v>99</v>
      </c>
      <c r="J25" s="27" t="s">
        <v>392</v>
      </c>
    </row>
    <row r="26" spans="1:10" ht="25.5">
      <c r="A26" s="2">
        <v>24</v>
      </c>
      <c r="B26" s="14" t="s">
        <v>100</v>
      </c>
      <c r="C26" s="15" t="s">
        <v>13</v>
      </c>
      <c r="D26" s="19" t="s">
        <v>14</v>
      </c>
      <c r="E26" s="18" t="s">
        <v>14</v>
      </c>
      <c r="F26" s="2" t="s">
        <v>102</v>
      </c>
      <c r="G26" s="19" t="s">
        <v>14</v>
      </c>
      <c r="H26" s="17" t="s">
        <v>104</v>
      </c>
      <c r="I26" s="12" t="s">
        <v>106</v>
      </c>
      <c r="J26" s="10" t="s">
        <v>393</v>
      </c>
    </row>
    <row r="27" spans="1:10" ht="25.5">
      <c r="A27" s="22">
        <v>25</v>
      </c>
      <c r="B27" s="23" t="s">
        <v>101</v>
      </c>
      <c r="C27" s="24" t="s">
        <v>18</v>
      </c>
      <c r="D27" s="22" t="s">
        <v>14</v>
      </c>
      <c r="E27" s="25" t="s">
        <v>14</v>
      </c>
      <c r="F27" s="22" t="s">
        <v>103</v>
      </c>
      <c r="G27" s="22" t="s">
        <v>14</v>
      </c>
      <c r="H27" s="29" t="s">
        <v>105</v>
      </c>
      <c r="I27" s="26" t="s">
        <v>107</v>
      </c>
      <c r="J27" s="27" t="s">
        <v>393</v>
      </c>
    </row>
    <row r="28" spans="1:10">
      <c r="A28" s="2">
        <v>26</v>
      </c>
      <c r="B28" s="14" t="s">
        <v>108</v>
      </c>
      <c r="C28" s="15" t="s">
        <v>13</v>
      </c>
      <c r="D28" s="2" t="s">
        <v>415</v>
      </c>
      <c r="E28" s="16" t="s">
        <v>438</v>
      </c>
      <c r="F28" s="2" t="s">
        <v>110</v>
      </c>
      <c r="G28" s="19" t="s">
        <v>14</v>
      </c>
      <c r="H28" s="17" t="s">
        <v>113</v>
      </c>
      <c r="I28" s="12" t="s">
        <v>117</v>
      </c>
      <c r="J28" s="10" t="s">
        <v>394</v>
      </c>
    </row>
    <row r="29" spans="1:10" ht="38.25">
      <c r="A29" s="22">
        <v>27</v>
      </c>
      <c r="B29" s="23" t="s">
        <v>115</v>
      </c>
      <c r="C29" s="24" t="s">
        <v>18</v>
      </c>
      <c r="D29" s="22" t="s">
        <v>417</v>
      </c>
      <c r="E29" s="25" t="s">
        <v>439</v>
      </c>
      <c r="F29" s="22" t="s">
        <v>111</v>
      </c>
      <c r="G29" s="22" t="s">
        <v>14</v>
      </c>
      <c r="H29" s="29" t="s">
        <v>114</v>
      </c>
      <c r="I29" s="26" t="s">
        <v>118</v>
      </c>
      <c r="J29" s="27" t="s">
        <v>380</v>
      </c>
    </row>
    <row r="30" spans="1:10" ht="25.5">
      <c r="A30" s="2">
        <v>28</v>
      </c>
      <c r="B30" s="14" t="s">
        <v>109</v>
      </c>
      <c r="C30" s="15" t="s">
        <v>23</v>
      </c>
      <c r="D30" s="19" t="s">
        <v>14</v>
      </c>
      <c r="E30" s="18" t="s">
        <v>14</v>
      </c>
      <c r="F30" s="2" t="s">
        <v>112</v>
      </c>
      <c r="G30" s="19" t="s">
        <v>14</v>
      </c>
      <c r="H30" s="17" t="s">
        <v>116</v>
      </c>
      <c r="I30" s="12" t="s">
        <v>119</v>
      </c>
      <c r="J30" s="10" t="s">
        <v>394</v>
      </c>
    </row>
    <row r="31" spans="1:10" ht="25.5">
      <c r="A31" s="22">
        <v>29</v>
      </c>
      <c r="B31" s="23" t="s">
        <v>120</v>
      </c>
      <c r="C31" s="24" t="s">
        <v>13</v>
      </c>
      <c r="D31" s="22" t="s">
        <v>417</v>
      </c>
      <c r="E31" s="25" t="s">
        <v>440</v>
      </c>
      <c r="F31" s="22" t="s">
        <v>125</v>
      </c>
      <c r="G31" s="22" t="s">
        <v>14</v>
      </c>
      <c r="H31" s="29" t="s">
        <v>129</v>
      </c>
      <c r="I31" s="26" t="s">
        <v>132</v>
      </c>
      <c r="J31" s="27" t="s">
        <v>395</v>
      </c>
    </row>
    <row r="32" spans="1:10" ht="25.5">
      <c r="A32" s="2">
        <v>30</v>
      </c>
      <c r="B32" s="14" t="s">
        <v>121</v>
      </c>
      <c r="C32" s="15" t="s">
        <v>18</v>
      </c>
      <c r="D32" s="2" t="s">
        <v>417</v>
      </c>
      <c r="E32" s="16" t="s">
        <v>441</v>
      </c>
      <c r="F32" s="2" t="s">
        <v>126</v>
      </c>
      <c r="G32" s="19" t="s">
        <v>14</v>
      </c>
      <c r="H32" s="17" t="s">
        <v>130</v>
      </c>
      <c r="I32" s="12" t="s">
        <v>133</v>
      </c>
      <c r="J32" s="9" t="s">
        <v>136</v>
      </c>
    </row>
    <row r="33" spans="1:10" ht="25.5">
      <c r="A33" s="22">
        <v>31</v>
      </c>
      <c r="B33" s="23" t="s">
        <v>122</v>
      </c>
      <c r="C33" s="24" t="s">
        <v>23</v>
      </c>
      <c r="D33" s="22" t="s">
        <v>14</v>
      </c>
      <c r="E33" s="25" t="s">
        <v>14</v>
      </c>
      <c r="F33" s="22" t="s">
        <v>127</v>
      </c>
      <c r="G33" s="22" t="s">
        <v>14</v>
      </c>
      <c r="H33" s="29" t="s">
        <v>131</v>
      </c>
      <c r="I33" s="26" t="s">
        <v>134</v>
      </c>
      <c r="J33" s="27" t="s">
        <v>136</v>
      </c>
    </row>
    <row r="34" spans="1:10" ht="25.5">
      <c r="A34" s="2">
        <v>32</v>
      </c>
      <c r="B34" s="14" t="s">
        <v>123</v>
      </c>
      <c r="C34" s="15" t="s">
        <v>124</v>
      </c>
      <c r="D34" s="2" t="s">
        <v>417</v>
      </c>
      <c r="E34" s="16" t="s">
        <v>442</v>
      </c>
      <c r="F34" s="19" t="s">
        <v>14</v>
      </c>
      <c r="G34" s="19" t="s">
        <v>14</v>
      </c>
      <c r="H34" s="18" t="s">
        <v>14</v>
      </c>
      <c r="I34" s="12" t="s">
        <v>135</v>
      </c>
      <c r="J34" s="9" t="s">
        <v>136</v>
      </c>
    </row>
    <row r="35" spans="1:10" ht="25.5">
      <c r="A35" s="22">
        <v>33</v>
      </c>
      <c r="B35" s="23" t="s">
        <v>137</v>
      </c>
      <c r="C35" s="24" t="s">
        <v>13</v>
      </c>
      <c r="D35" s="22" t="s">
        <v>415</v>
      </c>
      <c r="E35" s="25" t="s">
        <v>443</v>
      </c>
      <c r="F35" s="22" t="s">
        <v>140</v>
      </c>
      <c r="G35" s="22" t="s">
        <v>14</v>
      </c>
      <c r="H35" s="25" t="s">
        <v>14</v>
      </c>
      <c r="I35" s="26" t="s">
        <v>145</v>
      </c>
      <c r="J35" s="27" t="s">
        <v>148</v>
      </c>
    </row>
    <row r="36" spans="1:10">
      <c r="A36" s="2">
        <v>34</v>
      </c>
      <c r="B36" s="14" t="s">
        <v>138</v>
      </c>
      <c r="C36" s="15" t="s">
        <v>18</v>
      </c>
      <c r="D36" s="2" t="s">
        <v>417</v>
      </c>
      <c r="E36" s="16" t="s">
        <v>444</v>
      </c>
      <c r="F36" s="2" t="s">
        <v>141</v>
      </c>
      <c r="G36" s="19" t="s">
        <v>14</v>
      </c>
      <c r="H36" s="17" t="s">
        <v>143</v>
      </c>
      <c r="I36" s="12" t="s">
        <v>146</v>
      </c>
      <c r="J36" s="9" t="s">
        <v>148</v>
      </c>
    </row>
    <row r="37" spans="1:10">
      <c r="A37" s="22">
        <v>35</v>
      </c>
      <c r="B37" s="23" t="s">
        <v>139</v>
      </c>
      <c r="C37" s="24" t="s">
        <v>23</v>
      </c>
      <c r="D37" s="22" t="s">
        <v>417</v>
      </c>
      <c r="E37" s="25" t="s">
        <v>445</v>
      </c>
      <c r="F37" s="22" t="s">
        <v>142</v>
      </c>
      <c r="G37" s="22" t="s">
        <v>14</v>
      </c>
      <c r="H37" s="29" t="s">
        <v>144</v>
      </c>
      <c r="I37" s="26" t="s">
        <v>147</v>
      </c>
      <c r="J37" s="27" t="s">
        <v>148</v>
      </c>
    </row>
    <row r="38" spans="1:10" ht="25.5">
      <c r="A38" s="2">
        <v>36</v>
      </c>
      <c r="B38" s="14" t="s">
        <v>150</v>
      </c>
      <c r="C38" s="15" t="s">
        <v>153</v>
      </c>
      <c r="D38" s="2" t="s">
        <v>415</v>
      </c>
      <c r="E38" s="16" t="s">
        <v>446</v>
      </c>
      <c r="F38" s="19" t="s">
        <v>14</v>
      </c>
      <c r="G38" s="19" t="s">
        <v>14</v>
      </c>
      <c r="H38" s="18" t="s">
        <v>14</v>
      </c>
      <c r="I38" s="12" t="s">
        <v>158</v>
      </c>
      <c r="J38" s="9" t="s">
        <v>2</v>
      </c>
    </row>
    <row r="39" spans="1:10" ht="25.5">
      <c r="A39" s="22">
        <v>37</v>
      </c>
      <c r="B39" s="23" t="s">
        <v>151</v>
      </c>
      <c r="C39" s="24" t="s">
        <v>18</v>
      </c>
      <c r="D39" s="22" t="s">
        <v>415</v>
      </c>
      <c r="E39" s="25" t="s">
        <v>447</v>
      </c>
      <c r="F39" s="22" t="s">
        <v>154</v>
      </c>
      <c r="G39" s="22" t="s">
        <v>14</v>
      </c>
      <c r="H39" s="29" t="s">
        <v>156</v>
      </c>
      <c r="I39" s="26" t="s">
        <v>159</v>
      </c>
      <c r="J39" s="27" t="s">
        <v>2</v>
      </c>
    </row>
    <row r="40" spans="1:10" ht="25.5">
      <c r="A40" s="2">
        <v>38</v>
      </c>
      <c r="B40" s="14" t="s">
        <v>152</v>
      </c>
      <c r="C40" s="15" t="s">
        <v>23</v>
      </c>
      <c r="D40" s="2" t="s">
        <v>417</v>
      </c>
      <c r="E40" s="16" t="s">
        <v>448</v>
      </c>
      <c r="F40" s="19" t="s">
        <v>14</v>
      </c>
      <c r="G40" s="2" t="s">
        <v>155</v>
      </c>
      <c r="H40" s="17" t="s">
        <v>157</v>
      </c>
      <c r="I40" s="12" t="s">
        <v>160</v>
      </c>
      <c r="J40" s="9" t="s">
        <v>2</v>
      </c>
    </row>
    <row r="41" spans="1:10" ht="25.5">
      <c r="A41" s="22">
        <v>39</v>
      </c>
      <c r="B41" s="23" t="s">
        <v>161</v>
      </c>
      <c r="C41" s="24" t="s">
        <v>13</v>
      </c>
      <c r="D41" s="22" t="s">
        <v>417</v>
      </c>
      <c r="E41" s="25" t="s">
        <v>449</v>
      </c>
      <c r="F41" s="22" t="s">
        <v>164</v>
      </c>
      <c r="G41" s="22" t="s">
        <v>14</v>
      </c>
      <c r="H41" s="29" t="s">
        <v>167</v>
      </c>
      <c r="I41" s="26" t="s">
        <v>170</v>
      </c>
      <c r="J41" s="27" t="s">
        <v>194</v>
      </c>
    </row>
    <row r="42" spans="1:10" ht="25.5">
      <c r="A42" s="2">
        <v>40</v>
      </c>
      <c r="B42" s="14" t="s">
        <v>162</v>
      </c>
      <c r="C42" s="15" t="s">
        <v>18</v>
      </c>
      <c r="D42" s="19" t="s">
        <v>14</v>
      </c>
      <c r="E42" s="18" t="s">
        <v>14</v>
      </c>
      <c r="F42" s="2" t="s">
        <v>165</v>
      </c>
      <c r="G42" s="19" t="s">
        <v>14</v>
      </c>
      <c r="H42" s="17" t="s">
        <v>168</v>
      </c>
      <c r="I42" s="12" t="s">
        <v>171</v>
      </c>
      <c r="J42" s="9" t="s">
        <v>194</v>
      </c>
    </row>
    <row r="43" spans="1:10" ht="38.25">
      <c r="A43" s="22">
        <v>41</v>
      </c>
      <c r="B43" s="23" t="s">
        <v>163</v>
      </c>
      <c r="C43" s="24" t="s">
        <v>23</v>
      </c>
      <c r="D43" s="22" t="s">
        <v>14</v>
      </c>
      <c r="E43" s="25" t="s">
        <v>14</v>
      </c>
      <c r="F43" s="22" t="s">
        <v>166</v>
      </c>
      <c r="G43" s="22" t="s">
        <v>14</v>
      </c>
      <c r="H43" s="29" t="s">
        <v>169</v>
      </c>
      <c r="I43" s="26" t="s">
        <v>172</v>
      </c>
      <c r="J43" s="27" t="s">
        <v>381</v>
      </c>
    </row>
    <row r="44" spans="1:10" ht="25.5">
      <c r="A44" s="2">
        <v>42</v>
      </c>
      <c r="B44" s="14" t="s">
        <v>173</v>
      </c>
      <c r="C44" s="15" t="s">
        <v>13</v>
      </c>
      <c r="D44" s="2" t="s">
        <v>417</v>
      </c>
      <c r="E44" s="16" t="s">
        <v>450</v>
      </c>
      <c r="F44" s="2" t="s">
        <v>178</v>
      </c>
      <c r="G44" s="19" t="s">
        <v>14</v>
      </c>
      <c r="H44" s="17" t="s">
        <v>184</v>
      </c>
      <c r="I44" s="12" t="s">
        <v>189</v>
      </c>
      <c r="J44" s="9" t="s">
        <v>3</v>
      </c>
    </row>
    <row r="45" spans="1:10" ht="25.5">
      <c r="A45" s="22">
        <v>43</v>
      </c>
      <c r="B45" s="23" t="s">
        <v>174</v>
      </c>
      <c r="C45" s="24" t="s">
        <v>41</v>
      </c>
      <c r="D45" s="22" t="s">
        <v>417</v>
      </c>
      <c r="E45" s="25" t="s">
        <v>451</v>
      </c>
      <c r="F45" s="22" t="s">
        <v>179</v>
      </c>
      <c r="G45" s="22" t="s">
        <v>14</v>
      </c>
      <c r="H45" s="29" t="s">
        <v>185</v>
      </c>
      <c r="I45" s="26" t="s">
        <v>190</v>
      </c>
      <c r="J45" s="27" t="s">
        <v>3</v>
      </c>
    </row>
    <row r="46" spans="1:10" ht="25.5">
      <c r="A46" s="2">
        <v>44</v>
      </c>
      <c r="B46" s="14" t="s">
        <v>175</v>
      </c>
      <c r="C46" s="15" t="s">
        <v>18</v>
      </c>
      <c r="D46" s="2" t="s">
        <v>417</v>
      </c>
      <c r="E46" s="16" t="s">
        <v>452</v>
      </c>
      <c r="F46" s="2" t="s">
        <v>180</v>
      </c>
      <c r="G46" s="19" t="s">
        <v>14</v>
      </c>
      <c r="H46" s="17" t="s">
        <v>186</v>
      </c>
      <c r="I46" s="12" t="s">
        <v>191</v>
      </c>
      <c r="J46" s="9" t="s">
        <v>3</v>
      </c>
    </row>
    <row r="47" spans="1:10" ht="25.5">
      <c r="A47" s="22">
        <v>45</v>
      </c>
      <c r="B47" s="23" t="s">
        <v>176</v>
      </c>
      <c r="C47" s="24" t="s">
        <v>23</v>
      </c>
      <c r="D47" s="22" t="s">
        <v>417</v>
      </c>
      <c r="E47" s="25" t="s">
        <v>453</v>
      </c>
      <c r="F47" s="22" t="s">
        <v>181</v>
      </c>
      <c r="G47" s="22" t="s">
        <v>14</v>
      </c>
      <c r="H47" s="29" t="s">
        <v>187</v>
      </c>
      <c r="I47" s="26" t="s">
        <v>192</v>
      </c>
      <c r="J47" s="27" t="s">
        <v>3</v>
      </c>
    </row>
    <row r="48" spans="1:10" ht="25.5">
      <c r="A48" s="2">
        <v>46</v>
      </c>
      <c r="B48" s="14" t="s">
        <v>177</v>
      </c>
      <c r="C48" s="15" t="s">
        <v>124</v>
      </c>
      <c r="D48" s="2" t="s">
        <v>415</v>
      </c>
      <c r="E48" s="16" t="s">
        <v>454</v>
      </c>
      <c r="F48" s="2" t="s">
        <v>182</v>
      </c>
      <c r="G48" s="2" t="s">
        <v>183</v>
      </c>
      <c r="H48" s="17" t="s">
        <v>188</v>
      </c>
      <c r="I48" s="12" t="s">
        <v>193</v>
      </c>
      <c r="J48" s="9" t="s">
        <v>3</v>
      </c>
    </row>
    <row r="49" spans="1:10" ht="25.5">
      <c r="A49" s="22">
        <v>47</v>
      </c>
      <c r="B49" s="23" t="s">
        <v>195</v>
      </c>
      <c r="C49" s="24" t="s">
        <v>13</v>
      </c>
      <c r="D49" s="22" t="s">
        <v>417</v>
      </c>
      <c r="E49" s="25" t="s">
        <v>455</v>
      </c>
      <c r="F49" s="22" t="s">
        <v>199</v>
      </c>
      <c r="G49" s="22" t="s">
        <v>14</v>
      </c>
      <c r="H49" s="25" t="s">
        <v>14</v>
      </c>
      <c r="I49" s="26" t="s">
        <v>203</v>
      </c>
      <c r="J49" s="27" t="s">
        <v>4</v>
      </c>
    </row>
    <row r="50" spans="1:10" ht="25.5">
      <c r="A50" s="2">
        <v>48</v>
      </c>
      <c r="B50" s="14" t="s">
        <v>196</v>
      </c>
      <c r="C50" s="15" t="s">
        <v>41</v>
      </c>
      <c r="D50" s="2" t="s">
        <v>417</v>
      </c>
      <c r="E50" s="16" t="s">
        <v>456</v>
      </c>
      <c r="F50" s="2" t="s">
        <v>200</v>
      </c>
      <c r="G50" s="19" t="s">
        <v>14</v>
      </c>
      <c r="H50" s="18" t="s">
        <v>14</v>
      </c>
      <c r="I50" s="12" t="s">
        <v>204</v>
      </c>
      <c r="J50" s="9" t="s">
        <v>4</v>
      </c>
    </row>
    <row r="51" spans="1:10">
      <c r="A51" s="22">
        <v>49</v>
      </c>
      <c r="B51" s="23" t="s">
        <v>197</v>
      </c>
      <c r="C51" s="24" t="s">
        <v>18</v>
      </c>
      <c r="D51" s="22" t="s">
        <v>417</v>
      </c>
      <c r="E51" s="25" t="s">
        <v>457</v>
      </c>
      <c r="F51" s="22" t="s">
        <v>201</v>
      </c>
      <c r="G51" s="22" t="s">
        <v>14</v>
      </c>
      <c r="H51" s="25" t="s">
        <v>14</v>
      </c>
      <c r="I51" s="26" t="s">
        <v>205</v>
      </c>
      <c r="J51" s="27" t="s">
        <v>4</v>
      </c>
    </row>
    <row r="52" spans="1:10">
      <c r="A52" s="2">
        <v>50</v>
      </c>
      <c r="B52" s="14" t="s">
        <v>198</v>
      </c>
      <c r="C52" s="15" t="s">
        <v>23</v>
      </c>
      <c r="D52" s="19" t="s">
        <v>14</v>
      </c>
      <c r="E52" s="18" t="s">
        <v>14</v>
      </c>
      <c r="F52" s="2" t="s">
        <v>202</v>
      </c>
      <c r="G52" s="19" t="s">
        <v>14</v>
      </c>
      <c r="H52" s="18" t="s">
        <v>14</v>
      </c>
      <c r="I52" s="12" t="s">
        <v>206</v>
      </c>
      <c r="J52" s="9" t="s">
        <v>4</v>
      </c>
    </row>
    <row r="53" spans="1:10">
      <c r="A53" s="22">
        <v>51</v>
      </c>
      <c r="B53" s="23" t="s">
        <v>208</v>
      </c>
      <c r="C53" s="24" t="s">
        <v>41</v>
      </c>
      <c r="D53" s="22" t="s">
        <v>417</v>
      </c>
      <c r="E53" s="25" t="s">
        <v>458</v>
      </c>
      <c r="F53" s="22" t="s">
        <v>211</v>
      </c>
      <c r="G53" s="22" t="s">
        <v>14</v>
      </c>
      <c r="H53" s="29" t="s">
        <v>214</v>
      </c>
      <c r="I53" s="26" t="s">
        <v>217</v>
      </c>
      <c r="J53" s="27" t="s">
        <v>207</v>
      </c>
    </row>
    <row r="54" spans="1:10">
      <c r="A54" s="2">
        <v>52</v>
      </c>
      <c r="B54" s="14" t="s">
        <v>209</v>
      </c>
      <c r="C54" s="15" t="s">
        <v>18</v>
      </c>
      <c r="D54" s="19" t="s">
        <v>14</v>
      </c>
      <c r="E54" s="18" t="s">
        <v>14</v>
      </c>
      <c r="F54" s="2" t="s">
        <v>212</v>
      </c>
      <c r="G54" s="19" t="s">
        <v>14</v>
      </c>
      <c r="H54" s="17" t="s">
        <v>215</v>
      </c>
      <c r="I54" s="12" t="s">
        <v>218</v>
      </c>
      <c r="J54" s="9" t="s">
        <v>207</v>
      </c>
    </row>
    <row r="55" spans="1:10">
      <c r="A55" s="22">
        <v>53</v>
      </c>
      <c r="B55" s="23" t="s">
        <v>210</v>
      </c>
      <c r="C55" s="24" t="s">
        <v>23</v>
      </c>
      <c r="D55" s="22" t="s">
        <v>417</v>
      </c>
      <c r="E55" s="25" t="s">
        <v>459</v>
      </c>
      <c r="F55" s="22" t="s">
        <v>213</v>
      </c>
      <c r="G55" s="22" t="s">
        <v>14</v>
      </c>
      <c r="H55" s="29" t="s">
        <v>216</v>
      </c>
      <c r="I55" s="26" t="s">
        <v>219</v>
      </c>
      <c r="J55" s="27" t="s">
        <v>207</v>
      </c>
    </row>
    <row r="56" spans="1:10" ht="38.25">
      <c r="A56" s="2">
        <v>54</v>
      </c>
      <c r="B56" s="14" t="s">
        <v>220</v>
      </c>
      <c r="C56" s="15" t="s">
        <v>18</v>
      </c>
      <c r="D56" s="2" t="s">
        <v>415</v>
      </c>
      <c r="E56" s="16" t="s">
        <v>460</v>
      </c>
      <c r="F56" s="2" t="s">
        <v>222</v>
      </c>
      <c r="G56" s="19" t="s">
        <v>14</v>
      </c>
      <c r="H56" s="17" t="s">
        <v>224</v>
      </c>
      <c r="I56" s="12" t="s">
        <v>226</v>
      </c>
      <c r="J56" s="9" t="s">
        <v>228</v>
      </c>
    </row>
    <row r="57" spans="1:10" ht="25.5">
      <c r="A57" s="22">
        <v>55</v>
      </c>
      <c r="B57" s="23" t="s">
        <v>221</v>
      </c>
      <c r="C57" s="24" t="s">
        <v>23</v>
      </c>
      <c r="D57" s="22" t="s">
        <v>14</v>
      </c>
      <c r="E57" s="25" t="s">
        <v>14</v>
      </c>
      <c r="F57" s="22" t="s">
        <v>223</v>
      </c>
      <c r="G57" s="22" t="s">
        <v>14</v>
      </c>
      <c r="H57" s="29" t="s">
        <v>225</v>
      </c>
      <c r="I57" s="26" t="s">
        <v>227</v>
      </c>
      <c r="J57" s="27" t="s">
        <v>382</v>
      </c>
    </row>
    <row r="58" spans="1:10">
      <c r="A58" s="2">
        <v>56</v>
      </c>
      <c r="B58" s="14" t="s">
        <v>229</v>
      </c>
      <c r="C58" s="15" t="s">
        <v>13</v>
      </c>
      <c r="D58" s="19" t="s">
        <v>14</v>
      </c>
      <c r="E58" s="18" t="s">
        <v>14</v>
      </c>
      <c r="F58" s="2" t="s">
        <v>232</v>
      </c>
      <c r="G58" s="19" t="s">
        <v>14</v>
      </c>
      <c r="H58" s="18" t="s">
        <v>14</v>
      </c>
      <c r="I58" s="12" t="s">
        <v>235</v>
      </c>
      <c r="J58" s="9" t="s">
        <v>238</v>
      </c>
    </row>
    <row r="59" spans="1:10">
      <c r="A59" s="22">
        <v>57</v>
      </c>
      <c r="B59" s="23" t="s">
        <v>230</v>
      </c>
      <c r="C59" s="24" t="s">
        <v>41</v>
      </c>
      <c r="D59" s="22" t="s">
        <v>14</v>
      </c>
      <c r="E59" s="25" t="s">
        <v>14</v>
      </c>
      <c r="F59" s="22" t="s">
        <v>233</v>
      </c>
      <c r="G59" s="22" t="s">
        <v>14</v>
      </c>
      <c r="H59" s="25" t="s">
        <v>14</v>
      </c>
      <c r="I59" s="26" t="s">
        <v>236</v>
      </c>
      <c r="J59" s="27" t="s">
        <v>238</v>
      </c>
    </row>
    <row r="60" spans="1:10">
      <c r="A60" s="2">
        <v>58</v>
      </c>
      <c r="B60" s="14" t="s">
        <v>231</v>
      </c>
      <c r="C60" s="15" t="s">
        <v>18</v>
      </c>
      <c r="D60" s="19" t="s">
        <v>14</v>
      </c>
      <c r="E60" s="18" t="s">
        <v>14</v>
      </c>
      <c r="F60" s="2" t="s">
        <v>234</v>
      </c>
      <c r="G60" s="19" t="s">
        <v>14</v>
      </c>
      <c r="H60" s="18" t="s">
        <v>14</v>
      </c>
      <c r="I60" s="12" t="s">
        <v>237</v>
      </c>
      <c r="J60" s="9" t="s">
        <v>238</v>
      </c>
    </row>
    <row r="61" spans="1:10">
      <c r="A61" s="22">
        <v>59</v>
      </c>
      <c r="B61" s="23" t="s">
        <v>239</v>
      </c>
      <c r="C61" s="24" t="s">
        <v>13</v>
      </c>
      <c r="D61" s="22" t="s">
        <v>417</v>
      </c>
      <c r="E61" s="25" t="s">
        <v>461</v>
      </c>
      <c r="F61" s="22" t="s">
        <v>240</v>
      </c>
      <c r="G61" s="22" t="s">
        <v>14</v>
      </c>
      <c r="H61" s="25" t="s">
        <v>14</v>
      </c>
      <c r="I61" s="26" t="s">
        <v>243</v>
      </c>
      <c r="J61" s="27" t="s">
        <v>245</v>
      </c>
    </row>
    <row r="62" spans="1:10">
      <c r="A62" s="2">
        <v>60</v>
      </c>
      <c r="B62" s="14" t="s">
        <v>56</v>
      </c>
      <c r="C62" s="15" t="s">
        <v>18</v>
      </c>
      <c r="D62" s="2" t="s">
        <v>417</v>
      </c>
      <c r="E62" s="16" t="s">
        <v>462</v>
      </c>
      <c r="F62" s="2" t="s">
        <v>241</v>
      </c>
      <c r="G62" s="19" t="s">
        <v>14</v>
      </c>
      <c r="H62" s="17" t="s">
        <v>242</v>
      </c>
      <c r="I62" s="12" t="s">
        <v>244</v>
      </c>
      <c r="J62" s="9" t="s">
        <v>245</v>
      </c>
    </row>
    <row r="63" spans="1:10" ht="25.5">
      <c r="A63" s="22">
        <v>61</v>
      </c>
      <c r="B63" s="23" t="s">
        <v>246</v>
      </c>
      <c r="C63" s="24" t="s">
        <v>13</v>
      </c>
      <c r="D63" s="22" t="s">
        <v>415</v>
      </c>
      <c r="E63" s="25" t="s">
        <v>463</v>
      </c>
      <c r="F63" s="22" t="s">
        <v>249</v>
      </c>
      <c r="G63" s="22" t="s">
        <v>14</v>
      </c>
      <c r="H63" s="25" t="s">
        <v>14</v>
      </c>
      <c r="I63" s="26" t="s">
        <v>254</v>
      </c>
      <c r="J63" s="27" t="s">
        <v>5</v>
      </c>
    </row>
    <row r="64" spans="1:10" ht="25.5">
      <c r="A64" s="2">
        <v>62</v>
      </c>
      <c r="B64" s="14" t="s">
        <v>247</v>
      </c>
      <c r="C64" s="15" t="s">
        <v>18</v>
      </c>
      <c r="D64" s="2" t="s">
        <v>417</v>
      </c>
      <c r="E64" s="16" t="s">
        <v>464</v>
      </c>
      <c r="F64" s="2" t="s">
        <v>250</v>
      </c>
      <c r="G64" s="19" t="s">
        <v>14</v>
      </c>
      <c r="H64" s="17" t="s">
        <v>252</v>
      </c>
      <c r="I64" s="12" t="s">
        <v>255</v>
      </c>
      <c r="J64" s="9" t="s">
        <v>5</v>
      </c>
    </row>
    <row r="65" spans="1:10" ht="25.5">
      <c r="A65" s="22">
        <v>63</v>
      </c>
      <c r="B65" s="23" t="s">
        <v>248</v>
      </c>
      <c r="C65" s="24" t="s">
        <v>23</v>
      </c>
      <c r="D65" s="22" t="s">
        <v>415</v>
      </c>
      <c r="E65" s="25" t="s">
        <v>465</v>
      </c>
      <c r="F65" s="22" t="s">
        <v>251</v>
      </c>
      <c r="G65" s="22" t="s">
        <v>14</v>
      </c>
      <c r="H65" s="29" t="s">
        <v>253</v>
      </c>
      <c r="I65" s="26" t="s">
        <v>256</v>
      </c>
      <c r="J65" s="27" t="s">
        <v>5</v>
      </c>
    </row>
    <row r="66" spans="1:10" ht="25.5">
      <c r="A66" s="2">
        <v>64</v>
      </c>
      <c r="B66" s="14" t="s">
        <v>257</v>
      </c>
      <c r="C66" s="15" t="s">
        <v>18</v>
      </c>
      <c r="D66" s="19" t="s">
        <v>14</v>
      </c>
      <c r="E66" s="18" t="s">
        <v>14</v>
      </c>
      <c r="F66" s="2" t="s">
        <v>258</v>
      </c>
      <c r="G66" s="19" t="s">
        <v>14</v>
      </c>
      <c r="H66" s="17" t="s">
        <v>259</v>
      </c>
      <c r="I66" s="12" t="s">
        <v>260</v>
      </c>
      <c r="J66" s="9" t="s">
        <v>6</v>
      </c>
    </row>
    <row r="67" spans="1:10" ht="25.5">
      <c r="A67" s="22">
        <v>65</v>
      </c>
      <c r="B67" s="23" t="s">
        <v>265</v>
      </c>
      <c r="C67" s="24" t="s">
        <v>13</v>
      </c>
      <c r="D67" s="22" t="s">
        <v>14</v>
      </c>
      <c r="E67" s="25" t="s">
        <v>14</v>
      </c>
      <c r="F67" s="22" t="s">
        <v>262</v>
      </c>
      <c r="G67" s="22" t="s">
        <v>14</v>
      </c>
      <c r="H67" s="25" t="s">
        <v>14</v>
      </c>
      <c r="I67" s="26" t="s">
        <v>266</v>
      </c>
      <c r="J67" s="27" t="s">
        <v>7</v>
      </c>
    </row>
    <row r="68" spans="1:10" ht="51">
      <c r="A68" s="2">
        <v>66</v>
      </c>
      <c r="B68" s="14" t="s">
        <v>261</v>
      </c>
      <c r="C68" s="15" t="s">
        <v>18</v>
      </c>
      <c r="D68" s="19" t="s">
        <v>14</v>
      </c>
      <c r="E68" s="16" t="s">
        <v>14</v>
      </c>
      <c r="F68" s="2" t="s">
        <v>263</v>
      </c>
      <c r="G68" s="2" t="s">
        <v>14</v>
      </c>
      <c r="H68" s="17" t="s">
        <v>264</v>
      </c>
      <c r="I68" s="12" t="s">
        <v>267</v>
      </c>
      <c r="J68" s="10" t="s">
        <v>383</v>
      </c>
    </row>
    <row r="69" spans="1:10" ht="25.5">
      <c r="A69" s="22">
        <v>67</v>
      </c>
      <c r="B69" s="23" t="s">
        <v>268</v>
      </c>
      <c r="C69" s="24" t="s">
        <v>13</v>
      </c>
      <c r="D69" s="22" t="s">
        <v>14</v>
      </c>
      <c r="E69" s="25" t="s">
        <v>14</v>
      </c>
      <c r="F69" s="22" t="s">
        <v>14</v>
      </c>
      <c r="G69" s="22" t="s">
        <v>14</v>
      </c>
      <c r="H69" s="25" t="s">
        <v>14</v>
      </c>
      <c r="I69" s="26" t="s">
        <v>273</v>
      </c>
      <c r="J69" s="27" t="s">
        <v>396</v>
      </c>
    </row>
    <row r="70" spans="1:10" ht="25.5">
      <c r="A70" s="2">
        <v>68</v>
      </c>
      <c r="B70" s="14" t="s">
        <v>269</v>
      </c>
      <c r="C70" s="15" t="s">
        <v>18</v>
      </c>
      <c r="D70" s="2" t="s">
        <v>417</v>
      </c>
      <c r="E70" s="16" t="s">
        <v>418</v>
      </c>
      <c r="F70" s="2" t="s">
        <v>270</v>
      </c>
      <c r="G70" s="19" t="s">
        <v>14</v>
      </c>
      <c r="H70" s="17" t="s">
        <v>271</v>
      </c>
      <c r="I70" s="12" t="s">
        <v>272</v>
      </c>
      <c r="J70" s="10" t="s">
        <v>396</v>
      </c>
    </row>
    <row r="71" spans="1:10" ht="25.5">
      <c r="A71" s="22">
        <v>69</v>
      </c>
      <c r="B71" s="23" t="s">
        <v>274</v>
      </c>
      <c r="C71" s="24" t="s">
        <v>153</v>
      </c>
      <c r="D71" s="22" t="s">
        <v>14</v>
      </c>
      <c r="E71" s="25" t="s">
        <v>14</v>
      </c>
      <c r="F71" s="22" t="s">
        <v>14</v>
      </c>
      <c r="G71" s="22" t="s">
        <v>14</v>
      </c>
      <c r="H71" s="25" t="s">
        <v>14</v>
      </c>
      <c r="I71" s="26" t="s">
        <v>287</v>
      </c>
      <c r="J71" s="27" t="s">
        <v>397</v>
      </c>
    </row>
    <row r="72" spans="1:10">
      <c r="A72" s="2">
        <v>70</v>
      </c>
      <c r="B72" s="14" t="s">
        <v>275</v>
      </c>
      <c r="C72" s="15" t="s">
        <v>41</v>
      </c>
      <c r="D72" s="2" t="s">
        <v>415</v>
      </c>
      <c r="E72" s="16" t="s">
        <v>466</v>
      </c>
      <c r="F72" s="2" t="s">
        <v>279</v>
      </c>
      <c r="G72" s="19" t="s">
        <v>14</v>
      </c>
      <c r="H72" s="17" t="s">
        <v>283</v>
      </c>
      <c r="I72" s="12" t="s">
        <v>288</v>
      </c>
      <c r="J72" s="10" t="s">
        <v>397</v>
      </c>
    </row>
    <row r="73" spans="1:10" ht="25.5">
      <c r="A73" s="22">
        <v>71</v>
      </c>
      <c r="B73" s="23" t="s">
        <v>276</v>
      </c>
      <c r="C73" s="24" t="s">
        <v>18</v>
      </c>
      <c r="D73" s="22" t="s">
        <v>14</v>
      </c>
      <c r="E73" s="25" t="s">
        <v>14</v>
      </c>
      <c r="F73" s="22" t="s">
        <v>280</v>
      </c>
      <c r="G73" s="22" t="s">
        <v>14</v>
      </c>
      <c r="H73" s="29" t="s">
        <v>284</v>
      </c>
      <c r="I73" s="26" t="s">
        <v>289</v>
      </c>
      <c r="J73" s="27" t="s">
        <v>397</v>
      </c>
    </row>
    <row r="74" spans="1:10">
      <c r="A74" s="2">
        <v>72</v>
      </c>
      <c r="B74" s="14" t="s">
        <v>277</v>
      </c>
      <c r="C74" s="15" t="s">
        <v>23</v>
      </c>
      <c r="D74" s="19" t="s">
        <v>14</v>
      </c>
      <c r="E74" s="18" t="s">
        <v>14</v>
      </c>
      <c r="F74" s="2" t="s">
        <v>281</v>
      </c>
      <c r="G74" s="19" t="s">
        <v>14</v>
      </c>
      <c r="H74" s="17" t="s">
        <v>285</v>
      </c>
      <c r="I74" s="12" t="s">
        <v>289</v>
      </c>
      <c r="J74" s="10" t="s">
        <v>397</v>
      </c>
    </row>
    <row r="75" spans="1:10" ht="25.5">
      <c r="A75" s="22">
        <v>73</v>
      </c>
      <c r="B75" s="23" t="s">
        <v>278</v>
      </c>
      <c r="C75" s="24" t="s">
        <v>124</v>
      </c>
      <c r="D75" s="22" t="s">
        <v>417</v>
      </c>
      <c r="E75" s="25" t="s">
        <v>467</v>
      </c>
      <c r="F75" s="22" t="s">
        <v>282</v>
      </c>
      <c r="G75" s="22" t="s">
        <v>14</v>
      </c>
      <c r="H75" s="29" t="s">
        <v>286</v>
      </c>
      <c r="I75" s="26" t="s">
        <v>290</v>
      </c>
      <c r="J75" s="27" t="s">
        <v>397</v>
      </c>
    </row>
    <row r="76" spans="1:10" ht="25.5">
      <c r="A76" s="2">
        <v>74</v>
      </c>
      <c r="B76" s="14" t="s">
        <v>291</v>
      </c>
      <c r="C76" s="15" t="s">
        <v>153</v>
      </c>
      <c r="D76" s="2" t="s">
        <v>415</v>
      </c>
      <c r="E76" s="16" t="s">
        <v>468</v>
      </c>
      <c r="F76" s="2" t="s">
        <v>295</v>
      </c>
      <c r="G76" s="19" t="s">
        <v>14</v>
      </c>
      <c r="H76" s="17" t="s">
        <v>298</v>
      </c>
      <c r="I76" s="12" t="s">
        <v>302</v>
      </c>
      <c r="J76" s="10" t="s">
        <v>398</v>
      </c>
    </row>
    <row r="77" spans="1:10" ht="25.5">
      <c r="A77" s="22">
        <v>75</v>
      </c>
      <c r="B77" s="23" t="s">
        <v>292</v>
      </c>
      <c r="C77" s="24" t="s">
        <v>124</v>
      </c>
      <c r="D77" s="22" t="s">
        <v>14</v>
      </c>
      <c r="E77" s="25" t="s">
        <v>14</v>
      </c>
      <c r="F77" s="22" t="s">
        <v>282</v>
      </c>
      <c r="G77" s="22" t="s">
        <v>14</v>
      </c>
      <c r="H77" s="29" t="s">
        <v>299</v>
      </c>
      <c r="I77" s="26" t="s">
        <v>303</v>
      </c>
      <c r="J77" s="27" t="s">
        <v>398</v>
      </c>
    </row>
    <row r="78" spans="1:10" ht="25.5">
      <c r="A78" s="2">
        <v>76</v>
      </c>
      <c r="B78" s="14" t="s">
        <v>293</v>
      </c>
      <c r="C78" s="15" t="s">
        <v>18</v>
      </c>
      <c r="D78" s="19" t="s">
        <v>14</v>
      </c>
      <c r="E78" s="18" t="s">
        <v>14</v>
      </c>
      <c r="F78" s="2" t="s">
        <v>296</v>
      </c>
      <c r="G78" s="19" t="s">
        <v>14</v>
      </c>
      <c r="H78" s="17" t="s">
        <v>300</v>
      </c>
      <c r="I78" s="12" t="s">
        <v>304</v>
      </c>
      <c r="J78" s="10" t="s">
        <v>398</v>
      </c>
    </row>
    <row r="79" spans="1:10" ht="25.5">
      <c r="A79" s="22">
        <v>77</v>
      </c>
      <c r="B79" s="23" t="s">
        <v>294</v>
      </c>
      <c r="C79" s="24" t="s">
        <v>23</v>
      </c>
      <c r="D79" s="22" t="s">
        <v>14</v>
      </c>
      <c r="E79" s="25" t="s">
        <v>14</v>
      </c>
      <c r="F79" s="22" t="s">
        <v>297</v>
      </c>
      <c r="G79" s="22" t="s">
        <v>14</v>
      </c>
      <c r="H79" s="29" t="s">
        <v>301</v>
      </c>
      <c r="I79" s="26" t="s">
        <v>305</v>
      </c>
      <c r="J79" s="27" t="s">
        <v>398</v>
      </c>
    </row>
    <row r="80" spans="1:10" ht="25.5">
      <c r="A80" s="2">
        <v>78</v>
      </c>
      <c r="B80" s="14" t="s">
        <v>306</v>
      </c>
      <c r="C80" s="15" t="s">
        <v>13</v>
      </c>
      <c r="D80" s="19" t="s">
        <v>14</v>
      </c>
      <c r="E80" s="18" t="s">
        <v>14</v>
      </c>
      <c r="F80" s="2" t="s">
        <v>309</v>
      </c>
      <c r="G80" s="19" t="s">
        <v>14</v>
      </c>
      <c r="H80" s="18" t="s">
        <v>14</v>
      </c>
      <c r="I80" s="12" t="s">
        <v>313</v>
      </c>
      <c r="J80" s="10" t="s">
        <v>399</v>
      </c>
    </row>
    <row r="81" spans="1:10">
      <c r="A81" s="22">
        <v>79</v>
      </c>
      <c r="B81" s="23" t="s">
        <v>307</v>
      </c>
      <c r="C81" s="24" t="s">
        <v>18</v>
      </c>
      <c r="D81" s="22" t="s">
        <v>14</v>
      </c>
      <c r="E81" s="25" t="s">
        <v>14</v>
      </c>
      <c r="F81" s="22" t="s">
        <v>310</v>
      </c>
      <c r="G81" s="22" t="s">
        <v>14</v>
      </c>
      <c r="H81" s="29" t="s">
        <v>312</v>
      </c>
      <c r="I81" s="26" t="s">
        <v>314</v>
      </c>
      <c r="J81" s="27" t="s">
        <v>399</v>
      </c>
    </row>
    <row r="82" spans="1:10">
      <c r="A82" s="2">
        <v>80</v>
      </c>
      <c r="B82" s="14" t="s">
        <v>308</v>
      </c>
      <c r="C82" s="15" t="s">
        <v>23</v>
      </c>
      <c r="D82" s="19" t="s">
        <v>14</v>
      </c>
      <c r="E82" s="18" t="s">
        <v>14</v>
      </c>
      <c r="F82" s="2" t="s">
        <v>311</v>
      </c>
      <c r="G82" s="19" t="s">
        <v>14</v>
      </c>
      <c r="H82" s="18" t="s">
        <v>14</v>
      </c>
      <c r="I82" s="12" t="s">
        <v>315</v>
      </c>
      <c r="J82" s="10" t="s">
        <v>399</v>
      </c>
    </row>
    <row r="83" spans="1:10" ht="38.25">
      <c r="A83" s="22">
        <v>81</v>
      </c>
      <c r="B83" s="23" t="s">
        <v>316</v>
      </c>
      <c r="C83" s="24" t="s">
        <v>13</v>
      </c>
      <c r="D83" s="22" t="s">
        <v>415</v>
      </c>
      <c r="E83" s="25" t="s">
        <v>469</v>
      </c>
      <c r="F83" s="22" t="s">
        <v>319</v>
      </c>
      <c r="G83" s="22" t="s">
        <v>321</v>
      </c>
      <c r="H83" s="29" t="s">
        <v>322</v>
      </c>
      <c r="I83" s="26" t="s">
        <v>324</v>
      </c>
      <c r="J83" s="27" t="s">
        <v>400</v>
      </c>
    </row>
    <row r="84" spans="1:10">
      <c r="A84" s="2">
        <v>82</v>
      </c>
      <c r="B84" s="14" t="s">
        <v>317</v>
      </c>
      <c r="C84" s="15" t="s">
        <v>18</v>
      </c>
      <c r="D84" s="2" t="s">
        <v>415</v>
      </c>
      <c r="E84" s="16" t="s">
        <v>470</v>
      </c>
      <c r="F84" s="2" t="s">
        <v>320</v>
      </c>
      <c r="G84" s="19" t="s">
        <v>14</v>
      </c>
      <c r="H84" s="17" t="s">
        <v>323</v>
      </c>
      <c r="I84" s="12" t="s">
        <v>325</v>
      </c>
      <c r="J84" s="10" t="s">
        <v>400</v>
      </c>
    </row>
    <row r="85" spans="1:10">
      <c r="A85" s="22">
        <v>83</v>
      </c>
      <c r="B85" s="23" t="s">
        <v>318</v>
      </c>
      <c r="C85" s="24" t="s">
        <v>23</v>
      </c>
      <c r="D85" s="22" t="s">
        <v>14</v>
      </c>
      <c r="E85" s="25" t="s">
        <v>14</v>
      </c>
      <c r="F85" s="22" t="s">
        <v>14</v>
      </c>
      <c r="G85" s="22" t="s">
        <v>14</v>
      </c>
      <c r="H85" s="25" t="s">
        <v>14</v>
      </c>
      <c r="I85" s="26" t="s">
        <v>326</v>
      </c>
      <c r="J85" s="27" t="s">
        <v>400</v>
      </c>
    </row>
    <row r="86" spans="1:10" ht="25.5">
      <c r="A86" s="2">
        <v>84</v>
      </c>
      <c r="B86" s="14" t="s">
        <v>327</v>
      </c>
      <c r="C86" s="15" t="s">
        <v>13</v>
      </c>
      <c r="D86" s="19" t="s">
        <v>14</v>
      </c>
      <c r="E86" s="18" t="s">
        <v>14</v>
      </c>
      <c r="F86" s="2" t="s">
        <v>331</v>
      </c>
      <c r="G86" s="19" t="s">
        <v>14</v>
      </c>
      <c r="H86" s="18" t="s">
        <v>14</v>
      </c>
      <c r="I86" s="12" t="s">
        <v>336</v>
      </c>
      <c r="J86" s="10" t="s">
        <v>401</v>
      </c>
    </row>
    <row r="87" spans="1:10" ht="25.5">
      <c r="A87" s="22">
        <v>85</v>
      </c>
      <c r="B87" s="23" t="s">
        <v>328</v>
      </c>
      <c r="C87" s="24" t="s">
        <v>41</v>
      </c>
      <c r="D87" s="22" t="s">
        <v>415</v>
      </c>
      <c r="E87" s="25" t="s">
        <v>471</v>
      </c>
      <c r="F87" s="22" t="s">
        <v>332</v>
      </c>
      <c r="G87" s="22" t="s">
        <v>14</v>
      </c>
      <c r="H87" s="29" t="s">
        <v>335</v>
      </c>
      <c r="I87" s="26" t="s">
        <v>337</v>
      </c>
      <c r="J87" s="27" t="s">
        <v>401</v>
      </c>
    </row>
    <row r="88" spans="1:10" ht="25.5">
      <c r="A88" s="2">
        <v>86</v>
      </c>
      <c r="B88" s="14" t="s">
        <v>329</v>
      </c>
      <c r="C88" s="15" t="s">
        <v>18</v>
      </c>
      <c r="D88" s="2" t="s">
        <v>415</v>
      </c>
      <c r="E88" s="16" t="s">
        <v>472</v>
      </c>
      <c r="F88" s="2" t="s">
        <v>333</v>
      </c>
      <c r="G88" s="19" t="s">
        <v>14</v>
      </c>
      <c r="H88" s="18" t="s">
        <v>14</v>
      </c>
      <c r="I88" s="12" t="s">
        <v>338</v>
      </c>
      <c r="J88" s="10" t="s">
        <v>401</v>
      </c>
    </row>
    <row r="89" spans="1:10" ht="25.5">
      <c r="A89" s="22">
        <v>87</v>
      </c>
      <c r="B89" s="23" t="s">
        <v>330</v>
      </c>
      <c r="C89" s="24" t="s">
        <v>23</v>
      </c>
      <c r="D89" s="22" t="s">
        <v>417</v>
      </c>
      <c r="E89" s="25" t="s">
        <v>473</v>
      </c>
      <c r="F89" s="22" t="s">
        <v>334</v>
      </c>
      <c r="G89" s="22" t="s">
        <v>14</v>
      </c>
      <c r="H89" s="25" t="s">
        <v>14</v>
      </c>
      <c r="I89" s="26" t="s">
        <v>339</v>
      </c>
      <c r="J89" s="27" t="s">
        <v>401</v>
      </c>
    </row>
    <row r="90" spans="1:10" ht="25.5">
      <c r="A90" s="2">
        <v>88</v>
      </c>
      <c r="B90" s="14" t="s">
        <v>340</v>
      </c>
      <c r="C90" s="15" t="s">
        <v>13</v>
      </c>
      <c r="D90" s="2" t="s">
        <v>417</v>
      </c>
      <c r="E90" s="16" t="s">
        <v>474</v>
      </c>
      <c r="F90" s="2" t="s">
        <v>342</v>
      </c>
      <c r="G90" s="19" t="s">
        <v>14</v>
      </c>
      <c r="H90" s="17" t="s">
        <v>344</v>
      </c>
      <c r="I90" s="12" t="s">
        <v>346</v>
      </c>
      <c r="J90" s="10" t="s">
        <v>402</v>
      </c>
    </row>
    <row r="91" spans="1:10" ht="25.5">
      <c r="A91" s="22">
        <v>89</v>
      </c>
      <c r="B91" s="23" t="s">
        <v>341</v>
      </c>
      <c r="C91" s="24" t="s">
        <v>23</v>
      </c>
      <c r="D91" s="22" t="s">
        <v>14</v>
      </c>
      <c r="E91" s="25" t="s">
        <v>14</v>
      </c>
      <c r="F91" s="22" t="s">
        <v>343</v>
      </c>
      <c r="G91" s="22" t="s">
        <v>14</v>
      </c>
      <c r="H91" s="29" t="s">
        <v>345</v>
      </c>
      <c r="I91" s="26" t="s">
        <v>347</v>
      </c>
      <c r="J91" s="27" t="s">
        <v>402</v>
      </c>
    </row>
    <row r="92" spans="1:10" ht="25.5">
      <c r="A92" s="2">
        <v>90</v>
      </c>
      <c r="B92" s="14" t="s">
        <v>348</v>
      </c>
      <c r="C92" s="15" t="s">
        <v>41</v>
      </c>
      <c r="D92" s="2" t="s">
        <v>415</v>
      </c>
      <c r="E92" s="16" t="s">
        <v>475</v>
      </c>
      <c r="F92" s="19" t="s">
        <v>14</v>
      </c>
      <c r="G92" s="2" t="s">
        <v>351</v>
      </c>
      <c r="H92" s="17" t="s">
        <v>355</v>
      </c>
      <c r="I92" s="12" t="s">
        <v>358</v>
      </c>
      <c r="J92" s="10" t="s">
        <v>403</v>
      </c>
    </row>
    <row r="93" spans="1:10">
      <c r="A93" s="22">
        <v>91</v>
      </c>
      <c r="B93" s="23" t="s">
        <v>349</v>
      </c>
      <c r="C93" s="24" t="s">
        <v>18</v>
      </c>
      <c r="D93" s="22" t="s">
        <v>415</v>
      </c>
      <c r="E93" s="25" t="s">
        <v>476</v>
      </c>
      <c r="F93" s="22" t="s">
        <v>352</v>
      </c>
      <c r="G93" s="22" t="s">
        <v>353</v>
      </c>
      <c r="H93" s="29" t="s">
        <v>356</v>
      </c>
      <c r="I93" s="26" t="s">
        <v>359</v>
      </c>
      <c r="J93" s="27" t="s">
        <v>403</v>
      </c>
    </row>
    <row r="94" spans="1:10">
      <c r="A94" s="2">
        <v>92</v>
      </c>
      <c r="B94" s="14" t="s">
        <v>350</v>
      </c>
      <c r="C94" s="15" t="s">
        <v>23</v>
      </c>
      <c r="D94" s="2" t="s">
        <v>417</v>
      </c>
      <c r="E94" s="16" t="s">
        <v>477</v>
      </c>
      <c r="F94" s="2" t="s">
        <v>353</v>
      </c>
      <c r="G94" s="2" t="s">
        <v>354</v>
      </c>
      <c r="H94" s="17" t="s">
        <v>357</v>
      </c>
      <c r="I94" s="12" t="s">
        <v>360</v>
      </c>
      <c r="J94" s="10" t="s">
        <v>403</v>
      </c>
    </row>
    <row r="95" spans="1:10">
      <c r="A95" s="22">
        <v>93</v>
      </c>
      <c r="B95" s="23" t="s">
        <v>361</v>
      </c>
      <c r="C95" s="24" t="s">
        <v>13</v>
      </c>
      <c r="D95" s="22" t="s">
        <v>417</v>
      </c>
      <c r="E95" s="25" t="s">
        <v>478</v>
      </c>
      <c r="F95" s="22" t="s">
        <v>363</v>
      </c>
      <c r="G95" s="22" t="s">
        <v>14</v>
      </c>
      <c r="H95" s="29" t="s">
        <v>365</v>
      </c>
      <c r="I95" s="26" t="s">
        <v>367</v>
      </c>
      <c r="J95" s="27" t="s">
        <v>404</v>
      </c>
    </row>
    <row r="96" spans="1:10" ht="25.5">
      <c r="A96" s="2">
        <v>94</v>
      </c>
      <c r="B96" s="14" t="s">
        <v>362</v>
      </c>
      <c r="C96" s="15" t="s">
        <v>18</v>
      </c>
      <c r="D96" s="19" t="s">
        <v>14</v>
      </c>
      <c r="E96" s="18" t="s">
        <v>14</v>
      </c>
      <c r="F96" s="2" t="s">
        <v>364</v>
      </c>
      <c r="G96" s="19" t="s">
        <v>14</v>
      </c>
      <c r="H96" s="17" t="s">
        <v>366</v>
      </c>
      <c r="I96" s="12" t="s">
        <v>368</v>
      </c>
      <c r="J96" s="10" t="s">
        <v>404</v>
      </c>
    </row>
    <row r="97" spans="1:10" ht="25.5">
      <c r="A97" s="22">
        <v>95</v>
      </c>
      <c r="B97" s="23" t="s">
        <v>369</v>
      </c>
      <c r="C97" s="24" t="s">
        <v>13</v>
      </c>
      <c r="D97" s="22" t="s">
        <v>417</v>
      </c>
      <c r="E97" s="25" t="s">
        <v>479</v>
      </c>
      <c r="F97" s="22" t="s">
        <v>371</v>
      </c>
      <c r="G97" s="22" t="s">
        <v>14</v>
      </c>
      <c r="H97" s="25" t="s">
        <v>14</v>
      </c>
      <c r="I97" s="26" t="s">
        <v>373</v>
      </c>
      <c r="J97" s="27" t="s">
        <v>405</v>
      </c>
    </row>
    <row r="98" spans="1:10" ht="25.5">
      <c r="A98" s="2">
        <v>96</v>
      </c>
      <c r="B98" s="14" t="s">
        <v>370</v>
      </c>
      <c r="C98" s="15" t="s">
        <v>23</v>
      </c>
      <c r="D98" s="19" t="s">
        <v>14</v>
      </c>
      <c r="E98" s="18" t="s">
        <v>14</v>
      </c>
      <c r="F98" s="2" t="s">
        <v>372</v>
      </c>
      <c r="G98" s="19" t="s">
        <v>14</v>
      </c>
      <c r="H98" s="18" t="s">
        <v>14</v>
      </c>
      <c r="I98" s="12" t="s">
        <v>78</v>
      </c>
      <c r="J98" s="10" t="s">
        <v>405</v>
      </c>
    </row>
    <row r="99" spans="1:10">
      <c r="A99" s="22">
        <v>97</v>
      </c>
      <c r="B99" s="23" t="s">
        <v>486</v>
      </c>
      <c r="C99" s="24" t="s">
        <v>18</v>
      </c>
      <c r="D99" s="22" t="s">
        <v>417</v>
      </c>
      <c r="E99" s="25" t="s">
        <v>487</v>
      </c>
      <c r="F99" s="22" t="s">
        <v>488</v>
      </c>
      <c r="G99" s="32" t="s">
        <v>14</v>
      </c>
      <c r="H99" s="29" t="s">
        <v>489</v>
      </c>
      <c r="I99" s="26" t="s">
        <v>490</v>
      </c>
      <c r="J99" s="33" t="s">
        <v>491</v>
      </c>
    </row>
    <row r="100" spans="1:10" ht="25.5">
      <c r="A100" s="2">
        <v>98</v>
      </c>
      <c r="B100" s="14" t="s">
        <v>480</v>
      </c>
      <c r="C100" s="15" t="s">
        <v>13</v>
      </c>
      <c r="D100" s="19" t="s">
        <v>417</v>
      </c>
      <c r="E100" s="18" t="s">
        <v>481</v>
      </c>
      <c r="F100" s="2" t="s">
        <v>482</v>
      </c>
      <c r="G100" s="19" t="s">
        <v>14</v>
      </c>
      <c r="H100" s="31" t="s">
        <v>483</v>
      </c>
      <c r="I100" s="12" t="s">
        <v>484</v>
      </c>
      <c r="J100" s="10" t="s">
        <v>485</v>
      </c>
    </row>
    <row r="101" spans="1:10" ht="25.5" customHeight="1">
      <c r="A101" s="22">
        <v>99</v>
      </c>
      <c r="B101" s="23" t="s">
        <v>492</v>
      </c>
      <c r="C101" s="24" t="s">
        <v>23</v>
      </c>
      <c r="D101" s="32" t="s">
        <v>14</v>
      </c>
      <c r="E101" s="34" t="s">
        <v>14</v>
      </c>
      <c r="F101" s="22" t="s">
        <v>493</v>
      </c>
      <c r="G101" s="32" t="s">
        <v>14</v>
      </c>
      <c r="H101" s="29" t="s">
        <v>494</v>
      </c>
      <c r="I101" s="26" t="s">
        <v>495</v>
      </c>
      <c r="J101" s="33" t="s">
        <v>496</v>
      </c>
    </row>
    <row r="102" spans="1:10" ht="25.5" customHeight="1">
      <c r="A102" s="2">
        <v>100</v>
      </c>
      <c r="B102" s="14" t="s">
        <v>497</v>
      </c>
      <c r="C102" s="15" t="s">
        <v>124</v>
      </c>
      <c r="D102" s="19" t="s">
        <v>14</v>
      </c>
      <c r="E102" s="18" t="s">
        <v>14</v>
      </c>
      <c r="F102" s="2" t="s">
        <v>498</v>
      </c>
      <c r="G102" s="19" t="s">
        <v>14</v>
      </c>
      <c r="H102" s="31" t="s">
        <v>499</v>
      </c>
      <c r="I102" s="12" t="s">
        <v>500</v>
      </c>
      <c r="J102" s="10" t="s">
        <v>491</v>
      </c>
    </row>
    <row r="103" spans="1:10" ht="25.5" customHeight="1">
      <c r="A103" s="22">
        <v>101</v>
      </c>
      <c r="B103" s="23" t="s">
        <v>501</v>
      </c>
      <c r="C103" s="24" t="s">
        <v>153</v>
      </c>
      <c r="D103" s="32" t="s">
        <v>14</v>
      </c>
      <c r="E103" s="34" t="s">
        <v>14</v>
      </c>
      <c r="F103" s="32" t="s">
        <v>14</v>
      </c>
      <c r="G103" s="32" t="s">
        <v>14</v>
      </c>
      <c r="H103" s="35" t="s">
        <v>14</v>
      </c>
      <c r="I103" s="26" t="s">
        <v>502</v>
      </c>
      <c r="J103" s="33" t="s">
        <v>503</v>
      </c>
    </row>
    <row r="104" spans="1:10" ht="25.5" customHeight="1">
      <c r="A104" s="2">
        <v>102</v>
      </c>
      <c r="B104" s="14" t="s">
        <v>504</v>
      </c>
      <c r="C104" s="15" t="s">
        <v>18</v>
      </c>
      <c r="D104" s="19" t="s">
        <v>14</v>
      </c>
      <c r="E104" s="18" t="s">
        <v>14</v>
      </c>
      <c r="F104" s="19" t="s">
        <v>14</v>
      </c>
      <c r="G104" s="19" t="s">
        <v>14</v>
      </c>
      <c r="H104" s="31" t="s">
        <v>14</v>
      </c>
      <c r="I104" s="12" t="s">
        <v>505</v>
      </c>
      <c r="J104" s="10" t="s">
        <v>503</v>
      </c>
    </row>
    <row r="105" spans="1:10" ht="25.5" customHeight="1">
      <c r="A105" s="2">
        <v>103</v>
      </c>
      <c r="B105" s="14" t="s">
        <v>506</v>
      </c>
      <c r="C105" s="15" t="s">
        <v>13</v>
      </c>
      <c r="D105" s="19" t="s">
        <v>14</v>
      </c>
      <c r="E105" s="18" t="s">
        <v>14</v>
      </c>
      <c r="F105" s="19" t="s">
        <v>14</v>
      </c>
      <c r="G105" s="19" t="s">
        <v>14</v>
      </c>
      <c r="H105" s="31" t="s">
        <v>14</v>
      </c>
      <c r="I105" s="12" t="s">
        <v>507</v>
      </c>
      <c r="J105" s="10" t="s">
        <v>508</v>
      </c>
    </row>
    <row r="106" spans="1:10" ht="25.5" customHeight="1">
      <c r="A106" s="22">
        <v>104</v>
      </c>
      <c r="B106" s="23" t="s">
        <v>509</v>
      </c>
      <c r="C106" s="24" t="s">
        <v>18</v>
      </c>
      <c r="D106" s="32" t="s">
        <v>14</v>
      </c>
      <c r="E106" s="34" t="s">
        <v>14</v>
      </c>
      <c r="F106" s="32" t="s">
        <v>513</v>
      </c>
      <c r="G106" s="32" t="s">
        <v>14</v>
      </c>
      <c r="H106" s="35" t="s">
        <v>14</v>
      </c>
      <c r="I106" s="26" t="s">
        <v>510</v>
      </c>
      <c r="J106" s="33" t="s">
        <v>508</v>
      </c>
    </row>
    <row r="107" spans="1:10" ht="25.5" customHeight="1">
      <c r="A107" s="2">
        <v>105</v>
      </c>
      <c r="B107" s="14" t="s">
        <v>511</v>
      </c>
      <c r="C107" s="15" t="s">
        <v>23</v>
      </c>
      <c r="D107" s="19" t="s">
        <v>14</v>
      </c>
      <c r="E107" s="18" t="s">
        <v>14</v>
      </c>
      <c r="F107" s="19" t="s">
        <v>514</v>
      </c>
      <c r="G107" s="19" t="s">
        <v>14</v>
      </c>
      <c r="H107" s="31" t="s">
        <v>515</v>
      </c>
      <c r="I107" s="12" t="s">
        <v>512</v>
      </c>
      <c r="J107" s="10" t="s">
        <v>508</v>
      </c>
    </row>
    <row r="108" spans="1:10" ht="25.5" customHeight="1">
      <c r="A108" s="22">
        <v>106</v>
      </c>
      <c r="B108" s="23" t="s">
        <v>516</v>
      </c>
      <c r="C108" s="24" t="s">
        <v>18</v>
      </c>
      <c r="D108" s="32" t="s">
        <v>417</v>
      </c>
      <c r="E108" s="34" t="s">
        <v>517</v>
      </c>
      <c r="F108" s="32" t="s">
        <v>518</v>
      </c>
      <c r="G108" s="32" t="s">
        <v>14</v>
      </c>
      <c r="H108" s="35" t="s">
        <v>519</v>
      </c>
      <c r="I108" s="26" t="s">
        <v>520</v>
      </c>
      <c r="J108" s="33" t="s">
        <v>521</v>
      </c>
    </row>
    <row r="109" spans="1:10" ht="25.5" customHeight="1">
      <c r="A109" s="2">
        <v>107</v>
      </c>
      <c r="B109" s="14" t="s">
        <v>522</v>
      </c>
      <c r="C109" s="15" t="s">
        <v>23</v>
      </c>
      <c r="D109" s="19" t="s">
        <v>14</v>
      </c>
      <c r="E109" s="18" t="s">
        <v>14</v>
      </c>
      <c r="F109" s="19" t="s">
        <v>523</v>
      </c>
      <c r="G109" s="19" t="s">
        <v>14</v>
      </c>
      <c r="H109" s="31" t="s">
        <v>14</v>
      </c>
      <c r="I109" s="12" t="s">
        <v>524</v>
      </c>
      <c r="J109" s="10" t="s">
        <v>521</v>
      </c>
    </row>
    <row r="110" spans="1:10" ht="25.5" customHeight="1">
      <c r="A110" s="22">
        <v>108</v>
      </c>
      <c r="B110" s="23" t="s">
        <v>525</v>
      </c>
      <c r="C110" s="24" t="s">
        <v>13</v>
      </c>
      <c r="D110" s="32" t="s">
        <v>14</v>
      </c>
      <c r="E110" s="34" t="s">
        <v>14</v>
      </c>
      <c r="F110" s="32" t="s">
        <v>14</v>
      </c>
      <c r="G110" s="32" t="s">
        <v>14</v>
      </c>
      <c r="H110" s="35" t="s">
        <v>14</v>
      </c>
      <c r="I110" s="26" t="s">
        <v>526</v>
      </c>
      <c r="J110" s="33" t="s">
        <v>527</v>
      </c>
    </row>
    <row r="111" spans="1:10" ht="25.5" customHeight="1">
      <c r="A111" s="2">
        <v>109</v>
      </c>
      <c r="B111" s="14" t="s">
        <v>528</v>
      </c>
      <c r="C111" s="15" t="s">
        <v>18</v>
      </c>
      <c r="D111" s="19" t="s">
        <v>14</v>
      </c>
      <c r="E111" s="18" t="s">
        <v>14</v>
      </c>
      <c r="F111" s="19" t="s">
        <v>529</v>
      </c>
      <c r="G111" s="19" t="s">
        <v>14</v>
      </c>
      <c r="H111" s="31"/>
      <c r="I111" s="11" t="s">
        <v>14</v>
      </c>
      <c r="J111" s="10" t="s">
        <v>14</v>
      </c>
    </row>
    <row r="112" spans="1:10" ht="25.5" customHeight="1">
      <c r="A112" s="22">
        <v>110</v>
      </c>
      <c r="B112" s="23" t="s">
        <v>530</v>
      </c>
      <c r="C112" s="24" t="s">
        <v>13</v>
      </c>
      <c r="D112" s="32" t="s">
        <v>14</v>
      </c>
      <c r="E112" s="34" t="s">
        <v>14</v>
      </c>
      <c r="F112" s="32" t="s">
        <v>531</v>
      </c>
      <c r="G112" s="32" t="s">
        <v>14</v>
      </c>
      <c r="H112" s="35" t="s">
        <v>14</v>
      </c>
      <c r="I112" s="26" t="s">
        <v>532</v>
      </c>
      <c r="J112" s="33" t="s">
        <v>533</v>
      </c>
    </row>
    <row r="113" spans="1:10" ht="25.5" customHeight="1">
      <c r="A113" s="2">
        <v>111</v>
      </c>
      <c r="B113" s="14" t="s">
        <v>534</v>
      </c>
      <c r="C113" s="15" t="s">
        <v>23</v>
      </c>
      <c r="D113" s="19" t="s">
        <v>14</v>
      </c>
      <c r="E113" s="18" t="s">
        <v>14</v>
      </c>
      <c r="F113" s="19" t="s">
        <v>535</v>
      </c>
      <c r="G113" s="19" t="s">
        <v>14</v>
      </c>
      <c r="H113" s="31" t="s">
        <v>14</v>
      </c>
      <c r="I113" s="12" t="s">
        <v>536</v>
      </c>
      <c r="J113" s="10" t="s">
        <v>533</v>
      </c>
    </row>
    <row r="114" spans="1:10" ht="25.5" customHeight="1">
      <c r="A114" s="22">
        <v>112</v>
      </c>
      <c r="B114" s="23" t="s">
        <v>537</v>
      </c>
      <c r="C114" s="24" t="s">
        <v>18</v>
      </c>
      <c r="D114" s="32" t="s">
        <v>14</v>
      </c>
      <c r="E114" s="34" t="s">
        <v>14</v>
      </c>
      <c r="F114" s="32" t="s">
        <v>538</v>
      </c>
      <c r="G114" s="32" t="s">
        <v>14</v>
      </c>
      <c r="H114" s="35" t="s">
        <v>14</v>
      </c>
      <c r="I114" s="26" t="s">
        <v>536</v>
      </c>
      <c r="J114" s="33" t="s">
        <v>533</v>
      </c>
    </row>
    <row r="115" spans="1:10">
      <c r="F115" s="28"/>
      <c r="G115" s="28"/>
    </row>
  </sheetData>
  <mergeCells count="1">
    <mergeCell ref="A1:J1"/>
  </mergeCells>
  <conditionalFormatting sqref="B115:J1048576 B2:J4 B6:J6 B8:J8 B10:J10 B12:J12 B14:J14 B16:J16 B18:J18 B20:J20 B22:J22 B24:J24 B26:J26 B28:J28 B30:J30 B32:J32 B34:J34 B36:J36 B38:J38 B40:J40 B42:J42 B44:J44 B46:J46 B48:J48 B50:J50 B52:J52 B54:J54 B56:J56 B58:J58 B60:J60 B62:J62 B64:J64 B66:J66 B68:J68 B70:J70 B72:J72 B74:J74 B76:J76 B78:J78 B80:J80 B82:J82 B84:J84 B86:J86 B88:J88 B90:J90 B92:J92 B94:J94 B96:J96 B98:J9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J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J7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J9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J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J1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J15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J17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J19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J2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J2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J25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J27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J29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J31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J3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5:J3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7:J37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J39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1:J41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:J4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5:J4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7:J47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J4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J51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:J5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J5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7:J57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9:J59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1:J6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3:J6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5:J65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7:J6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9:J69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1:J71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3:J73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5:J7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7:J7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9:J79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1:J81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3:J8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5:J8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7:J87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9:J8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1:J91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3:J9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5:J9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7:J97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9:J99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0:J100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1:J10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3:J10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:J10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4:J104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6:J106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5:J105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7:J10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8:J10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9:J10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0:J11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1:J1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2:J1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3:J1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4:J1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H4" r:id="rId1"/>
    <hyperlink ref="H5" r:id="rId2"/>
    <hyperlink ref="H6" r:id="rId3"/>
    <hyperlink ref="H8" r:id="rId4"/>
    <hyperlink ref="H10" r:id="rId5"/>
    <hyperlink ref="H11" r:id="rId6"/>
    <hyperlink ref="H12" r:id="rId7"/>
    <hyperlink ref="H13" r:id="rId8"/>
    <hyperlink ref="H15" r:id="rId9"/>
    <hyperlink ref="H16" r:id="rId10"/>
    <hyperlink ref="H17" r:id="rId11"/>
    <hyperlink ref="H18" r:id="rId12"/>
    <hyperlink ref="H19" r:id="rId13"/>
    <hyperlink ref="H20" r:id="rId14"/>
    <hyperlink ref="H21" r:id="rId15"/>
    <hyperlink ref="H22" r:id="rId16"/>
    <hyperlink ref="H23" r:id="rId17"/>
    <hyperlink ref="H24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6" r:id="rId27"/>
    <hyperlink ref="H37" r:id="rId28"/>
    <hyperlink ref="H39" r:id="rId29"/>
    <hyperlink ref="H40" r:id="rId30"/>
    <hyperlink ref="H41" r:id="rId31"/>
    <hyperlink ref="H42" r:id="rId32"/>
    <hyperlink ref="H43" r:id="rId33"/>
    <hyperlink ref="H44" r:id="rId34"/>
    <hyperlink ref="H45" r:id="rId35"/>
    <hyperlink ref="H46" r:id="rId36"/>
    <hyperlink ref="H47" r:id="rId37"/>
    <hyperlink ref="H48" r:id="rId38"/>
    <hyperlink ref="H53" r:id="rId39"/>
    <hyperlink ref="H54" r:id="rId40"/>
    <hyperlink ref="H55" r:id="rId41"/>
    <hyperlink ref="H56" r:id="rId42"/>
    <hyperlink ref="H57" r:id="rId43"/>
    <hyperlink ref="H62" r:id="rId44"/>
    <hyperlink ref="H64" r:id="rId45"/>
    <hyperlink ref="H65" r:id="rId46"/>
    <hyperlink ref="H66" r:id="rId47"/>
    <hyperlink ref="H68" r:id="rId48"/>
    <hyperlink ref="H69" r:id="rId49" display="atelier-des-chantiers@wanadoo.fr"/>
    <hyperlink ref="H70" r:id="rId50"/>
    <hyperlink ref="H72" r:id="rId51"/>
    <hyperlink ref="H73" r:id="rId52"/>
    <hyperlink ref="H74" r:id="rId53"/>
    <hyperlink ref="H75" r:id="rId54"/>
    <hyperlink ref="H76" r:id="rId55"/>
    <hyperlink ref="H77" r:id="rId56"/>
    <hyperlink ref="H78" r:id="rId57"/>
    <hyperlink ref="H79" r:id="rId58"/>
    <hyperlink ref="H81" r:id="rId59"/>
    <hyperlink ref="H83" r:id="rId60"/>
    <hyperlink ref="H84" r:id="rId61"/>
    <hyperlink ref="H87" r:id="rId62"/>
    <hyperlink ref="H90" r:id="rId63"/>
    <hyperlink ref="H91" r:id="rId64"/>
    <hyperlink ref="H92" r:id="rId65"/>
    <hyperlink ref="H93" r:id="rId66"/>
    <hyperlink ref="H94" r:id="rId67"/>
    <hyperlink ref="H95" r:id="rId68"/>
    <hyperlink ref="H96" r:id="rId69"/>
    <hyperlink ref="H14" r:id="rId70"/>
    <hyperlink ref="H100" r:id="rId71"/>
    <hyperlink ref="H99" r:id="rId72"/>
    <hyperlink ref="H101" r:id="rId73"/>
    <hyperlink ref="H102" r:id="rId74"/>
    <hyperlink ref="H107" r:id="rId75"/>
    <hyperlink ref="H108" r:id="rId76"/>
  </hyperlinks>
  <pageMargins left="0.7" right="0.7" top="0.75" bottom="0.75" header="0.3" footer="0.3"/>
  <pageSetup paperSize="9" orientation="portrait" r:id="rId77"/>
  <drawing r:id="rId78"/>
  <legacyDrawing r:id="rId7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Vincent MOREAU</cp:lastModifiedBy>
  <cp:lastPrinted>2018-06-14T09:43:34Z</cp:lastPrinted>
  <dcterms:created xsi:type="dcterms:W3CDTF">2013-11-06T15:01:15Z</dcterms:created>
  <dcterms:modified xsi:type="dcterms:W3CDTF">2018-06-17T17:49:38Z</dcterms:modified>
</cp:coreProperties>
</file>