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ropbox\"/>
    </mc:Choice>
  </mc:AlternateContent>
  <xr:revisionPtr revIDLastSave="0" documentId="13_ncr:1_{D31A6398-6EE1-4688-A524-ADD621F5D164}" xr6:coauthVersionLast="31" xr6:coauthVersionMax="31" xr10:uidLastSave="{00000000-0000-0000-0000-000000000000}"/>
  <bookViews>
    <workbookView xWindow="0" yWindow="0" windowWidth="19200" windowHeight="12060" tabRatio="900" activeTab="1" xr2:uid="{00000000-000D-0000-FFFF-FFFF00000000}"/>
  </bookViews>
  <sheets>
    <sheet name="Feuil2" sheetId="49" r:id="rId1"/>
    <sheet name="Feuil1" sheetId="50" r:id="rId2"/>
    <sheet name="STOCKS" sheetId="47" r:id="rId3"/>
    <sheet name="Clients" sheetId="25" state="hidden" r:id="rId4"/>
    <sheet name="Erreurs N°Palettes" sheetId="34" state="hidden" r:id="rId5"/>
  </sheets>
  <externalReferences>
    <externalReference r:id="rId6"/>
  </externalReferences>
  <definedNames>
    <definedName name="_xlnm._FilterDatabase" localSheetId="2" hidden="1">STOCKS!$A$1:$T$1803</definedName>
    <definedName name="AMIOTTE">#REF!</definedName>
    <definedName name="CARTONS">#REF!</definedName>
    <definedName name="COLISAGE">#REF!</definedName>
    <definedName name="DESTINATAIRES">#REF!</definedName>
    <definedName name="DonnéesExternes_1" localSheetId="1" hidden="1">Feuil1!$C$1:$U$65</definedName>
    <definedName name="DonnéesExternes_1" localSheetId="0" hidden="1">Feuil2!$A$1:$F$53</definedName>
    <definedName name="DonnéesExternes_2" localSheetId="4" hidden="1">'Erreurs N°Palettes'!$A$1:$G$2</definedName>
    <definedName name="MORTEAU">#REF!</definedName>
    <definedName name="POLYBLOCS">#REF!</definedName>
    <definedName name="Produits">'[1]BASE DE DONNEES'!$C$1:$C$73</definedName>
  </definedNames>
  <calcPr calcId="179017"/>
  <fileRecoveryPr autoRecover="0"/>
</workbook>
</file>

<file path=xl/calcChain.xml><?xml version="1.0" encoding="utf-8"?>
<calcChain xmlns="http://schemas.openxmlformats.org/spreadsheetml/2006/main">
  <c r="B2" i="50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FICHES_ARTICLES" description="Connexion à la requête « FICHES_ARTICLES » dans le classeur." type="5" refreshedVersion="6" background="1" saveData="1">
    <dbPr connection="Provider=Microsoft.Mashup.OleDb.1;Data Source=$Workbook$;Location=FICHES_ARTICLES;Extended Properties=&quot;&quot;" command="SELECT * FROM [FICHES_ARTICLES]"/>
  </connection>
  <connection id="2" xr16:uid="{00000000-0015-0000-FFFF-FFFF01000000}" keepAlive="1" name="Requête - R_ABC_IN" description="Connexion à la requête « R_ABC_IN » dans le classeur." type="5" refreshedVersion="0" background="1">
    <dbPr connection="Provider=Microsoft.Mashup.OleDb.1;Data Source=$Workbook$;Location=R_ABC_IN;Extended Properties=&quot;&quot;" command="SELECT * FROM [R_ABC_IN]"/>
  </connection>
  <connection id="3" xr16:uid="{00000000-0015-0000-FFFF-FFFF02000000}" keepAlive="1" name="Requête - R_ABC_IN (2)" description="Connexion à la requête « R_ABC_IN (2) » dans le classeur." type="5" refreshedVersion="6" background="1" saveData="1">
    <dbPr connection="Provider=Microsoft.Mashup.OleDb.1;Data Source=$Workbook$;Location=R_ABC_IN (2);Extended Properties=&quot;&quot;" command="SELECT * FROM [R_ABC_IN (2)]"/>
  </connection>
</connections>
</file>

<file path=xl/sharedStrings.xml><?xml version="1.0" encoding="utf-8"?>
<sst xmlns="http://schemas.openxmlformats.org/spreadsheetml/2006/main" count="1531" uniqueCount="518">
  <si>
    <t>N° palette</t>
  </si>
  <si>
    <t>Produits</t>
  </si>
  <si>
    <t>Poids net</t>
  </si>
  <si>
    <t>Farjas</t>
  </si>
  <si>
    <t>Guillemot</t>
  </si>
  <si>
    <t>UTP</t>
  </si>
  <si>
    <t>Salaisons des Alpes</t>
  </si>
  <si>
    <t>Royer</t>
  </si>
  <si>
    <t>Vivant</t>
  </si>
  <si>
    <t>Francexport</t>
  </si>
  <si>
    <t>Chêne</t>
  </si>
  <si>
    <t>Chapel</t>
  </si>
  <si>
    <t>Gast</t>
  </si>
  <si>
    <t>BHJ</t>
  </si>
  <si>
    <t>Rosnoblet</t>
  </si>
  <si>
    <t>Couturier</t>
  </si>
  <si>
    <t>RVS</t>
  </si>
  <si>
    <t>Druguet</t>
  </si>
  <si>
    <t>Carrel</t>
  </si>
  <si>
    <t>Bobosse</t>
  </si>
  <si>
    <t>Gratton Lyonnais</t>
  </si>
  <si>
    <t>Bazin</t>
  </si>
  <si>
    <t>Charles Frères</t>
  </si>
  <si>
    <t>Jacquemardes</t>
  </si>
  <si>
    <t>Stoeffler</t>
  </si>
  <si>
    <t>Pelizzari</t>
  </si>
  <si>
    <t>Adresse congèle</t>
  </si>
  <si>
    <t>Nom Destinataire</t>
  </si>
  <si>
    <t>Algo Foods</t>
  </si>
  <si>
    <t>Chauve</t>
  </si>
  <si>
    <t>D'ucciani</t>
  </si>
  <si>
    <t>Ess Foods</t>
  </si>
  <si>
    <t>Euro Agro</t>
  </si>
  <si>
    <t>Europagro</t>
  </si>
  <si>
    <t>Evia Foods</t>
  </si>
  <si>
    <t>Gel Alpes</t>
  </si>
  <si>
    <t>Leadex</t>
  </si>
  <si>
    <t>Lina Foods</t>
  </si>
  <si>
    <t>Jestin</t>
  </si>
  <si>
    <t>Monterrat</t>
  </si>
  <si>
    <t>Savoie Salaisons</t>
  </si>
  <si>
    <t>St André</t>
  </si>
  <si>
    <t>Vestey Foods</t>
  </si>
  <si>
    <t>Stemmelen</t>
  </si>
  <si>
    <t>Raspini</t>
  </si>
  <si>
    <t>EGC</t>
  </si>
  <si>
    <t>Montseret</t>
  </si>
  <si>
    <t>ABC FOODS</t>
  </si>
  <si>
    <t>Maison de savoie</t>
  </si>
  <si>
    <t>Salaisons Reunies</t>
  </si>
  <si>
    <t>Meat Team</t>
  </si>
  <si>
    <t>CAPA</t>
  </si>
  <si>
    <t>Iller</t>
  </si>
  <si>
    <t>ICAU France</t>
  </si>
  <si>
    <t>Salmilano</t>
  </si>
  <si>
    <t>Ravier</t>
  </si>
  <si>
    <t>Vismara</t>
  </si>
  <si>
    <t>Mironi</t>
  </si>
  <si>
    <t>OG</t>
  </si>
  <si>
    <t>Tropal</t>
  </si>
  <si>
    <t>Victa</t>
  </si>
  <si>
    <t>Ogier</t>
  </si>
  <si>
    <t>Euro Wild</t>
  </si>
  <si>
    <t>Pantaloni</t>
  </si>
  <si>
    <t>NIPA</t>
  </si>
  <si>
    <t>Séchoir des Alpes</t>
  </si>
  <si>
    <t>Marchand</t>
  </si>
  <si>
    <t>Castagniccia</t>
  </si>
  <si>
    <t>T 11</t>
  </si>
  <si>
    <t>Pommier Trepin Cousin</t>
  </si>
  <si>
    <t>Socopa viandes</t>
  </si>
  <si>
    <t>SARL Cayon</t>
  </si>
  <si>
    <t>Bervini</t>
  </si>
  <si>
    <t>Orezza</t>
  </si>
  <si>
    <t>Les Crêts</t>
  </si>
  <si>
    <t>Andreiller</t>
  </si>
  <si>
    <t>Marceau</t>
  </si>
  <si>
    <t>MVO</t>
  </si>
  <si>
    <t>CCAV</t>
  </si>
  <si>
    <t>EM Export</t>
  </si>
  <si>
    <t>Gesler</t>
  </si>
  <si>
    <t>Symatese</t>
  </si>
  <si>
    <t>Tradival</t>
  </si>
  <si>
    <t>Isere Viandes</t>
  </si>
  <si>
    <t>Sobovia</t>
  </si>
  <si>
    <t>Madeo Foods</t>
  </si>
  <si>
    <t>Paillet</t>
  </si>
  <si>
    <t>Joseph</t>
  </si>
  <si>
    <t>Trinita SPA</t>
  </si>
  <si>
    <t>Gerant</t>
  </si>
  <si>
    <t>Au Bon Palais</t>
  </si>
  <si>
    <t>DLUO</t>
  </si>
  <si>
    <t>Enco France</t>
  </si>
  <si>
    <t>Boulerie</t>
  </si>
  <si>
    <t>Viabat</t>
  </si>
  <si>
    <t>Soprauvergne</t>
  </si>
  <si>
    <t>Meat com</t>
  </si>
  <si>
    <t>Deliporc Foods</t>
  </si>
  <si>
    <t>Latelu Corsu</t>
  </si>
  <si>
    <t>Hugonnot</t>
  </si>
  <si>
    <t>Duby</t>
  </si>
  <si>
    <t>Arca aliment sl</t>
  </si>
  <si>
    <t>Eurodial</t>
  </si>
  <si>
    <t>Date</t>
  </si>
  <si>
    <t>Telio Foods</t>
  </si>
  <si>
    <t>Comalis</t>
  </si>
  <si>
    <t>Morteau</t>
  </si>
  <si>
    <t>Minotaure</t>
  </si>
  <si>
    <t>Scavi Issoudun</t>
  </si>
  <si>
    <t>Scavi LDC</t>
  </si>
  <si>
    <t>Crêts</t>
  </si>
  <si>
    <t>Corod LDA</t>
  </si>
  <si>
    <t>Giffre Viande</t>
  </si>
  <si>
    <t>Ste La Bresse</t>
  </si>
  <si>
    <t>Supergel</t>
  </si>
  <si>
    <t>Kali Foods</t>
  </si>
  <si>
    <t>PIED AV</t>
  </si>
  <si>
    <t>QUEUE</t>
  </si>
  <si>
    <t>OREILLES</t>
  </si>
  <si>
    <t>COTTIS</t>
  </si>
  <si>
    <t>LOIN RIBS PV</t>
  </si>
  <si>
    <t>PIED AR</t>
  </si>
  <si>
    <t>CARTILAGE</t>
  </si>
  <si>
    <t>Stervat</t>
  </si>
  <si>
    <t>SPARE RIBS ROUGE</t>
  </si>
  <si>
    <t>CHUTE DE POITRINE</t>
  </si>
  <si>
    <t>CHUTE DE COTE</t>
  </si>
  <si>
    <t>API</t>
  </si>
  <si>
    <t>ECHINE S/OS VPF</t>
  </si>
  <si>
    <t>MUSEAUX VPF</t>
  </si>
  <si>
    <t>MAIGRE DE TETE VPF</t>
  </si>
  <si>
    <t>GORGE VPF</t>
  </si>
  <si>
    <t>Peguet</t>
  </si>
  <si>
    <t>Rochebillard</t>
  </si>
  <si>
    <t>PETITE VIANDE VPF</t>
  </si>
  <si>
    <t>FOIE VPF</t>
  </si>
  <si>
    <t>AG.Minerai Indus</t>
  </si>
  <si>
    <t>GRAS DUR VPF</t>
  </si>
  <si>
    <t>JAMBONNEAUX AV VPF</t>
  </si>
  <si>
    <t>Baltic Foods</t>
  </si>
  <si>
    <t>MeatTeam2</t>
  </si>
  <si>
    <t>Cipa</t>
  </si>
  <si>
    <t>POITRINE CUTTER VPF</t>
  </si>
  <si>
    <t>Aoste</t>
  </si>
  <si>
    <t>MAIGRE 70/30 VPF</t>
  </si>
  <si>
    <t>MAIGRE 85/15 VPF</t>
  </si>
  <si>
    <t>Leroux et compagnie</t>
  </si>
  <si>
    <t>Claviere viandes</t>
  </si>
  <si>
    <t>-</t>
  </si>
  <si>
    <t>Progalor</t>
  </si>
  <si>
    <t>CŒUR</t>
  </si>
  <si>
    <t>Pierrat</t>
  </si>
  <si>
    <t>GRAS MOU VPF</t>
  </si>
  <si>
    <t>Salaison du Cayon</t>
  </si>
  <si>
    <t>Dienet</t>
  </si>
  <si>
    <t>Euroser</t>
  </si>
  <si>
    <t>Tomex</t>
  </si>
  <si>
    <t>TEST</t>
  </si>
  <si>
    <t>Keller</t>
  </si>
  <si>
    <t>RIGONS</t>
  </si>
  <si>
    <t>Ingra Brozzi</t>
  </si>
  <si>
    <t>Merle</t>
  </si>
  <si>
    <t>SCAVI</t>
  </si>
  <si>
    <t>Roux</t>
  </si>
  <si>
    <t>Boucherie Dominique</t>
  </si>
  <si>
    <t>Me Ka Food</t>
  </si>
  <si>
    <t>DATE DE CONGELATION</t>
  </si>
  <si>
    <t>Sans adresse</t>
  </si>
  <si>
    <t>Pentatrade NV</t>
  </si>
  <si>
    <t>Drôme Salaisons</t>
  </si>
  <si>
    <t>Prés verts</t>
  </si>
  <si>
    <t>Pauvert</t>
  </si>
  <si>
    <t>JOUE VPF</t>
  </si>
  <si>
    <t>WFD</t>
  </si>
  <si>
    <t>Nowako</t>
  </si>
  <si>
    <t>Fauveder</t>
  </si>
  <si>
    <t>OS ECHINE</t>
  </si>
  <si>
    <t>POITRINE A/OS</t>
  </si>
  <si>
    <t>CUNY/HAMPE VPF</t>
  </si>
  <si>
    <t>NOIX PATISSIERE VPF</t>
  </si>
  <si>
    <t>JAMBON 5D VPF</t>
  </si>
  <si>
    <t>FILET MIGNON COCHE UE</t>
  </si>
  <si>
    <t>FILET MIGNON COCHE VPF</t>
  </si>
  <si>
    <t>LANGONS VPF</t>
  </si>
  <si>
    <t>PARTNERS NETWORK</t>
  </si>
  <si>
    <t>001.B1</t>
  </si>
  <si>
    <t>001.C1</t>
  </si>
  <si>
    <t>AMURAL PROD</t>
  </si>
  <si>
    <t>EPAULE 4D VPF</t>
  </si>
  <si>
    <t>007.A3</t>
  </si>
  <si>
    <t>FDC</t>
  </si>
  <si>
    <t>022.D1</t>
  </si>
  <si>
    <t>BARDIERE VPF</t>
  </si>
  <si>
    <t>FROZEN PORK LOIN BONELESS</t>
  </si>
  <si>
    <t>FROZEN PORK SOFT BONES</t>
  </si>
  <si>
    <t>FROZEN PORK ENDS MEATY</t>
  </si>
  <si>
    <t>FROZEN PORK BELLY SLICED ENDS</t>
  </si>
  <si>
    <t>FROZEN PORK RIBLET</t>
  </si>
  <si>
    <t>FROZEN PORK COLLAR BONELESS</t>
  </si>
  <si>
    <t>FROZEN PORK LOIN RIBS</t>
  </si>
  <si>
    <t>FROZEN PORK HEARS</t>
  </si>
  <si>
    <t>FROZEN PORK NECK BONE</t>
  </si>
  <si>
    <t>FROZEN PORK HIND FEET</t>
  </si>
  <si>
    <t>FROZEN PORK FRONT FEET</t>
  </si>
  <si>
    <t>FROZEN PORK BELLIES</t>
  </si>
  <si>
    <t>EPAULE 4D RA</t>
  </si>
  <si>
    <t>FROZEN PORK BELLY SHEET RIBBED</t>
  </si>
  <si>
    <t>FROZEN PORK TAILS</t>
  </si>
  <si>
    <t>FROZEN PORK MEATY SPARE RIBS</t>
  </si>
  <si>
    <t>FROZEN PORK DIAPHRAGM</t>
  </si>
  <si>
    <t>FROZEN PORK HEART</t>
  </si>
  <si>
    <t>FROZEN PORK LIVERS</t>
  </si>
  <si>
    <t>022.C1</t>
  </si>
  <si>
    <t>022.D2</t>
  </si>
  <si>
    <t>022.C2</t>
  </si>
  <si>
    <t>006.B1</t>
  </si>
  <si>
    <t>ESTOMAC VPF</t>
  </si>
  <si>
    <t>ECHINE S/OS POLY VPF</t>
  </si>
  <si>
    <t>061.B1</t>
  </si>
  <si>
    <t>061.C2</t>
  </si>
  <si>
    <t>CARRES S/OS POLY VPF</t>
  </si>
  <si>
    <t>008.D2</t>
  </si>
  <si>
    <t>008.C2</t>
  </si>
  <si>
    <t>008.D3</t>
  </si>
  <si>
    <t>ART_CODE</t>
  </si>
  <si>
    <t>ART_LIBELLE1</t>
  </si>
  <si>
    <t>ART_LIBELLE2</t>
  </si>
  <si>
    <t>ART_SIGNEQ</t>
  </si>
  <si>
    <t>ART_TCART</t>
  </si>
  <si>
    <t>ART_DLUO</t>
  </si>
  <si>
    <t>A36305MM</t>
  </si>
  <si>
    <t>BARDIERE IGPMM VPF</t>
  </si>
  <si>
    <t>FROZEN RIND PORK BARREL</t>
  </si>
  <si>
    <t>IGPMM VPF</t>
  </si>
  <si>
    <t>A36305VPF</t>
  </si>
  <si>
    <t>VPF</t>
  </si>
  <si>
    <t>A32425VPF</t>
  </si>
  <si>
    <t>CARRES CHINA VPF</t>
  </si>
  <si>
    <t>A32525VPFE1</t>
  </si>
  <si>
    <t>CARRES S/OS VPF</t>
  </si>
  <si>
    <t>A32515VPF</t>
  </si>
  <si>
    <t>A38975E1</t>
  </si>
  <si>
    <t>F</t>
  </si>
  <si>
    <t>A32995E1</t>
  </si>
  <si>
    <t>A34995E1</t>
  </si>
  <si>
    <t>A39045</t>
  </si>
  <si>
    <t>A34815E1</t>
  </si>
  <si>
    <t>A39155VPF</t>
  </si>
  <si>
    <t>A39155VPF45</t>
  </si>
  <si>
    <t>CUNY/HAMPE VPF (45)</t>
  </si>
  <si>
    <t>A32205VPFE1</t>
  </si>
  <si>
    <t>A32305VPF</t>
  </si>
  <si>
    <t>A32205MM</t>
  </si>
  <si>
    <t>EPAULE 2D IGPMM VPF</t>
  </si>
  <si>
    <t>A33405VPF</t>
  </si>
  <si>
    <t>A33405RA</t>
  </si>
  <si>
    <t>RA</t>
  </si>
  <si>
    <t>A39105VPF</t>
  </si>
  <si>
    <t>A32805VPFE1</t>
  </si>
  <si>
    <t>FILET MIGNON CARTON VPF</t>
  </si>
  <si>
    <t>A38215UE</t>
  </si>
  <si>
    <t>UE</t>
  </si>
  <si>
    <t>A32215CVPF</t>
  </si>
  <si>
    <t>A39055VPF</t>
  </si>
  <si>
    <t>A36105MM</t>
  </si>
  <si>
    <t>GORGE IGPMM VPF</t>
  </si>
  <si>
    <t>A36105VPF</t>
  </si>
  <si>
    <t>A36505VPF</t>
  </si>
  <si>
    <t>A36605VPF</t>
  </si>
  <si>
    <t>A35045VPF</t>
  </si>
  <si>
    <t>JARRET AV DES. VPF</t>
  </si>
  <si>
    <t>A31205MM</t>
  </si>
  <si>
    <t>JAMBON 2D IGPMM VPF</t>
  </si>
  <si>
    <t>A31505VPF</t>
  </si>
  <si>
    <t>A35005VPF</t>
  </si>
  <si>
    <t>A39015VPF</t>
  </si>
  <si>
    <t>A30705VPF</t>
  </si>
  <si>
    <t>A32835E3</t>
  </si>
  <si>
    <t>A37505VPF</t>
  </si>
  <si>
    <t>FROZEN PORK TRIMMING</t>
  </si>
  <si>
    <t>A37005VPF</t>
  </si>
  <si>
    <t>A30735VPF</t>
  </si>
  <si>
    <t>A30715VPF</t>
  </si>
  <si>
    <t>A31705VPF</t>
  </si>
  <si>
    <t>A30725E1</t>
  </si>
  <si>
    <t>A38495E1</t>
  </si>
  <si>
    <t>A35805E1</t>
  </si>
  <si>
    <t>A35705E1</t>
  </si>
  <si>
    <t>A34505VPF</t>
  </si>
  <si>
    <t>A34155VPF</t>
  </si>
  <si>
    <t>POITRINE N°1 VPF</t>
  </si>
  <si>
    <t>A34305E1</t>
  </si>
  <si>
    <t>A37035VPF</t>
  </si>
  <si>
    <t>A35905E1</t>
  </si>
  <si>
    <t>A39145</t>
  </si>
  <si>
    <t>A34805E1</t>
  </si>
  <si>
    <t>A30615RA</t>
  </si>
  <si>
    <t>TETE DES. RA</t>
  </si>
  <si>
    <t>A33415VPF</t>
  </si>
  <si>
    <t>EPAULE 4D CORSE</t>
  </si>
  <si>
    <t>STK_CODE</t>
  </si>
  <si>
    <t>STK_DENT</t>
  </si>
  <si>
    <t>STK_NUMPAL</t>
  </si>
  <si>
    <t>STK_PICKING</t>
  </si>
  <si>
    <t>STK_PBRUT</t>
  </si>
  <si>
    <t>STK_TPAL</t>
  </si>
  <si>
    <t>STK_TCART</t>
  </si>
  <si>
    <t>STK_PNET</t>
  </si>
  <si>
    <t>STK_LOT1</t>
  </si>
  <si>
    <t>STK_LOT2</t>
  </si>
  <si>
    <t>STK_LOT3</t>
  </si>
  <si>
    <t>STK_LOT4</t>
  </si>
  <si>
    <t>STK_LOT5</t>
  </si>
  <si>
    <t>STK_LOT6</t>
  </si>
  <si>
    <t>STK_NBU</t>
  </si>
  <si>
    <t>STK_YYCONG</t>
  </si>
  <si>
    <t>STK_DATECONG</t>
  </si>
  <si>
    <t>STK_DLUO</t>
  </si>
  <si>
    <t>021.B1</t>
  </si>
  <si>
    <t>STK_OUTDATE</t>
  </si>
  <si>
    <t>006.C1</t>
  </si>
  <si>
    <t>MAIGRE 70/30 RA</t>
  </si>
  <si>
    <t>A37505RA</t>
  </si>
  <si>
    <t>022.B1</t>
  </si>
  <si>
    <t>ANC_STOCK_2235</t>
  </si>
  <si>
    <t>ANC_STOCK_2236</t>
  </si>
  <si>
    <t>ANC_STOCK_2237</t>
  </si>
  <si>
    <t>ANC_STOCK_2238</t>
  </si>
  <si>
    <t>ANC_STOCK_2239</t>
  </si>
  <si>
    <t>ANC_STOCK_2240</t>
  </si>
  <si>
    <t>ANC_STOCK_2241</t>
  </si>
  <si>
    <t>ANC_STOCK_2242</t>
  </si>
  <si>
    <t>ANC_STOCK_2243</t>
  </si>
  <si>
    <t>ANC_STOCK_2244</t>
  </si>
  <si>
    <t>ANC_STOCK_2245</t>
  </si>
  <si>
    <t>ANC_STOCK_2246</t>
  </si>
  <si>
    <t>ANC_STOCK_2247</t>
  </si>
  <si>
    <t>ANC_STOCK_2248</t>
  </si>
  <si>
    <t>ANC_STOCK_2249</t>
  </si>
  <si>
    <t>ANC_STOCK_2250</t>
  </si>
  <si>
    <t>ANC_STOCK_2251</t>
  </si>
  <si>
    <t>ANC_STOCK_2252</t>
  </si>
  <si>
    <t>ANC_STOCK_2253</t>
  </si>
  <si>
    <t>ANC_STOCK_2254</t>
  </si>
  <si>
    <t>ANC_STOCK_2255</t>
  </si>
  <si>
    <t>ANC_STOCK_2256</t>
  </si>
  <si>
    <t>ANC_STOCK_2257</t>
  </si>
  <si>
    <t>ANC_STOCK_2258</t>
  </si>
  <si>
    <t>ANC_STOCK_2259</t>
  </si>
  <si>
    <t>ANC_STOCK_2260</t>
  </si>
  <si>
    <t>ANC_STOCK_2261</t>
  </si>
  <si>
    <t>ANC_STOCK_2262</t>
  </si>
  <si>
    <t>ANC_STOCK_2263</t>
  </si>
  <si>
    <t>ANC_STOCK_2264</t>
  </si>
  <si>
    <t>ANC_STOCK_2265</t>
  </si>
  <si>
    <t>ANC_STOCK_2266</t>
  </si>
  <si>
    <t>ANC_STOCK_2267</t>
  </si>
  <si>
    <t>ANC_STOCK_2268</t>
  </si>
  <si>
    <t>ANC_STOCK_2269</t>
  </si>
  <si>
    <t>ANC_STOCK_2270</t>
  </si>
  <si>
    <t>ANC_STOCK_2271</t>
  </si>
  <si>
    <t>ANC_STOCK_2272</t>
  </si>
  <si>
    <t>ANC_STOCK_2273</t>
  </si>
  <si>
    <t>ANC_STOCK_2274</t>
  </si>
  <si>
    <t>ANC_STOCK_2275</t>
  </si>
  <si>
    <t>ANC_STOCK_2276</t>
  </si>
  <si>
    <t>ANC_STOCK_2277</t>
  </si>
  <si>
    <t>ANC_STOCK_2278</t>
  </si>
  <si>
    <t>ANC_STOCK_2279</t>
  </si>
  <si>
    <t>ANC_STOCK_2280</t>
  </si>
  <si>
    <t>ANC_STOCK_2281</t>
  </si>
  <si>
    <t>ANC_STOCK_2282</t>
  </si>
  <si>
    <t>ANC_STOCK_2283</t>
  </si>
  <si>
    <t>ANC_STOCK_2284</t>
  </si>
  <si>
    <t>ANC_STOCK_2285</t>
  </si>
  <si>
    <t>ANC_STOCK_2286</t>
  </si>
  <si>
    <t>ANC_STOCK_2287</t>
  </si>
  <si>
    <t>ANC_STOCK_2288</t>
  </si>
  <si>
    <t>ANC_STOCK_2289</t>
  </si>
  <si>
    <t>ANC_STOCK_2290</t>
  </si>
  <si>
    <t>ANC_STOCK_2291</t>
  </si>
  <si>
    <t>ANC_STOCK_2292</t>
  </si>
  <si>
    <t>ANC_STOCK_2293</t>
  </si>
  <si>
    <t>ANC_STOCK_2294</t>
  </si>
  <si>
    <t>ANC_STOCK_2295</t>
  </si>
  <si>
    <t>ANC_STOCK_2296</t>
  </si>
  <si>
    <t>ANC_STOCK_2297</t>
  </si>
  <si>
    <t>ANC_STOCK_2298</t>
  </si>
  <si>
    <t>C18547</t>
  </si>
  <si>
    <t>C18548</t>
  </si>
  <si>
    <t>C18549</t>
  </si>
  <si>
    <t>C18550</t>
  </si>
  <si>
    <t>C18551</t>
  </si>
  <si>
    <t>C18552</t>
  </si>
  <si>
    <t>C18553</t>
  </si>
  <si>
    <t>C18554</t>
  </si>
  <si>
    <t>C18555</t>
  </si>
  <si>
    <t>C18556</t>
  </si>
  <si>
    <t>C18557</t>
  </si>
  <si>
    <t>C18558</t>
  </si>
  <si>
    <t>C18559</t>
  </si>
  <si>
    <t>01.053</t>
  </si>
  <si>
    <t>01.054</t>
  </si>
  <si>
    <t>01.055</t>
  </si>
  <si>
    <t>01.056</t>
  </si>
  <si>
    <t>01.057</t>
  </si>
  <si>
    <t>01.058</t>
  </si>
  <si>
    <t>01.059</t>
  </si>
  <si>
    <t>01.060</t>
  </si>
  <si>
    <t>01.061</t>
  </si>
  <si>
    <t>C18560</t>
  </si>
  <si>
    <t>C18561</t>
  </si>
  <si>
    <t>C18562</t>
  </si>
  <si>
    <t>C18563</t>
  </si>
  <si>
    <t>C18564</t>
  </si>
  <si>
    <t>C18565</t>
  </si>
  <si>
    <t>C18566</t>
  </si>
  <si>
    <t>C18567</t>
  </si>
  <si>
    <t>C18568</t>
  </si>
  <si>
    <t>C18569</t>
  </si>
  <si>
    <t>C18570</t>
  </si>
  <si>
    <t>C18571</t>
  </si>
  <si>
    <t>C18572</t>
  </si>
  <si>
    <t>C18573</t>
  </si>
  <si>
    <t>C18574</t>
  </si>
  <si>
    <t>C18575</t>
  </si>
  <si>
    <t>C18576</t>
  </si>
  <si>
    <t>C18577</t>
  </si>
  <si>
    <t>C18578</t>
  </si>
  <si>
    <t>C18579</t>
  </si>
  <si>
    <t>C18580</t>
  </si>
  <si>
    <t>C18581</t>
  </si>
  <si>
    <t>C18582</t>
  </si>
  <si>
    <t>C18583</t>
  </si>
  <si>
    <t>C18584</t>
  </si>
  <si>
    <t>C18585</t>
  </si>
  <si>
    <t>01.062</t>
  </si>
  <si>
    <t>01.063</t>
  </si>
  <si>
    <t>01.064</t>
  </si>
  <si>
    <t>01.065</t>
  </si>
  <si>
    <t>01.066</t>
  </si>
  <si>
    <t>01.067</t>
  </si>
  <si>
    <t>01.068</t>
  </si>
  <si>
    <t>022.D3</t>
  </si>
  <si>
    <t>022.A1</t>
  </si>
  <si>
    <t>022.C3</t>
  </si>
  <si>
    <t>006.D1</t>
  </si>
  <si>
    <t>022.A2</t>
  </si>
  <si>
    <t>006.A1</t>
  </si>
  <si>
    <t>084.D3</t>
  </si>
  <si>
    <t>084.D2</t>
  </si>
  <si>
    <t>126.A3</t>
  </si>
  <si>
    <t>122.D2</t>
  </si>
  <si>
    <t>004.B3</t>
  </si>
  <si>
    <t>104.B3</t>
  </si>
  <si>
    <t>096.B1</t>
  </si>
  <si>
    <t>096.D1</t>
  </si>
  <si>
    <t>104.A3</t>
  </si>
  <si>
    <t>096.C2</t>
  </si>
  <si>
    <t>096.C3</t>
  </si>
  <si>
    <t>096.B2</t>
  </si>
  <si>
    <t>006.C3</t>
  </si>
  <si>
    <t>006.C2</t>
  </si>
  <si>
    <t>006.D2</t>
  </si>
  <si>
    <t>006.D3</t>
  </si>
  <si>
    <t>006.A3</t>
  </si>
  <si>
    <t>006.B3</t>
  </si>
  <si>
    <t>006.B2</t>
  </si>
  <si>
    <t>006.A2</t>
  </si>
  <si>
    <t>096.A2</t>
  </si>
  <si>
    <t>096.D3</t>
  </si>
  <si>
    <t>096.D2</t>
  </si>
  <si>
    <t>096.C1</t>
  </si>
  <si>
    <t>096.A1</t>
  </si>
  <si>
    <t>084.D4</t>
  </si>
  <si>
    <t>084.C2</t>
  </si>
  <si>
    <t>061.C1</t>
  </si>
  <si>
    <t>013.A1</t>
  </si>
  <si>
    <t>054.D3</t>
  </si>
  <si>
    <t>054.C3</t>
  </si>
  <si>
    <t>013.A2</t>
  </si>
  <si>
    <t>015.C3</t>
  </si>
  <si>
    <t>015.C2</t>
  </si>
  <si>
    <t>89VPF</t>
  </si>
  <si>
    <t>88VPF</t>
  </si>
  <si>
    <t>87VPF</t>
  </si>
  <si>
    <t>81IGPMM VPF</t>
  </si>
  <si>
    <t>18981</t>
  </si>
  <si>
    <t>81VPF</t>
  </si>
  <si>
    <t>18982</t>
  </si>
  <si>
    <t>79VPF</t>
  </si>
  <si>
    <t>18983</t>
  </si>
  <si>
    <t>18984</t>
  </si>
  <si>
    <t>80VPF</t>
  </si>
  <si>
    <t>18985</t>
  </si>
  <si>
    <t>31F</t>
  </si>
  <si>
    <t>18986</t>
  </si>
  <si>
    <t>75F</t>
  </si>
  <si>
    <t>81F</t>
  </si>
  <si>
    <t>18987</t>
  </si>
  <si>
    <t>75VPF</t>
  </si>
  <si>
    <t>18988</t>
  </si>
  <si>
    <t>82IGPMM VPF</t>
  </si>
  <si>
    <t>166VPF</t>
  </si>
  <si>
    <t>01.62</t>
  </si>
  <si>
    <t>01.63</t>
  </si>
  <si>
    <t>01.64</t>
  </si>
  <si>
    <t>01.65</t>
  </si>
  <si>
    <t>01.66</t>
  </si>
  <si>
    <t>01.67</t>
  </si>
  <si>
    <t>01.68</t>
  </si>
  <si>
    <t>85F</t>
  </si>
  <si>
    <t>86F</t>
  </si>
  <si>
    <t>87F</t>
  </si>
  <si>
    <t>88F</t>
  </si>
  <si>
    <t>78VPF</t>
  </si>
  <si>
    <t>86VPF</t>
  </si>
  <si>
    <t>CARRÉS S/OS VPF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</si>
</sst>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_(* #,##0.00_);_(* \(#,##0.00\);_(* &quot;-&quot;??_);_(@_)"/>
    <numFmt numFmtId="165" formatCode="dd/mm/yy;@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b/>
      <sz val="12"/>
      <color indexed="8"/>
      <name val="Calibri"/>
      <family val="2"/>
    </font>
    <font>
      <b/>
      <sz val="10"/>
      <name val="Calibri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gradientFill degree="45">
        <stop position="0">
          <color theme="0" tint="-0.25098422193060094"/>
        </stop>
        <stop position="1">
          <color rgb="FFFFFF00"/>
        </stop>
      </gradientFill>
    </fill>
    <fill>
      <patternFill patternType="solid">
        <fgColor theme="0" tint="-0.149937437055574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Border="1"/>
    <xf numFmtId="0" fontId="0" fillId="0" borderId="1" xfId="0" applyBorder="1"/>
    <xf numFmtId="0" fontId="0" fillId="0" borderId="0" xfId="0" applyNumberFormat="1"/>
    <xf numFmtId="22" fontId="0" fillId="0" borderId="0" xfId="0" applyNumberFormat="1"/>
    <xf numFmtId="0" fontId="0" fillId="0" borderId="1" xfId="0" applyBorder="1"/>
    <xf numFmtId="165" fontId="4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1" fontId="4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2" borderId="1" xfId="0" applyFont="1" applyFill="1" applyBorder="1" applyAlignment="1" applyProtection="1">
      <alignment horizontal="center" vertical="center" wrapText="1" shrinkToFit="1"/>
      <protection locked="0"/>
    </xf>
    <xf numFmtId="0" fontId="5" fillId="4" borderId="1" xfId="0" applyFont="1" applyFill="1" applyBorder="1" applyAlignment="1" applyProtection="1">
      <alignment horizontal="center" vertical="center" wrapText="1" shrinkToFit="1"/>
      <protection locked="0"/>
    </xf>
    <xf numFmtId="0" fontId="4" fillId="2" borderId="1" xfId="0" applyFont="1" applyFill="1" applyBorder="1" applyAlignment="1" applyProtection="1">
      <alignment horizontal="center" vertical="center" wrapText="1" shrinkToFit="1"/>
      <protection hidden="1"/>
    </xf>
    <xf numFmtId="0" fontId="6" fillId="2" borderId="1" xfId="0" applyFont="1" applyFill="1" applyBorder="1" applyAlignment="1" applyProtection="1">
      <alignment horizontal="center" vertical="center" wrapText="1" shrinkToFit="1"/>
      <protection hidden="1"/>
    </xf>
    <xf numFmtId="165" fontId="6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1" fontId="6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0" fontId="7" fillId="0" borderId="0" xfId="0" applyFont="1" applyAlignment="1" applyProtection="1">
      <alignment horizontal="center" vertical="center" wrapText="1" shrinkToFit="1"/>
    </xf>
    <xf numFmtId="165" fontId="8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hidden="1"/>
    </xf>
    <xf numFmtId="165" fontId="10" fillId="0" borderId="1" xfId="0" applyNumberFormat="1" applyFont="1" applyBorder="1" applyAlignment="1" applyProtection="1">
      <alignment horizontal="center" vertical="center"/>
      <protection hidden="1"/>
    </xf>
    <xf numFmtId="0" fontId="8" fillId="0" borderId="1" xfId="0" applyFont="1" applyBorder="1" applyAlignment="1">
      <alignment horizontal="right" vertical="center"/>
    </xf>
    <xf numFmtId="0" fontId="8" fillId="0" borderId="0" xfId="0" applyFont="1" applyProtection="1"/>
    <xf numFmtId="0" fontId="9" fillId="4" borderId="0" xfId="0" applyFont="1" applyFill="1" applyBorder="1" applyAlignment="1" applyProtection="1">
      <alignment horizontal="center" vertical="center"/>
      <protection locked="0"/>
    </xf>
    <xf numFmtId="1" fontId="8" fillId="0" borderId="0" xfId="0" applyNumberFormat="1" applyFont="1" applyFill="1" applyBorder="1" applyAlignment="1" applyProtection="1">
      <alignment horizontal="center" vertical="center"/>
      <protection locked="0"/>
    </xf>
    <xf numFmtId="165" fontId="8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hidden="1"/>
    </xf>
    <xf numFmtId="49" fontId="8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hidden="1"/>
    </xf>
    <xf numFmtId="165" fontId="10" fillId="0" borderId="0" xfId="0" applyNumberFormat="1" applyFont="1" applyBorder="1" applyAlignment="1" applyProtection="1">
      <alignment horizontal="center" vertical="center"/>
      <protection hidden="1"/>
    </xf>
    <xf numFmtId="1" fontId="10" fillId="0" borderId="0" xfId="0" applyNumberFormat="1" applyFont="1" applyBorder="1" applyAlignment="1" applyProtection="1">
      <alignment horizontal="right" vertical="center"/>
      <protection hidden="1"/>
    </xf>
    <xf numFmtId="0" fontId="0" fillId="0" borderId="0" xfId="0"/>
    <xf numFmtId="0" fontId="1" fillId="4" borderId="1" xfId="0" applyFont="1" applyFill="1" applyBorder="1" applyAlignment="1" applyProtection="1">
      <alignment horizontal="center" vertical="center"/>
      <protection locked="0"/>
    </xf>
    <xf numFmtId="165" fontId="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center" vertical="center"/>
    </xf>
    <xf numFmtId="0" fontId="0" fillId="6" borderId="3" xfId="0" applyNumberFormat="1" applyFont="1" applyFill="1" applyBorder="1"/>
    <xf numFmtId="0" fontId="0" fillId="0" borderId="3" xfId="0" applyNumberFormat="1" applyFont="1" applyBorder="1"/>
    <xf numFmtId="0" fontId="2" fillId="5" borderId="2" xfId="0" applyFont="1" applyFill="1" applyBorder="1" applyAlignment="1">
      <alignment horizontal="center" vertical="center"/>
    </xf>
    <xf numFmtId="0" fontId="0" fillId="0" borderId="0" xfId="0" applyFont="1" applyProtection="1"/>
    <xf numFmtId="0" fontId="3" fillId="0" borderId="1" xfId="0" applyFont="1" applyBorder="1" applyAlignment="1">
      <alignment horizontal="center" vertical="center"/>
    </xf>
  </cellXfs>
  <cellStyles count="5">
    <cellStyle name="Milliers 2" xfId="1" xr:uid="{00000000-0005-0000-0000-000000000000}"/>
    <cellStyle name="Milliers 2 2" xfId="2" xr:uid="{00000000-0005-0000-0000-000001000000}"/>
    <cellStyle name="Milliers 2 2 2" xfId="4" xr:uid="{00000000-0005-0000-0000-000001000000}"/>
    <cellStyle name="Milliers 2 3" xfId="3" xr:uid="{00000000-0005-0000-0000-000000000000}"/>
    <cellStyle name="Normal" xfId="0" builtinId="0"/>
  </cellStyles>
  <dxfs count="151">
    <dxf>
      <numFmt numFmtId="166" formatCode="m/d/yyyy\ h:mm"/>
    </dxf>
    <dxf>
      <numFmt numFmtId="166" formatCode="m/d/yyyy\ h:mm"/>
    </dxf>
    <dxf>
      <numFmt numFmtId="0" formatCode="General"/>
    </dxf>
    <dxf>
      <numFmt numFmtId="0" formatCode="General"/>
    </dxf>
    <dxf>
      <numFmt numFmtId="166" formatCode="m/d/yyyy\ h:mm"/>
    </dxf>
    <dxf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Light16"/>
  <colors>
    <mruColors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bttoir/Documents/Application%20GestionEntrepot/2015%20Stocks%20clients%20Ext%20V%202.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COMMANDES UTP"/>
      <sheetName val="COMMANDES"/>
      <sheetName val="BASE DE DONNEES"/>
      <sheetName val="Facturation Amiotte"/>
      <sheetName val="Facturation Morteau"/>
    </sheetNames>
    <sheetDataSet>
      <sheetData sheetId="0" refreshError="1"/>
      <sheetData sheetId="1" refreshError="1"/>
      <sheetData sheetId="2" refreshError="1"/>
      <sheetData sheetId="3">
        <row r="1">
          <cell r="C1" t="str">
            <v>Produits</v>
          </cell>
        </row>
        <row r="2">
          <cell r="C2" t="str">
            <v>Affranchis BF VBF</v>
          </cell>
        </row>
        <row r="3">
          <cell r="C3" t="str">
            <v>Aponevrose</v>
          </cell>
        </row>
        <row r="4">
          <cell r="C4" t="str">
            <v>Babines BF Carton</v>
          </cell>
        </row>
        <row r="5">
          <cell r="C5" t="str">
            <v>Bardière VPF</v>
          </cell>
        </row>
        <row r="6">
          <cell r="C6" t="str">
            <v>Bardiere IGPMM VPF</v>
          </cell>
        </row>
        <row r="7">
          <cell r="C7" t="str">
            <v>Bourguignon coupé</v>
          </cell>
        </row>
        <row r="8">
          <cell r="C8" t="str">
            <v>Canard</v>
          </cell>
        </row>
        <row r="9">
          <cell r="C9" t="str">
            <v xml:space="preserve">Capas </v>
          </cell>
        </row>
        <row r="10">
          <cell r="C10" t="str">
            <v>Capas Hallal</v>
          </cell>
        </row>
        <row r="11">
          <cell r="C11" t="str">
            <v>Carrés Des.</v>
          </cell>
        </row>
        <row r="12">
          <cell r="C12" t="str">
            <v>Carrés Des.Bacon</v>
          </cell>
        </row>
        <row r="13">
          <cell r="C13" t="str">
            <v>Cartilage Capas BF</v>
          </cell>
        </row>
        <row r="14">
          <cell r="C14" t="str">
            <v>Chute de truite</v>
          </cell>
        </row>
        <row r="15">
          <cell r="C15" t="str">
            <v>Cœur BF Carton</v>
          </cell>
        </row>
        <row r="16">
          <cell r="C16" t="str">
            <v>Cœur BF paré</v>
          </cell>
        </row>
        <row r="17">
          <cell r="C17" t="str">
            <v>Cottis</v>
          </cell>
        </row>
        <row r="18">
          <cell r="C18" t="str">
            <v>Cuisse Poulet</v>
          </cell>
        </row>
        <row r="19">
          <cell r="C19" t="str">
            <v>Cutter</v>
          </cell>
        </row>
        <row r="20">
          <cell r="C20" t="str">
            <v>Echine S/OS</v>
          </cell>
        </row>
        <row r="21">
          <cell r="C21" t="str">
            <v>Epaule 2D IGPMM VPF</v>
          </cell>
        </row>
        <row r="22">
          <cell r="C22" t="str">
            <v>Epaule 4D RA</v>
          </cell>
        </row>
        <row r="23">
          <cell r="C23" t="str">
            <v>Epaule 3D</v>
          </cell>
        </row>
        <row r="25">
          <cell r="C25" t="str">
            <v>Epaule 4D</v>
          </cell>
        </row>
        <row r="26">
          <cell r="C26" t="str">
            <v>Epaule 4D PC</v>
          </cell>
        </row>
        <row r="27">
          <cell r="C27" t="str">
            <v>Epaule 4D VPF</v>
          </cell>
        </row>
        <row r="28">
          <cell r="C28" t="str">
            <v>Estomacs</v>
          </cell>
        </row>
        <row r="29">
          <cell r="C29" t="str">
            <v>Filet Mignon Porc</v>
          </cell>
        </row>
        <row r="30">
          <cell r="C30" t="str">
            <v>Filet de poulet</v>
          </cell>
        </row>
        <row r="31">
          <cell r="C31" t="str">
            <v>Flanchet BF</v>
          </cell>
        </row>
        <row r="32">
          <cell r="C32" t="str">
            <v>Foie BF Carton</v>
          </cell>
        </row>
        <row r="33">
          <cell r="C33" t="str">
            <v>Fraise de veau</v>
          </cell>
        </row>
        <row r="34">
          <cell r="C34" t="str">
            <v>Genoux Cartons</v>
          </cell>
        </row>
        <row r="35">
          <cell r="C35" t="str">
            <v>Gorge PC</v>
          </cell>
        </row>
        <row r="36">
          <cell r="C36" t="str">
            <v>Gras double Bovin</v>
          </cell>
        </row>
        <row r="37">
          <cell r="C37" t="str">
            <v>Gras Dur Cartons</v>
          </cell>
        </row>
        <row r="38">
          <cell r="C38" t="str">
            <v>Gras Ovin</v>
          </cell>
        </row>
        <row r="39">
          <cell r="C39" t="str">
            <v>Haut de langue BF</v>
          </cell>
        </row>
        <row r="40">
          <cell r="C40" t="str">
            <v>Jambon 2D IGPMM VPF</v>
          </cell>
        </row>
        <row r="41">
          <cell r="C41" t="str">
            <v>Jambon AV</v>
          </cell>
        </row>
        <row r="42">
          <cell r="C42" t="str">
            <v>Jambonneaux AV VPF</v>
          </cell>
        </row>
        <row r="43">
          <cell r="C43" t="str">
            <v>Jambonneaux AV</v>
          </cell>
        </row>
        <row r="44">
          <cell r="C44" t="str">
            <v>Jarret BF</v>
          </cell>
        </row>
        <row r="45">
          <cell r="C45" t="str">
            <v>Jarret porc A/OS</v>
          </cell>
        </row>
        <row r="46">
          <cell r="C46" t="str">
            <v>Langue de BF VBF</v>
          </cell>
        </row>
        <row r="47">
          <cell r="C47" t="str">
            <v>Languons</v>
          </cell>
        </row>
        <row r="48">
          <cell r="C48" t="str">
            <v>Lievre/ sanglier</v>
          </cell>
        </row>
        <row r="49">
          <cell r="C49" t="str">
            <v>Ligne Blanche</v>
          </cell>
        </row>
        <row r="50">
          <cell r="C50" t="str">
            <v>Maigre 3</v>
          </cell>
        </row>
        <row r="51">
          <cell r="C51" t="str">
            <v>Maigre 3 VPF</v>
          </cell>
        </row>
        <row r="52">
          <cell r="C52" t="str">
            <v>Maigre 70/30 VPF</v>
          </cell>
        </row>
        <row r="53">
          <cell r="C53" t="str">
            <v>Maigre 85/15 VPF</v>
          </cell>
        </row>
        <row r="54">
          <cell r="C54" t="str">
            <v>Maigre 90/10</v>
          </cell>
        </row>
        <row r="55">
          <cell r="C55" t="str">
            <v>Maigre 3 Epaule</v>
          </cell>
        </row>
        <row r="56">
          <cell r="C56" t="str">
            <v>Maigre Coche</v>
          </cell>
        </row>
        <row r="57">
          <cell r="C57" t="str">
            <v>Maigre PC N°2</v>
          </cell>
        </row>
        <row r="58">
          <cell r="C58" t="str">
            <v>Maigre de prostate</v>
          </cell>
        </row>
        <row r="59">
          <cell r="C59" t="str">
            <v>Masque BF</v>
          </cell>
        </row>
        <row r="60">
          <cell r="C60" t="str">
            <v>Masque BF Box</v>
          </cell>
        </row>
        <row r="61">
          <cell r="C61" t="str">
            <v>Masque BF Carton</v>
          </cell>
        </row>
        <row r="62">
          <cell r="C62" t="str">
            <v>Mince BF</v>
          </cell>
        </row>
        <row r="63">
          <cell r="C63" t="str">
            <v>Mini Andouillette</v>
          </cell>
        </row>
        <row r="64">
          <cell r="C64" t="str">
            <v>Nerfs BF</v>
          </cell>
        </row>
        <row r="65">
          <cell r="C65" t="str">
            <v>Noix Joues BF</v>
          </cell>
        </row>
        <row r="66">
          <cell r="C66" t="str">
            <v>Noix Joues porc</v>
          </cell>
        </row>
        <row r="67">
          <cell r="C67" t="str">
            <v>Onglons de Veaux</v>
          </cell>
        </row>
        <row r="68">
          <cell r="C68" t="str">
            <v>Oreille Bovin</v>
          </cell>
        </row>
        <row r="69">
          <cell r="C69" t="str">
            <v>Os d'échine</v>
          </cell>
        </row>
        <row r="70">
          <cell r="C70" t="str">
            <v>Panse BF</v>
          </cell>
        </row>
        <row r="71">
          <cell r="C71" t="str">
            <v>Panse de veau</v>
          </cell>
        </row>
        <row r="72">
          <cell r="C72" t="str">
            <v>Panse VPF</v>
          </cell>
        </row>
        <row r="73">
          <cell r="C73" t="str">
            <v>Parage Muscles Bovin</v>
          </cell>
        </row>
      </sheetData>
      <sheetData sheetId="4" refreshError="1"/>
      <sheetData sheetId="5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16" applyNumberFormats="0" applyBorderFormats="0" applyFontFormats="0" applyPatternFormats="0" applyAlignmentFormats="0" applyWidthHeightFormats="0">
  <queryTableRefresh nextId="7">
    <queryTableFields count="6">
      <queryTableField id="1" name="ART_CODE" tableColumnId="1"/>
      <queryTableField id="2" name="ART_LIBELLE1" tableColumnId="2"/>
      <queryTableField id="3" name="ART_LIBELLE2" tableColumnId="3"/>
      <queryTableField id="4" name="ART_SIGNEQ" tableColumnId="4"/>
      <queryTableField id="5" name="ART_TCART" tableColumnId="5"/>
      <queryTableField id="6" name="ART_DLUO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0000000-0016-0000-0100-000001000000}" autoFormatId="16" applyNumberFormats="0" applyBorderFormats="0" applyFontFormats="0" applyPatternFormats="0" applyAlignmentFormats="0" applyWidthHeightFormats="0">
  <queryTableRefresh nextId="20">
    <queryTableFields count="19">
      <queryTableField id="1" name="Date" tableColumnId="1"/>
      <queryTableField id="2" name="N° palette" tableColumnId="2"/>
      <queryTableField id="3" name="Adresse congèle" tableColumnId="3"/>
      <queryTableField id="4" name="Poids brut" tableColumnId="4"/>
      <queryTableField id="5" name="Tare palette" tableColumnId="5"/>
      <queryTableField id="6" name="Tare cartons" tableColumnId="6"/>
      <queryTableField id="7" name="Poids net" tableColumnId="7"/>
      <queryTableField id="8" name="Lot1" tableColumnId="8"/>
      <queryTableField id="9" name="Lot2" tableColumnId="9"/>
      <queryTableField id="10" name="Lot3" tableColumnId="10"/>
      <queryTableField id="11" name="Lot4" tableColumnId="11"/>
      <queryTableField id="12" name="Lot5" tableColumnId="12"/>
      <queryTableField id="13" name="Lot6" tableColumnId="13"/>
      <queryTableField id="14" name="Nb blocs ou cartons" tableColumnId="14"/>
      <queryTableField id="15" name="Année congélation" tableColumnId="15"/>
      <queryTableField id="16" name="DATE DE CONGELATION" tableColumnId="16"/>
      <queryTableField id="17" name="DLUO" tableColumnId="17"/>
      <queryTableField id="18" name="Date Facturation" tableColumnId="18"/>
      <queryTableField id="19" name="Produits" tableColumnId="1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7E8A20-5600-4BF1-AB45-6FFEBE98B817}" name="FICHES_ARTICLES" displayName="FICHES_ARTICLES" ref="A1:F53" tableType="queryTable" totalsRowShown="0">
  <autoFilter ref="A1:F53" xr:uid="{2F22DB2A-742C-4694-B30B-6548B9328A2F}"/>
  <tableColumns count="6">
    <tableColumn id="1" xr3:uid="{13B8B804-EA48-408B-8262-77D729DE1A92}" uniqueName="1" name="ART_CODE" queryTableFieldId="1" dataDxfId="150"/>
    <tableColumn id="2" xr3:uid="{E3A2408F-F3FC-4F7D-AE13-10C072D3377A}" uniqueName="2" name="ART_LIBELLE1" queryTableFieldId="2" dataDxfId="149"/>
    <tableColumn id="3" xr3:uid="{39F9C20A-19D0-454F-B001-8952BB49C8C7}" uniqueName="3" name="ART_LIBELLE2" queryTableFieldId="3" dataDxfId="148"/>
    <tableColumn id="4" xr3:uid="{F1B215E5-D0A5-4B9D-AF35-8912A690F606}" uniqueName="4" name="ART_SIGNEQ" queryTableFieldId="4" dataDxfId="147"/>
    <tableColumn id="5" xr3:uid="{0741F19B-53B1-4F03-AC46-EDB6FF0300F7}" uniqueName="5" name="ART_TCART" queryTableFieldId="5"/>
    <tableColumn id="6" xr3:uid="{8206CD5C-8953-4F45-A8A8-1BBE7D026A42}" uniqueName="6" name="ART_DLUO" queryTableField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89E4A97-02BE-45A5-A9CD-8CE36302519A}" name="R_ABC_IN__2" displayName="R_ABC_IN__2" ref="C1:U65" tableType="queryTable" totalsRowShown="0">
  <autoFilter ref="C1:U65" xr:uid="{BA2E3DA1-ADA9-436A-B36C-F6F8E460F92B}"/>
  <tableColumns count="19">
    <tableColumn id="1" xr3:uid="{56EB9896-D54E-4D55-A308-FB6F9FD12234}" uniqueName="1" name="STK_DENT" queryTableFieldId="1" dataDxfId="145"/>
    <tableColumn id="2" xr3:uid="{8D65F73F-D1EC-4450-B4ED-99EDA6589C59}" uniqueName="2" name="STK_NUMPAL" queryTableFieldId="2" dataDxfId="144"/>
    <tableColumn id="3" xr3:uid="{9A9593A1-9D00-4A40-8AD3-C5F1B148661F}" uniqueName="3" name="STK_PICKING" queryTableFieldId="3" dataDxfId="143"/>
    <tableColumn id="4" xr3:uid="{1F34AC6C-9AC8-4EC3-A006-DD4F57BCB892}" uniqueName="4" name="STK_PBRUT" queryTableFieldId="4"/>
    <tableColumn id="5" xr3:uid="{18F13C95-CFDA-400D-ACD5-41CB39D2F77A}" uniqueName="5" name="STK_TPAL" queryTableFieldId="5"/>
    <tableColumn id="6" xr3:uid="{B7803A54-B539-455C-9EC4-DAAD33872AAD}" uniqueName="6" name="STK_TCART" queryTableFieldId="6"/>
    <tableColumn id="7" xr3:uid="{E8DBD2CF-AEBA-4C76-BD03-8623F7AA6D79}" uniqueName="7" name="STK_PNET" queryTableFieldId="7"/>
    <tableColumn id="8" xr3:uid="{3962A148-8D94-4EE8-98BA-17CBB95E02C8}" uniqueName="8" name="STK_LOT1" queryTableFieldId="8" dataDxfId="142"/>
    <tableColumn id="9" xr3:uid="{C2D8E353-5008-4560-8CFA-0EA6F4A69C5F}" uniqueName="9" name="STK_LOT2" queryTableFieldId="9" dataDxfId="141"/>
    <tableColumn id="10" xr3:uid="{017103CF-44E5-4E6D-ACCC-F181D4BB17AE}" uniqueName="10" name="STK_LOT3" queryTableFieldId="10" dataDxfId="140"/>
    <tableColumn id="11" xr3:uid="{CF7B5AD5-5057-411E-8211-24F5458BAC52}" uniqueName="11" name="STK_LOT4" queryTableFieldId="11" dataDxfId="139"/>
    <tableColumn id="12" xr3:uid="{8D34AF24-3C98-478C-85AC-8E46209C4E92}" uniqueName="12" name="STK_LOT5" queryTableFieldId="12" dataDxfId="138"/>
    <tableColumn id="13" xr3:uid="{5E6EDF94-0BD9-4620-BE88-10E1EC946638}" uniqueName="13" name="STK_LOT6" queryTableFieldId="13" dataDxfId="137"/>
    <tableColumn id="14" xr3:uid="{EBD8B08B-3C47-4282-835D-AED488DB578E}" uniqueName="14" name="STK_NBU" queryTableFieldId="14"/>
    <tableColumn id="15" xr3:uid="{0E874349-32B4-4C82-931A-3A2CCC630B1A}" uniqueName="15" name="STK_YYCONG" queryTableFieldId="15"/>
    <tableColumn id="16" xr3:uid="{DD970C51-939C-4FA6-BF8C-E69968E1A417}" uniqueName="16" name="STK_DATECONG" queryTableFieldId="16" dataDxfId="136"/>
    <tableColumn id="17" xr3:uid="{74F18F98-CDDC-474E-9F03-5E21EA56B329}" uniqueName="17" name="STK_DLUO" queryTableFieldId="17" dataDxfId="135"/>
    <tableColumn id="18" xr3:uid="{DD003239-8DE4-4B06-ADF1-D85DD35200F8}" uniqueName="18" name="STK_OUTDATE" queryTableFieldId="18" dataDxfId="134"/>
    <tableColumn id="19" xr3:uid="{AD264563-2D81-4A12-9821-567D0CF2CF96}" uniqueName="19" name="Produits" queryTableFieldId="19" dataDxfId="13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R_DoublonsNumPal" displayName="R_DoublonsNumPal" ref="A1:G2" insertRow="1" totalsRowShown="0">
  <autoFilter ref="A1:G2" xr:uid="{5142882D-4EB1-439C-9DAD-C1CBDF88F338}"/>
  <tableColumns count="7">
    <tableColumn id="1" xr3:uid="{00000000-0010-0000-0300-000001000000}" name="N° palette" dataDxfId="5"/>
    <tableColumn id="2" xr3:uid="{00000000-0010-0000-0300-000002000000}" name="Date" dataDxfId="4"/>
    <tableColumn id="3" xr3:uid="{00000000-0010-0000-0300-000003000000}" name="Produits" dataDxfId="3"/>
    <tableColumn id="4" xr3:uid="{00000000-0010-0000-0300-000004000000}" name="Adresse congèle" dataDxfId="2"/>
    <tableColumn id="5" xr3:uid="{00000000-0010-0000-0300-000005000000}" name="Poids net"/>
    <tableColumn id="6" xr3:uid="{00000000-0010-0000-0300-000006000000}" name="DATE DE CONGELATION" dataDxfId="1"/>
    <tableColumn id="7" xr3:uid="{00000000-0010-0000-0300-000007000000}" name="DLUO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2BFCC03-B0B4-4F83-8E14-839CB6F4E199}">
  <we:reference id="wa104030860" version="1.1.0.0" store="fr-FR" storeType="OMEX"/>
  <we:alternateReferences>
    <we:reference id="WA104030860" version="1.1.0.0" store="WA104030860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DBCDB-24B9-4EDF-9C87-3F0D85BF6770}">
  <dimension ref="A1:F53"/>
  <sheetViews>
    <sheetView topLeftCell="A18" workbookViewId="0">
      <selection activeCell="B45" sqref="B45"/>
    </sheetView>
  </sheetViews>
  <sheetFormatPr baseColWidth="10" defaultRowHeight="15" x14ac:dyDescent="0.25"/>
  <cols>
    <col min="1" max="1" width="12.7109375" bestFit="1" customWidth="1"/>
    <col min="2" max="2" width="25.7109375" bestFit="1" customWidth="1"/>
    <col min="3" max="3" width="31.5703125" bestFit="1" customWidth="1"/>
    <col min="4" max="4" width="14.5703125" bestFit="1" customWidth="1"/>
    <col min="5" max="5" width="13.28515625" bestFit="1" customWidth="1"/>
    <col min="6" max="6" width="12.7109375" bestFit="1" customWidth="1"/>
  </cols>
  <sheetData>
    <row r="1" spans="1:6" x14ac:dyDescent="0.25">
      <c r="A1" t="s">
        <v>224</v>
      </c>
      <c r="B1" t="s">
        <v>225</v>
      </c>
      <c r="C1" t="s">
        <v>226</v>
      </c>
      <c r="D1" t="s">
        <v>227</v>
      </c>
      <c r="E1" t="s">
        <v>228</v>
      </c>
      <c r="F1" t="s">
        <v>229</v>
      </c>
    </row>
    <row r="2" spans="1:6" x14ac:dyDescent="0.25">
      <c r="A2" s="3" t="s">
        <v>230</v>
      </c>
      <c r="B2" s="3" t="s">
        <v>231</v>
      </c>
      <c r="C2" s="3" t="s">
        <v>232</v>
      </c>
      <c r="D2" s="3" t="s">
        <v>233</v>
      </c>
      <c r="E2" s="31">
        <v>0</v>
      </c>
      <c r="F2" s="31">
        <v>121</v>
      </c>
    </row>
    <row r="3" spans="1:6" x14ac:dyDescent="0.25">
      <c r="A3" s="3" t="s">
        <v>234</v>
      </c>
      <c r="B3" s="3" t="s">
        <v>192</v>
      </c>
      <c r="C3" s="3" t="s">
        <v>232</v>
      </c>
      <c r="D3" s="3" t="s">
        <v>235</v>
      </c>
      <c r="E3" s="31">
        <v>0</v>
      </c>
      <c r="F3" s="31">
        <v>547</v>
      </c>
    </row>
    <row r="4" spans="1:6" x14ac:dyDescent="0.25">
      <c r="A4" s="3" t="s">
        <v>236</v>
      </c>
      <c r="B4" s="3" t="s">
        <v>237</v>
      </c>
      <c r="C4" s="3" t="s">
        <v>148</v>
      </c>
      <c r="D4" s="3" t="s">
        <v>235</v>
      </c>
      <c r="E4" s="31">
        <v>0</v>
      </c>
      <c r="F4" s="31">
        <v>547</v>
      </c>
    </row>
    <row r="5" spans="1:6" x14ac:dyDescent="0.25">
      <c r="A5" s="3" t="s">
        <v>238</v>
      </c>
      <c r="B5" s="3" t="s">
        <v>239</v>
      </c>
      <c r="C5" s="3" t="s">
        <v>193</v>
      </c>
      <c r="D5" s="3" t="s">
        <v>235</v>
      </c>
      <c r="E5" s="31">
        <v>0.78</v>
      </c>
      <c r="F5" s="31">
        <v>547</v>
      </c>
    </row>
    <row r="6" spans="1:6" x14ac:dyDescent="0.25">
      <c r="A6" s="3" t="s">
        <v>240</v>
      </c>
      <c r="B6" s="3" t="s">
        <v>220</v>
      </c>
      <c r="C6" s="3" t="s">
        <v>193</v>
      </c>
      <c r="D6" s="3" t="s">
        <v>235</v>
      </c>
      <c r="E6" s="31">
        <v>0</v>
      </c>
      <c r="F6" s="31">
        <v>547</v>
      </c>
    </row>
    <row r="7" spans="1:6" x14ac:dyDescent="0.25">
      <c r="A7" s="3" t="s">
        <v>241</v>
      </c>
      <c r="B7" s="3" t="s">
        <v>122</v>
      </c>
      <c r="C7" s="3" t="s">
        <v>194</v>
      </c>
      <c r="D7" s="3" t="s">
        <v>242</v>
      </c>
      <c r="E7" s="31">
        <v>0.32</v>
      </c>
      <c r="F7" s="31">
        <v>547</v>
      </c>
    </row>
    <row r="8" spans="1:6" x14ac:dyDescent="0.25">
      <c r="A8" s="3" t="s">
        <v>243</v>
      </c>
      <c r="B8" s="3" t="s">
        <v>126</v>
      </c>
      <c r="C8" s="3" t="s">
        <v>195</v>
      </c>
      <c r="D8" s="3" t="s">
        <v>242</v>
      </c>
      <c r="E8" s="31">
        <v>0.32</v>
      </c>
      <c r="F8" s="31">
        <v>547</v>
      </c>
    </row>
    <row r="9" spans="1:6" x14ac:dyDescent="0.25">
      <c r="A9" s="3" t="s">
        <v>244</v>
      </c>
      <c r="B9" s="3" t="s">
        <v>125</v>
      </c>
      <c r="C9" s="3" t="s">
        <v>196</v>
      </c>
      <c r="D9" s="3" t="s">
        <v>242</v>
      </c>
      <c r="E9" s="31">
        <v>0.32</v>
      </c>
      <c r="F9" s="31">
        <v>547</v>
      </c>
    </row>
    <row r="10" spans="1:6" x14ac:dyDescent="0.25">
      <c r="A10" s="3" t="s">
        <v>245</v>
      </c>
      <c r="B10" s="3" t="s">
        <v>150</v>
      </c>
      <c r="C10" s="3" t="s">
        <v>210</v>
      </c>
      <c r="D10" s="3" t="s">
        <v>242</v>
      </c>
      <c r="E10" s="31">
        <v>0</v>
      </c>
      <c r="F10" s="31">
        <v>365</v>
      </c>
    </row>
    <row r="11" spans="1:6" x14ac:dyDescent="0.25">
      <c r="A11" s="3" t="s">
        <v>246</v>
      </c>
      <c r="B11" s="3" t="s">
        <v>119</v>
      </c>
      <c r="C11" s="3" t="s">
        <v>197</v>
      </c>
      <c r="D11" s="3" t="s">
        <v>242</v>
      </c>
      <c r="E11" s="31">
        <v>0.32</v>
      </c>
      <c r="F11" s="31">
        <v>547</v>
      </c>
    </row>
    <row r="12" spans="1:6" x14ac:dyDescent="0.25">
      <c r="A12" s="3" t="s">
        <v>247</v>
      </c>
      <c r="B12" s="3" t="s">
        <v>178</v>
      </c>
      <c r="C12" s="3" t="s">
        <v>209</v>
      </c>
      <c r="D12" s="3" t="s">
        <v>235</v>
      </c>
      <c r="E12" s="31">
        <v>0</v>
      </c>
      <c r="F12" s="31">
        <v>365</v>
      </c>
    </row>
    <row r="13" spans="1:6" x14ac:dyDescent="0.25">
      <c r="A13" s="3" t="s">
        <v>248</v>
      </c>
      <c r="B13" s="3" t="s">
        <v>249</v>
      </c>
      <c r="C13" s="3" t="s">
        <v>209</v>
      </c>
      <c r="D13" s="3" t="s">
        <v>235</v>
      </c>
      <c r="E13" s="31">
        <v>0</v>
      </c>
      <c r="F13" s="31">
        <v>365</v>
      </c>
    </row>
    <row r="14" spans="1:6" x14ac:dyDescent="0.25">
      <c r="A14" s="3" t="s">
        <v>250</v>
      </c>
      <c r="B14" s="3" t="s">
        <v>128</v>
      </c>
      <c r="C14" s="3" t="s">
        <v>198</v>
      </c>
      <c r="D14" s="3" t="s">
        <v>235</v>
      </c>
      <c r="E14" s="31">
        <v>0.78</v>
      </c>
      <c r="F14" s="31">
        <v>547</v>
      </c>
    </row>
    <row r="15" spans="1:6" x14ac:dyDescent="0.25">
      <c r="A15" s="3" t="s">
        <v>251</v>
      </c>
      <c r="B15" s="3" t="s">
        <v>217</v>
      </c>
      <c r="C15" s="3" t="s">
        <v>198</v>
      </c>
      <c r="D15" s="3" t="s">
        <v>235</v>
      </c>
      <c r="E15" s="31">
        <v>0</v>
      </c>
      <c r="F15" s="31">
        <v>547</v>
      </c>
    </row>
    <row r="16" spans="1:6" x14ac:dyDescent="0.25">
      <c r="A16" s="3" t="s">
        <v>252</v>
      </c>
      <c r="B16" s="3" t="s">
        <v>253</v>
      </c>
      <c r="C16" s="3" t="s">
        <v>148</v>
      </c>
      <c r="D16" s="3" t="s">
        <v>233</v>
      </c>
      <c r="E16" s="31">
        <v>0</v>
      </c>
      <c r="F16" s="31">
        <v>304</v>
      </c>
    </row>
    <row r="17" spans="1:6" x14ac:dyDescent="0.25">
      <c r="A17" s="3" t="s">
        <v>254</v>
      </c>
      <c r="B17" s="3" t="s">
        <v>188</v>
      </c>
      <c r="C17" s="3" t="s">
        <v>148</v>
      </c>
      <c r="D17" s="3" t="s">
        <v>235</v>
      </c>
      <c r="E17" s="31">
        <v>0</v>
      </c>
      <c r="F17" s="31">
        <v>547</v>
      </c>
    </row>
    <row r="18" spans="1:6" x14ac:dyDescent="0.25">
      <c r="A18" s="3" t="s">
        <v>255</v>
      </c>
      <c r="B18" s="3" t="s">
        <v>205</v>
      </c>
      <c r="C18" s="3" t="s">
        <v>148</v>
      </c>
      <c r="D18" s="3" t="s">
        <v>256</v>
      </c>
      <c r="E18" s="31">
        <v>0</v>
      </c>
      <c r="F18" s="31">
        <v>547</v>
      </c>
    </row>
    <row r="19" spans="1:6" x14ac:dyDescent="0.25">
      <c r="A19" s="3" t="s">
        <v>257</v>
      </c>
      <c r="B19" s="3" t="s">
        <v>216</v>
      </c>
      <c r="C19" s="3" t="s">
        <v>148</v>
      </c>
      <c r="D19" s="3" t="s">
        <v>235</v>
      </c>
      <c r="E19" s="31">
        <v>0</v>
      </c>
      <c r="F19" s="31">
        <v>365</v>
      </c>
    </row>
    <row r="20" spans="1:6" x14ac:dyDescent="0.25">
      <c r="A20" s="3" t="s">
        <v>258</v>
      </c>
      <c r="B20" s="3" t="s">
        <v>259</v>
      </c>
      <c r="C20" s="3" t="s">
        <v>148</v>
      </c>
      <c r="D20" s="3" t="s">
        <v>235</v>
      </c>
      <c r="E20" s="31">
        <v>0.32</v>
      </c>
      <c r="F20" s="31">
        <v>547</v>
      </c>
    </row>
    <row r="21" spans="1:6" x14ac:dyDescent="0.25">
      <c r="A21" s="3" t="s">
        <v>260</v>
      </c>
      <c r="B21" s="3" t="s">
        <v>181</v>
      </c>
      <c r="C21" s="3" t="s">
        <v>148</v>
      </c>
      <c r="D21" s="3" t="s">
        <v>261</v>
      </c>
      <c r="E21" s="31">
        <v>0.57999999999999996</v>
      </c>
      <c r="F21" s="31">
        <v>547</v>
      </c>
    </row>
    <row r="22" spans="1:6" x14ac:dyDescent="0.25">
      <c r="A22" s="3" t="s">
        <v>262</v>
      </c>
      <c r="B22" s="3" t="s">
        <v>182</v>
      </c>
      <c r="C22" s="3" t="s">
        <v>148</v>
      </c>
      <c r="D22" s="3" t="s">
        <v>235</v>
      </c>
      <c r="E22" s="31">
        <v>0</v>
      </c>
      <c r="F22" s="31">
        <v>547</v>
      </c>
    </row>
    <row r="23" spans="1:6" x14ac:dyDescent="0.25">
      <c r="A23" s="3" t="s">
        <v>263</v>
      </c>
      <c r="B23" s="3" t="s">
        <v>135</v>
      </c>
      <c r="C23" s="3" t="s">
        <v>211</v>
      </c>
      <c r="D23" s="3" t="s">
        <v>235</v>
      </c>
      <c r="E23" s="31">
        <v>0</v>
      </c>
      <c r="F23" s="31">
        <v>365</v>
      </c>
    </row>
    <row r="24" spans="1:6" x14ac:dyDescent="0.25">
      <c r="A24" s="3" t="s">
        <v>264</v>
      </c>
      <c r="B24" s="3" t="s">
        <v>265</v>
      </c>
      <c r="C24" s="3" t="s">
        <v>148</v>
      </c>
      <c r="D24" s="3" t="s">
        <v>233</v>
      </c>
      <c r="E24" s="31">
        <v>0</v>
      </c>
      <c r="F24" s="31">
        <v>304</v>
      </c>
    </row>
    <row r="25" spans="1:6" x14ac:dyDescent="0.25">
      <c r="A25" s="3" t="s">
        <v>266</v>
      </c>
      <c r="B25" s="3" t="s">
        <v>131</v>
      </c>
      <c r="C25" s="3" t="s">
        <v>148</v>
      </c>
      <c r="D25" s="3" t="s">
        <v>235</v>
      </c>
      <c r="E25" s="31">
        <v>0</v>
      </c>
      <c r="F25" s="31">
        <v>547</v>
      </c>
    </row>
    <row r="26" spans="1:6" x14ac:dyDescent="0.25">
      <c r="A26" s="3" t="s">
        <v>267</v>
      </c>
      <c r="B26" s="3" t="s">
        <v>137</v>
      </c>
      <c r="C26" s="3" t="s">
        <v>148</v>
      </c>
      <c r="D26" s="3" t="s">
        <v>235</v>
      </c>
      <c r="E26" s="31">
        <v>0</v>
      </c>
      <c r="F26" s="31">
        <v>547</v>
      </c>
    </row>
    <row r="27" spans="1:6" x14ac:dyDescent="0.25">
      <c r="A27" s="3" t="s">
        <v>268</v>
      </c>
      <c r="B27" s="3" t="s">
        <v>152</v>
      </c>
      <c r="C27" s="3" t="s">
        <v>148</v>
      </c>
      <c r="D27" s="3" t="s">
        <v>235</v>
      </c>
      <c r="E27" s="31">
        <v>0</v>
      </c>
      <c r="F27" s="31">
        <v>547</v>
      </c>
    </row>
    <row r="28" spans="1:6" x14ac:dyDescent="0.25">
      <c r="A28" s="3" t="s">
        <v>269</v>
      </c>
      <c r="B28" s="3" t="s">
        <v>270</v>
      </c>
      <c r="C28" s="3" t="s">
        <v>148</v>
      </c>
      <c r="D28" s="3" t="s">
        <v>235</v>
      </c>
      <c r="E28" s="31">
        <v>0</v>
      </c>
      <c r="F28" s="31">
        <v>547</v>
      </c>
    </row>
    <row r="29" spans="1:6" x14ac:dyDescent="0.25">
      <c r="A29" s="3" t="s">
        <v>271</v>
      </c>
      <c r="B29" s="3" t="s">
        <v>272</v>
      </c>
      <c r="C29" s="3" t="s">
        <v>148</v>
      </c>
      <c r="D29" s="3" t="s">
        <v>233</v>
      </c>
      <c r="E29" s="31">
        <v>0</v>
      </c>
      <c r="F29" s="31">
        <v>304</v>
      </c>
    </row>
    <row r="30" spans="1:6" x14ac:dyDescent="0.25">
      <c r="A30" s="3" t="s">
        <v>273</v>
      </c>
      <c r="B30" s="3" t="s">
        <v>180</v>
      </c>
      <c r="C30" s="3" t="s">
        <v>148</v>
      </c>
      <c r="D30" s="3" t="s">
        <v>235</v>
      </c>
      <c r="E30" s="31">
        <v>0</v>
      </c>
      <c r="F30" s="31">
        <v>547</v>
      </c>
    </row>
    <row r="31" spans="1:6" x14ac:dyDescent="0.25">
      <c r="A31" s="3" t="s">
        <v>274</v>
      </c>
      <c r="B31" s="3" t="s">
        <v>138</v>
      </c>
      <c r="C31" s="3" t="s">
        <v>148</v>
      </c>
      <c r="D31" s="3" t="s">
        <v>235</v>
      </c>
      <c r="E31" s="31">
        <v>0</v>
      </c>
      <c r="F31" s="31">
        <v>547</v>
      </c>
    </row>
    <row r="32" spans="1:6" x14ac:dyDescent="0.25">
      <c r="A32" s="3" t="s">
        <v>275</v>
      </c>
      <c r="B32" s="3" t="s">
        <v>172</v>
      </c>
      <c r="C32" s="3" t="s">
        <v>148</v>
      </c>
      <c r="D32" s="3" t="s">
        <v>235</v>
      </c>
      <c r="E32" s="31">
        <v>0.32</v>
      </c>
      <c r="F32" s="31">
        <v>547</v>
      </c>
    </row>
    <row r="33" spans="1:6" x14ac:dyDescent="0.25">
      <c r="A33" s="3" t="s">
        <v>276</v>
      </c>
      <c r="B33" s="3" t="s">
        <v>183</v>
      </c>
      <c r="C33" s="3" t="s">
        <v>148</v>
      </c>
      <c r="D33" s="3" t="s">
        <v>235</v>
      </c>
      <c r="E33" s="31">
        <v>0</v>
      </c>
      <c r="F33" s="31">
        <v>365</v>
      </c>
    </row>
    <row r="34" spans="1:6" x14ac:dyDescent="0.25">
      <c r="A34" s="3" t="s">
        <v>277</v>
      </c>
      <c r="B34" s="3" t="s">
        <v>120</v>
      </c>
      <c r="C34" s="3" t="s">
        <v>199</v>
      </c>
      <c r="D34" s="3" t="s">
        <v>242</v>
      </c>
      <c r="E34" s="31">
        <v>0.32</v>
      </c>
      <c r="F34" s="31">
        <v>547</v>
      </c>
    </row>
    <row r="35" spans="1:6" s="31" customFormat="1" x14ac:dyDescent="0.25">
      <c r="A35" s="3" t="s">
        <v>322</v>
      </c>
      <c r="B35" s="3" t="s">
        <v>321</v>
      </c>
      <c r="C35" s="3" t="s">
        <v>148</v>
      </c>
      <c r="D35" s="3" t="s">
        <v>256</v>
      </c>
      <c r="E35" s="31">
        <v>0</v>
      </c>
      <c r="F35" s="31">
        <v>547</v>
      </c>
    </row>
    <row r="36" spans="1:6" x14ac:dyDescent="0.25">
      <c r="A36" s="3" t="s">
        <v>278</v>
      </c>
      <c r="B36" s="3" t="s">
        <v>144</v>
      </c>
      <c r="C36" s="3" t="s">
        <v>279</v>
      </c>
      <c r="D36" s="3" t="s">
        <v>235</v>
      </c>
      <c r="E36" s="31">
        <v>0</v>
      </c>
      <c r="F36" s="31">
        <v>547</v>
      </c>
    </row>
    <row r="37" spans="1:6" x14ac:dyDescent="0.25">
      <c r="A37" s="3" t="s">
        <v>280</v>
      </c>
      <c r="B37" s="3" t="s">
        <v>145</v>
      </c>
      <c r="C37" s="3" t="s">
        <v>279</v>
      </c>
      <c r="D37" s="3" t="s">
        <v>235</v>
      </c>
      <c r="E37" s="31">
        <v>0</v>
      </c>
      <c r="F37" s="31">
        <v>547</v>
      </c>
    </row>
    <row r="38" spans="1:6" x14ac:dyDescent="0.25">
      <c r="A38" s="3" t="s">
        <v>281</v>
      </c>
      <c r="B38" s="3" t="s">
        <v>130</v>
      </c>
      <c r="C38" s="3" t="s">
        <v>148</v>
      </c>
      <c r="D38" s="3" t="s">
        <v>235</v>
      </c>
      <c r="E38" s="31">
        <v>0</v>
      </c>
      <c r="F38" s="31">
        <v>547</v>
      </c>
    </row>
    <row r="39" spans="1:6" x14ac:dyDescent="0.25">
      <c r="A39" s="3" t="s">
        <v>282</v>
      </c>
      <c r="B39" s="3" t="s">
        <v>129</v>
      </c>
      <c r="C39" s="3" t="s">
        <v>148</v>
      </c>
      <c r="D39" s="3" t="s">
        <v>235</v>
      </c>
      <c r="E39" s="31">
        <v>0</v>
      </c>
      <c r="F39" s="31">
        <v>547</v>
      </c>
    </row>
    <row r="40" spans="1:6" x14ac:dyDescent="0.25">
      <c r="A40" s="3" t="s">
        <v>283</v>
      </c>
      <c r="B40" s="3" t="s">
        <v>179</v>
      </c>
      <c r="C40" s="3" t="s">
        <v>148</v>
      </c>
      <c r="D40" s="3" t="s">
        <v>235</v>
      </c>
      <c r="E40" s="31">
        <v>0</v>
      </c>
      <c r="F40" s="31">
        <v>547</v>
      </c>
    </row>
    <row r="41" spans="1:6" x14ac:dyDescent="0.25">
      <c r="A41" s="3" t="s">
        <v>284</v>
      </c>
      <c r="B41" s="3" t="s">
        <v>118</v>
      </c>
      <c r="C41" s="3" t="s">
        <v>200</v>
      </c>
      <c r="D41" s="3" t="s">
        <v>242</v>
      </c>
      <c r="E41" s="31">
        <v>0.32</v>
      </c>
      <c r="F41" s="31">
        <v>547</v>
      </c>
    </row>
    <row r="42" spans="1:6" x14ac:dyDescent="0.25">
      <c r="A42" s="3" t="s">
        <v>285</v>
      </c>
      <c r="B42" s="3" t="s">
        <v>176</v>
      </c>
      <c r="C42" s="3" t="s">
        <v>201</v>
      </c>
      <c r="D42" s="3" t="s">
        <v>242</v>
      </c>
      <c r="E42" s="31">
        <v>0.32</v>
      </c>
      <c r="F42" s="31">
        <v>547</v>
      </c>
    </row>
    <row r="43" spans="1:6" x14ac:dyDescent="0.25">
      <c r="A43" s="3" t="s">
        <v>286</v>
      </c>
      <c r="B43" s="3" t="s">
        <v>121</v>
      </c>
      <c r="C43" s="3" t="s">
        <v>202</v>
      </c>
      <c r="D43" s="3" t="s">
        <v>242</v>
      </c>
      <c r="E43" s="31">
        <v>0.32</v>
      </c>
      <c r="F43" s="31">
        <v>547</v>
      </c>
    </row>
    <row r="44" spans="1:6" x14ac:dyDescent="0.25">
      <c r="A44" s="3" t="s">
        <v>287</v>
      </c>
      <c r="B44" s="3" t="s">
        <v>116</v>
      </c>
      <c r="C44" s="3" t="s">
        <v>203</v>
      </c>
      <c r="D44" s="3" t="s">
        <v>242</v>
      </c>
      <c r="E44" s="31">
        <v>0.32</v>
      </c>
      <c r="F44" s="31">
        <v>547</v>
      </c>
    </row>
    <row r="45" spans="1:6" x14ac:dyDescent="0.25">
      <c r="A45" s="3" t="s">
        <v>288</v>
      </c>
      <c r="B45" s="3" t="s">
        <v>142</v>
      </c>
      <c r="C45" s="3" t="s">
        <v>206</v>
      </c>
      <c r="D45" s="3" t="s">
        <v>235</v>
      </c>
      <c r="E45" s="31">
        <v>0</v>
      </c>
      <c r="F45" s="31">
        <v>547</v>
      </c>
    </row>
    <row r="46" spans="1:6" x14ac:dyDescent="0.25">
      <c r="A46" s="3" t="s">
        <v>289</v>
      </c>
      <c r="B46" s="3" t="s">
        <v>290</v>
      </c>
      <c r="C46" s="3" t="s">
        <v>148</v>
      </c>
      <c r="D46" s="3" t="s">
        <v>235</v>
      </c>
      <c r="E46" s="31">
        <v>0</v>
      </c>
      <c r="F46" s="31">
        <v>547</v>
      </c>
    </row>
    <row r="47" spans="1:6" x14ac:dyDescent="0.25">
      <c r="A47" s="3" t="s">
        <v>291</v>
      </c>
      <c r="B47" s="3" t="s">
        <v>177</v>
      </c>
      <c r="C47" s="3" t="s">
        <v>204</v>
      </c>
      <c r="D47" s="3" t="s">
        <v>242</v>
      </c>
      <c r="E47" s="31">
        <v>0.78</v>
      </c>
      <c r="F47" s="31">
        <v>547</v>
      </c>
    </row>
    <row r="48" spans="1:6" x14ac:dyDescent="0.25">
      <c r="A48" s="3" t="s">
        <v>292</v>
      </c>
      <c r="B48" s="3" t="s">
        <v>134</v>
      </c>
      <c r="C48" s="3" t="s">
        <v>148</v>
      </c>
      <c r="D48" s="3" t="s">
        <v>235</v>
      </c>
      <c r="E48" s="31">
        <v>0</v>
      </c>
      <c r="F48" s="31">
        <v>547</v>
      </c>
    </row>
    <row r="49" spans="1:6" x14ac:dyDescent="0.25">
      <c r="A49" s="3" t="s">
        <v>293</v>
      </c>
      <c r="B49" s="3" t="s">
        <v>117</v>
      </c>
      <c r="C49" s="3" t="s">
        <v>207</v>
      </c>
      <c r="D49" s="3" t="s">
        <v>242</v>
      </c>
      <c r="E49" s="31">
        <v>0.32</v>
      </c>
      <c r="F49" s="31">
        <v>547</v>
      </c>
    </row>
    <row r="50" spans="1:6" x14ac:dyDescent="0.25">
      <c r="A50" s="3" t="s">
        <v>294</v>
      </c>
      <c r="B50" s="3" t="s">
        <v>159</v>
      </c>
      <c r="C50" s="3" t="s">
        <v>148</v>
      </c>
      <c r="D50" s="3" t="s">
        <v>242</v>
      </c>
      <c r="E50" s="31">
        <v>0</v>
      </c>
      <c r="F50" s="31">
        <v>547</v>
      </c>
    </row>
    <row r="51" spans="1:6" x14ac:dyDescent="0.25">
      <c r="A51" s="3" t="s">
        <v>295</v>
      </c>
      <c r="B51" s="3" t="s">
        <v>124</v>
      </c>
      <c r="C51" s="3" t="s">
        <v>208</v>
      </c>
      <c r="D51" s="3" t="s">
        <v>242</v>
      </c>
      <c r="E51" s="31">
        <v>0.32</v>
      </c>
      <c r="F51" s="31">
        <v>547</v>
      </c>
    </row>
    <row r="52" spans="1:6" x14ac:dyDescent="0.25">
      <c r="A52" s="3" t="s">
        <v>296</v>
      </c>
      <c r="B52" s="3" t="s">
        <v>297</v>
      </c>
      <c r="C52" s="3" t="s">
        <v>148</v>
      </c>
      <c r="D52" s="3" t="s">
        <v>256</v>
      </c>
      <c r="E52" s="31">
        <v>0</v>
      </c>
      <c r="F52" s="31">
        <v>547</v>
      </c>
    </row>
    <row r="53" spans="1:6" x14ac:dyDescent="0.25">
      <c r="A53" s="3" t="s">
        <v>298</v>
      </c>
      <c r="B53" s="3" t="s">
        <v>299</v>
      </c>
      <c r="C53" s="3" t="s">
        <v>148</v>
      </c>
      <c r="D53" s="3" t="s">
        <v>235</v>
      </c>
      <c r="E53" s="31">
        <v>0</v>
      </c>
      <c r="F53" s="31">
        <v>547</v>
      </c>
    </row>
  </sheetData>
  <pageMargins left="0.7" right="0.7" top="0.75" bottom="0.75" header="0.3" footer="0.3"/>
  <pageSetup paperSize="8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02C2E-A702-4980-974A-3F7E9B58D786}">
  <dimension ref="A1:U65"/>
  <sheetViews>
    <sheetView tabSelected="1" zoomScale="85" zoomScaleNormal="85" workbookViewId="0">
      <selection activeCell="B2" sqref="B2"/>
    </sheetView>
  </sheetViews>
  <sheetFormatPr baseColWidth="10" defaultRowHeight="15" x14ac:dyDescent="0.25"/>
  <cols>
    <col min="1" max="2" width="11.42578125" style="31"/>
    <col min="3" max="3" width="15.7109375" bestFit="1" customWidth="1"/>
    <col min="4" max="4" width="12.28515625" bestFit="1" customWidth="1"/>
    <col min="5" max="5" width="17.85546875" bestFit="1" customWidth="1"/>
    <col min="6" max="6" width="12.28515625" bestFit="1" customWidth="1"/>
    <col min="7" max="8" width="14" bestFit="1" customWidth="1"/>
    <col min="9" max="9" width="11.5703125" bestFit="1" customWidth="1"/>
    <col min="10" max="10" width="13.28515625" bestFit="1" customWidth="1"/>
    <col min="11" max="15" width="7" bestFit="1" customWidth="1"/>
    <col min="16" max="16" width="20.5703125" bestFit="1" customWidth="1"/>
    <col min="17" max="17" width="20.140625" bestFit="1" customWidth="1"/>
    <col min="18" max="18" width="24.28515625" bestFit="1" customWidth="1"/>
    <col min="19" max="19" width="15.7109375" bestFit="1" customWidth="1"/>
    <col min="20" max="20" width="17.85546875" bestFit="1" customWidth="1"/>
    <col min="21" max="21" width="22.42578125" bestFit="1" customWidth="1"/>
  </cols>
  <sheetData>
    <row r="1" spans="1:21" ht="15.75" x14ac:dyDescent="0.25">
      <c r="A1" s="6" t="s">
        <v>300</v>
      </c>
      <c r="B1" s="6" t="s">
        <v>224</v>
      </c>
      <c r="C1" s="6" t="s">
        <v>301</v>
      </c>
      <c r="D1" s="7" t="s">
        <v>302</v>
      </c>
      <c r="E1" s="9" t="s">
        <v>303</v>
      </c>
      <c r="F1" s="8" t="s">
        <v>304</v>
      </c>
      <c r="G1" s="8" t="s">
        <v>305</v>
      </c>
      <c r="H1" s="8" t="s">
        <v>306</v>
      </c>
      <c r="I1" s="10" t="s">
        <v>307</v>
      </c>
      <c r="J1" s="37" t="s">
        <v>308</v>
      </c>
      <c r="K1" s="37" t="s">
        <v>309</v>
      </c>
      <c r="L1" s="37" t="s">
        <v>310</v>
      </c>
      <c r="M1" s="37" t="s">
        <v>311</v>
      </c>
      <c r="N1" s="37" t="s">
        <v>312</v>
      </c>
      <c r="O1" s="37" t="s">
        <v>313</v>
      </c>
      <c r="P1" s="13" t="s">
        <v>314</v>
      </c>
      <c r="Q1" s="11" t="s">
        <v>315</v>
      </c>
      <c r="R1" s="12" t="s">
        <v>316</v>
      </c>
      <c r="S1" s="12" t="s">
        <v>317</v>
      </c>
      <c r="T1" s="12" t="s">
        <v>319</v>
      </c>
      <c r="U1" t="s">
        <v>1</v>
      </c>
    </row>
    <row r="2" spans="1:21" x14ac:dyDescent="0.25">
      <c r="B2" s="31" t="e">
        <f>VLOOKUP(U2,Feuil2!A2:C57,0,FALSE)</f>
        <v>#N/A</v>
      </c>
      <c r="C2" s="4">
        <v>43193</v>
      </c>
      <c r="D2" s="3" t="s">
        <v>388</v>
      </c>
      <c r="E2" s="3" t="s">
        <v>443</v>
      </c>
      <c r="F2" s="31">
        <v>694</v>
      </c>
      <c r="G2" s="31">
        <v>17</v>
      </c>
      <c r="H2" s="31">
        <v>0</v>
      </c>
      <c r="I2" s="31">
        <v>677</v>
      </c>
      <c r="J2" s="3" t="s">
        <v>483</v>
      </c>
      <c r="K2" s="3" t="s">
        <v>148</v>
      </c>
      <c r="L2" s="3" t="s">
        <v>148</v>
      </c>
      <c r="M2" s="3" t="s">
        <v>148</v>
      </c>
      <c r="N2" s="3" t="s">
        <v>148</v>
      </c>
      <c r="O2" s="3" t="s">
        <v>148</v>
      </c>
      <c r="P2" s="31">
        <v>36</v>
      </c>
      <c r="Q2" s="31">
        <v>2018</v>
      </c>
      <c r="R2" s="4">
        <v>43189</v>
      </c>
      <c r="S2" s="4">
        <v>43738</v>
      </c>
      <c r="T2" s="4"/>
      <c r="U2" s="3" t="s">
        <v>142</v>
      </c>
    </row>
    <row r="3" spans="1:21" x14ac:dyDescent="0.25">
      <c r="C3" s="4">
        <v>43193</v>
      </c>
      <c r="D3" s="3" t="s">
        <v>389</v>
      </c>
      <c r="E3" s="3" t="s">
        <v>213</v>
      </c>
      <c r="F3" s="31">
        <v>733</v>
      </c>
      <c r="G3" s="31">
        <v>13</v>
      </c>
      <c r="H3" s="31">
        <v>0</v>
      </c>
      <c r="I3" s="31">
        <v>720</v>
      </c>
      <c r="J3" s="3" t="s">
        <v>483</v>
      </c>
      <c r="K3" s="3" t="s">
        <v>148</v>
      </c>
      <c r="L3" s="3" t="s">
        <v>148</v>
      </c>
      <c r="M3" s="3" t="s">
        <v>148</v>
      </c>
      <c r="N3" s="3" t="s">
        <v>148</v>
      </c>
      <c r="O3" s="3" t="s">
        <v>148</v>
      </c>
      <c r="P3" s="31">
        <v>36</v>
      </c>
      <c r="Q3" s="31">
        <v>2018</v>
      </c>
      <c r="R3" s="4">
        <v>43189</v>
      </c>
      <c r="S3" s="4">
        <v>43738</v>
      </c>
      <c r="T3" s="4"/>
      <c r="U3" s="3" t="s">
        <v>142</v>
      </c>
    </row>
    <row r="4" spans="1:21" x14ac:dyDescent="0.25">
      <c r="C4" s="4">
        <v>43193</v>
      </c>
      <c r="D4" s="3" t="s">
        <v>390</v>
      </c>
      <c r="E4" s="3" t="s">
        <v>444</v>
      </c>
      <c r="F4" s="31">
        <v>705</v>
      </c>
      <c r="G4" s="31">
        <v>13</v>
      </c>
      <c r="H4" s="31">
        <v>0</v>
      </c>
      <c r="I4" s="31">
        <v>692</v>
      </c>
      <c r="J4" s="3" t="s">
        <v>483</v>
      </c>
      <c r="K4" s="3" t="s">
        <v>148</v>
      </c>
      <c r="L4" s="3" t="s">
        <v>148</v>
      </c>
      <c r="M4" s="3" t="s">
        <v>148</v>
      </c>
      <c r="N4" s="3" t="s">
        <v>148</v>
      </c>
      <c r="O4" s="3" t="s">
        <v>148</v>
      </c>
      <c r="P4" s="31">
        <v>36</v>
      </c>
      <c r="Q4" s="31">
        <v>2018</v>
      </c>
      <c r="R4" s="4">
        <v>43189</v>
      </c>
      <c r="S4" s="4">
        <v>43738</v>
      </c>
      <c r="T4" s="4"/>
      <c r="U4" s="3" t="s">
        <v>142</v>
      </c>
    </row>
    <row r="5" spans="1:21" x14ac:dyDescent="0.25">
      <c r="C5" s="4">
        <v>43193</v>
      </c>
      <c r="D5" s="3" t="s">
        <v>391</v>
      </c>
      <c r="E5" s="3" t="s">
        <v>191</v>
      </c>
      <c r="F5" s="31">
        <v>695</v>
      </c>
      <c r="G5" s="31">
        <v>23</v>
      </c>
      <c r="H5" s="31">
        <v>0</v>
      </c>
      <c r="I5" s="31">
        <v>672</v>
      </c>
      <c r="J5" s="3" t="s">
        <v>483</v>
      </c>
      <c r="K5" s="3" t="s">
        <v>148</v>
      </c>
      <c r="L5" s="3" t="s">
        <v>148</v>
      </c>
      <c r="M5" s="3" t="s">
        <v>148</v>
      </c>
      <c r="N5" s="3" t="s">
        <v>148</v>
      </c>
      <c r="O5" s="3" t="s">
        <v>148</v>
      </c>
      <c r="P5" s="31">
        <v>36</v>
      </c>
      <c r="Q5" s="31">
        <v>2018</v>
      </c>
      <c r="R5" s="4">
        <v>43189</v>
      </c>
      <c r="S5" s="4">
        <v>43738</v>
      </c>
      <c r="T5" s="4"/>
      <c r="U5" s="3" t="s">
        <v>142</v>
      </c>
    </row>
    <row r="6" spans="1:21" x14ac:dyDescent="0.25">
      <c r="C6" s="4">
        <v>43193</v>
      </c>
      <c r="D6" s="3" t="s">
        <v>392</v>
      </c>
      <c r="E6" s="3" t="s">
        <v>323</v>
      </c>
      <c r="F6" s="31">
        <v>686</v>
      </c>
      <c r="G6" s="31">
        <v>21</v>
      </c>
      <c r="H6" s="31">
        <v>0</v>
      </c>
      <c r="I6" s="31">
        <v>665</v>
      </c>
      <c r="J6" s="3" t="s">
        <v>483</v>
      </c>
      <c r="K6" s="3" t="s">
        <v>148</v>
      </c>
      <c r="L6" s="3" t="s">
        <v>148</v>
      </c>
      <c r="M6" s="3" t="s">
        <v>148</v>
      </c>
      <c r="N6" s="3" t="s">
        <v>148</v>
      </c>
      <c r="O6" s="3" t="s">
        <v>148</v>
      </c>
      <c r="P6" s="31">
        <v>36</v>
      </c>
      <c r="Q6" s="31">
        <v>2018</v>
      </c>
      <c r="R6" s="4">
        <v>43189</v>
      </c>
      <c r="S6" s="4">
        <v>43738</v>
      </c>
      <c r="T6" s="4"/>
      <c r="U6" s="3" t="s">
        <v>142</v>
      </c>
    </row>
    <row r="7" spans="1:21" x14ac:dyDescent="0.25">
      <c r="C7" s="4">
        <v>43193</v>
      </c>
      <c r="D7" s="3" t="s">
        <v>393</v>
      </c>
      <c r="E7" s="3" t="s">
        <v>214</v>
      </c>
      <c r="F7" s="31">
        <v>744</v>
      </c>
      <c r="G7" s="31">
        <v>17</v>
      </c>
      <c r="H7" s="31">
        <v>0</v>
      </c>
      <c r="I7" s="31">
        <v>727</v>
      </c>
      <c r="J7" s="3" t="s">
        <v>483</v>
      </c>
      <c r="K7" s="3" t="s">
        <v>148</v>
      </c>
      <c r="L7" s="3" t="s">
        <v>148</v>
      </c>
      <c r="M7" s="3" t="s">
        <v>148</v>
      </c>
      <c r="N7" s="3" t="s">
        <v>148</v>
      </c>
      <c r="O7" s="3" t="s">
        <v>148</v>
      </c>
      <c r="P7" s="31">
        <v>36</v>
      </c>
      <c r="Q7" s="31">
        <v>2018</v>
      </c>
      <c r="R7" s="4">
        <v>43189</v>
      </c>
      <c r="S7" s="4">
        <v>43738</v>
      </c>
      <c r="T7" s="4"/>
      <c r="U7" s="3" t="s">
        <v>142</v>
      </c>
    </row>
    <row r="8" spans="1:21" x14ac:dyDescent="0.25">
      <c r="C8" s="4">
        <v>43193</v>
      </c>
      <c r="D8" s="3" t="s">
        <v>394</v>
      </c>
      <c r="E8" s="3" t="s">
        <v>212</v>
      </c>
      <c r="F8" s="31">
        <v>725</v>
      </c>
      <c r="G8" s="31">
        <v>18</v>
      </c>
      <c r="H8" s="31">
        <v>0</v>
      </c>
      <c r="I8" s="31">
        <v>707</v>
      </c>
      <c r="J8" s="3" t="s">
        <v>483</v>
      </c>
      <c r="K8" s="3" t="s">
        <v>148</v>
      </c>
      <c r="L8" s="3" t="s">
        <v>148</v>
      </c>
      <c r="M8" s="3" t="s">
        <v>148</v>
      </c>
      <c r="N8" s="3" t="s">
        <v>148</v>
      </c>
      <c r="O8" s="3" t="s">
        <v>148</v>
      </c>
      <c r="P8" s="31">
        <v>36</v>
      </c>
      <c r="Q8" s="31">
        <v>2018</v>
      </c>
      <c r="R8" s="4">
        <v>43189</v>
      </c>
      <c r="S8" s="4">
        <v>43738</v>
      </c>
      <c r="T8" s="4"/>
      <c r="U8" s="3" t="s">
        <v>142</v>
      </c>
    </row>
    <row r="9" spans="1:21" x14ac:dyDescent="0.25">
      <c r="C9" s="4">
        <v>43193</v>
      </c>
      <c r="D9" s="3" t="s">
        <v>395</v>
      </c>
      <c r="E9" s="3" t="s">
        <v>445</v>
      </c>
      <c r="F9" s="31">
        <v>659</v>
      </c>
      <c r="G9" s="31">
        <v>16</v>
      </c>
      <c r="H9" s="31">
        <v>0</v>
      </c>
      <c r="I9" s="31">
        <v>643</v>
      </c>
      <c r="J9" s="3" t="s">
        <v>484</v>
      </c>
      <c r="K9" s="3" t="s">
        <v>148</v>
      </c>
      <c r="L9" s="3" t="s">
        <v>148</v>
      </c>
      <c r="M9" s="3" t="s">
        <v>148</v>
      </c>
      <c r="N9" s="3" t="s">
        <v>148</v>
      </c>
      <c r="O9" s="3" t="s">
        <v>148</v>
      </c>
      <c r="P9" s="31">
        <v>36</v>
      </c>
      <c r="Q9" s="31">
        <v>2018</v>
      </c>
      <c r="R9" s="4">
        <v>43188</v>
      </c>
      <c r="S9" s="4">
        <v>43737</v>
      </c>
      <c r="T9" s="4"/>
      <c r="U9" s="3" t="s">
        <v>142</v>
      </c>
    </row>
    <row r="10" spans="1:21" x14ac:dyDescent="0.25">
      <c r="C10" s="4">
        <v>43193</v>
      </c>
      <c r="D10" s="3" t="s">
        <v>396</v>
      </c>
      <c r="E10" s="3" t="s">
        <v>320</v>
      </c>
      <c r="F10" s="31">
        <v>687</v>
      </c>
      <c r="G10" s="31">
        <v>20</v>
      </c>
      <c r="H10" s="31">
        <v>0</v>
      </c>
      <c r="I10" s="31">
        <v>667</v>
      </c>
      <c r="J10" s="3" t="s">
        <v>484</v>
      </c>
      <c r="K10" s="3" t="s">
        <v>148</v>
      </c>
      <c r="L10" s="3" t="s">
        <v>148</v>
      </c>
      <c r="M10" s="3" t="s">
        <v>148</v>
      </c>
      <c r="N10" s="3" t="s">
        <v>148</v>
      </c>
      <c r="O10" s="3" t="s">
        <v>148</v>
      </c>
      <c r="P10" s="31">
        <v>36</v>
      </c>
      <c r="Q10" s="31">
        <v>2018</v>
      </c>
      <c r="R10" s="4">
        <v>43188</v>
      </c>
      <c r="S10" s="4">
        <v>43737</v>
      </c>
      <c r="T10" s="4"/>
      <c r="U10" s="3" t="s">
        <v>142</v>
      </c>
    </row>
    <row r="11" spans="1:21" x14ac:dyDescent="0.25">
      <c r="C11" s="4">
        <v>43193</v>
      </c>
      <c r="D11" s="3" t="s">
        <v>397</v>
      </c>
      <c r="E11" s="3" t="s">
        <v>446</v>
      </c>
      <c r="F11" s="31">
        <v>699</v>
      </c>
      <c r="G11" s="31">
        <v>19</v>
      </c>
      <c r="H11" s="31">
        <v>0</v>
      </c>
      <c r="I11" s="31">
        <v>680</v>
      </c>
      <c r="J11" s="3" t="s">
        <v>484</v>
      </c>
      <c r="K11" s="3" t="s">
        <v>148</v>
      </c>
      <c r="L11" s="3" t="s">
        <v>148</v>
      </c>
      <c r="M11" s="3" t="s">
        <v>148</v>
      </c>
      <c r="N11" s="3" t="s">
        <v>148</v>
      </c>
      <c r="O11" s="3" t="s">
        <v>148</v>
      </c>
      <c r="P11" s="31">
        <v>36</v>
      </c>
      <c r="Q11" s="31">
        <v>2018</v>
      </c>
      <c r="R11" s="4">
        <v>43188</v>
      </c>
      <c r="S11" s="4">
        <v>43737</v>
      </c>
      <c r="T11" s="4"/>
      <c r="U11" s="3" t="s">
        <v>142</v>
      </c>
    </row>
    <row r="12" spans="1:21" x14ac:dyDescent="0.25">
      <c r="C12" s="4">
        <v>43193</v>
      </c>
      <c r="D12" s="3" t="s">
        <v>398</v>
      </c>
      <c r="E12" s="3" t="s">
        <v>447</v>
      </c>
      <c r="F12" s="31">
        <v>671</v>
      </c>
      <c r="G12" s="31">
        <v>18</v>
      </c>
      <c r="H12" s="31">
        <v>0</v>
      </c>
      <c r="I12" s="31">
        <v>653</v>
      </c>
      <c r="J12" s="3" t="s">
        <v>484</v>
      </c>
      <c r="K12" s="3" t="s">
        <v>148</v>
      </c>
      <c r="L12" s="3" t="s">
        <v>148</v>
      </c>
      <c r="M12" s="3" t="s">
        <v>148</v>
      </c>
      <c r="N12" s="3" t="s">
        <v>148</v>
      </c>
      <c r="O12" s="3" t="s">
        <v>148</v>
      </c>
      <c r="P12" s="31">
        <v>36</v>
      </c>
      <c r="Q12" s="31">
        <v>2018</v>
      </c>
      <c r="R12" s="4">
        <v>43188</v>
      </c>
      <c r="S12" s="4">
        <v>43737</v>
      </c>
      <c r="T12" s="4"/>
      <c r="U12" s="3" t="s">
        <v>142</v>
      </c>
    </row>
    <row r="13" spans="1:21" x14ac:dyDescent="0.25">
      <c r="C13" s="4">
        <v>43193</v>
      </c>
      <c r="D13" s="3" t="s">
        <v>399</v>
      </c>
      <c r="E13" s="3" t="s">
        <v>215</v>
      </c>
      <c r="F13" s="31">
        <v>681</v>
      </c>
      <c r="G13" s="31">
        <v>22</v>
      </c>
      <c r="H13" s="31">
        <v>0</v>
      </c>
      <c r="I13" s="31">
        <v>659</v>
      </c>
      <c r="J13" s="3" t="s">
        <v>484</v>
      </c>
      <c r="K13" s="3" t="s">
        <v>148</v>
      </c>
      <c r="L13" s="3" t="s">
        <v>148</v>
      </c>
      <c r="M13" s="3" t="s">
        <v>148</v>
      </c>
      <c r="N13" s="3" t="s">
        <v>148</v>
      </c>
      <c r="O13" s="3" t="s">
        <v>148</v>
      </c>
      <c r="P13" s="31">
        <v>36</v>
      </c>
      <c r="Q13" s="31">
        <v>2018</v>
      </c>
      <c r="R13" s="4">
        <v>43188</v>
      </c>
      <c r="S13" s="4">
        <v>43737</v>
      </c>
      <c r="T13" s="4"/>
      <c r="U13" s="3" t="s">
        <v>142</v>
      </c>
    </row>
    <row r="14" spans="1:21" x14ac:dyDescent="0.25">
      <c r="C14" s="4">
        <v>43193</v>
      </c>
      <c r="D14" s="3" t="s">
        <v>400</v>
      </c>
      <c r="E14" s="3" t="s">
        <v>448</v>
      </c>
      <c r="F14" s="31">
        <v>677</v>
      </c>
      <c r="G14" s="31">
        <v>25</v>
      </c>
      <c r="H14" s="31">
        <v>0</v>
      </c>
      <c r="I14" s="31">
        <v>652</v>
      </c>
      <c r="J14" s="3" t="s">
        <v>485</v>
      </c>
      <c r="K14" s="3" t="s">
        <v>148</v>
      </c>
      <c r="L14" s="3" t="s">
        <v>148</v>
      </c>
      <c r="M14" s="3" t="s">
        <v>148</v>
      </c>
      <c r="N14" s="3" t="s">
        <v>148</v>
      </c>
      <c r="O14" s="3" t="s">
        <v>148</v>
      </c>
      <c r="P14" s="31">
        <v>36</v>
      </c>
      <c r="Q14" s="31">
        <v>2018</v>
      </c>
      <c r="R14" s="4">
        <v>43187</v>
      </c>
      <c r="S14" s="4">
        <v>43736</v>
      </c>
      <c r="T14" s="4"/>
      <c r="U14" s="3" t="s">
        <v>142</v>
      </c>
    </row>
    <row r="15" spans="1:21" x14ac:dyDescent="0.25">
      <c r="C15" s="4">
        <v>43193</v>
      </c>
      <c r="D15" s="3" t="s">
        <v>401</v>
      </c>
      <c r="E15" s="3" t="s">
        <v>449</v>
      </c>
      <c r="F15" s="31">
        <v>665</v>
      </c>
      <c r="G15" s="31">
        <v>18</v>
      </c>
      <c r="H15" s="31">
        <v>0</v>
      </c>
      <c r="I15" s="31">
        <v>647</v>
      </c>
      <c r="J15" s="3" t="s">
        <v>486</v>
      </c>
      <c r="K15" s="3" t="s">
        <v>148</v>
      </c>
      <c r="L15" s="3" t="s">
        <v>148</v>
      </c>
      <c r="M15" s="3" t="s">
        <v>148</v>
      </c>
      <c r="N15" s="3" t="s">
        <v>148</v>
      </c>
      <c r="O15" s="3" t="s">
        <v>148</v>
      </c>
      <c r="P15" s="31">
        <v>1</v>
      </c>
      <c r="Q15" s="31">
        <v>2018</v>
      </c>
      <c r="R15" s="4">
        <v>43181</v>
      </c>
      <c r="S15" s="4">
        <v>43487</v>
      </c>
      <c r="T15" s="4"/>
      <c r="U15" s="3" t="s">
        <v>253</v>
      </c>
    </row>
    <row r="16" spans="1:21" x14ac:dyDescent="0.25">
      <c r="C16" s="4">
        <v>43193</v>
      </c>
      <c r="D16" s="3" t="s">
        <v>402</v>
      </c>
      <c r="E16" s="3" t="s">
        <v>450</v>
      </c>
      <c r="F16" s="31">
        <v>839</v>
      </c>
      <c r="G16" s="31">
        <v>17</v>
      </c>
      <c r="H16" s="31">
        <v>0</v>
      </c>
      <c r="I16" s="31">
        <v>822</v>
      </c>
      <c r="J16" s="3" t="s">
        <v>486</v>
      </c>
      <c r="K16" s="3" t="s">
        <v>148</v>
      </c>
      <c r="L16" s="3" t="s">
        <v>148</v>
      </c>
      <c r="M16" s="3" t="s">
        <v>148</v>
      </c>
      <c r="N16" s="3" t="s">
        <v>148</v>
      </c>
      <c r="O16" s="3" t="s">
        <v>148</v>
      </c>
      <c r="P16" s="31">
        <v>1</v>
      </c>
      <c r="Q16" s="31">
        <v>2018</v>
      </c>
      <c r="R16" s="4">
        <v>43181</v>
      </c>
      <c r="S16" s="4">
        <v>43487</v>
      </c>
      <c r="T16" s="4"/>
      <c r="U16" s="3" t="s">
        <v>253</v>
      </c>
    </row>
    <row r="17" spans="3:21" x14ac:dyDescent="0.25">
      <c r="C17" s="4">
        <v>43193</v>
      </c>
      <c r="D17" s="3" t="s">
        <v>487</v>
      </c>
      <c r="E17" s="3" t="s">
        <v>451</v>
      </c>
      <c r="F17" s="31">
        <v>634</v>
      </c>
      <c r="G17" s="31">
        <v>24</v>
      </c>
      <c r="H17" s="31">
        <v>0</v>
      </c>
      <c r="I17" s="31">
        <v>610</v>
      </c>
      <c r="J17" s="3" t="s">
        <v>488</v>
      </c>
      <c r="K17" s="3" t="s">
        <v>148</v>
      </c>
      <c r="L17" s="3" t="s">
        <v>148</v>
      </c>
      <c r="M17" s="3" t="s">
        <v>148</v>
      </c>
      <c r="N17" s="3" t="s">
        <v>148</v>
      </c>
      <c r="O17" s="3" t="s">
        <v>148</v>
      </c>
      <c r="P17" s="31">
        <v>1</v>
      </c>
      <c r="Q17" s="31">
        <v>2018</v>
      </c>
      <c r="R17" s="4">
        <v>43181</v>
      </c>
      <c r="S17" s="4">
        <v>43730</v>
      </c>
      <c r="T17" s="4"/>
      <c r="U17" s="3" t="s">
        <v>138</v>
      </c>
    </row>
    <row r="18" spans="3:21" x14ac:dyDescent="0.25">
      <c r="C18" s="4">
        <v>43193</v>
      </c>
      <c r="D18" s="3" t="s">
        <v>489</v>
      </c>
      <c r="E18" s="3" t="s">
        <v>452</v>
      </c>
      <c r="F18" s="31">
        <v>829</v>
      </c>
      <c r="G18" s="31">
        <v>15</v>
      </c>
      <c r="H18" s="31">
        <v>0</v>
      </c>
      <c r="I18" s="31">
        <v>814</v>
      </c>
      <c r="J18" s="3" t="s">
        <v>490</v>
      </c>
      <c r="K18" s="3" t="s">
        <v>488</v>
      </c>
      <c r="L18" s="3" t="s">
        <v>148</v>
      </c>
      <c r="M18" s="3" t="s">
        <v>148</v>
      </c>
      <c r="N18" s="3" t="s">
        <v>148</v>
      </c>
      <c r="O18" s="3" t="s">
        <v>148</v>
      </c>
      <c r="P18" s="31">
        <v>45</v>
      </c>
      <c r="Q18" s="31">
        <v>2018</v>
      </c>
      <c r="R18" s="4">
        <v>43179</v>
      </c>
      <c r="S18" s="4">
        <v>43728</v>
      </c>
      <c r="T18" s="4"/>
      <c r="U18" s="3" t="s">
        <v>131</v>
      </c>
    </row>
    <row r="19" spans="3:21" x14ac:dyDescent="0.25">
      <c r="C19" s="4">
        <v>43193</v>
      </c>
      <c r="D19" s="3" t="s">
        <v>491</v>
      </c>
      <c r="E19" s="3" t="s">
        <v>223</v>
      </c>
      <c r="F19" s="31">
        <v>971</v>
      </c>
      <c r="G19" s="31">
        <v>16</v>
      </c>
      <c r="H19" s="31">
        <v>0</v>
      </c>
      <c r="I19" s="31">
        <v>955</v>
      </c>
      <c r="J19" s="3" t="s">
        <v>488</v>
      </c>
      <c r="K19" s="3" t="s">
        <v>148</v>
      </c>
      <c r="L19" s="3" t="s">
        <v>148</v>
      </c>
      <c r="M19" s="3" t="s">
        <v>148</v>
      </c>
      <c r="N19" s="3" t="s">
        <v>148</v>
      </c>
      <c r="O19" s="3" t="s">
        <v>148</v>
      </c>
      <c r="P19" s="31">
        <v>45</v>
      </c>
      <c r="Q19" s="31">
        <v>2018</v>
      </c>
      <c r="R19" s="4">
        <v>43181</v>
      </c>
      <c r="S19" s="4">
        <v>43546</v>
      </c>
      <c r="T19" s="4"/>
      <c r="U19" s="3" t="s">
        <v>135</v>
      </c>
    </row>
    <row r="20" spans="3:21" x14ac:dyDescent="0.25">
      <c r="C20" s="4">
        <v>43193</v>
      </c>
      <c r="D20" s="3" t="s">
        <v>492</v>
      </c>
      <c r="E20" s="3" t="s">
        <v>222</v>
      </c>
      <c r="F20" s="31">
        <v>970</v>
      </c>
      <c r="G20" s="31">
        <v>22</v>
      </c>
      <c r="H20" s="31">
        <v>0</v>
      </c>
      <c r="I20" s="31">
        <v>948</v>
      </c>
      <c r="J20" s="3" t="s">
        <v>490</v>
      </c>
      <c r="K20" s="3" t="s">
        <v>493</v>
      </c>
      <c r="L20" s="3" t="s">
        <v>488</v>
      </c>
      <c r="M20" s="3" t="s">
        <v>148</v>
      </c>
      <c r="N20" s="3" t="s">
        <v>148</v>
      </c>
      <c r="O20" s="3" t="s">
        <v>148</v>
      </c>
      <c r="P20" s="31">
        <v>45</v>
      </c>
      <c r="Q20" s="31">
        <v>2018</v>
      </c>
      <c r="R20" s="4">
        <v>43179</v>
      </c>
      <c r="S20" s="4">
        <v>43544</v>
      </c>
      <c r="T20" s="4"/>
      <c r="U20" s="3" t="s">
        <v>135</v>
      </c>
    </row>
    <row r="21" spans="3:21" x14ac:dyDescent="0.25">
      <c r="C21" s="4">
        <v>43193</v>
      </c>
      <c r="D21" s="3" t="s">
        <v>494</v>
      </c>
      <c r="E21" s="3"/>
      <c r="F21" s="31">
        <v>110</v>
      </c>
      <c r="G21" s="31">
        <v>9</v>
      </c>
      <c r="H21" s="31">
        <v>0</v>
      </c>
      <c r="I21" s="31">
        <v>101</v>
      </c>
      <c r="J21" s="3" t="s">
        <v>495</v>
      </c>
      <c r="K21" s="3" t="s">
        <v>148</v>
      </c>
      <c r="L21" s="3" t="s">
        <v>148</v>
      </c>
      <c r="M21" s="3" t="s">
        <v>148</v>
      </c>
      <c r="N21" s="3" t="s">
        <v>148</v>
      </c>
      <c r="O21" s="3" t="s">
        <v>148</v>
      </c>
      <c r="P21" s="31">
        <v>5</v>
      </c>
      <c r="Q21" s="31">
        <v>2018</v>
      </c>
      <c r="R21" s="4">
        <v>43131</v>
      </c>
      <c r="S21" s="4">
        <v>43677</v>
      </c>
      <c r="T21" s="4">
        <v>43193</v>
      </c>
      <c r="U21" s="3" t="s">
        <v>159</v>
      </c>
    </row>
    <row r="22" spans="3:21" x14ac:dyDescent="0.25">
      <c r="C22" s="4">
        <v>43193</v>
      </c>
      <c r="D22" s="3" t="s">
        <v>496</v>
      </c>
      <c r="E22" s="3" t="s">
        <v>453</v>
      </c>
      <c r="F22" s="31">
        <v>573</v>
      </c>
      <c r="G22" s="31">
        <v>25</v>
      </c>
      <c r="H22" s="31">
        <v>0</v>
      </c>
      <c r="I22" s="31">
        <v>548</v>
      </c>
      <c r="J22" s="3" t="s">
        <v>497</v>
      </c>
      <c r="K22" s="3" t="s">
        <v>498</v>
      </c>
      <c r="L22" s="3" t="s">
        <v>148</v>
      </c>
      <c r="M22" s="3" t="s">
        <v>148</v>
      </c>
      <c r="N22" s="3" t="s">
        <v>148</v>
      </c>
      <c r="O22" s="3" t="s">
        <v>148</v>
      </c>
      <c r="P22" s="31">
        <v>30</v>
      </c>
      <c r="Q22" s="31">
        <v>2018</v>
      </c>
      <c r="R22" s="4">
        <v>43175</v>
      </c>
      <c r="S22" s="4">
        <v>43540</v>
      </c>
      <c r="T22" s="4"/>
      <c r="U22" s="3" t="s">
        <v>150</v>
      </c>
    </row>
    <row r="23" spans="3:21" x14ac:dyDescent="0.25">
      <c r="C23" s="4">
        <v>43193</v>
      </c>
      <c r="D23" s="3" t="s">
        <v>403</v>
      </c>
      <c r="E23" s="3" t="s">
        <v>454</v>
      </c>
      <c r="F23" s="31">
        <v>729</v>
      </c>
      <c r="G23" s="31">
        <v>15</v>
      </c>
      <c r="H23" s="31">
        <v>0</v>
      </c>
      <c r="I23" s="31">
        <v>714</v>
      </c>
      <c r="J23" s="3" t="s">
        <v>486</v>
      </c>
      <c r="K23" s="3" t="s">
        <v>148</v>
      </c>
      <c r="L23" s="3" t="s">
        <v>148</v>
      </c>
      <c r="M23" s="3" t="s">
        <v>148</v>
      </c>
      <c r="N23" s="3" t="s">
        <v>148</v>
      </c>
      <c r="O23" s="3" t="s">
        <v>148</v>
      </c>
      <c r="P23" s="31">
        <v>1</v>
      </c>
      <c r="Q23" s="31">
        <v>2018</v>
      </c>
      <c r="R23" s="4">
        <v>43181</v>
      </c>
      <c r="S23" s="4">
        <v>43487</v>
      </c>
      <c r="T23" s="4"/>
      <c r="U23" s="3" t="s">
        <v>272</v>
      </c>
    </row>
    <row r="24" spans="3:21" x14ac:dyDescent="0.25">
      <c r="C24" s="4">
        <v>43193</v>
      </c>
      <c r="D24" s="3" t="s">
        <v>404</v>
      </c>
      <c r="E24" s="3" t="s">
        <v>455</v>
      </c>
      <c r="F24" s="31">
        <v>731</v>
      </c>
      <c r="G24" s="31">
        <v>33</v>
      </c>
      <c r="H24" s="31">
        <v>0</v>
      </c>
      <c r="I24" s="31">
        <v>698</v>
      </c>
      <c r="J24" s="3" t="s">
        <v>486</v>
      </c>
      <c r="K24" s="3" t="s">
        <v>148</v>
      </c>
      <c r="L24" s="3" t="s">
        <v>148</v>
      </c>
      <c r="M24" s="3" t="s">
        <v>148</v>
      </c>
      <c r="N24" s="3" t="s">
        <v>148</v>
      </c>
      <c r="O24" s="3" t="s">
        <v>148</v>
      </c>
      <c r="P24" s="31">
        <v>1</v>
      </c>
      <c r="Q24" s="31">
        <v>2018</v>
      </c>
      <c r="R24" s="4">
        <v>43181</v>
      </c>
      <c r="S24" s="4">
        <v>43487</v>
      </c>
      <c r="T24" s="4"/>
      <c r="U24" s="3" t="s">
        <v>272</v>
      </c>
    </row>
    <row r="25" spans="3:21" x14ac:dyDescent="0.25">
      <c r="C25" s="4">
        <v>43193</v>
      </c>
      <c r="D25" s="3" t="s">
        <v>499</v>
      </c>
      <c r="E25" s="3" t="s">
        <v>221</v>
      </c>
      <c r="F25" s="31">
        <v>1006</v>
      </c>
      <c r="G25" s="31">
        <v>30</v>
      </c>
      <c r="H25" s="31">
        <v>0</v>
      </c>
      <c r="I25" s="31">
        <v>976</v>
      </c>
      <c r="J25" s="3" t="s">
        <v>500</v>
      </c>
      <c r="K25" s="3" t="s">
        <v>488</v>
      </c>
      <c r="L25" s="3" t="s">
        <v>148</v>
      </c>
      <c r="M25" s="3" t="s">
        <v>148</v>
      </c>
      <c r="N25" s="3" t="s">
        <v>148</v>
      </c>
      <c r="O25" s="3" t="s">
        <v>148</v>
      </c>
      <c r="P25" s="31">
        <v>45</v>
      </c>
      <c r="Q25" s="31">
        <v>2018</v>
      </c>
      <c r="R25" s="4">
        <v>43175</v>
      </c>
      <c r="S25" s="4">
        <v>43540</v>
      </c>
      <c r="T25" s="4"/>
      <c r="U25" s="3" t="s">
        <v>135</v>
      </c>
    </row>
    <row r="26" spans="3:21" x14ac:dyDescent="0.25">
      <c r="C26" s="4">
        <v>43193</v>
      </c>
      <c r="D26" s="3" t="s">
        <v>405</v>
      </c>
      <c r="E26" s="3" t="s">
        <v>456</v>
      </c>
      <c r="F26" s="31">
        <v>650</v>
      </c>
      <c r="G26" s="31">
        <v>17</v>
      </c>
      <c r="H26" s="31">
        <v>0</v>
      </c>
      <c r="I26" s="31">
        <v>633</v>
      </c>
      <c r="J26" s="3" t="s">
        <v>486</v>
      </c>
      <c r="K26" s="3" t="s">
        <v>148</v>
      </c>
      <c r="L26" s="3" t="s">
        <v>148</v>
      </c>
      <c r="M26" s="3" t="s">
        <v>148</v>
      </c>
      <c r="N26" s="3" t="s">
        <v>148</v>
      </c>
      <c r="O26" s="3" t="s">
        <v>148</v>
      </c>
      <c r="P26" s="31">
        <v>1</v>
      </c>
      <c r="Q26" s="31">
        <v>2018</v>
      </c>
      <c r="R26" s="4">
        <v>43181</v>
      </c>
      <c r="S26" s="4">
        <v>43487</v>
      </c>
      <c r="T26" s="4"/>
      <c r="U26" s="3" t="s">
        <v>272</v>
      </c>
    </row>
    <row r="27" spans="3:21" x14ac:dyDescent="0.25">
      <c r="C27" s="4">
        <v>43193</v>
      </c>
      <c r="D27" s="3" t="s">
        <v>406</v>
      </c>
      <c r="E27" s="3" t="s">
        <v>457</v>
      </c>
      <c r="F27" s="31">
        <v>701</v>
      </c>
      <c r="G27" s="31">
        <v>19</v>
      </c>
      <c r="H27" s="31">
        <v>0</v>
      </c>
      <c r="I27" s="31">
        <v>682</v>
      </c>
      <c r="J27" s="3" t="s">
        <v>486</v>
      </c>
      <c r="K27" s="3" t="s">
        <v>148</v>
      </c>
      <c r="L27" s="3" t="s">
        <v>148</v>
      </c>
      <c r="M27" s="3" t="s">
        <v>148</v>
      </c>
      <c r="N27" s="3" t="s">
        <v>148</v>
      </c>
      <c r="O27" s="3" t="s">
        <v>148</v>
      </c>
      <c r="P27" s="31">
        <v>1</v>
      </c>
      <c r="Q27" s="31">
        <v>2018</v>
      </c>
      <c r="R27" s="4">
        <v>43181</v>
      </c>
      <c r="S27" s="4">
        <v>43487</v>
      </c>
      <c r="T27" s="4"/>
      <c r="U27" s="3" t="s">
        <v>272</v>
      </c>
    </row>
    <row r="28" spans="3:21" x14ac:dyDescent="0.25">
      <c r="C28" s="4">
        <v>43193</v>
      </c>
      <c r="D28" s="3" t="s">
        <v>407</v>
      </c>
      <c r="E28" s="3" t="s">
        <v>458</v>
      </c>
      <c r="F28" s="31">
        <v>532</v>
      </c>
      <c r="G28" s="31">
        <v>27</v>
      </c>
      <c r="H28" s="31">
        <v>0</v>
      </c>
      <c r="I28" s="31">
        <v>505</v>
      </c>
      <c r="J28" s="3" t="s">
        <v>486</v>
      </c>
      <c r="K28" s="3" t="s">
        <v>148</v>
      </c>
      <c r="L28" s="3" t="s">
        <v>148</v>
      </c>
      <c r="M28" s="3" t="s">
        <v>148</v>
      </c>
      <c r="N28" s="3" t="s">
        <v>148</v>
      </c>
      <c r="O28" s="3" t="s">
        <v>148</v>
      </c>
      <c r="P28" s="31">
        <v>1</v>
      </c>
      <c r="Q28" s="31">
        <v>2018</v>
      </c>
      <c r="R28" s="4">
        <v>43181</v>
      </c>
      <c r="S28" s="4">
        <v>43487</v>
      </c>
      <c r="T28" s="4"/>
      <c r="U28" s="3" t="s">
        <v>272</v>
      </c>
    </row>
    <row r="29" spans="3:21" x14ac:dyDescent="0.25">
      <c r="C29" s="4">
        <v>43193</v>
      </c>
      <c r="D29" s="3" t="s">
        <v>501</v>
      </c>
      <c r="E29" s="3" t="s">
        <v>190</v>
      </c>
      <c r="F29" s="31">
        <v>698</v>
      </c>
      <c r="G29" s="31">
        <v>15</v>
      </c>
      <c r="H29" s="31">
        <v>0</v>
      </c>
      <c r="I29" s="31">
        <v>683</v>
      </c>
      <c r="J29" s="3" t="s">
        <v>488</v>
      </c>
      <c r="K29" s="3" t="s">
        <v>148</v>
      </c>
      <c r="L29" s="3" t="s">
        <v>148</v>
      </c>
      <c r="M29" s="3" t="s">
        <v>148</v>
      </c>
      <c r="N29" s="3" t="s">
        <v>148</v>
      </c>
      <c r="O29" s="3" t="s">
        <v>148</v>
      </c>
      <c r="P29" s="31">
        <v>36</v>
      </c>
      <c r="Q29" s="31">
        <v>2018</v>
      </c>
      <c r="R29" s="4">
        <v>43181</v>
      </c>
      <c r="S29" s="4">
        <v>43730</v>
      </c>
      <c r="T29" s="4"/>
      <c r="U29" s="3" t="s">
        <v>142</v>
      </c>
    </row>
    <row r="30" spans="3:21" x14ac:dyDescent="0.25">
      <c r="C30" s="4">
        <v>43193</v>
      </c>
      <c r="D30" s="3" t="s">
        <v>408</v>
      </c>
      <c r="E30" s="3" t="s">
        <v>459</v>
      </c>
      <c r="F30" s="31">
        <v>565</v>
      </c>
      <c r="G30" s="31">
        <v>17</v>
      </c>
      <c r="H30" s="31">
        <v>0</v>
      </c>
      <c r="I30" s="31">
        <v>548</v>
      </c>
      <c r="J30" s="3" t="s">
        <v>486</v>
      </c>
      <c r="K30" s="3" t="s">
        <v>148</v>
      </c>
      <c r="L30" s="3" t="s">
        <v>148</v>
      </c>
      <c r="M30" s="3" t="s">
        <v>148</v>
      </c>
      <c r="N30" s="3" t="s">
        <v>148</v>
      </c>
      <c r="O30" s="3" t="s">
        <v>148</v>
      </c>
      <c r="P30" s="31">
        <v>1</v>
      </c>
      <c r="Q30" s="31">
        <v>2018</v>
      </c>
      <c r="R30" s="4">
        <v>43181</v>
      </c>
      <c r="S30" s="4">
        <v>43487</v>
      </c>
      <c r="T30" s="4"/>
      <c r="U30" s="3" t="s">
        <v>272</v>
      </c>
    </row>
    <row r="31" spans="3:21" x14ac:dyDescent="0.25">
      <c r="C31" s="4">
        <v>43193</v>
      </c>
      <c r="D31" s="3" t="s">
        <v>409</v>
      </c>
      <c r="E31" s="3" t="s">
        <v>460</v>
      </c>
      <c r="F31" s="31">
        <v>798</v>
      </c>
      <c r="G31" s="31">
        <v>15</v>
      </c>
      <c r="H31" s="31">
        <v>0</v>
      </c>
      <c r="I31" s="31">
        <v>783</v>
      </c>
      <c r="J31" s="3" t="s">
        <v>502</v>
      </c>
      <c r="K31" s="3" t="s">
        <v>148</v>
      </c>
      <c r="L31" s="3" t="s">
        <v>148</v>
      </c>
      <c r="M31" s="3" t="s">
        <v>148</v>
      </c>
      <c r="N31" s="3" t="s">
        <v>148</v>
      </c>
      <c r="O31" s="3" t="s">
        <v>148</v>
      </c>
      <c r="P31" s="31">
        <v>1</v>
      </c>
      <c r="Q31" s="31">
        <v>2018</v>
      </c>
      <c r="R31" s="4">
        <v>43182</v>
      </c>
      <c r="S31" s="4">
        <v>43488</v>
      </c>
      <c r="T31" s="4"/>
      <c r="U31" s="3" t="s">
        <v>272</v>
      </c>
    </row>
    <row r="32" spans="3:21" x14ac:dyDescent="0.25">
      <c r="C32" s="4">
        <v>43193</v>
      </c>
      <c r="D32" s="3" t="s">
        <v>410</v>
      </c>
      <c r="E32" s="3" t="s">
        <v>461</v>
      </c>
      <c r="F32" s="31">
        <v>687</v>
      </c>
      <c r="G32" s="31">
        <v>21</v>
      </c>
      <c r="H32" s="31">
        <v>0</v>
      </c>
      <c r="I32" s="31">
        <v>666</v>
      </c>
      <c r="J32" s="3" t="s">
        <v>484</v>
      </c>
      <c r="K32" s="3" t="s">
        <v>148</v>
      </c>
      <c r="L32" s="3" t="s">
        <v>148</v>
      </c>
      <c r="M32" s="3" t="s">
        <v>148</v>
      </c>
      <c r="N32" s="3" t="s">
        <v>148</v>
      </c>
      <c r="O32" s="3" t="s">
        <v>148</v>
      </c>
      <c r="P32" s="31">
        <v>36</v>
      </c>
      <c r="Q32" s="31">
        <v>2018</v>
      </c>
      <c r="R32" s="4">
        <v>43188</v>
      </c>
      <c r="S32" s="4">
        <v>43737</v>
      </c>
      <c r="T32" s="4"/>
      <c r="U32" s="3" t="s">
        <v>142</v>
      </c>
    </row>
    <row r="33" spans="3:21" x14ac:dyDescent="0.25">
      <c r="C33" s="4">
        <v>43193</v>
      </c>
      <c r="D33" s="3" t="s">
        <v>411</v>
      </c>
      <c r="E33" s="3" t="s">
        <v>462</v>
      </c>
      <c r="F33" s="31">
        <v>683</v>
      </c>
      <c r="G33" s="31">
        <v>19</v>
      </c>
      <c r="H33" s="31">
        <v>0</v>
      </c>
      <c r="I33" s="31">
        <v>664</v>
      </c>
      <c r="J33" s="3" t="s">
        <v>485</v>
      </c>
      <c r="K33" s="3" t="s">
        <v>484</v>
      </c>
      <c r="L33" s="3" t="s">
        <v>148</v>
      </c>
      <c r="M33" s="3" t="s">
        <v>148</v>
      </c>
      <c r="N33" s="3" t="s">
        <v>148</v>
      </c>
      <c r="O33" s="3" t="s">
        <v>148</v>
      </c>
      <c r="P33" s="31">
        <v>36</v>
      </c>
      <c r="Q33" s="31">
        <v>2018</v>
      </c>
      <c r="R33" s="4">
        <v>43187</v>
      </c>
      <c r="S33" s="4">
        <v>43736</v>
      </c>
      <c r="T33" s="4"/>
      <c r="U33" s="3" t="s">
        <v>142</v>
      </c>
    </row>
    <row r="34" spans="3:21" x14ac:dyDescent="0.25">
      <c r="C34" s="4">
        <v>43193</v>
      </c>
      <c r="D34" s="3" t="s">
        <v>412</v>
      </c>
      <c r="E34" s="3" t="s">
        <v>463</v>
      </c>
      <c r="F34" s="31">
        <v>655</v>
      </c>
      <c r="G34" s="31">
        <v>24</v>
      </c>
      <c r="H34" s="31">
        <v>0</v>
      </c>
      <c r="I34" s="31">
        <v>631</v>
      </c>
      <c r="J34" s="3" t="s">
        <v>483</v>
      </c>
      <c r="K34" s="3" t="s">
        <v>148</v>
      </c>
      <c r="L34" s="3" t="s">
        <v>148</v>
      </c>
      <c r="M34" s="3" t="s">
        <v>148</v>
      </c>
      <c r="N34" s="3" t="s">
        <v>148</v>
      </c>
      <c r="O34" s="3" t="s">
        <v>148</v>
      </c>
      <c r="P34" s="31">
        <v>36</v>
      </c>
      <c r="Q34" s="31">
        <v>2018</v>
      </c>
      <c r="R34" s="4">
        <v>43189</v>
      </c>
      <c r="S34" s="4">
        <v>43738</v>
      </c>
      <c r="T34" s="4"/>
      <c r="U34" s="3" t="s">
        <v>142</v>
      </c>
    </row>
    <row r="35" spans="3:21" x14ac:dyDescent="0.25">
      <c r="C35" s="4">
        <v>43193</v>
      </c>
      <c r="D35" s="3" t="s">
        <v>413</v>
      </c>
      <c r="E35" s="3" t="s">
        <v>464</v>
      </c>
      <c r="F35" s="31">
        <v>700</v>
      </c>
      <c r="G35" s="31">
        <v>17</v>
      </c>
      <c r="H35" s="31">
        <v>0</v>
      </c>
      <c r="I35" s="31">
        <v>683</v>
      </c>
      <c r="J35" s="3" t="s">
        <v>484</v>
      </c>
      <c r="K35" s="3" t="s">
        <v>148</v>
      </c>
      <c r="L35" s="3" t="s">
        <v>148</v>
      </c>
      <c r="M35" s="3" t="s">
        <v>148</v>
      </c>
      <c r="N35" s="3" t="s">
        <v>148</v>
      </c>
      <c r="O35" s="3" t="s">
        <v>148</v>
      </c>
      <c r="P35" s="31">
        <v>36</v>
      </c>
      <c r="Q35" s="31">
        <v>2018</v>
      </c>
      <c r="R35" s="4">
        <v>43188</v>
      </c>
      <c r="S35" s="4">
        <v>43737</v>
      </c>
      <c r="T35" s="4"/>
      <c r="U35" s="3" t="s">
        <v>142</v>
      </c>
    </row>
    <row r="36" spans="3:21" x14ac:dyDescent="0.25">
      <c r="C36" s="4">
        <v>43193</v>
      </c>
      <c r="D36" s="3" t="s">
        <v>414</v>
      </c>
      <c r="E36" s="3" t="s">
        <v>465</v>
      </c>
      <c r="F36" s="31">
        <v>733</v>
      </c>
      <c r="G36" s="31">
        <v>22</v>
      </c>
      <c r="H36" s="31">
        <v>0</v>
      </c>
      <c r="I36" s="31">
        <v>711</v>
      </c>
      <c r="J36" s="3" t="s">
        <v>484</v>
      </c>
      <c r="K36" s="3" t="s">
        <v>148</v>
      </c>
      <c r="L36" s="3" t="s">
        <v>148</v>
      </c>
      <c r="M36" s="3" t="s">
        <v>148</v>
      </c>
      <c r="N36" s="3" t="s">
        <v>148</v>
      </c>
      <c r="O36" s="3" t="s">
        <v>148</v>
      </c>
      <c r="P36" s="31">
        <v>36</v>
      </c>
      <c r="Q36" s="31">
        <v>2018</v>
      </c>
      <c r="R36" s="4">
        <v>43188</v>
      </c>
      <c r="S36" s="4">
        <v>43737</v>
      </c>
      <c r="T36" s="4"/>
      <c r="U36" s="3" t="s">
        <v>142</v>
      </c>
    </row>
    <row r="37" spans="3:21" x14ac:dyDescent="0.25">
      <c r="C37" s="4">
        <v>43193</v>
      </c>
      <c r="D37" s="3" t="s">
        <v>415</v>
      </c>
      <c r="E37" s="3" t="s">
        <v>466</v>
      </c>
      <c r="F37" s="31">
        <v>721</v>
      </c>
      <c r="G37" s="31">
        <v>16</v>
      </c>
      <c r="H37" s="31">
        <v>0</v>
      </c>
      <c r="I37" s="31">
        <v>705</v>
      </c>
      <c r="J37" s="3" t="s">
        <v>484</v>
      </c>
      <c r="K37" s="3" t="s">
        <v>148</v>
      </c>
      <c r="L37" s="3" t="s">
        <v>148</v>
      </c>
      <c r="M37" s="3" t="s">
        <v>148</v>
      </c>
      <c r="N37" s="3" t="s">
        <v>148</v>
      </c>
      <c r="O37" s="3" t="s">
        <v>148</v>
      </c>
      <c r="P37" s="31">
        <v>36</v>
      </c>
      <c r="Q37" s="31">
        <v>2018</v>
      </c>
      <c r="R37" s="4">
        <v>43188</v>
      </c>
      <c r="S37" s="4">
        <v>43737</v>
      </c>
      <c r="T37" s="4"/>
      <c r="U37" s="3" t="s">
        <v>142</v>
      </c>
    </row>
    <row r="38" spans="3:21" x14ac:dyDescent="0.25">
      <c r="C38" s="4">
        <v>43193</v>
      </c>
      <c r="D38" s="3" t="s">
        <v>416</v>
      </c>
      <c r="E38" s="3" t="s">
        <v>467</v>
      </c>
      <c r="F38" s="31">
        <v>715</v>
      </c>
      <c r="G38" s="31">
        <v>19</v>
      </c>
      <c r="H38" s="31">
        <v>0</v>
      </c>
      <c r="I38" s="31">
        <v>696</v>
      </c>
      <c r="J38" s="3" t="s">
        <v>485</v>
      </c>
      <c r="K38" s="3" t="s">
        <v>148</v>
      </c>
      <c r="L38" s="3" t="s">
        <v>148</v>
      </c>
      <c r="M38" s="3" t="s">
        <v>148</v>
      </c>
      <c r="N38" s="3" t="s">
        <v>148</v>
      </c>
      <c r="O38" s="3" t="s">
        <v>148</v>
      </c>
      <c r="P38" s="31">
        <v>36</v>
      </c>
      <c r="Q38" s="31">
        <v>2018</v>
      </c>
      <c r="R38" s="4">
        <v>43187</v>
      </c>
      <c r="S38" s="4">
        <v>43736</v>
      </c>
      <c r="T38" s="4"/>
      <c r="U38" s="3" t="s">
        <v>142</v>
      </c>
    </row>
    <row r="39" spans="3:21" x14ac:dyDescent="0.25">
      <c r="C39" s="4">
        <v>43193</v>
      </c>
      <c r="D39" s="3" t="s">
        <v>417</v>
      </c>
      <c r="E39" s="3" t="s">
        <v>468</v>
      </c>
      <c r="F39" s="31">
        <v>718</v>
      </c>
      <c r="G39" s="31">
        <v>14</v>
      </c>
      <c r="H39" s="31">
        <v>0</v>
      </c>
      <c r="I39" s="31">
        <v>704</v>
      </c>
      <c r="J39" s="3" t="s">
        <v>485</v>
      </c>
      <c r="K39" s="3" t="s">
        <v>484</v>
      </c>
      <c r="L39" s="3" t="s">
        <v>148</v>
      </c>
      <c r="M39" s="3" t="s">
        <v>148</v>
      </c>
      <c r="N39" s="3" t="s">
        <v>148</v>
      </c>
      <c r="O39" s="3" t="s">
        <v>148</v>
      </c>
      <c r="P39" s="31">
        <v>36</v>
      </c>
      <c r="Q39" s="31">
        <v>2018</v>
      </c>
      <c r="R39" s="4">
        <v>43187</v>
      </c>
      <c r="S39" s="4">
        <v>43736</v>
      </c>
      <c r="T39" s="4"/>
      <c r="U39" s="3" t="s">
        <v>142</v>
      </c>
    </row>
    <row r="40" spans="3:21" x14ac:dyDescent="0.25">
      <c r="C40" s="4">
        <v>43193</v>
      </c>
      <c r="D40" s="3" t="s">
        <v>418</v>
      </c>
      <c r="E40" s="3"/>
      <c r="F40" s="31">
        <v>62</v>
      </c>
      <c r="G40" s="31">
        <v>11</v>
      </c>
      <c r="H40" s="31">
        <v>1.6</v>
      </c>
      <c r="I40" s="31">
        <v>49.4</v>
      </c>
      <c r="J40" s="3" t="s">
        <v>503</v>
      </c>
      <c r="K40" s="3" t="s">
        <v>148</v>
      </c>
      <c r="L40" s="3" t="s">
        <v>148</v>
      </c>
      <c r="M40" s="3" t="s">
        <v>148</v>
      </c>
      <c r="N40" s="3" t="s">
        <v>148</v>
      </c>
      <c r="O40" s="3" t="s">
        <v>148</v>
      </c>
      <c r="P40" s="31">
        <v>5</v>
      </c>
      <c r="Q40" s="31">
        <v>2017</v>
      </c>
      <c r="R40" s="4">
        <v>42901</v>
      </c>
      <c r="S40" s="4">
        <v>43449</v>
      </c>
      <c r="T40" s="4">
        <v>43193</v>
      </c>
      <c r="U40" s="3" t="s">
        <v>172</v>
      </c>
    </row>
    <row r="41" spans="3:21" x14ac:dyDescent="0.25">
      <c r="C41" s="4">
        <v>43193</v>
      </c>
      <c r="D41" s="3" t="s">
        <v>419</v>
      </c>
      <c r="E41" s="3" t="s">
        <v>190</v>
      </c>
      <c r="F41" s="31">
        <v>684</v>
      </c>
      <c r="G41" s="31">
        <v>14</v>
      </c>
      <c r="H41" s="31">
        <v>0</v>
      </c>
      <c r="I41" s="31">
        <v>670</v>
      </c>
      <c r="J41" s="3" t="s">
        <v>485</v>
      </c>
      <c r="K41" s="3" t="s">
        <v>148</v>
      </c>
      <c r="L41" s="3" t="s">
        <v>148</v>
      </c>
      <c r="M41" s="3" t="s">
        <v>148</v>
      </c>
      <c r="N41" s="3" t="s">
        <v>148</v>
      </c>
      <c r="O41" s="3" t="s">
        <v>148</v>
      </c>
      <c r="P41" s="31">
        <v>36</v>
      </c>
      <c r="Q41" s="31">
        <v>2018</v>
      </c>
      <c r="R41" s="4">
        <v>43187</v>
      </c>
      <c r="S41" s="4">
        <v>43736</v>
      </c>
      <c r="T41" s="4"/>
      <c r="U41" s="3" t="s">
        <v>142</v>
      </c>
    </row>
    <row r="42" spans="3:21" x14ac:dyDescent="0.25">
      <c r="C42" s="4">
        <v>43193</v>
      </c>
      <c r="D42" s="3" t="s">
        <v>420</v>
      </c>
      <c r="E42" s="3" t="s">
        <v>190</v>
      </c>
      <c r="F42" s="31">
        <v>691</v>
      </c>
      <c r="G42" s="31">
        <v>12</v>
      </c>
      <c r="H42" s="31">
        <v>0</v>
      </c>
      <c r="I42" s="31">
        <v>679</v>
      </c>
      <c r="J42" s="3" t="s">
        <v>484</v>
      </c>
      <c r="K42" s="3" t="s">
        <v>148</v>
      </c>
      <c r="L42" s="3" t="s">
        <v>148</v>
      </c>
      <c r="M42" s="3" t="s">
        <v>148</v>
      </c>
      <c r="N42" s="3" t="s">
        <v>148</v>
      </c>
      <c r="O42" s="3" t="s">
        <v>148</v>
      </c>
      <c r="P42" s="31">
        <v>36</v>
      </c>
      <c r="Q42" s="31">
        <v>2018</v>
      </c>
      <c r="R42" s="4">
        <v>43188</v>
      </c>
      <c r="S42" s="4">
        <v>43737</v>
      </c>
      <c r="T42" s="4"/>
      <c r="U42" s="3" t="s">
        <v>142</v>
      </c>
    </row>
    <row r="43" spans="3:21" x14ac:dyDescent="0.25">
      <c r="C43" s="4">
        <v>43193</v>
      </c>
      <c r="D43" s="3" t="s">
        <v>421</v>
      </c>
      <c r="E43" s="3" t="s">
        <v>190</v>
      </c>
      <c r="F43" s="31">
        <v>664</v>
      </c>
      <c r="G43" s="31">
        <v>11</v>
      </c>
      <c r="H43" s="31">
        <v>0</v>
      </c>
      <c r="I43" s="31">
        <v>653</v>
      </c>
      <c r="J43" s="3" t="s">
        <v>485</v>
      </c>
      <c r="K43" s="3" t="s">
        <v>484</v>
      </c>
      <c r="L43" s="3" t="s">
        <v>148</v>
      </c>
      <c r="M43" s="3" t="s">
        <v>148</v>
      </c>
      <c r="N43" s="3" t="s">
        <v>148</v>
      </c>
      <c r="O43" s="3" t="s">
        <v>148</v>
      </c>
      <c r="P43" s="31">
        <v>36</v>
      </c>
      <c r="Q43" s="31">
        <v>2018</v>
      </c>
      <c r="R43" s="4">
        <v>43187</v>
      </c>
      <c r="S43" s="4">
        <v>43736</v>
      </c>
      <c r="T43" s="4"/>
      <c r="U43" s="3" t="s">
        <v>142</v>
      </c>
    </row>
    <row r="44" spans="3:21" x14ac:dyDescent="0.25">
      <c r="C44" s="4">
        <v>43193</v>
      </c>
      <c r="D44" s="3" t="s">
        <v>422</v>
      </c>
      <c r="E44" s="3" t="s">
        <v>190</v>
      </c>
      <c r="F44" s="31">
        <v>721</v>
      </c>
      <c r="G44" s="31">
        <v>24</v>
      </c>
      <c r="H44" s="31">
        <v>0</v>
      </c>
      <c r="I44" s="31">
        <v>697</v>
      </c>
      <c r="J44" s="3" t="s">
        <v>485</v>
      </c>
      <c r="K44" s="3" t="s">
        <v>484</v>
      </c>
      <c r="L44" s="3" t="s">
        <v>148</v>
      </c>
      <c r="M44" s="3" t="s">
        <v>148</v>
      </c>
      <c r="N44" s="3" t="s">
        <v>148</v>
      </c>
      <c r="O44" s="3" t="s">
        <v>148</v>
      </c>
      <c r="P44" s="31">
        <v>36</v>
      </c>
      <c r="Q44" s="31">
        <v>2018</v>
      </c>
      <c r="R44" s="4">
        <v>43187</v>
      </c>
      <c r="S44" s="4">
        <v>43736</v>
      </c>
      <c r="T44" s="4"/>
      <c r="U44" s="3" t="s">
        <v>142</v>
      </c>
    </row>
    <row r="45" spans="3:21" x14ac:dyDescent="0.25">
      <c r="C45" s="4">
        <v>43193</v>
      </c>
      <c r="D45" s="3" t="s">
        <v>504</v>
      </c>
      <c r="E45" s="3" t="s">
        <v>469</v>
      </c>
      <c r="F45" s="31">
        <v>790</v>
      </c>
      <c r="G45" s="31">
        <v>15</v>
      </c>
      <c r="H45" s="31">
        <v>0</v>
      </c>
      <c r="I45" s="31">
        <v>775</v>
      </c>
      <c r="J45" s="3" t="s">
        <v>502</v>
      </c>
      <c r="K45" s="3" t="s">
        <v>148</v>
      </c>
      <c r="L45" s="3" t="s">
        <v>148</v>
      </c>
      <c r="M45" s="3" t="s">
        <v>148</v>
      </c>
      <c r="N45" s="3" t="s">
        <v>148</v>
      </c>
      <c r="O45" s="3" t="s">
        <v>148</v>
      </c>
      <c r="P45" s="31">
        <v>1</v>
      </c>
      <c r="Q45" s="31">
        <v>2018</v>
      </c>
      <c r="R45" s="4">
        <v>43182</v>
      </c>
      <c r="S45" s="4">
        <v>43488</v>
      </c>
      <c r="T45" s="4"/>
      <c r="U45" s="3" t="s">
        <v>272</v>
      </c>
    </row>
    <row r="46" spans="3:21" x14ac:dyDescent="0.25">
      <c r="C46" s="4">
        <v>43193</v>
      </c>
      <c r="D46" s="3" t="s">
        <v>505</v>
      </c>
      <c r="E46" s="3" t="s">
        <v>470</v>
      </c>
      <c r="F46" s="31">
        <v>634</v>
      </c>
      <c r="G46" s="31">
        <v>15</v>
      </c>
      <c r="H46" s="31">
        <v>0</v>
      </c>
      <c r="I46" s="31">
        <v>619</v>
      </c>
      <c r="J46" s="3" t="s">
        <v>502</v>
      </c>
      <c r="K46" s="3" t="s">
        <v>148</v>
      </c>
      <c r="L46" s="3" t="s">
        <v>148</v>
      </c>
      <c r="M46" s="3" t="s">
        <v>148</v>
      </c>
      <c r="N46" s="3" t="s">
        <v>148</v>
      </c>
      <c r="O46" s="3" t="s">
        <v>148</v>
      </c>
      <c r="P46" s="31">
        <v>1</v>
      </c>
      <c r="Q46" s="31">
        <v>2018</v>
      </c>
      <c r="R46" s="4">
        <v>43182</v>
      </c>
      <c r="S46" s="4">
        <v>43488</v>
      </c>
      <c r="T46" s="4"/>
      <c r="U46" s="3" t="s">
        <v>272</v>
      </c>
    </row>
    <row r="47" spans="3:21" x14ac:dyDescent="0.25">
      <c r="C47" s="4">
        <v>43193</v>
      </c>
      <c r="D47" s="3" t="s">
        <v>506</v>
      </c>
      <c r="E47" s="3" t="s">
        <v>471</v>
      </c>
      <c r="F47" s="31">
        <v>747</v>
      </c>
      <c r="G47" s="31">
        <v>16</v>
      </c>
      <c r="H47" s="31">
        <v>0</v>
      </c>
      <c r="I47" s="31">
        <v>731</v>
      </c>
      <c r="J47" s="3" t="s">
        <v>502</v>
      </c>
      <c r="K47" s="3" t="s">
        <v>148</v>
      </c>
      <c r="L47" s="3" t="s">
        <v>148</v>
      </c>
      <c r="M47" s="3" t="s">
        <v>148</v>
      </c>
      <c r="N47" s="3" t="s">
        <v>148</v>
      </c>
      <c r="O47" s="3" t="s">
        <v>148</v>
      </c>
      <c r="P47" s="31">
        <v>1</v>
      </c>
      <c r="Q47" s="31">
        <v>2018</v>
      </c>
      <c r="R47" s="4">
        <v>43182</v>
      </c>
      <c r="S47" s="4">
        <v>43488</v>
      </c>
      <c r="T47" s="4"/>
      <c r="U47" s="3" t="s">
        <v>272</v>
      </c>
    </row>
    <row r="48" spans="3:21" x14ac:dyDescent="0.25">
      <c r="C48" s="4">
        <v>43193</v>
      </c>
      <c r="D48" s="3" t="s">
        <v>507</v>
      </c>
      <c r="E48" s="3" t="s">
        <v>472</v>
      </c>
      <c r="F48" s="31">
        <v>570</v>
      </c>
      <c r="G48" s="31">
        <v>14</v>
      </c>
      <c r="H48" s="31">
        <v>0</v>
      </c>
      <c r="I48" s="31">
        <v>556</v>
      </c>
      <c r="J48" s="3" t="s">
        <v>502</v>
      </c>
      <c r="K48" s="3" t="s">
        <v>148</v>
      </c>
      <c r="L48" s="3" t="s">
        <v>148</v>
      </c>
      <c r="M48" s="3" t="s">
        <v>148</v>
      </c>
      <c r="N48" s="3" t="s">
        <v>148</v>
      </c>
      <c r="O48" s="3" t="s">
        <v>148</v>
      </c>
      <c r="P48" s="31">
        <v>1</v>
      </c>
      <c r="Q48" s="31">
        <v>2018</v>
      </c>
      <c r="R48" s="4">
        <v>43182</v>
      </c>
      <c r="S48" s="4">
        <v>43488</v>
      </c>
      <c r="T48" s="4"/>
      <c r="U48" s="3" t="s">
        <v>272</v>
      </c>
    </row>
    <row r="49" spans="3:21" x14ac:dyDescent="0.25">
      <c r="C49" s="4">
        <v>43193</v>
      </c>
      <c r="D49" s="3" t="s">
        <v>508</v>
      </c>
      <c r="E49" s="3" t="s">
        <v>473</v>
      </c>
      <c r="F49" s="31">
        <v>592</v>
      </c>
      <c r="G49" s="31">
        <v>14</v>
      </c>
      <c r="H49" s="31">
        <v>0</v>
      </c>
      <c r="I49" s="31">
        <v>578</v>
      </c>
      <c r="J49" s="3" t="s">
        <v>502</v>
      </c>
      <c r="K49" s="3" t="s">
        <v>148</v>
      </c>
      <c r="L49" s="3" t="s">
        <v>148</v>
      </c>
      <c r="M49" s="3" t="s">
        <v>148</v>
      </c>
      <c r="N49" s="3" t="s">
        <v>148</v>
      </c>
      <c r="O49" s="3" t="s">
        <v>148</v>
      </c>
      <c r="P49" s="31">
        <v>1</v>
      </c>
      <c r="Q49" s="31">
        <v>2018</v>
      </c>
      <c r="R49" s="4">
        <v>43182</v>
      </c>
      <c r="S49" s="4">
        <v>43488</v>
      </c>
      <c r="T49" s="4"/>
      <c r="U49" s="3" t="s">
        <v>272</v>
      </c>
    </row>
    <row r="50" spans="3:21" x14ac:dyDescent="0.25">
      <c r="C50" s="4">
        <v>43193</v>
      </c>
      <c r="D50" s="3" t="s">
        <v>509</v>
      </c>
      <c r="E50" s="3" t="s">
        <v>474</v>
      </c>
      <c r="F50" s="31">
        <v>811</v>
      </c>
      <c r="G50" s="31">
        <v>14</v>
      </c>
      <c r="H50" s="31">
        <v>0</v>
      </c>
      <c r="I50" s="31">
        <v>797</v>
      </c>
      <c r="J50" s="3" t="s">
        <v>502</v>
      </c>
      <c r="K50" s="3" t="s">
        <v>148</v>
      </c>
      <c r="L50" s="3" t="s">
        <v>148</v>
      </c>
      <c r="M50" s="3" t="s">
        <v>148</v>
      </c>
      <c r="N50" s="3" t="s">
        <v>148</v>
      </c>
      <c r="O50" s="3" t="s">
        <v>148</v>
      </c>
      <c r="P50" s="31">
        <v>1</v>
      </c>
      <c r="Q50" s="31">
        <v>2018</v>
      </c>
      <c r="R50" s="4">
        <v>43182</v>
      </c>
      <c r="S50" s="4">
        <v>43488</v>
      </c>
      <c r="T50" s="4"/>
      <c r="U50" s="3" t="s">
        <v>253</v>
      </c>
    </row>
    <row r="51" spans="3:21" x14ac:dyDescent="0.25">
      <c r="C51" s="4">
        <v>43193</v>
      </c>
      <c r="D51" s="3" t="s">
        <v>510</v>
      </c>
      <c r="E51" s="3" t="s">
        <v>475</v>
      </c>
      <c r="F51" s="31">
        <v>705</v>
      </c>
      <c r="G51" s="31">
        <v>24</v>
      </c>
      <c r="H51" s="31">
        <v>0</v>
      </c>
      <c r="I51" s="31">
        <v>681</v>
      </c>
      <c r="J51" s="3" t="s">
        <v>502</v>
      </c>
      <c r="K51" s="3" t="s">
        <v>148</v>
      </c>
      <c r="L51" s="3" t="s">
        <v>148</v>
      </c>
      <c r="M51" s="3" t="s">
        <v>148</v>
      </c>
      <c r="N51" s="3" t="s">
        <v>148</v>
      </c>
      <c r="O51" s="3" t="s">
        <v>148</v>
      </c>
      <c r="P51" s="31"/>
      <c r="Q51" s="31">
        <v>2018</v>
      </c>
      <c r="R51" s="4">
        <v>43182</v>
      </c>
      <c r="S51" s="4">
        <v>43488</v>
      </c>
      <c r="T51" s="4"/>
      <c r="U51" s="3" t="s">
        <v>253</v>
      </c>
    </row>
    <row r="52" spans="3:21" x14ac:dyDescent="0.25">
      <c r="C52" s="4">
        <v>43193</v>
      </c>
      <c r="D52" s="3" t="s">
        <v>422</v>
      </c>
      <c r="E52" s="3" t="s">
        <v>476</v>
      </c>
      <c r="F52" s="31">
        <v>1046</v>
      </c>
      <c r="G52" s="31">
        <v>14</v>
      </c>
      <c r="H52" s="31">
        <v>32</v>
      </c>
      <c r="I52" s="31">
        <v>1000</v>
      </c>
      <c r="J52" s="3" t="s">
        <v>511</v>
      </c>
      <c r="K52" s="3" t="s">
        <v>512</v>
      </c>
      <c r="L52" s="3" t="s">
        <v>513</v>
      </c>
      <c r="M52" s="3" t="s">
        <v>148</v>
      </c>
      <c r="N52" s="3" t="s">
        <v>148</v>
      </c>
      <c r="O52" s="3" t="s">
        <v>148</v>
      </c>
      <c r="P52" s="31">
        <v>100</v>
      </c>
      <c r="Q52" s="31">
        <v>2018</v>
      </c>
      <c r="R52" s="4">
        <v>43185</v>
      </c>
      <c r="S52" s="4">
        <v>43734</v>
      </c>
      <c r="T52" s="4"/>
      <c r="U52" s="3" t="s">
        <v>119</v>
      </c>
    </row>
    <row r="53" spans="3:21" x14ac:dyDescent="0.25">
      <c r="C53" s="4">
        <v>43193</v>
      </c>
      <c r="D53" s="3" t="s">
        <v>423</v>
      </c>
      <c r="E53" s="3" t="s">
        <v>186</v>
      </c>
      <c r="F53" s="31">
        <v>947.8</v>
      </c>
      <c r="G53" s="31">
        <v>19</v>
      </c>
      <c r="H53" s="31">
        <v>28.8</v>
      </c>
      <c r="I53" s="31">
        <v>900</v>
      </c>
      <c r="J53" s="3" t="s">
        <v>512</v>
      </c>
      <c r="K53" s="3" t="s">
        <v>513</v>
      </c>
      <c r="L53" s="3" t="s">
        <v>514</v>
      </c>
      <c r="M53" s="3" t="s">
        <v>148</v>
      </c>
      <c r="N53" s="3" t="s">
        <v>148</v>
      </c>
      <c r="O53" s="3" t="s">
        <v>148</v>
      </c>
      <c r="P53" s="31">
        <v>90</v>
      </c>
      <c r="Q53" s="31">
        <v>2018</v>
      </c>
      <c r="R53" s="4">
        <v>43186</v>
      </c>
      <c r="S53" s="4">
        <v>43735</v>
      </c>
      <c r="T53" s="4"/>
      <c r="U53" s="3" t="s">
        <v>116</v>
      </c>
    </row>
    <row r="54" spans="3:21" x14ac:dyDescent="0.25">
      <c r="C54" s="4">
        <v>43193</v>
      </c>
      <c r="D54" s="3" t="s">
        <v>424</v>
      </c>
      <c r="E54" s="3" t="s">
        <v>477</v>
      </c>
      <c r="F54" s="31">
        <v>946</v>
      </c>
      <c r="G54" s="31">
        <v>14</v>
      </c>
      <c r="H54" s="31">
        <v>32</v>
      </c>
      <c r="I54" s="31">
        <v>900</v>
      </c>
      <c r="J54" s="3" t="s">
        <v>512</v>
      </c>
      <c r="K54" s="3" t="s">
        <v>513</v>
      </c>
      <c r="L54" s="3" t="s">
        <v>148</v>
      </c>
      <c r="M54" s="3" t="s">
        <v>148</v>
      </c>
      <c r="N54" s="3" t="s">
        <v>148</v>
      </c>
      <c r="O54" s="3" t="s">
        <v>148</v>
      </c>
      <c r="P54" s="31">
        <v>100</v>
      </c>
      <c r="Q54" s="31">
        <v>2018</v>
      </c>
      <c r="R54" s="4">
        <v>43186</v>
      </c>
      <c r="S54" s="4">
        <v>43735</v>
      </c>
      <c r="T54" s="4"/>
      <c r="U54" s="3" t="s">
        <v>176</v>
      </c>
    </row>
    <row r="55" spans="3:21" x14ac:dyDescent="0.25">
      <c r="C55" s="4">
        <v>43193</v>
      </c>
      <c r="D55" s="3" t="s">
        <v>425</v>
      </c>
      <c r="E55" s="3" t="s">
        <v>189</v>
      </c>
      <c r="F55" s="31">
        <v>1051</v>
      </c>
      <c r="G55" s="31">
        <v>19</v>
      </c>
      <c r="H55" s="31">
        <v>32</v>
      </c>
      <c r="I55" s="31">
        <v>1000</v>
      </c>
      <c r="J55" s="3" t="s">
        <v>511</v>
      </c>
      <c r="K55" s="3" t="s">
        <v>512</v>
      </c>
      <c r="L55" s="3" t="s">
        <v>148</v>
      </c>
      <c r="M55" s="3" t="s">
        <v>148</v>
      </c>
      <c r="N55" s="3" t="s">
        <v>148</v>
      </c>
      <c r="O55" s="3" t="s">
        <v>148</v>
      </c>
      <c r="P55" s="31">
        <v>100</v>
      </c>
      <c r="Q55" s="31">
        <v>2018</v>
      </c>
      <c r="R55" s="4">
        <v>43185</v>
      </c>
      <c r="S55" s="4">
        <v>43734</v>
      </c>
      <c r="T55" s="4"/>
      <c r="U55" s="3" t="s">
        <v>117</v>
      </c>
    </row>
    <row r="56" spans="3:21" x14ac:dyDescent="0.25">
      <c r="C56" s="4">
        <v>43193</v>
      </c>
      <c r="D56" s="3" t="s">
        <v>426</v>
      </c>
      <c r="E56" s="3" t="s">
        <v>190</v>
      </c>
      <c r="F56" s="31">
        <v>794</v>
      </c>
      <c r="G56" s="31">
        <v>10</v>
      </c>
      <c r="H56" s="31">
        <v>28.08</v>
      </c>
      <c r="I56" s="31">
        <v>755.92</v>
      </c>
      <c r="J56" s="3" t="s">
        <v>515</v>
      </c>
      <c r="K56" s="3" t="s">
        <v>493</v>
      </c>
      <c r="L56" s="3" t="s">
        <v>148</v>
      </c>
      <c r="M56" s="3" t="s">
        <v>148</v>
      </c>
      <c r="N56" s="3" t="s">
        <v>148</v>
      </c>
      <c r="O56" s="3" t="s">
        <v>148</v>
      </c>
      <c r="P56" s="31">
        <v>36</v>
      </c>
      <c r="Q56" s="31">
        <v>2018</v>
      </c>
      <c r="R56" s="4">
        <v>43178</v>
      </c>
      <c r="S56" s="4">
        <v>43727</v>
      </c>
      <c r="T56" s="4"/>
      <c r="U56" s="3" t="s">
        <v>128</v>
      </c>
    </row>
    <row r="57" spans="3:21" x14ac:dyDescent="0.25">
      <c r="C57" s="4">
        <v>43193</v>
      </c>
      <c r="D57" s="3" t="s">
        <v>427</v>
      </c>
      <c r="E57" s="3" t="s">
        <v>478</v>
      </c>
      <c r="F57" s="31">
        <v>993</v>
      </c>
      <c r="G57" s="31">
        <v>19</v>
      </c>
      <c r="H57" s="31">
        <v>28.08</v>
      </c>
      <c r="I57" s="31">
        <v>945.92</v>
      </c>
      <c r="J57" s="3" t="s">
        <v>516</v>
      </c>
      <c r="K57" s="3" t="s">
        <v>484</v>
      </c>
      <c r="L57" s="3" t="s">
        <v>148</v>
      </c>
      <c r="M57" s="3" t="s">
        <v>148</v>
      </c>
      <c r="N57" s="3" t="s">
        <v>148</v>
      </c>
      <c r="O57" s="3" t="s">
        <v>148</v>
      </c>
      <c r="P57" s="31">
        <v>36</v>
      </c>
      <c r="Q57" s="31">
        <v>2018</v>
      </c>
      <c r="R57" s="4">
        <v>43186</v>
      </c>
      <c r="S57" s="4">
        <v>43735</v>
      </c>
      <c r="T57" s="4"/>
      <c r="U57" s="3" t="s">
        <v>517</v>
      </c>
    </row>
    <row r="58" spans="3:21" x14ac:dyDescent="0.25">
      <c r="C58" s="4">
        <v>43193</v>
      </c>
      <c r="D58" s="3" t="s">
        <v>428</v>
      </c>
      <c r="E58" s="3" t="s">
        <v>479</v>
      </c>
      <c r="F58" s="31">
        <v>935</v>
      </c>
      <c r="G58" s="31">
        <v>18</v>
      </c>
      <c r="H58" s="31">
        <v>28.08</v>
      </c>
      <c r="I58" s="31">
        <v>888.92</v>
      </c>
      <c r="J58" s="3" t="s">
        <v>484</v>
      </c>
      <c r="K58" s="3" t="s">
        <v>148</v>
      </c>
      <c r="L58" s="3" t="s">
        <v>148</v>
      </c>
      <c r="M58" s="3" t="s">
        <v>148</v>
      </c>
      <c r="N58" s="3" t="s">
        <v>148</v>
      </c>
      <c r="O58" s="3" t="s">
        <v>148</v>
      </c>
      <c r="P58" s="31">
        <v>36</v>
      </c>
      <c r="Q58" s="31">
        <v>2018</v>
      </c>
      <c r="R58" s="4">
        <v>43188</v>
      </c>
      <c r="S58" s="4">
        <v>43737</v>
      </c>
      <c r="T58" s="4"/>
      <c r="U58" s="3" t="s">
        <v>517</v>
      </c>
    </row>
    <row r="59" spans="3:21" x14ac:dyDescent="0.25">
      <c r="C59" s="4">
        <v>43193</v>
      </c>
      <c r="D59" s="3" t="s">
        <v>429</v>
      </c>
      <c r="E59" s="3" t="s">
        <v>480</v>
      </c>
      <c r="F59" s="31">
        <v>946</v>
      </c>
      <c r="G59" s="31">
        <v>14</v>
      </c>
      <c r="H59" s="31">
        <v>32</v>
      </c>
      <c r="I59" s="31">
        <v>900</v>
      </c>
      <c r="J59" s="3" t="s">
        <v>512</v>
      </c>
      <c r="K59" s="3" t="s">
        <v>513</v>
      </c>
      <c r="L59" s="3" t="s">
        <v>148</v>
      </c>
      <c r="M59" s="3" t="s">
        <v>148</v>
      </c>
      <c r="N59" s="3" t="s">
        <v>148</v>
      </c>
      <c r="O59" s="3" t="s">
        <v>148</v>
      </c>
      <c r="P59" s="31">
        <v>100</v>
      </c>
      <c r="Q59" s="31">
        <v>2018</v>
      </c>
      <c r="R59" s="4">
        <v>43186</v>
      </c>
      <c r="S59" s="4">
        <v>43735</v>
      </c>
      <c r="T59" s="4"/>
      <c r="U59" s="3" t="s">
        <v>176</v>
      </c>
    </row>
    <row r="60" spans="3:21" x14ac:dyDescent="0.25">
      <c r="C60" s="4">
        <v>43193</v>
      </c>
      <c r="D60" s="3" t="s">
        <v>430</v>
      </c>
      <c r="E60" s="3" t="s">
        <v>481</v>
      </c>
      <c r="F60" s="31">
        <v>1048</v>
      </c>
      <c r="G60" s="31">
        <v>16</v>
      </c>
      <c r="H60" s="31">
        <v>32</v>
      </c>
      <c r="I60" s="31">
        <v>1000</v>
      </c>
      <c r="J60" s="3" t="s">
        <v>511</v>
      </c>
      <c r="K60" s="3" t="s">
        <v>514</v>
      </c>
      <c r="L60" s="3" t="s">
        <v>148</v>
      </c>
      <c r="M60" s="3" t="s">
        <v>148</v>
      </c>
      <c r="N60" s="3" t="s">
        <v>148</v>
      </c>
      <c r="O60" s="3" t="s">
        <v>148</v>
      </c>
      <c r="P60" s="31">
        <v>100</v>
      </c>
      <c r="Q60" s="31">
        <v>2018</v>
      </c>
      <c r="R60" s="4">
        <v>43185</v>
      </c>
      <c r="S60" s="4">
        <v>43734</v>
      </c>
      <c r="T60" s="4"/>
      <c r="U60" s="3" t="s">
        <v>124</v>
      </c>
    </row>
    <row r="61" spans="3:21" x14ac:dyDescent="0.25">
      <c r="C61" s="4">
        <v>43193</v>
      </c>
      <c r="D61" s="3" t="s">
        <v>431</v>
      </c>
      <c r="E61" s="3" t="s">
        <v>482</v>
      </c>
      <c r="F61" s="31">
        <v>1051</v>
      </c>
      <c r="G61" s="31">
        <v>19</v>
      </c>
      <c r="H61" s="31">
        <v>32</v>
      </c>
      <c r="I61" s="31">
        <v>1000</v>
      </c>
      <c r="J61" s="3" t="s">
        <v>514</v>
      </c>
      <c r="K61" s="3" t="s">
        <v>148</v>
      </c>
      <c r="L61" s="3" t="s">
        <v>148</v>
      </c>
      <c r="M61" s="3" t="s">
        <v>148</v>
      </c>
      <c r="N61" s="3" t="s">
        <v>148</v>
      </c>
      <c r="O61" s="3" t="s">
        <v>148</v>
      </c>
      <c r="P61" s="31">
        <v>100</v>
      </c>
      <c r="Q61" s="31">
        <v>2018</v>
      </c>
      <c r="R61" s="4">
        <v>43188</v>
      </c>
      <c r="S61" s="4">
        <v>43737</v>
      </c>
      <c r="T61" s="4"/>
      <c r="U61" s="3" t="s">
        <v>124</v>
      </c>
    </row>
    <row r="62" spans="3:21" x14ac:dyDescent="0.25">
      <c r="C62" s="4">
        <v>43193</v>
      </c>
      <c r="D62" s="3" t="s">
        <v>432</v>
      </c>
      <c r="E62" s="3" t="s">
        <v>318</v>
      </c>
      <c r="F62" s="31">
        <v>864</v>
      </c>
      <c r="G62" s="31">
        <v>18</v>
      </c>
      <c r="H62" s="31">
        <v>25.6</v>
      </c>
      <c r="I62" s="31">
        <v>820.4</v>
      </c>
      <c r="J62" s="3" t="s">
        <v>513</v>
      </c>
      <c r="K62" s="3" t="s">
        <v>514</v>
      </c>
      <c r="L62" s="3" t="s">
        <v>148</v>
      </c>
      <c r="M62" s="3" t="s">
        <v>148</v>
      </c>
      <c r="N62" s="3" t="s">
        <v>148</v>
      </c>
      <c r="O62" s="3" t="s">
        <v>148</v>
      </c>
      <c r="P62" s="31">
        <v>80</v>
      </c>
      <c r="Q62" s="31">
        <v>2018</v>
      </c>
      <c r="R62" s="4">
        <v>43187</v>
      </c>
      <c r="S62" s="4">
        <v>43736</v>
      </c>
      <c r="T62" s="4"/>
      <c r="U62" s="3" t="s">
        <v>120</v>
      </c>
    </row>
    <row r="63" spans="3:21" x14ac:dyDescent="0.25">
      <c r="C63" s="4">
        <v>43193</v>
      </c>
      <c r="D63" s="3" t="s">
        <v>433</v>
      </c>
      <c r="E63" s="3" t="s">
        <v>218</v>
      </c>
      <c r="F63" s="31">
        <v>1046</v>
      </c>
      <c r="G63" s="31">
        <v>14</v>
      </c>
      <c r="H63" s="31">
        <v>32</v>
      </c>
      <c r="I63" s="31">
        <v>1000</v>
      </c>
      <c r="J63" s="3" t="s">
        <v>513</v>
      </c>
      <c r="K63" s="3" t="s">
        <v>514</v>
      </c>
      <c r="L63" s="3" t="s">
        <v>148</v>
      </c>
      <c r="M63" s="3" t="s">
        <v>148</v>
      </c>
      <c r="N63" s="3" t="s">
        <v>148</v>
      </c>
      <c r="O63" s="3" t="s">
        <v>148</v>
      </c>
      <c r="P63" s="31">
        <v>100</v>
      </c>
      <c r="Q63" s="31">
        <v>2018</v>
      </c>
      <c r="R63" s="4">
        <v>43187</v>
      </c>
      <c r="S63" s="4">
        <v>43736</v>
      </c>
      <c r="T63" s="4"/>
      <c r="U63" s="3" t="s">
        <v>119</v>
      </c>
    </row>
    <row r="64" spans="3:21" x14ac:dyDescent="0.25">
      <c r="C64" s="4">
        <v>43193</v>
      </c>
      <c r="D64" s="3" t="s">
        <v>434</v>
      </c>
      <c r="E64" s="3" t="s">
        <v>185</v>
      </c>
      <c r="F64" s="31">
        <v>948.8</v>
      </c>
      <c r="G64" s="31">
        <v>20</v>
      </c>
      <c r="H64" s="31">
        <v>28.8</v>
      </c>
      <c r="I64" s="31">
        <v>900</v>
      </c>
      <c r="J64" s="3" t="s">
        <v>514</v>
      </c>
      <c r="K64" s="3" t="s">
        <v>148</v>
      </c>
      <c r="L64" s="3" t="s">
        <v>148</v>
      </c>
      <c r="M64" s="3" t="s">
        <v>148</v>
      </c>
      <c r="N64" s="3" t="s">
        <v>148</v>
      </c>
      <c r="O64" s="3" t="s">
        <v>148</v>
      </c>
      <c r="P64" s="31">
        <v>90</v>
      </c>
      <c r="Q64" s="31">
        <v>2018</v>
      </c>
      <c r="R64" s="4">
        <v>43188</v>
      </c>
      <c r="S64" s="4">
        <v>43737</v>
      </c>
      <c r="T64" s="4"/>
      <c r="U64" s="3" t="s">
        <v>116</v>
      </c>
    </row>
    <row r="65" spans="3:21" x14ac:dyDescent="0.25">
      <c r="C65" s="4">
        <v>43193</v>
      </c>
      <c r="D65" s="3" t="s">
        <v>435</v>
      </c>
      <c r="E65" s="3" t="s">
        <v>219</v>
      </c>
      <c r="F65" s="31">
        <v>1047</v>
      </c>
      <c r="G65" s="31">
        <v>15</v>
      </c>
      <c r="H65" s="31">
        <v>32</v>
      </c>
      <c r="I65" s="31">
        <v>1000</v>
      </c>
      <c r="J65" s="3" t="s">
        <v>513</v>
      </c>
      <c r="K65" s="3" t="s">
        <v>148</v>
      </c>
      <c r="L65" s="3" t="s">
        <v>148</v>
      </c>
      <c r="M65" s="3" t="s">
        <v>148</v>
      </c>
      <c r="N65" s="3" t="s">
        <v>148</v>
      </c>
      <c r="O65" s="3" t="s">
        <v>148</v>
      </c>
      <c r="P65" s="31">
        <v>100</v>
      </c>
      <c r="Q65" s="31">
        <v>2018</v>
      </c>
      <c r="R65" s="4">
        <v>43187</v>
      </c>
      <c r="S65" s="4">
        <v>43736</v>
      </c>
      <c r="T65" s="4"/>
      <c r="U65" s="3" t="s">
        <v>119</v>
      </c>
    </row>
  </sheetData>
  <conditionalFormatting sqref="E1">
    <cfRule type="duplicateValues" dxfId="146" priority="1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9F28F-439E-4885-8106-24BED10D6C2E}">
  <sheetPr codeName="Feuil2">
    <tabColor theme="2" tint="-0.249977111117893"/>
    <pageSetUpPr fitToPage="1"/>
  </sheetPr>
  <dimension ref="A1:T1803"/>
  <sheetViews>
    <sheetView zoomScale="85" zoomScaleNormal="85" workbookViewId="0">
      <pane ySplit="1" topLeftCell="A2" activePane="bottomLeft" state="frozen"/>
      <selection pane="bottomLeft" activeCell="W9" sqref="W9"/>
    </sheetView>
  </sheetViews>
  <sheetFormatPr baseColWidth="10" defaultRowHeight="15.75" x14ac:dyDescent="0.25"/>
  <cols>
    <col min="1" max="1" width="16.140625" style="21" bestFit="1" customWidth="1"/>
    <col min="2" max="2" width="12.7109375" style="21" bestFit="1" customWidth="1"/>
    <col min="3" max="3" width="10.140625" style="24" customWidth="1"/>
    <col min="4" max="4" width="11.7109375" style="23" customWidth="1"/>
    <col min="5" max="5" width="11.28515625" style="22" customWidth="1"/>
    <col min="6" max="6" width="10.7109375" style="25" customWidth="1"/>
    <col min="7" max="7" width="10.140625" style="25" customWidth="1"/>
    <col min="8" max="8" width="10.7109375" style="25" customWidth="1"/>
    <col min="9" max="9" width="9" style="26" customWidth="1"/>
    <col min="10" max="10" width="8.85546875" style="27" customWidth="1"/>
    <col min="11" max="11" width="8.140625" style="27" customWidth="1"/>
    <col min="12" max="12" width="8.5703125" style="27" customWidth="1"/>
    <col min="13" max="13" width="8.140625" style="27" customWidth="1"/>
    <col min="14" max="14" width="8.42578125" style="27" customWidth="1"/>
    <col min="15" max="15" width="9.85546875" style="27" customWidth="1"/>
    <col min="16" max="16" width="9" style="30" customWidth="1"/>
    <col min="17" max="17" width="11.5703125" style="28" customWidth="1"/>
    <col min="18" max="18" width="12.140625" style="29" customWidth="1"/>
    <col min="19" max="20" width="9.85546875" style="29" customWidth="1"/>
    <col min="21" max="16384" width="11.42578125" style="21"/>
  </cols>
  <sheetData>
    <row r="1" spans="1:20" s="14" customFormat="1" ht="52.5" customHeight="1" x14ac:dyDescent="0.25">
      <c r="A1" s="6" t="s">
        <v>300</v>
      </c>
      <c r="B1" s="6" t="s">
        <v>224</v>
      </c>
      <c r="C1" s="6" t="s">
        <v>301</v>
      </c>
      <c r="D1" s="7" t="s">
        <v>302</v>
      </c>
      <c r="E1" s="9" t="s">
        <v>303</v>
      </c>
      <c r="F1" s="8" t="s">
        <v>304</v>
      </c>
      <c r="G1" s="8" t="s">
        <v>305</v>
      </c>
      <c r="H1" s="8" t="s">
        <v>306</v>
      </c>
      <c r="I1" s="10" t="s">
        <v>307</v>
      </c>
      <c r="J1" s="37" t="s">
        <v>308</v>
      </c>
      <c r="K1" s="37" t="s">
        <v>309</v>
      </c>
      <c r="L1" s="37" t="s">
        <v>310</v>
      </c>
      <c r="M1" s="37" t="s">
        <v>311</v>
      </c>
      <c r="N1" s="37" t="s">
        <v>312</v>
      </c>
      <c r="O1" s="37" t="s">
        <v>313</v>
      </c>
      <c r="P1" s="13" t="s">
        <v>314</v>
      </c>
      <c r="Q1" s="11" t="s">
        <v>315</v>
      </c>
      <c r="R1" s="12" t="s">
        <v>316</v>
      </c>
      <c r="S1" s="12" t="s">
        <v>317</v>
      </c>
      <c r="T1" s="12" t="s">
        <v>319</v>
      </c>
    </row>
    <row r="2" spans="1:20" ht="24.95" customHeight="1" x14ac:dyDescent="0.25">
      <c r="A2" s="38" t="s">
        <v>324</v>
      </c>
      <c r="B2" s="36" t="s">
        <v>288</v>
      </c>
      <c r="C2" s="15">
        <v>43193</v>
      </c>
      <c r="D2" s="16" t="s">
        <v>388</v>
      </c>
      <c r="E2" s="17" t="s">
        <v>443</v>
      </c>
      <c r="F2" s="39">
        <v>694</v>
      </c>
      <c r="G2" s="39">
        <v>17</v>
      </c>
      <c r="H2" s="39">
        <v>0</v>
      </c>
      <c r="I2" s="39">
        <v>677</v>
      </c>
      <c r="J2" s="16">
        <v>89</v>
      </c>
      <c r="K2" s="34" t="s">
        <v>148</v>
      </c>
      <c r="L2" s="16" t="s">
        <v>148</v>
      </c>
      <c r="M2" s="16" t="s">
        <v>148</v>
      </c>
      <c r="N2" s="16" t="s">
        <v>148</v>
      </c>
      <c r="O2" s="16" t="s">
        <v>148</v>
      </c>
      <c r="P2" s="20">
        <v>36</v>
      </c>
      <c r="Q2" s="18">
        <v>2018</v>
      </c>
      <c r="R2" s="19">
        <v>43189</v>
      </c>
      <c r="S2" s="19">
        <v>43738</v>
      </c>
      <c r="T2" s="19"/>
    </row>
    <row r="3" spans="1:20" ht="24.95" customHeight="1" x14ac:dyDescent="0.25">
      <c r="A3" s="38" t="s">
        <v>325</v>
      </c>
      <c r="B3" s="36" t="s">
        <v>288</v>
      </c>
      <c r="C3" s="15">
        <v>43193</v>
      </c>
      <c r="D3" s="16" t="s">
        <v>389</v>
      </c>
      <c r="E3" s="32" t="s">
        <v>213</v>
      </c>
      <c r="F3" s="39">
        <v>733</v>
      </c>
      <c r="G3" s="39">
        <v>13</v>
      </c>
      <c r="H3" s="39">
        <v>0</v>
      </c>
      <c r="I3" s="39">
        <v>720</v>
      </c>
      <c r="J3" s="16">
        <v>89</v>
      </c>
      <c r="K3" s="16" t="s">
        <v>148</v>
      </c>
      <c r="L3" s="16" t="s">
        <v>148</v>
      </c>
      <c r="M3" s="16" t="s">
        <v>148</v>
      </c>
      <c r="N3" s="16" t="s">
        <v>148</v>
      </c>
      <c r="O3" s="16" t="s">
        <v>148</v>
      </c>
      <c r="P3" s="20">
        <v>36</v>
      </c>
      <c r="Q3" s="18">
        <v>2018</v>
      </c>
      <c r="R3" s="19">
        <v>43189</v>
      </c>
      <c r="S3" s="19">
        <v>43738</v>
      </c>
      <c r="T3" s="19"/>
    </row>
    <row r="4" spans="1:20" ht="24.95" customHeight="1" x14ac:dyDescent="0.25">
      <c r="A4" s="38" t="s">
        <v>326</v>
      </c>
      <c r="B4" s="36" t="s">
        <v>288</v>
      </c>
      <c r="C4" s="15">
        <v>43193</v>
      </c>
      <c r="D4" s="16" t="s">
        <v>390</v>
      </c>
      <c r="E4" s="17" t="s">
        <v>444</v>
      </c>
      <c r="F4" s="39">
        <v>705</v>
      </c>
      <c r="G4" s="39">
        <v>13</v>
      </c>
      <c r="H4" s="39">
        <v>0</v>
      </c>
      <c r="I4" s="39">
        <v>692</v>
      </c>
      <c r="J4" s="16">
        <v>89</v>
      </c>
      <c r="K4" s="16" t="s">
        <v>148</v>
      </c>
      <c r="L4" s="16" t="s">
        <v>148</v>
      </c>
      <c r="M4" s="16" t="s">
        <v>148</v>
      </c>
      <c r="N4" s="16" t="s">
        <v>148</v>
      </c>
      <c r="O4" s="16" t="s">
        <v>148</v>
      </c>
      <c r="P4" s="20">
        <v>36</v>
      </c>
      <c r="Q4" s="18">
        <v>2018</v>
      </c>
      <c r="R4" s="19">
        <v>43189</v>
      </c>
      <c r="S4" s="19">
        <v>43738</v>
      </c>
      <c r="T4" s="19"/>
    </row>
    <row r="5" spans="1:20" ht="24.95" customHeight="1" x14ac:dyDescent="0.25">
      <c r="A5" s="38" t="s">
        <v>327</v>
      </c>
      <c r="B5" s="36" t="s">
        <v>288</v>
      </c>
      <c r="C5" s="15">
        <v>43193</v>
      </c>
      <c r="D5" s="16" t="s">
        <v>391</v>
      </c>
      <c r="E5" s="17" t="s">
        <v>191</v>
      </c>
      <c r="F5" s="39">
        <v>695</v>
      </c>
      <c r="G5" s="39">
        <v>23</v>
      </c>
      <c r="H5" s="39">
        <v>0</v>
      </c>
      <c r="I5" s="39">
        <v>672</v>
      </c>
      <c r="J5" s="16">
        <v>89</v>
      </c>
      <c r="K5" s="16" t="s">
        <v>148</v>
      </c>
      <c r="L5" s="16" t="s">
        <v>148</v>
      </c>
      <c r="M5" s="16" t="s">
        <v>148</v>
      </c>
      <c r="N5" s="16" t="s">
        <v>148</v>
      </c>
      <c r="O5" s="16" t="s">
        <v>148</v>
      </c>
      <c r="P5" s="20">
        <v>36</v>
      </c>
      <c r="Q5" s="18">
        <v>2018</v>
      </c>
      <c r="R5" s="19">
        <v>43189</v>
      </c>
      <c r="S5" s="19">
        <v>43738</v>
      </c>
      <c r="T5" s="19"/>
    </row>
    <row r="6" spans="1:20" ht="24.95" customHeight="1" x14ac:dyDescent="0.25">
      <c r="A6" s="38" t="s">
        <v>328</v>
      </c>
      <c r="B6" s="36" t="s">
        <v>288</v>
      </c>
      <c r="C6" s="15">
        <v>43193</v>
      </c>
      <c r="D6" s="16" t="s">
        <v>392</v>
      </c>
      <c r="E6" s="17" t="s">
        <v>323</v>
      </c>
      <c r="F6" s="39">
        <v>686</v>
      </c>
      <c r="G6" s="39">
        <v>21</v>
      </c>
      <c r="H6" s="39">
        <v>0</v>
      </c>
      <c r="I6" s="39">
        <v>665</v>
      </c>
      <c r="J6" s="16">
        <v>89</v>
      </c>
      <c r="K6" s="16" t="s">
        <v>148</v>
      </c>
      <c r="L6" s="16" t="s">
        <v>148</v>
      </c>
      <c r="M6" s="16" t="s">
        <v>148</v>
      </c>
      <c r="N6" s="16" t="s">
        <v>148</v>
      </c>
      <c r="O6" s="16" t="s">
        <v>148</v>
      </c>
      <c r="P6" s="20">
        <v>36</v>
      </c>
      <c r="Q6" s="18">
        <v>2018</v>
      </c>
      <c r="R6" s="19">
        <v>43189</v>
      </c>
      <c r="S6" s="19">
        <v>43738</v>
      </c>
      <c r="T6" s="19"/>
    </row>
    <row r="7" spans="1:20" ht="24.95" customHeight="1" x14ac:dyDescent="0.25">
      <c r="A7" s="38" t="s">
        <v>329</v>
      </c>
      <c r="B7" s="36" t="s">
        <v>288</v>
      </c>
      <c r="C7" s="15">
        <v>43193</v>
      </c>
      <c r="D7" s="16" t="s">
        <v>393</v>
      </c>
      <c r="E7" s="17" t="s">
        <v>214</v>
      </c>
      <c r="F7" s="39">
        <v>744</v>
      </c>
      <c r="G7" s="39">
        <v>17</v>
      </c>
      <c r="H7" s="39">
        <v>0</v>
      </c>
      <c r="I7" s="39">
        <v>727</v>
      </c>
      <c r="J7" s="16">
        <v>89</v>
      </c>
      <c r="K7" s="16" t="s">
        <v>148</v>
      </c>
      <c r="L7" s="16" t="s">
        <v>148</v>
      </c>
      <c r="M7" s="16" t="s">
        <v>148</v>
      </c>
      <c r="N7" s="16" t="s">
        <v>148</v>
      </c>
      <c r="O7" s="16" t="s">
        <v>148</v>
      </c>
      <c r="P7" s="20">
        <v>36</v>
      </c>
      <c r="Q7" s="18">
        <v>2018</v>
      </c>
      <c r="R7" s="19">
        <v>43189</v>
      </c>
      <c r="S7" s="19">
        <v>43738</v>
      </c>
      <c r="T7" s="19"/>
    </row>
    <row r="8" spans="1:20" ht="24.95" customHeight="1" x14ac:dyDescent="0.25">
      <c r="A8" s="38" t="s">
        <v>330</v>
      </c>
      <c r="B8" s="36" t="s">
        <v>288</v>
      </c>
      <c r="C8" s="15">
        <v>43193</v>
      </c>
      <c r="D8" s="16" t="s">
        <v>394</v>
      </c>
      <c r="E8" s="17" t="s">
        <v>212</v>
      </c>
      <c r="F8" s="39">
        <v>725</v>
      </c>
      <c r="G8" s="39">
        <v>18</v>
      </c>
      <c r="H8" s="39">
        <v>0</v>
      </c>
      <c r="I8" s="39">
        <v>707</v>
      </c>
      <c r="J8" s="16">
        <v>89</v>
      </c>
      <c r="K8" s="16" t="s">
        <v>148</v>
      </c>
      <c r="L8" s="16" t="s">
        <v>148</v>
      </c>
      <c r="M8" s="16" t="s">
        <v>148</v>
      </c>
      <c r="N8" s="16" t="s">
        <v>148</v>
      </c>
      <c r="O8" s="16" t="s">
        <v>148</v>
      </c>
      <c r="P8" s="20">
        <v>36</v>
      </c>
      <c r="Q8" s="18">
        <v>2018</v>
      </c>
      <c r="R8" s="19">
        <v>43189</v>
      </c>
      <c r="S8" s="19">
        <v>43738</v>
      </c>
      <c r="T8" s="19"/>
    </row>
    <row r="9" spans="1:20" ht="24.95" customHeight="1" x14ac:dyDescent="0.25">
      <c r="A9" s="38" t="s">
        <v>331</v>
      </c>
      <c r="B9" s="36" t="s">
        <v>288</v>
      </c>
      <c r="C9" s="15">
        <v>43193</v>
      </c>
      <c r="D9" s="16" t="s">
        <v>395</v>
      </c>
      <c r="E9" s="17" t="s">
        <v>445</v>
      </c>
      <c r="F9" s="39">
        <v>659</v>
      </c>
      <c r="G9" s="39">
        <v>16</v>
      </c>
      <c r="H9" s="39">
        <v>0</v>
      </c>
      <c r="I9" s="39">
        <v>643</v>
      </c>
      <c r="J9" s="16">
        <v>88</v>
      </c>
      <c r="K9" s="16" t="s">
        <v>148</v>
      </c>
      <c r="L9" s="16" t="s">
        <v>148</v>
      </c>
      <c r="M9" s="16" t="s">
        <v>148</v>
      </c>
      <c r="N9" s="16" t="s">
        <v>148</v>
      </c>
      <c r="O9" s="16" t="s">
        <v>148</v>
      </c>
      <c r="P9" s="20">
        <v>36</v>
      </c>
      <c r="Q9" s="18">
        <v>2018</v>
      </c>
      <c r="R9" s="19">
        <v>43188</v>
      </c>
      <c r="S9" s="19">
        <v>43737</v>
      </c>
      <c r="T9" s="19"/>
    </row>
    <row r="10" spans="1:20" ht="24.95" customHeight="1" x14ac:dyDescent="0.25">
      <c r="A10" s="38" t="s">
        <v>332</v>
      </c>
      <c r="B10" s="36" t="s">
        <v>288</v>
      </c>
      <c r="C10" s="15">
        <v>43193</v>
      </c>
      <c r="D10" s="16" t="s">
        <v>396</v>
      </c>
      <c r="E10" s="17" t="s">
        <v>320</v>
      </c>
      <c r="F10" s="39">
        <v>687</v>
      </c>
      <c r="G10" s="39">
        <v>20</v>
      </c>
      <c r="H10" s="39">
        <v>0</v>
      </c>
      <c r="I10" s="39">
        <v>667</v>
      </c>
      <c r="J10" s="16">
        <v>88</v>
      </c>
      <c r="K10" s="16" t="s">
        <v>148</v>
      </c>
      <c r="L10" s="16" t="s">
        <v>148</v>
      </c>
      <c r="M10" s="16" t="s">
        <v>148</v>
      </c>
      <c r="N10" s="16" t="s">
        <v>148</v>
      </c>
      <c r="O10" s="16" t="s">
        <v>148</v>
      </c>
      <c r="P10" s="20">
        <v>36</v>
      </c>
      <c r="Q10" s="18">
        <v>2018</v>
      </c>
      <c r="R10" s="19">
        <v>43188</v>
      </c>
      <c r="S10" s="19">
        <v>43737</v>
      </c>
      <c r="T10" s="19"/>
    </row>
    <row r="11" spans="1:20" ht="24.95" customHeight="1" x14ac:dyDescent="0.25">
      <c r="A11" s="38" t="s">
        <v>333</v>
      </c>
      <c r="B11" s="36" t="s">
        <v>288</v>
      </c>
      <c r="C11" s="15">
        <v>43193</v>
      </c>
      <c r="D11" s="16" t="s">
        <v>397</v>
      </c>
      <c r="E11" s="17" t="s">
        <v>446</v>
      </c>
      <c r="F11" s="39">
        <v>699</v>
      </c>
      <c r="G11" s="39">
        <v>19</v>
      </c>
      <c r="H11" s="39">
        <v>0</v>
      </c>
      <c r="I11" s="39">
        <v>680</v>
      </c>
      <c r="J11" s="16">
        <v>88</v>
      </c>
      <c r="K11" s="16" t="s">
        <v>148</v>
      </c>
      <c r="L11" s="16" t="s">
        <v>148</v>
      </c>
      <c r="M11" s="16" t="s">
        <v>148</v>
      </c>
      <c r="N11" s="16" t="s">
        <v>148</v>
      </c>
      <c r="O11" s="16" t="s">
        <v>148</v>
      </c>
      <c r="P11" s="20">
        <v>36</v>
      </c>
      <c r="Q11" s="18">
        <v>2018</v>
      </c>
      <c r="R11" s="19">
        <v>43188</v>
      </c>
      <c r="S11" s="19">
        <v>43737</v>
      </c>
      <c r="T11" s="19"/>
    </row>
    <row r="12" spans="1:20" ht="24.95" customHeight="1" x14ac:dyDescent="0.25">
      <c r="A12" s="38" t="s">
        <v>334</v>
      </c>
      <c r="B12" s="36" t="s">
        <v>288</v>
      </c>
      <c r="C12" s="33">
        <v>43193</v>
      </c>
      <c r="D12" s="34" t="s">
        <v>398</v>
      </c>
      <c r="E12" s="32" t="s">
        <v>447</v>
      </c>
      <c r="F12" s="39">
        <v>671</v>
      </c>
      <c r="G12" s="39">
        <v>18</v>
      </c>
      <c r="H12" s="39">
        <v>0</v>
      </c>
      <c r="I12" s="39">
        <v>653</v>
      </c>
      <c r="J12" s="16">
        <v>88</v>
      </c>
      <c r="K12" s="16" t="s">
        <v>148</v>
      </c>
      <c r="L12" s="16" t="s">
        <v>148</v>
      </c>
      <c r="M12" s="16" t="s">
        <v>148</v>
      </c>
      <c r="N12" s="16" t="s">
        <v>148</v>
      </c>
      <c r="O12" s="16" t="s">
        <v>148</v>
      </c>
      <c r="P12" s="20">
        <v>36</v>
      </c>
      <c r="Q12" s="18">
        <v>2018</v>
      </c>
      <c r="R12" s="19">
        <v>43188</v>
      </c>
      <c r="S12" s="19">
        <v>43737</v>
      </c>
      <c r="T12" s="19"/>
    </row>
    <row r="13" spans="1:20" ht="24.95" customHeight="1" x14ac:dyDescent="0.25">
      <c r="A13" s="38" t="s">
        <v>335</v>
      </c>
      <c r="B13" s="36" t="s">
        <v>288</v>
      </c>
      <c r="C13" s="33">
        <v>43193</v>
      </c>
      <c r="D13" s="34" t="s">
        <v>399</v>
      </c>
      <c r="E13" s="32" t="s">
        <v>215</v>
      </c>
      <c r="F13" s="39">
        <v>681</v>
      </c>
      <c r="G13" s="39">
        <v>22</v>
      </c>
      <c r="H13" s="39">
        <v>0</v>
      </c>
      <c r="I13" s="39">
        <v>659</v>
      </c>
      <c r="J13" s="16">
        <v>88</v>
      </c>
      <c r="K13" s="16" t="s">
        <v>148</v>
      </c>
      <c r="L13" s="16" t="s">
        <v>148</v>
      </c>
      <c r="M13" s="16" t="s">
        <v>148</v>
      </c>
      <c r="N13" s="16" t="s">
        <v>148</v>
      </c>
      <c r="O13" s="16" t="s">
        <v>148</v>
      </c>
      <c r="P13" s="20">
        <v>36</v>
      </c>
      <c r="Q13" s="18">
        <v>2018</v>
      </c>
      <c r="R13" s="19">
        <v>43188</v>
      </c>
      <c r="S13" s="19">
        <v>43737</v>
      </c>
      <c r="T13" s="19"/>
    </row>
    <row r="14" spans="1:20" ht="24.95" customHeight="1" x14ac:dyDescent="0.25">
      <c r="A14" s="38" t="s">
        <v>336</v>
      </c>
      <c r="B14" s="36" t="s">
        <v>288</v>
      </c>
      <c r="C14" s="33">
        <v>43193</v>
      </c>
      <c r="D14" s="34" t="s">
        <v>400</v>
      </c>
      <c r="E14" s="32" t="s">
        <v>448</v>
      </c>
      <c r="F14" s="39">
        <v>677</v>
      </c>
      <c r="G14" s="39">
        <v>25</v>
      </c>
      <c r="H14" s="39">
        <v>0</v>
      </c>
      <c r="I14" s="39">
        <v>652</v>
      </c>
      <c r="J14" s="16">
        <v>87</v>
      </c>
      <c r="K14" s="16" t="s">
        <v>148</v>
      </c>
      <c r="L14" s="16" t="s">
        <v>148</v>
      </c>
      <c r="M14" s="16" t="s">
        <v>148</v>
      </c>
      <c r="N14" s="16" t="s">
        <v>148</v>
      </c>
      <c r="O14" s="16" t="s">
        <v>148</v>
      </c>
      <c r="P14" s="20">
        <v>36</v>
      </c>
      <c r="Q14" s="18">
        <v>2018</v>
      </c>
      <c r="R14" s="19">
        <v>43187</v>
      </c>
      <c r="S14" s="19">
        <v>43736</v>
      </c>
      <c r="T14" s="19"/>
    </row>
    <row r="15" spans="1:20" ht="24.95" customHeight="1" x14ac:dyDescent="0.25">
      <c r="A15" s="38" t="s">
        <v>337</v>
      </c>
      <c r="B15" s="35" t="s">
        <v>252</v>
      </c>
      <c r="C15" s="33">
        <v>43193</v>
      </c>
      <c r="D15" s="34" t="s">
        <v>401</v>
      </c>
      <c r="E15" s="32" t="s">
        <v>449</v>
      </c>
      <c r="F15" s="16">
        <v>665</v>
      </c>
      <c r="G15" s="16">
        <v>18</v>
      </c>
      <c r="H15" s="16">
        <v>0</v>
      </c>
      <c r="I15" s="16">
        <v>647</v>
      </c>
      <c r="J15" s="16">
        <v>81</v>
      </c>
      <c r="K15" s="16" t="s">
        <v>148</v>
      </c>
      <c r="L15" s="16" t="s">
        <v>148</v>
      </c>
      <c r="M15" s="16" t="s">
        <v>148</v>
      </c>
      <c r="N15" s="16" t="s">
        <v>148</v>
      </c>
      <c r="O15" s="16" t="s">
        <v>148</v>
      </c>
      <c r="P15" s="20">
        <v>1</v>
      </c>
      <c r="Q15" s="18">
        <v>2018</v>
      </c>
      <c r="R15" s="19">
        <v>43181</v>
      </c>
      <c r="S15" s="19">
        <v>43487</v>
      </c>
      <c r="T15" s="19"/>
    </row>
    <row r="16" spans="1:20" ht="24.95" customHeight="1" x14ac:dyDescent="0.25">
      <c r="A16" s="38" t="s">
        <v>338</v>
      </c>
      <c r="B16" s="35" t="s">
        <v>252</v>
      </c>
      <c r="C16" s="33">
        <v>43193</v>
      </c>
      <c r="D16" s="34" t="s">
        <v>402</v>
      </c>
      <c r="E16" s="32" t="s">
        <v>450</v>
      </c>
      <c r="F16" s="16">
        <v>839</v>
      </c>
      <c r="G16" s="16">
        <v>17</v>
      </c>
      <c r="H16" s="16">
        <v>0</v>
      </c>
      <c r="I16" s="16">
        <v>822</v>
      </c>
      <c r="J16" s="16">
        <v>81</v>
      </c>
      <c r="K16" s="16" t="s">
        <v>148</v>
      </c>
      <c r="L16" s="16" t="s">
        <v>148</v>
      </c>
      <c r="M16" s="16" t="s">
        <v>148</v>
      </c>
      <c r="N16" s="16" t="s">
        <v>148</v>
      </c>
      <c r="O16" s="16" t="s">
        <v>148</v>
      </c>
      <c r="P16" s="20">
        <v>1</v>
      </c>
      <c r="Q16" s="18">
        <v>2018</v>
      </c>
      <c r="R16" s="19">
        <v>43181</v>
      </c>
      <c r="S16" s="19">
        <v>43487</v>
      </c>
      <c r="T16" s="19"/>
    </row>
    <row r="17" spans="1:20" ht="24.95" customHeight="1" x14ac:dyDescent="0.25">
      <c r="A17" s="38" t="s">
        <v>339</v>
      </c>
      <c r="B17" s="36" t="s">
        <v>274</v>
      </c>
      <c r="C17" s="15">
        <v>43193</v>
      </c>
      <c r="D17" s="34">
        <v>18981</v>
      </c>
      <c r="E17" s="32" t="s">
        <v>451</v>
      </c>
      <c r="F17" s="16">
        <v>634</v>
      </c>
      <c r="G17" s="16">
        <v>24</v>
      </c>
      <c r="H17" s="16">
        <v>0</v>
      </c>
      <c r="I17" s="16">
        <v>610</v>
      </c>
      <c r="J17" s="16">
        <v>81</v>
      </c>
      <c r="K17" s="16" t="s">
        <v>148</v>
      </c>
      <c r="L17" s="16" t="s">
        <v>148</v>
      </c>
      <c r="M17" s="16" t="s">
        <v>148</v>
      </c>
      <c r="N17" s="16" t="s">
        <v>148</v>
      </c>
      <c r="O17" s="16" t="s">
        <v>148</v>
      </c>
      <c r="P17" s="20">
        <v>1</v>
      </c>
      <c r="Q17" s="18">
        <v>2018</v>
      </c>
      <c r="R17" s="19">
        <v>43181</v>
      </c>
      <c r="S17" s="19">
        <v>43730</v>
      </c>
      <c r="T17" s="19"/>
    </row>
    <row r="18" spans="1:20" ht="24.95" customHeight="1" x14ac:dyDescent="0.25">
      <c r="A18" s="38" t="s">
        <v>340</v>
      </c>
      <c r="B18" s="36" t="s">
        <v>266</v>
      </c>
      <c r="C18" s="15">
        <v>43193</v>
      </c>
      <c r="D18" s="34">
        <v>18982</v>
      </c>
      <c r="E18" s="32" t="s">
        <v>452</v>
      </c>
      <c r="F18" s="16">
        <v>829</v>
      </c>
      <c r="G18" s="16">
        <v>15</v>
      </c>
      <c r="H18" s="16">
        <v>0</v>
      </c>
      <c r="I18" s="16">
        <v>814</v>
      </c>
      <c r="J18" s="16">
        <v>79</v>
      </c>
      <c r="K18" s="16">
        <v>81</v>
      </c>
      <c r="L18" s="16" t="s">
        <v>148</v>
      </c>
      <c r="M18" s="16" t="s">
        <v>148</v>
      </c>
      <c r="N18" s="16" t="s">
        <v>148</v>
      </c>
      <c r="O18" s="16" t="s">
        <v>148</v>
      </c>
      <c r="P18" s="20">
        <v>45</v>
      </c>
      <c r="Q18" s="18">
        <v>2018</v>
      </c>
      <c r="R18" s="19">
        <v>43179</v>
      </c>
      <c r="S18" s="19">
        <v>43728</v>
      </c>
      <c r="T18" s="19"/>
    </row>
    <row r="19" spans="1:20" ht="24.95" customHeight="1" x14ac:dyDescent="0.25">
      <c r="A19" s="38" t="s">
        <v>341</v>
      </c>
      <c r="B19" s="36" t="s">
        <v>263</v>
      </c>
      <c r="C19" s="15">
        <v>43193</v>
      </c>
      <c r="D19" s="34">
        <v>18983</v>
      </c>
      <c r="E19" s="32" t="s">
        <v>223</v>
      </c>
      <c r="F19" s="16">
        <v>971</v>
      </c>
      <c r="G19" s="16">
        <v>16</v>
      </c>
      <c r="H19" s="16">
        <v>0</v>
      </c>
      <c r="I19" s="16">
        <v>955</v>
      </c>
      <c r="J19" s="16">
        <v>81</v>
      </c>
      <c r="K19" s="16" t="s">
        <v>148</v>
      </c>
      <c r="L19" s="16" t="s">
        <v>148</v>
      </c>
      <c r="M19" s="16" t="s">
        <v>148</v>
      </c>
      <c r="N19" s="16" t="s">
        <v>148</v>
      </c>
      <c r="O19" s="16" t="s">
        <v>148</v>
      </c>
      <c r="P19" s="20">
        <v>45</v>
      </c>
      <c r="Q19" s="18">
        <v>2018</v>
      </c>
      <c r="R19" s="19">
        <v>43181</v>
      </c>
      <c r="S19" s="19">
        <v>43546</v>
      </c>
      <c r="T19" s="19"/>
    </row>
    <row r="20" spans="1:20" ht="24.95" customHeight="1" x14ac:dyDescent="0.25">
      <c r="A20" s="38" t="s">
        <v>342</v>
      </c>
      <c r="B20" s="36" t="s">
        <v>263</v>
      </c>
      <c r="C20" s="15">
        <v>43193</v>
      </c>
      <c r="D20" s="34">
        <v>18984</v>
      </c>
      <c r="E20" s="32" t="s">
        <v>222</v>
      </c>
      <c r="F20" s="16">
        <v>970</v>
      </c>
      <c r="G20" s="16">
        <v>22</v>
      </c>
      <c r="H20" s="16">
        <v>0</v>
      </c>
      <c r="I20" s="16">
        <v>948</v>
      </c>
      <c r="J20" s="16">
        <v>79</v>
      </c>
      <c r="K20" s="16">
        <v>80</v>
      </c>
      <c r="L20" s="16">
        <v>81</v>
      </c>
      <c r="M20" s="16" t="s">
        <v>148</v>
      </c>
      <c r="N20" s="16" t="s">
        <v>148</v>
      </c>
      <c r="O20" s="16" t="s">
        <v>148</v>
      </c>
      <c r="P20" s="20">
        <v>45</v>
      </c>
      <c r="Q20" s="18">
        <v>2018</v>
      </c>
      <c r="R20" s="19">
        <v>43179</v>
      </c>
      <c r="S20" s="19">
        <v>43544</v>
      </c>
      <c r="T20" s="19"/>
    </row>
    <row r="21" spans="1:20" ht="24.95" customHeight="1" x14ac:dyDescent="0.25">
      <c r="A21" s="38" t="s">
        <v>343</v>
      </c>
      <c r="B21" s="35" t="s">
        <v>294</v>
      </c>
      <c r="C21" s="15">
        <v>43193</v>
      </c>
      <c r="D21" s="34">
        <v>18985</v>
      </c>
      <c r="E21" s="32"/>
      <c r="F21" s="16">
        <v>110</v>
      </c>
      <c r="G21" s="16">
        <v>9</v>
      </c>
      <c r="H21" s="16">
        <v>0</v>
      </c>
      <c r="I21" s="16">
        <v>101</v>
      </c>
      <c r="J21" s="16">
        <v>31</v>
      </c>
      <c r="K21" s="16" t="s">
        <v>148</v>
      </c>
      <c r="L21" s="16" t="s">
        <v>148</v>
      </c>
      <c r="M21" s="16" t="s">
        <v>148</v>
      </c>
      <c r="N21" s="16" t="s">
        <v>148</v>
      </c>
      <c r="O21" s="16" t="s">
        <v>148</v>
      </c>
      <c r="P21" s="20">
        <v>5</v>
      </c>
      <c r="Q21" s="18">
        <v>2018</v>
      </c>
      <c r="R21" s="19">
        <v>43131</v>
      </c>
      <c r="S21" s="19">
        <v>43677</v>
      </c>
      <c r="T21" s="19">
        <v>43193</v>
      </c>
    </row>
    <row r="22" spans="1:20" ht="24.95" customHeight="1" x14ac:dyDescent="0.25">
      <c r="A22" s="38" t="s">
        <v>344</v>
      </c>
      <c r="B22" s="35" t="s">
        <v>245</v>
      </c>
      <c r="C22" s="15">
        <v>43193</v>
      </c>
      <c r="D22" s="34">
        <v>18986</v>
      </c>
      <c r="E22" s="32" t="s">
        <v>453</v>
      </c>
      <c r="F22" s="16">
        <v>573</v>
      </c>
      <c r="G22" s="16">
        <v>25</v>
      </c>
      <c r="H22" s="16">
        <v>0</v>
      </c>
      <c r="I22" s="16">
        <v>548</v>
      </c>
      <c r="J22" s="16">
        <v>75</v>
      </c>
      <c r="K22" s="16">
        <v>81</v>
      </c>
      <c r="L22" s="16" t="s">
        <v>148</v>
      </c>
      <c r="M22" s="16" t="s">
        <v>148</v>
      </c>
      <c r="N22" s="16" t="s">
        <v>148</v>
      </c>
      <c r="O22" s="16" t="s">
        <v>148</v>
      </c>
      <c r="P22" s="20">
        <v>30</v>
      </c>
      <c r="Q22" s="18">
        <v>2018</v>
      </c>
      <c r="R22" s="19">
        <v>43175</v>
      </c>
      <c r="S22" s="19">
        <v>43540</v>
      </c>
      <c r="T22" s="19"/>
    </row>
    <row r="23" spans="1:20" ht="24.95" customHeight="1" x14ac:dyDescent="0.25">
      <c r="A23" s="38" t="s">
        <v>345</v>
      </c>
      <c r="B23" s="36" t="s">
        <v>271</v>
      </c>
      <c r="C23" s="15">
        <v>43193</v>
      </c>
      <c r="D23" s="34" t="s">
        <v>403</v>
      </c>
      <c r="E23" s="32" t="s">
        <v>454</v>
      </c>
      <c r="F23" s="16">
        <v>729</v>
      </c>
      <c r="G23" s="16">
        <v>15</v>
      </c>
      <c r="H23" s="16">
        <v>0</v>
      </c>
      <c r="I23" s="16">
        <v>714</v>
      </c>
      <c r="J23" s="16">
        <v>81</v>
      </c>
      <c r="K23" s="16" t="s">
        <v>148</v>
      </c>
      <c r="L23" s="16" t="s">
        <v>148</v>
      </c>
      <c r="M23" s="16" t="s">
        <v>148</v>
      </c>
      <c r="N23" s="16" t="s">
        <v>148</v>
      </c>
      <c r="O23" s="16" t="s">
        <v>148</v>
      </c>
      <c r="P23" s="20">
        <v>1</v>
      </c>
      <c r="Q23" s="18">
        <v>2018</v>
      </c>
      <c r="R23" s="19">
        <v>43181</v>
      </c>
      <c r="S23" s="19">
        <v>43487</v>
      </c>
      <c r="T23" s="19"/>
    </row>
    <row r="24" spans="1:20" ht="24.95" customHeight="1" x14ac:dyDescent="0.25">
      <c r="A24" s="38" t="s">
        <v>346</v>
      </c>
      <c r="B24" s="36" t="s">
        <v>271</v>
      </c>
      <c r="C24" s="15">
        <v>43193</v>
      </c>
      <c r="D24" s="34" t="s">
        <v>404</v>
      </c>
      <c r="E24" s="32" t="s">
        <v>455</v>
      </c>
      <c r="F24" s="16">
        <v>731</v>
      </c>
      <c r="G24" s="16">
        <v>33</v>
      </c>
      <c r="H24" s="16">
        <v>0</v>
      </c>
      <c r="I24" s="16">
        <v>698</v>
      </c>
      <c r="J24" s="16">
        <v>81</v>
      </c>
      <c r="K24" s="16" t="s">
        <v>148</v>
      </c>
      <c r="L24" s="16" t="s">
        <v>148</v>
      </c>
      <c r="M24" s="16" t="s">
        <v>148</v>
      </c>
      <c r="N24" s="16" t="s">
        <v>148</v>
      </c>
      <c r="O24" s="16" t="s">
        <v>148</v>
      </c>
      <c r="P24" s="20">
        <v>1</v>
      </c>
      <c r="Q24" s="18">
        <v>2018</v>
      </c>
      <c r="R24" s="19">
        <v>43181</v>
      </c>
      <c r="S24" s="19">
        <v>43487</v>
      </c>
      <c r="T24" s="19"/>
    </row>
    <row r="25" spans="1:20" ht="24.95" customHeight="1" x14ac:dyDescent="0.25">
      <c r="A25" s="38" t="s">
        <v>347</v>
      </c>
      <c r="B25" s="36" t="s">
        <v>263</v>
      </c>
      <c r="C25" s="15">
        <v>43193</v>
      </c>
      <c r="D25" s="16">
        <v>18987</v>
      </c>
      <c r="E25" s="17" t="s">
        <v>221</v>
      </c>
      <c r="F25" s="16">
        <v>1006</v>
      </c>
      <c r="G25" s="16">
        <v>30</v>
      </c>
      <c r="H25" s="16">
        <v>0</v>
      </c>
      <c r="I25" s="16">
        <v>976</v>
      </c>
      <c r="J25" s="16">
        <v>75</v>
      </c>
      <c r="K25" s="16">
        <v>81</v>
      </c>
      <c r="L25" s="16" t="s">
        <v>148</v>
      </c>
      <c r="M25" s="16" t="s">
        <v>148</v>
      </c>
      <c r="N25" s="16" t="s">
        <v>148</v>
      </c>
      <c r="O25" s="16" t="s">
        <v>148</v>
      </c>
      <c r="P25" s="20">
        <v>45</v>
      </c>
      <c r="Q25" s="18">
        <v>2018</v>
      </c>
      <c r="R25" s="19">
        <v>43175</v>
      </c>
      <c r="S25" s="19">
        <v>43540</v>
      </c>
      <c r="T25" s="19"/>
    </row>
    <row r="26" spans="1:20" ht="24.95" customHeight="1" x14ac:dyDescent="0.25">
      <c r="A26" s="38" t="s">
        <v>348</v>
      </c>
      <c r="B26" s="36" t="s">
        <v>271</v>
      </c>
      <c r="C26" s="15">
        <v>43193</v>
      </c>
      <c r="D26" s="16" t="s">
        <v>405</v>
      </c>
      <c r="E26" s="17" t="s">
        <v>456</v>
      </c>
      <c r="F26" s="16">
        <v>650</v>
      </c>
      <c r="G26" s="16">
        <v>17</v>
      </c>
      <c r="H26" s="16">
        <v>0</v>
      </c>
      <c r="I26" s="16">
        <v>633</v>
      </c>
      <c r="J26" s="16">
        <v>81</v>
      </c>
      <c r="K26" s="16" t="s">
        <v>148</v>
      </c>
      <c r="L26" s="16" t="s">
        <v>148</v>
      </c>
      <c r="M26" s="16" t="s">
        <v>148</v>
      </c>
      <c r="N26" s="16" t="s">
        <v>148</v>
      </c>
      <c r="O26" s="16" t="s">
        <v>148</v>
      </c>
      <c r="P26" s="20">
        <v>1</v>
      </c>
      <c r="Q26" s="18">
        <v>2018</v>
      </c>
      <c r="R26" s="19">
        <v>43181</v>
      </c>
      <c r="S26" s="19">
        <v>43487</v>
      </c>
      <c r="T26" s="19"/>
    </row>
    <row r="27" spans="1:20" ht="24.95" customHeight="1" x14ac:dyDescent="0.25">
      <c r="A27" s="38" t="s">
        <v>349</v>
      </c>
      <c r="B27" s="36" t="s">
        <v>271</v>
      </c>
      <c r="C27" s="15">
        <v>43193</v>
      </c>
      <c r="D27" s="16" t="s">
        <v>406</v>
      </c>
      <c r="E27" s="17" t="s">
        <v>457</v>
      </c>
      <c r="F27" s="16">
        <v>701</v>
      </c>
      <c r="G27" s="16">
        <v>19</v>
      </c>
      <c r="H27" s="16">
        <v>0</v>
      </c>
      <c r="I27" s="16">
        <v>682</v>
      </c>
      <c r="J27" s="16">
        <v>81</v>
      </c>
      <c r="K27" s="16" t="s">
        <v>148</v>
      </c>
      <c r="L27" s="16" t="s">
        <v>148</v>
      </c>
      <c r="M27" s="16" t="s">
        <v>148</v>
      </c>
      <c r="N27" s="16" t="s">
        <v>148</v>
      </c>
      <c r="O27" s="16" t="s">
        <v>148</v>
      </c>
      <c r="P27" s="20">
        <v>1</v>
      </c>
      <c r="Q27" s="18">
        <v>2018</v>
      </c>
      <c r="R27" s="19">
        <v>43181</v>
      </c>
      <c r="S27" s="19">
        <v>43487</v>
      </c>
      <c r="T27" s="19"/>
    </row>
    <row r="28" spans="1:20" ht="24.95" customHeight="1" x14ac:dyDescent="0.25">
      <c r="A28" s="38" t="s">
        <v>350</v>
      </c>
      <c r="B28" s="36" t="s">
        <v>271</v>
      </c>
      <c r="C28" s="15">
        <v>43193</v>
      </c>
      <c r="D28" s="16" t="s">
        <v>407</v>
      </c>
      <c r="E28" s="17" t="s">
        <v>458</v>
      </c>
      <c r="F28" s="16">
        <v>532</v>
      </c>
      <c r="G28" s="16">
        <v>27</v>
      </c>
      <c r="H28" s="16">
        <v>0</v>
      </c>
      <c r="I28" s="16">
        <v>505</v>
      </c>
      <c r="J28" s="16">
        <v>81</v>
      </c>
      <c r="K28" s="16" t="s">
        <v>148</v>
      </c>
      <c r="L28" s="16" t="s">
        <v>148</v>
      </c>
      <c r="M28" s="16" t="s">
        <v>148</v>
      </c>
      <c r="N28" s="16" t="s">
        <v>148</v>
      </c>
      <c r="O28" s="16" t="s">
        <v>148</v>
      </c>
      <c r="P28" s="20">
        <v>1</v>
      </c>
      <c r="Q28" s="18">
        <v>2018</v>
      </c>
      <c r="R28" s="19">
        <v>43181</v>
      </c>
      <c r="S28" s="19">
        <v>43487</v>
      </c>
      <c r="T28" s="19"/>
    </row>
    <row r="29" spans="1:20" ht="24.95" customHeight="1" x14ac:dyDescent="0.25">
      <c r="A29" s="38" t="s">
        <v>351</v>
      </c>
      <c r="B29" s="36" t="s">
        <v>288</v>
      </c>
      <c r="C29" s="15">
        <v>43193</v>
      </c>
      <c r="D29" s="16">
        <v>18988</v>
      </c>
      <c r="E29" s="17" t="s">
        <v>190</v>
      </c>
      <c r="F29" s="16">
        <v>698</v>
      </c>
      <c r="G29" s="16">
        <v>15</v>
      </c>
      <c r="H29" s="16">
        <v>0</v>
      </c>
      <c r="I29" s="16">
        <v>683</v>
      </c>
      <c r="J29" s="16">
        <v>81</v>
      </c>
      <c r="K29" s="16" t="s">
        <v>148</v>
      </c>
      <c r="L29" s="16" t="s">
        <v>148</v>
      </c>
      <c r="M29" s="16" t="s">
        <v>148</v>
      </c>
      <c r="N29" s="16" t="s">
        <v>148</v>
      </c>
      <c r="O29" s="16" t="s">
        <v>148</v>
      </c>
      <c r="P29" s="20">
        <v>36</v>
      </c>
      <c r="Q29" s="18">
        <v>2018</v>
      </c>
      <c r="R29" s="19">
        <v>43181</v>
      </c>
      <c r="S29" s="19">
        <v>43730</v>
      </c>
      <c r="T29" s="19"/>
    </row>
    <row r="30" spans="1:20" ht="24.95" customHeight="1" x14ac:dyDescent="0.25">
      <c r="A30" s="38" t="s">
        <v>352</v>
      </c>
      <c r="B30" s="36" t="s">
        <v>271</v>
      </c>
      <c r="C30" s="15">
        <v>43193</v>
      </c>
      <c r="D30" s="16" t="s">
        <v>408</v>
      </c>
      <c r="E30" s="17" t="s">
        <v>459</v>
      </c>
      <c r="F30" s="16">
        <v>565</v>
      </c>
      <c r="G30" s="16">
        <v>17</v>
      </c>
      <c r="H30" s="16">
        <v>0</v>
      </c>
      <c r="I30" s="16">
        <v>548</v>
      </c>
      <c r="J30" s="16">
        <v>81</v>
      </c>
      <c r="K30" s="16" t="s">
        <v>148</v>
      </c>
      <c r="L30" s="16" t="s">
        <v>148</v>
      </c>
      <c r="M30" s="16" t="s">
        <v>148</v>
      </c>
      <c r="N30" s="16" t="s">
        <v>148</v>
      </c>
      <c r="O30" s="16" t="s">
        <v>148</v>
      </c>
      <c r="P30" s="20">
        <v>1</v>
      </c>
      <c r="Q30" s="18">
        <v>2018</v>
      </c>
      <c r="R30" s="19">
        <v>43181</v>
      </c>
      <c r="S30" s="19">
        <v>43487</v>
      </c>
      <c r="T30" s="19"/>
    </row>
    <row r="31" spans="1:20" ht="24.95" customHeight="1" x14ac:dyDescent="0.25">
      <c r="A31" s="38" t="s">
        <v>353</v>
      </c>
      <c r="B31" s="36" t="s">
        <v>271</v>
      </c>
      <c r="C31" s="15">
        <v>43193</v>
      </c>
      <c r="D31" s="16" t="s">
        <v>409</v>
      </c>
      <c r="E31" s="17" t="s">
        <v>460</v>
      </c>
      <c r="F31" s="16">
        <v>798</v>
      </c>
      <c r="G31" s="16">
        <v>15</v>
      </c>
      <c r="H31" s="16">
        <v>0</v>
      </c>
      <c r="I31" s="16">
        <v>783</v>
      </c>
      <c r="J31" s="16">
        <v>82</v>
      </c>
      <c r="K31" s="16" t="s">
        <v>148</v>
      </c>
      <c r="L31" s="16" t="s">
        <v>148</v>
      </c>
      <c r="M31" s="16" t="s">
        <v>148</v>
      </c>
      <c r="N31" s="16" t="s">
        <v>148</v>
      </c>
      <c r="O31" s="16" t="s">
        <v>148</v>
      </c>
      <c r="P31" s="20">
        <v>1</v>
      </c>
      <c r="Q31" s="18">
        <v>2018</v>
      </c>
      <c r="R31" s="19">
        <v>43182</v>
      </c>
      <c r="S31" s="19">
        <v>43488</v>
      </c>
      <c r="T31" s="19"/>
    </row>
    <row r="32" spans="1:20" ht="24.95" customHeight="1" x14ac:dyDescent="0.25">
      <c r="A32" s="38" t="s">
        <v>354</v>
      </c>
      <c r="B32" s="36" t="s">
        <v>288</v>
      </c>
      <c r="C32" s="15">
        <v>43193</v>
      </c>
      <c r="D32" s="16" t="s">
        <v>410</v>
      </c>
      <c r="E32" s="17" t="s">
        <v>461</v>
      </c>
      <c r="F32" s="16">
        <v>687</v>
      </c>
      <c r="G32" s="16">
        <v>21</v>
      </c>
      <c r="H32" s="16">
        <v>0</v>
      </c>
      <c r="I32" s="16">
        <v>666</v>
      </c>
      <c r="J32" s="16">
        <v>88</v>
      </c>
      <c r="K32" s="16" t="s">
        <v>148</v>
      </c>
      <c r="L32" s="16" t="s">
        <v>148</v>
      </c>
      <c r="M32" s="16" t="s">
        <v>148</v>
      </c>
      <c r="N32" s="16" t="s">
        <v>148</v>
      </c>
      <c r="O32" s="16" t="s">
        <v>148</v>
      </c>
      <c r="P32" s="20">
        <v>36</v>
      </c>
      <c r="Q32" s="18">
        <v>2018</v>
      </c>
      <c r="R32" s="19">
        <v>43188</v>
      </c>
      <c r="S32" s="19">
        <v>43737</v>
      </c>
      <c r="T32" s="19"/>
    </row>
    <row r="33" spans="1:20" ht="24.95" customHeight="1" x14ac:dyDescent="0.25">
      <c r="A33" s="38" t="s">
        <v>355</v>
      </c>
      <c r="B33" s="36" t="s">
        <v>288</v>
      </c>
      <c r="C33" s="15">
        <v>43193</v>
      </c>
      <c r="D33" s="16" t="s">
        <v>411</v>
      </c>
      <c r="E33" s="17" t="s">
        <v>462</v>
      </c>
      <c r="F33" s="16">
        <v>683</v>
      </c>
      <c r="G33" s="16">
        <v>19</v>
      </c>
      <c r="H33" s="16">
        <v>0</v>
      </c>
      <c r="I33" s="16">
        <v>664</v>
      </c>
      <c r="J33" s="16">
        <v>87</v>
      </c>
      <c r="K33" s="16">
        <v>88</v>
      </c>
      <c r="L33" s="16" t="s">
        <v>148</v>
      </c>
      <c r="M33" s="16" t="s">
        <v>148</v>
      </c>
      <c r="N33" s="16" t="s">
        <v>148</v>
      </c>
      <c r="O33" s="16" t="s">
        <v>148</v>
      </c>
      <c r="P33" s="20">
        <v>36</v>
      </c>
      <c r="Q33" s="18">
        <v>2018</v>
      </c>
      <c r="R33" s="19">
        <v>43187</v>
      </c>
      <c r="S33" s="19">
        <v>43736</v>
      </c>
      <c r="T33" s="19"/>
    </row>
    <row r="34" spans="1:20" ht="24.95" customHeight="1" x14ac:dyDescent="0.25">
      <c r="A34" s="38" t="s">
        <v>356</v>
      </c>
      <c r="B34" s="36" t="s">
        <v>288</v>
      </c>
      <c r="C34" s="15">
        <v>43193</v>
      </c>
      <c r="D34" s="16" t="s">
        <v>412</v>
      </c>
      <c r="E34" s="17" t="s">
        <v>463</v>
      </c>
      <c r="F34" s="16">
        <v>655</v>
      </c>
      <c r="G34" s="16">
        <v>24</v>
      </c>
      <c r="H34" s="16">
        <v>0</v>
      </c>
      <c r="I34" s="16">
        <v>631</v>
      </c>
      <c r="J34" s="16">
        <v>89</v>
      </c>
      <c r="K34" s="16" t="s">
        <v>148</v>
      </c>
      <c r="L34" s="16" t="s">
        <v>148</v>
      </c>
      <c r="M34" s="16" t="s">
        <v>148</v>
      </c>
      <c r="N34" s="16" t="s">
        <v>148</v>
      </c>
      <c r="O34" s="16" t="s">
        <v>148</v>
      </c>
      <c r="P34" s="20">
        <v>36</v>
      </c>
      <c r="Q34" s="18">
        <v>2018</v>
      </c>
      <c r="R34" s="19">
        <v>43189</v>
      </c>
      <c r="S34" s="19">
        <v>43738</v>
      </c>
      <c r="T34" s="19"/>
    </row>
    <row r="35" spans="1:20" ht="24.95" customHeight="1" x14ac:dyDescent="0.25">
      <c r="A35" s="38" t="s">
        <v>357</v>
      </c>
      <c r="B35" s="36" t="s">
        <v>288</v>
      </c>
      <c r="C35" s="15">
        <v>43193</v>
      </c>
      <c r="D35" s="16" t="s">
        <v>413</v>
      </c>
      <c r="E35" s="17" t="s">
        <v>464</v>
      </c>
      <c r="F35" s="16">
        <v>700</v>
      </c>
      <c r="G35" s="16">
        <v>17</v>
      </c>
      <c r="H35" s="16">
        <v>0</v>
      </c>
      <c r="I35" s="16">
        <v>683</v>
      </c>
      <c r="J35" s="16">
        <v>88</v>
      </c>
      <c r="K35" s="16" t="s">
        <v>148</v>
      </c>
      <c r="L35" s="16" t="s">
        <v>148</v>
      </c>
      <c r="M35" s="16" t="s">
        <v>148</v>
      </c>
      <c r="N35" s="16" t="s">
        <v>148</v>
      </c>
      <c r="O35" s="16" t="s">
        <v>148</v>
      </c>
      <c r="P35" s="20">
        <v>36</v>
      </c>
      <c r="Q35" s="18">
        <v>2018</v>
      </c>
      <c r="R35" s="19">
        <v>43188</v>
      </c>
      <c r="S35" s="19">
        <v>43737</v>
      </c>
      <c r="T35" s="19"/>
    </row>
    <row r="36" spans="1:20" ht="24.95" customHeight="1" x14ac:dyDescent="0.25">
      <c r="A36" s="38" t="s">
        <v>358</v>
      </c>
      <c r="B36" s="36" t="s">
        <v>288</v>
      </c>
      <c r="C36" s="15">
        <v>43193</v>
      </c>
      <c r="D36" s="16" t="s">
        <v>414</v>
      </c>
      <c r="E36" s="17" t="s">
        <v>465</v>
      </c>
      <c r="F36" s="16">
        <v>733</v>
      </c>
      <c r="G36" s="16">
        <v>22</v>
      </c>
      <c r="H36" s="16">
        <v>0</v>
      </c>
      <c r="I36" s="16">
        <v>711</v>
      </c>
      <c r="J36" s="16">
        <v>88</v>
      </c>
      <c r="K36" s="16" t="s">
        <v>148</v>
      </c>
      <c r="L36" s="16" t="s">
        <v>148</v>
      </c>
      <c r="M36" s="16" t="s">
        <v>148</v>
      </c>
      <c r="N36" s="16" t="s">
        <v>148</v>
      </c>
      <c r="O36" s="16" t="s">
        <v>148</v>
      </c>
      <c r="P36" s="20">
        <v>36</v>
      </c>
      <c r="Q36" s="18">
        <v>2018</v>
      </c>
      <c r="R36" s="19">
        <v>43188</v>
      </c>
      <c r="S36" s="19">
        <v>43737</v>
      </c>
      <c r="T36" s="19"/>
    </row>
    <row r="37" spans="1:20" ht="24.95" customHeight="1" x14ac:dyDescent="0.25">
      <c r="A37" s="38" t="s">
        <v>359</v>
      </c>
      <c r="B37" s="36" t="s">
        <v>288</v>
      </c>
      <c r="C37" s="15">
        <v>43193</v>
      </c>
      <c r="D37" s="16" t="s">
        <v>415</v>
      </c>
      <c r="E37" s="17" t="s">
        <v>466</v>
      </c>
      <c r="F37" s="16">
        <v>721</v>
      </c>
      <c r="G37" s="16">
        <v>16</v>
      </c>
      <c r="H37" s="16">
        <v>0</v>
      </c>
      <c r="I37" s="16">
        <v>705</v>
      </c>
      <c r="J37" s="16">
        <v>88</v>
      </c>
      <c r="K37" s="16" t="s">
        <v>148</v>
      </c>
      <c r="L37" s="16" t="s">
        <v>148</v>
      </c>
      <c r="M37" s="16" t="s">
        <v>148</v>
      </c>
      <c r="N37" s="16" t="s">
        <v>148</v>
      </c>
      <c r="O37" s="16" t="s">
        <v>148</v>
      </c>
      <c r="P37" s="20">
        <v>36</v>
      </c>
      <c r="Q37" s="18">
        <v>2018</v>
      </c>
      <c r="R37" s="19">
        <v>43188</v>
      </c>
      <c r="S37" s="19">
        <v>43737</v>
      </c>
      <c r="T37" s="19"/>
    </row>
    <row r="38" spans="1:20" ht="24.95" customHeight="1" x14ac:dyDescent="0.25">
      <c r="A38" s="38" t="s">
        <v>360</v>
      </c>
      <c r="B38" s="36" t="s">
        <v>288</v>
      </c>
      <c r="C38" s="15">
        <v>43193</v>
      </c>
      <c r="D38" s="16" t="s">
        <v>416</v>
      </c>
      <c r="E38" s="17" t="s">
        <v>467</v>
      </c>
      <c r="F38" s="16">
        <v>715</v>
      </c>
      <c r="G38" s="16">
        <v>19</v>
      </c>
      <c r="H38" s="16">
        <v>0</v>
      </c>
      <c r="I38" s="16">
        <v>696</v>
      </c>
      <c r="J38" s="16">
        <v>87</v>
      </c>
      <c r="K38" s="16" t="s">
        <v>148</v>
      </c>
      <c r="L38" s="16" t="s">
        <v>148</v>
      </c>
      <c r="M38" s="16" t="s">
        <v>148</v>
      </c>
      <c r="N38" s="16" t="s">
        <v>148</v>
      </c>
      <c r="O38" s="16" t="s">
        <v>148</v>
      </c>
      <c r="P38" s="20">
        <v>36</v>
      </c>
      <c r="Q38" s="18">
        <v>2018</v>
      </c>
      <c r="R38" s="19">
        <v>43187</v>
      </c>
      <c r="S38" s="19">
        <v>43736</v>
      </c>
      <c r="T38" s="19"/>
    </row>
    <row r="39" spans="1:20" ht="24.95" customHeight="1" x14ac:dyDescent="0.25">
      <c r="A39" s="38" t="s">
        <v>361</v>
      </c>
      <c r="B39" s="36" t="s">
        <v>288</v>
      </c>
      <c r="C39" s="15">
        <v>43193</v>
      </c>
      <c r="D39" s="16" t="s">
        <v>417</v>
      </c>
      <c r="E39" s="17" t="s">
        <v>468</v>
      </c>
      <c r="F39" s="16">
        <v>718</v>
      </c>
      <c r="G39" s="16">
        <v>14</v>
      </c>
      <c r="H39" s="16">
        <v>0</v>
      </c>
      <c r="I39" s="16">
        <v>704</v>
      </c>
      <c r="J39" s="16">
        <v>87</v>
      </c>
      <c r="K39" s="16">
        <v>88</v>
      </c>
      <c r="L39" s="16" t="s">
        <v>148</v>
      </c>
      <c r="M39" s="16" t="s">
        <v>148</v>
      </c>
      <c r="N39" s="16" t="s">
        <v>148</v>
      </c>
      <c r="O39" s="16" t="s">
        <v>148</v>
      </c>
      <c r="P39" s="20">
        <v>36</v>
      </c>
      <c r="Q39" s="18">
        <v>2018</v>
      </c>
      <c r="R39" s="19">
        <v>43187</v>
      </c>
      <c r="S39" s="19">
        <v>43736</v>
      </c>
      <c r="T39" s="19"/>
    </row>
    <row r="40" spans="1:20" ht="24.95" customHeight="1" x14ac:dyDescent="0.25">
      <c r="A40" s="38" t="s">
        <v>362</v>
      </c>
      <c r="B40" s="35" t="s">
        <v>275</v>
      </c>
      <c r="C40" s="15">
        <v>43193</v>
      </c>
      <c r="D40" s="16" t="s">
        <v>418</v>
      </c>
      <c r="E40" s="17"/>
      <c r="F40" s="16">
        <v>62</v>
      </c>
      <c r="G40" s="16">
        <v>11</v>
      </c>
      <c r="H40" s="16">
        <v>1.6</v>
      </c>
      <c r="I40" s="16">
        <v>49.4</v>
      </c>
      <c r="J40" s="16">
        <v>166</v>
      </c>
      <c r="K40" s="16" t="s">
        <v>148</v>
      </c>
      <c r="L40" s="16" t="s">
        <v>148</v>
      </c>
      <c r="M40" s="16" t="s">
        <v>148</v>
      </c>
      <c r="N40" s="16" t="s">
        <v>148</v>
      </c>
      <c r="O40" s="16" t="s">
        <v>148</v>
      </c>
      <c r="P40" s="20">
        <v>5</v>
      </c>
      <c r="Q40" s="18">
        <v>2018</v>
      </c>
      <c r="R40" s="19">
        <v>42901</v>
      </c>
      <c r="S40" s="19">
        <v>43449</v>
      </c>
      <c r="T40" s="19">
        <v>43193</v>
      </c>
    </row>
    <row r="41" spans="1:20" ht="24.95" customHeight="1" x14ac:dyDescent="0.25">
      <c r="A41" s="38" t="s">
        <v>363</v>
      </c>
      <c r="B41" s="36" t="s">
        <v>288</v>
      </c>
      <c r="C41" s="15">
        <v>43193</v>
      </c>
      <c r="D41" s="16" t="s">
        <v>419</v>
      </c>
      <c r="E41" s="17" t="s">
        <v>190</v>
      </c>
      <c r="F41" s="16">
        <v>684</v>
      </c>
      <c r="G41" s="16">
        <v>14</v>
      </c>
      <c r="H41" s="16">
        <v>0</v>
      </c>
      <c r="I41" s="16">
        <v>670</v>
      </c>
      <c r="J41" s="16">
        <v>87</v>
      </c>
      <c r="K41" s="16" t="s">
        <v>148</v>
      </c>
      <c r="L41" s="16" t="s">
        <v>148</v>
      </c>
      <c r="M41" s="16" t="s">
        <v>148</v>
      </c>
      <c r="N41" s="16" t="s">
        <v>148</v>
      </c>
      <c r="O41" s="16" t="s">
        <v>148</v>
      </c>
      <c r="P41" s="20">
        <v>36</v>
      </c>
      <c r="Q41" s="18">
        <v>2018</v>
      </c>
      <c r="R41" s="19">
        <v>43187</v>
      </c>
      <c r="S41" s="19">
        <v>43736</v>
      </c>
      <c r="T41" s="19"/>
    </row>
    <row r="42" spans="1:20" ht="24.95" customHeight="1" x14ac:dyDescent="0.25">
      <c r="A42" s="38" t="s">
        <v>364</v>
      </c>
      <c r="B42" s="36" t="s">
        <v>288</v>
      </c>
      <c r="C42" s="15">
        <v>43193</v>
      </c>
      <c r="D42" s="16" t="s">
        <v>420</v>
      </c>
      <c r="E42" s="17" t="s">
        <v>190</v>
      </c>
      <c r="F42" s="16">
        <v>691</v>
      </c>
      <c r="G42" s="16">
        <v>12</v>
      </c>
      <c r="H42" s="16">
        <v>0</v>
      </c>
      <c r="I42" s="16">
        <v>679</v>
      </c>
      <c r="J42" s="16">
        <v>88</v>
      </c>
      <c r="K42" s="16" t="s">
        <v>148</v>
      </c>
      <c r="L42" s="16" t="s">
        <v>148</v>
      </c>
      <c r="M42" s="16" t="s">
        <v>148</v>
      </c>
      <c r="N42" s="16" t="s">
        <v>148</v>
      </c>
      <c r="O42" s="16" t="s">
        <v>148</v>
      </c>
      <c r="P42" s="20">
        <v>36</v>
      </c>
      <c r="Q42" s="18">
        <v>2018</v>
      </c>
      <c r="R42" s="19">
        <v>43188</v>
      </c>
      <c r="S42" s="19">
        <v>43737</v>
      </c>
      <c r="T42" s="19"/>
    </row>
    <row r="43" spans="1:20" ht="24.95" customHeight="1" x14ac:dyDescent="0.25">
      <c r="A43" s="38" t="s">
        <v>365</v>
      </c>
      <c r="B43" s="36" t="s">
        <v>288</v>
      </c>
      <c r="C43" s="15">
        <v>43193</v>
      </c>
      <c r="D43" s="16" t="s">
        <v>421</v>
      </c>
      <c r="E43" s="17" t="s">
        <v>190</v>
      </c>
      <c r="F43" s="16">
        <v>664</v>
      </c>
      <c r="G43" s="16">
        <v>11</v>
      </c>
      <c r="H43" s="16">
        <v>0</v>
      </c>
      <c r="I43" s="16">
        <v>653</v>
      </c>
      <c r="J43" s="16">
        <v>87</v>
      </c>
      <c r="K43" s="16">
        <v>88</v>
      </c>
      <c r="L43" s="16" t="s">
        <v>148</v>
      </c>
      <c r="M43" s="16" t="s">
        <v>148</v>
      </c>
      <c r="N43" s="16" t="s">
        <v>148</v>
      </c>
      <c r="O43" s="16" t="s">
        <v>148</v>
      </c>
      <c r="P43" s="20">
        <v>36</v>
      </c>
      <c r="Q43" s="18">
        <v>2018</v>
      </c>
      <c r="R43" s="19">
        <v>43187</v>
      </c>
      <c r="S43" s="19">
        <v>43736</v>
      </c>
      <c r="T43" s="19"/>
    </row>
    <row r="44" spans="1:20" ht="24.95" customHeight="1" x14ac:dyDescent="0.25">
      <c r="A44" s="38" t="s">
        <v>366</v>
      </c>
      <c r="B44" s="36" t="s">
        <v>288</v>
      </c>
      <c r="C44" s="15">
        <v>43193</v>
      </c>
      <c r="D44" s="16" t="s">
        <v>422</v>
      </c>
      <c r="E44" s="17" t="s">
        <v>190</v>
      </c>
      <c r="F44" s="16">
        <v>721</v>
      </c>
      <c r="G44" s="16">
        <v>24</v>
      </c>
      <c r="H44" s="16">
        <v>0</v>
      </c>
      <c r="I44" s="16">
        <v>697</v>
      </c>
      <c r="J44" s="16">
        <v>87</v>
      </c>
      <c r="K44" s="16">
        <v>88</v>
      </c>
      <c r="L44" s="16" t="s">
        <v>148</v>
      </c>
      <c r="M44" s="16" t="s">
        <v>148</v>
      </c>
      <c r="N44" s="16" t="s">
        <v>148</v>
      </c>
      <c r="O44" s="16" t="s">
        <v>148</v>
      </c>
      <c r="P44" s="20">
        <v>36</v>
      </c>
      <c r="Q44" s="18">
        <v>2018</v>
      </c>
      <c r="R44" s="19">
        <v>43187</v>
      </c>
      <c r="S44" s="19">
        <v>43736</v>
      </c>
      <c r="T44" s="19"/>
    </row>
    <row r="45" spans="1:20" ht="24.95" customHeight="1" x14ac:dyDescent="0.25">
      <c r="A45" s="38" t="s">
        <v>367</v>
      </c>
      <c r="B45" s="36" t="s">
        <v>271</v>
      </c>
      <c r="C45" s="15">
        <v>43193</v>
      </c>
      <c r="D45" s="34" t="s">
        <v>436</v>
      </c>
      <c r="E45" s="17" t="s">
        <v>469</v>
      </c>
      <c r="F45" s="16">
        <v>790</v>
      </c>
      <c r="G45" s="16">
        <v>15</v>
      </c>
      <c r="H45" s="16">
        <v>0</v>
      </c>
      <c r="I45" s="16">
        <v>775</v>
      </c>
      <c r="J45" s="16">
        <v>82</v>
      </c>
      <c r="K45" s="16" t="s">
        <v>148</v>
      </c>
      <c r="L45" s="16" t="s">
        <v>148</v>
      </c>
      <c r="M45" s="16" t="s">
        <v>148</v>
      </c>
      <c r="N45" s="16" t="s">
        <v>148</v>
      </c>
      <c r="O45" s="16" t="s">
        <v>148</v>
      </c>
      <c r="P45" s="20">
        <v>1</v>
      </c>
      <c r="Q45" s="18">
        <v>2018</v>
      </c>
      <c r="R45" s="19">
        <v>43182</v>
      </c>
      <c r="S45" s="19">
        <v>43488</v>
      </c>
      <c r="T45" s="19"/>
    </row>
    <row r="46" spans="1:20" ht="24.95" customHeight="1" x14ac:dyDescent="0.25">
      <c r="A46" s="38" t="s">
        <v>368</v>
      </c>
      <c r="B46" s="36" t="s">
        <v>271</v>
      </c>
      <c r="C46" s="15">
        <v>43193</v>
      </c>
      <c r="D46" s="34" t="s">
        <v>437</v>
      </c>
      <c r="E46" s="17" t="s">
        <v>470</v>
      </c>
      <c r="F46" s="16">
        <v>634</v>
      </c>
      <c r="G46" s="16">
        <v>15</v>
      </c>
      <c r="H46" s="16">
        <v>0</v>
      </c>
      <c r="I46" s="16">
        <v>619</v>
      </c>
      <c r="J46" s="16">
        <v>82</v>
      </c>
      <c r="K46" s="16" t="s">
        <v>148</v>
      </c>
      <c r="L46" s="16" t="s">
        <v>148</v>
      </c>
      <c r="M46" s="16" t="s">
        <v>148</v>
      </c>
      <c r="N46" s="16" t="s">
        <v>148</v>
      </c>
      <c r="O46" s="16" t="s">
        <v>148</v>
      </c>
      <c r="P46" s="20">
        <v>1</v>
      </c>
      <c r="Q46" s="18">
        <v>2018</v>
      </c>
      <c r="R46" s="19">
        <v>43182</v>
      </c>
      <c r="S46" s="19">
        <v>43488</v>
      </c>
      <c r="T46" s="19"/>
    </row>
    <row r="47" spans="1:20" ht="24.95" customHeight="1" x14ac:dyDescent="0.25">
      <c r="A47" s="38" t="s">
        <v>369</v>
      </c>
      <c r="B47" s="36" t="s">
        <v>271</v>
      </c>
      <c r="C47" s="15">
        <v>43193</v>
      </c>
      <c r="D47" s="34" t="s">
        <v>438</v>
      </c>
      <c r="E47" s="17" t="s">
        <v>471</v>
      </c>
      <c r="F47" s="16">
        <v>747</v>
      </c>
      <c r="G47" s="16">
        <v>16</v>
      </c>
      <c r="H47" s="16">
        <v>0</v>
      </c>
      <c r="I47" s="16">
        <v>731</v>
      </c>
      <c r="J47" s="16">
        <v>82</v>
      </c>
      <c r="K47" s="16" t="s">
        <v>148</v>
      </c>
      <c r="L47" s="16" t="s">
        <v>148</v>
      </c>
      <c r="M47" s="16" t="s">
        <v>148</v>
      </c>
      <c r="N47" s="16" t="s">
        <v>148</v>
      </c>
      <c r="O47" s="16" t="s">
        <v>148</v>
      </c>
      <c r="P47" s="20">
        <v>1</v>
      </c>
      <c r="Q47" s="18">
        <v>2018</v>
      </c>
      <c r="R47" s="19">
        <v>43182</v>
      </c>
      <c r="S47" s="19">
        <v>43488</v>
      </c>
      <c r="T47" s="19"/>
    </row>
    <row r="48" spans="1:20" ht="24.95" customHeight="1" x14ac:dyDescent="0.25">
      <c r="A48" s="38" t="s">
        <v>370</v>
      </c>
      <c r="B48" s="36" t="s">
        <v>271</v>
      </c>
      <c r="C48" s="15">
        <v>43193</v>
      </c>
      <c r="D48" s="34" t="s">
        <v>439</v>
      </c>
      <c r="E48" s="17" t="s">
        <v>472</v>
      </c>
      <c r="F48" s="16">
        <v>570</v>
      </c>
      <c r="G48" s="16">
        <v>14</v>
      </c>
      <c r="H48" s="16">
        <v>0</v>
      </c>
      <c r="I48" s="16">
        <v>556</v>
      </c>
      <c r="J48" s="16">
        <v>82</v>
      </c>
      <c r="K48" s="16" t="s">
        <v>148</v>
      </c>
      <c r="L48" s="16" t="s">
        <v>148</v>
      </c>
      <c r="M48" s="16" t="s">
        <v>148</v>
      </c>
      <c r="N48" s="16" t="s">
        <v>148</v>
      </c>
      <c r="O48" s="16" t="s">
        <v>148</v>
      </c>
      <c r="P48" s="20">
        <v>1</v>
      </c>
      <c r="Q48" s="18">
        <v>2018</v>
      </c>
      <c r="R48" s="19">
        <v>43182</v>
      </c>
      <c r="S48" s="19">
        <v>43488</v>
      </c>
      <c r="T48" s="19"/>
    </row>
    <row r="49" spans="1:20" ht="24.95" customHeight="1" x14ac:dyDescent="0.25">
      <c r="A49" s="38" t="s">
        <v>371</v>
      </c>
      <c r="B49" s="36" t="s">
        <v>271</v>
      </c>
      <c r="C49" s="15">
        <v>43193</v>
      </c>
      <c r="D49" s="34" t="s">
        <v>440</v>
      </c>
      <c r="E49" s="17" t="s">
        <v>473</v>
      </c>
      <c r="F49" s="16">
        <v>592</v>
      </c>
      <c r="G49" s="16">
        <v>14</v>
      </c>
      <c r="H49" s="16">
        <v>0</v>
      </c>
      <c r="I49" s="16">
        <v>578</v>
      </c>
      <c r="J49" s="16">
        <v>82</v>
      </c>
      <c r="K49" s="16" t="s">
        <v>148</v>
      </c>
      <c r="L49" s="16" t="s">
        <v>148</v>
      </c>
      <c r="M49" s="16" t="s">
        <v>148</v>
      </c>
      <c r="N49" s="16" t="s">
        <v>148</v>
      </c>
      <c r="O49" s="16" t="s">
        <v>148</v>
      </c>
      <c r="P49" s="20">
        <v>1</v>
      </c>
      <c r="Q49" s="18">
        <v>2018</v>
      </c>
      <c r="R49" s="19">
        <v>43182</v>
      </c>
      <c r="S49" s="19">
        <v>43488</v>
      </c>
      <c r="T49" s="19"/>
    </row>
    <row r="50" spans="1:20" ht="24.95" customHeight="1" x14ac:dyDescent="0.25">
      <c r="A50" s="38" t="s">
        <v>372</v>
      </c>
      <c r="B50" s="35" t="s">
        <v>252</v>
      </c>
      <c r="C50" s="15">
        <v>43193</v>
      </c>
      <c r="D50" s="34" t="s">
        <v>441</v>
      </c>
      <c r="E50" s="17" t="s">
        <v>474</v>
      </c>
      <c r="F50" s="16">
        <v>811</v>
      </c>
      <c r="G50" s="16">
        <v>14</v>
      </c>
      <c r="H50" s="16">
        <v>0</v>
      </c>
      <c r="I50" s="16">
        <v>797</v>
      </c>
      <c r="J50" s="16">
        <v>82</v>
      </c>
      <c r="K50" s="16" t="s">
        <v>148</v>
      </c>
      <c r="L50" s="16" t="s">
        <v>148</v>
      </c>
      <c r="M50" s="16" t="s">
        <v>148</v>
      </c>
      <c r="N50" s="16" t="s">
        <v>148</v>
      </c>
      <c r="O50" s="16" t="s">
        <v>148</v>
      </c>
      <c r="P50" s="20">
        <v>1</v>
      </c>
      <c r="Q50" s="18">
        <v>2018</v>
      </c>
      <c r="R50" s="19">
        <v>43182</v>
      </c>
      <c r="S50" s="19">
        <v>43488</v>
      </c>
      <c r="T50" s="19"/>
    </row>
    <row r="51" spans="1:20" ht="24.95" customHeight="1" x14ac:dyDescent="0.25">
      <c r="A51" s="38" t="s">
        <v>373</v>
      </c>
      <c r="B51" s="35" t="s">
        <v>252</v>
      </c>
      <c r="C51" s="15">
        <v>43193</v>
      </c>
      <c r="D51" s="34" t="s">
        <v>442</v>
      </c>
      <c r="E51" s="17" t="s">
        <v>475</v>
      </c>
      <c r="F51" s="16">
        <v>705</v>
      </c>
      <c r="G51" s="16">
        <v>24</v>
      </c>
      <c r="H51" s="16">
        <v>0</v>
      </c>
      <c r="I51" s="16">
        <v>681</v>
      </c>
      <c r="J51" s="16">
        <v>82</v>
      </c>
      <c r="K51" s="16" t="s">
        <v>148</v>
      </c>
      <c r="L51" s="16" t="s">
        <v>148</v>
      </c>
      <c r="M51" s="16" t="s">
        <v>148</v>
      </c>
      <c r="N51" s="16" t="s">
        <v>148</v>
      </c>
      <c r="O51" s="16" t="s">
        <v>148</v>
      </c>
      <c r="P51" s="20">
        <v>1</v>
      </c>
      <c r="Q51" s="18">
        <v>2018</v>
      </c>
      <c r="R51" s="19">
        <v>43182</v>
      </c>
      <c r="S51" s="19">
        <v>43488</v>
      </c>
      <c r="T51" s="19"/>
    </row>
    <row r="52" spans="1:20" ht="24.95" customHeight="1" x14ac:dyDescent="0.25">
      <c r="A52" s="38" t="s">
        <v>374</v>
      </c>
      <c r="B52" s="36" t="s">
        <v>246</v>
      </c>
      <c r="C52" s="15">
        <v>43193</v>
      </c>
      <c r="D52" s="16" t="s">
        <v>422</v>
      </c>
      <c r="E52" s="17" t="s">
        <v>476</v>
      </c>
      <c r="F52" s="16">
        <v>1046</v>
      </c>
      <c r="G52" s="16">
        <v>14</v>
      </c>
      <c r="H52" s="16">
        <v>32</v>
      </c>
      <c r="I52" s="16">
        <v>1000</v>
      </c>
      <c r="J52" s="16">
        <v>85</v>
      </c>
      <c r="K52" s="16">
        <v>86</v>
      </c>
      <c r="L52" s="16">
        <v>87</v>
      </c>
      <c r="M52" s="16" t="s">
        <v>148</v>
      </c>
      <c r="N52" s="16" t="s">
        <v>148</v>
      </c>
      <c r="O52" s="16" t="s">
        <v>148</v>
      </c>
      <c r="P52" s="20">
        <v>100</v>
      </c>
      <c r="Q52" s="18">
        <v>2018</v>
      </c>
      <c r="R52" s="19">
        <v>43185</v>
      </c>
      <c r="S52" s="19">
        <v>43734</v>
      </c>
      <c r="T52" s="19"/>
    </row>
    <row r="53" spans="1:20" ht="24.95" customHeight="1" x14ac:dyDescent="0.25">
      <c r="A53" s="38" t="s">
        <v>375</v>
      </c>
      <c r="B53" s="35" t="s">
        <v>287</v>
      </c>
      <c r="C53" s="15">
        <v>43193</v>
      </c>
      <c r="D53" s="16" t="s">
        <v>423</v>
      </c>
      <c r="E53" s="17" t="s">
        <v>186</v>
      </c>
      <c r="F53" s="16">
        <v>947.8</v>
      </c>
      <c r="G53" s="16">
        <v>19</v>
      </c>
      <c r="H53" s="16">
        <v>28.8</v>
      </c>
      <c r="I53" s="16">
        <v>900</v>
      </c>
      <c r="J53" s="16">
        <v>86</v>
      </c>
      <c r="K53" s="16">
        <v>87</v>
      </c>
      <c r="L53" s="16">
        <v>88</v>
      </c>
      <c r="M53" s="16" t="s">
        <v>148</v>
      </c>
      <c r="N53" s="16" t="s">
        <v>148</v>
      </c>
      <c r="O53" s="16" t="s">
        <v>148</v>
      </c>
      <c r="P53" s="20">
        <v>90</v>
      </c>
      <c r="Q53" s="18">
        <v>2018</v>
      </c>
      <c r="R53" s="19">
        <v>43186</v>
      </c>
      <c r="S53" s="19">
        <v>43735</v>
      </c>
      <c r="T53" s="19"/>
    </row>
    <row r="54" spans="1:20" ht="24.95" customHeight="1" x14ac:dyDescent="0.25">
      <c r="A54" s="38" t="s">
        <v>376</v>
      </c>
      <c r="B54" s="35" t="s">
        <v>285</v>
      </c>
      <c r="C54" s="15">
        <v>43193</v>
      </c>
      <c r="D54" s="16" t="s">
        <v>424</v>
      </c>
      <c r="E54" s="17" t="s">
        <v>477</v>
      </c>
      <c r="F54" s="16">
        <v>946</v>
      </c>
      <c r="G54" s="16">
        <v>14</v>
      </c>
      <c r="H54" s="16">
        <v>32</v>
      </c>
      <c r="I54" s="16">
        <v>900</v>
      </c>
      <c r="J54" s="16">
        <v>86</v>
      </c>
      <c r="K54" s="16">
        <v>87</v>
      </c>
      <c r="L54" s="16" t="s">
        <v>148</v>
      </c>
      <c r="M54" s="16" t="s">
        <v>148</v>
      </c>
      <c r="N54" s="16" t="s">
        <v>148</v>
      </c>
      <c r="O54" s="16" t="s">
        <v>148</v>
      </c>
      <c r="P54" s="20">
        <v>100</v>
      </c>
      <c r="Q54" s="18">
        <v>2018</v>
      </c>
      <c r="R54" s="19">
        <v>43186</v>
      </c>
      <c r="S54" s="19">
        <v>43735</v>
      </c>
      <c r="T54" s="19"/>
    </row>
    <row r="55" spans="1:20" ht="24.95" customHeight="1" x14ac:dyDescent="0.25">
      <c r="A55" s="38" t="s">
        <v>377</v>
      </c>
      <c r="B55" s="36" t="s">
        <v>293</v>
      </c>
      <c r="C55" s="15">
        <v>43193</v>
      </c>
      <c r="D55" s="16" t="s">
        <v>425</v>
      </c>
      <c r="E55" s="17" t="s">
        <v>189</v>
      </c>
      <c r="F55" s="16">
        <v>1051</v>
      </c>
      <c r="G55" s="16">
        <v>19</v>
      </c>
      <c r="H55" s="16">
        <v>32</v>
      </c>
      <c r="I55" s="16">
        <v>1000</v>
      </c>
      <c r="J55" s="16">
        <v>85</v>
      </c>
      <c r="K55" s="16">
        <v>86</v>
      </c>
      <c r="L55" s="16" t="s">
        <v>148</v>
      </c>
      <c r="M55" s="16" t="s">
        <v>148</v>
      </c>
      <c r="N55" s="16" t="s">
        <v>148</v>
      </c>
      <c r="O55" s="16" t="s">
        <v>148</v>
      </c>
      <c r="P55" s="20">
        <v>100</v>
      </c>
      <c r="Q55" s="18">
        <v>2018</v>
      </c>
      <c r="R55" s="19">
        <v>43185</v>
      </c>
      <c r="S55" s="19">
        <v>43734</v>
      </c>
      <c r="T55" s="19"/>
    </row>
    <row r="56" spans="1:20" ht="24.95" customHeight="1" x14ac:dyDescent="0.25">
      <c r="A56" s="38" t="s">
        <v>378</v>
      </c>
      <c r="B56" s="35" t="s">
        <v>250</v>
      </c>
      <c r="C56" s="15">
        <v>43193</v>
      </c>
      <c r="D56" s="16" t="s">
        <v>426</v>
      </c>
      <c r="E56" s="17" t="s">
        <v>190</v>
      </c>
      <c r="F56" s="16">
        <v>794</v>
      </c>
      <c r="G56" s="16">
        <v>10</v>
      </c>
      <c r="H56" s="16">
        <v>28.08</v>
      </c>
      <c r="I56" s="16">
        <v>755.92</v>
      </c>
      <c r="J56" s="16">
        <v>78</v>
      </c>
      <c r="K56" s="16">
        <v>80</v>
      </c>
      <c r="L56" s="16" t="s">
        <v>148</v>
      </c>
      <c r="M56" s="16" t="s">
        <v>148</v>
      </c>
      <c r="N56" s="16" t="s">
        <v>148</v>
      </c>
      <c r="O56" s="16" t="s">
        <v>148</v>
      </c>
      <c r="P56" s="20">
        <v>36</v>
      </c>
      <c r="Q56" s="18">
        <v>2018</v>
      </c>
      <c r="R56" s="19">
        <v>43178</v>
      </c>
      <c r="S56" s="19">
        <v>43727</v>
      </c>
      <c r="T56" s="19"/>
    </row>
    <row r="57" spans="1:20" ht="24.95" customHeight="1" x14ac:dyDescent="0.25">
      <c r="A57" s="38" t="s">
        <v>379</v>
      </c>
      <c r="B57" s="36" t="s">
        <v>238</v>
      </c>
      <c r="C57" s="15">
        <v>43193</v>
      </c>
      <c r="D57" s="16" t="s">
        <v>427</v>
      </c>
      <c r="E57" s="17" t="s">
        <v>478</v>
      </c>
      <c r="F57" s="16">
        <v>993</v>
      </c>
      <c r="G57" s="16">
        <v>19</v>
      </c>
      <c r="H57" s="16">
        <v>28.08</v>
      </c>
      <c r="I57" s="16">
        <v>945.92</v>
      </c>
      <c r="J57" s="16">
        <v>86</v>
      </c>
      <c r="K57" s="16">
        <v>88</v>
      </c>
      <c r="L57" s="16" t="s">
        <v>148</v>
      </c>
      <c r="M57" s="16" t="s">
        <v>148</v>
      </c>
      <c r="N57" s="16" t="s">
        <v>148</v>
      </c>
      <c r="O57" s="16" t="s">
        <v>148</v>
      </c>
      <c r="P57" s="20">
        <v>36</v>
      </c>
      <c r="Q57" s="18">
        <v>2018</v>
      </c>
      <c r="R57" s="19">
        <v>43186</v>
      </c>
      <c r="S57" s="19">
        <v>43735</v>
      </c>
      <c r="T57" s="19"/>
    </row>
    <row r="58" spans="1:20" ht="24.95" customHeight="1" x14ac:dyDescent="0.25">
      <c r="A58" s="38" t="s">
        <v>380</v>
      </c>
      <c r="B58" s="36" t="s">
        <v>238</v>
      </c>
      <c r="C58" s="15">
        <v>43193</v>
      </c>
      <c r="D58" s="16" t="s">
        <v>428</v>
      </c>
      <c r="E58" s="17" t="s">
        <v>479</v>
      </c>
      <c r="F58" s="16">
        <v>935</v>
      </c>
      <c r="G58" s="16">
        <v>18</v>
      </c>
      <c r="H58" s="16">
        <v>28.08</v>
      </c>
      <c r="I58" s="16">
        <v>888.92</v>
      </c>
      <c r="J58" s="16">
        <v>88</v>
      </c>
      <c r="K58" s="16" t="s">
        <v>148</v>
      </c>
      <c r="L58" s="16" t="s">
        <v>148</v>
      </c>
      <c r="M58" s="16" t="s">
        <v>148</v>
      </c>
      <c r="N58" s="16" t="s">
        <v>148</v>
      </c>
      <c r="O58" s="16" t="s">
        <v>148</v>
      </c>
      <c r="P58" s="20">
        <v>36</v>
      </c>
      <c r="Q58" s="18">
        <v>2018</v>
      </c>
      <c r="R58" s="19">
        <v>43188</v>
      </c>
      <c r="S58" s="19">
        <v>43737</v>
      </c>
      <c r="T58" s="19"/>
    </row>
    <row r="59" spans="1:20" ht="24.95" customHeight="1" x14ac:dyDescent="0.25">
      <c r="A59" s="38" t="s">
        <v>381</v>
      </c>
      <c r="B59" s="35" t="s">
        <v>285</v>
      </c>
      <c r="C59" s="15">
        <v>43193</v>
      </c>
      <c r="D59" s="16" t="s">
        <v>429</v>
      </c>
      <c r="E59" s="17" t="s">
        <v>480</v>
      </c>
      <c r="F59" s="16">
        <v>946</v>
      </c>
      <c r="G59" s="16">
        <v>14</v>
      </c>
      <c r="H59" s="16">
        <v>32</v>
      </c>
      <c r="I59" s="16">
        <v>900</v>
      </c>
      <c r="J59" s="16">
        <v>86</v>
      </c>
      <c r="K59" s="16">
        <v>87</v>
      </c>
      <c r="L59" s="16" t="s">
        <v>148</v>
      </c>
      <c r="M59" s="16" t="s">
        <v>148</v>
      </c>
      <c r="N59" s="16" t="s">
        <v>148</v>
      </c>
      <c r="O59" s="16" t="s">
        <v>148</v>
      </c>
      <c r="P59" s="20">
        <v>100</v>
      </c>
      <c r="Q59" s="18">
        <v>2018</v>
      </c>
      <c r="R59" s="19">
        <v>43186</v>
      </c>
      <c r="S59" s="19">
        <v>43735</v>
      </c>
      <c r="T59" s="19"/>
    </row>
    <row r="60" spans="1:20" ht="24.95" customHeight="1" x14ac:dyDescent="0.25">
      <c r="A60" s="38" t="s">
        <v>382</v>
      </c>
      <c r="B60" s="36" t="s">
        <v>295</v>
      </c>
      <c r="C60" s="15">
        <v>43193</v>
      </c>
      <c r="D60" s="16" t="s">
        <v>430</v>
      </c>
      <c r="E60" s="17" t="s">
        <v>481</v>
      </c>
      <c r="F60" s="16">
        <v>1048</v>
      </c>
      <c r="G60" s="16">
        <v>16</v>
      </c>
      <c r="H60" s="16">
        <v>32</v>
      </c>
      <c r="I60" s="16">
        <v>1000</v>
      </c>
      <c r="J60" s="16">
        <v>85</v>
      </c>
      <c r="K60" s="16">
        <v>88</v>
      </c>
      <c r="L60" s="16" t="s">
        <v>148</v>
      </c>
      <c r="M60" s="16" t="s">
        <v>148</v>
      </c>
      <c r="N60" s="16" t="s">
        <v>148</v>
      </c>
      <c r="O60" s="16" t="s">
        <v>148</v>
      </c>
      <c r="P60" s="20">
        <v>100</v>
      </c>
      <c r="Q60" s="18">
        <v>2018</v>
      </c>
      <c r="R60" s="19">
        <v>43185</v>
      </c>
      <c r="S60" s="19">
        <v>43734</v>
      </c>
      <c r="T60" s="19"/>
    </row>
    <row r="61" spans="1:20" ht="24.95" customHeight="1" x14ac:dyDescent="0.25">
      <c r="A61" s="38" t="s">
        <v>383</v>
      </c>
      <c r="B61" s="36" t="s">
        <v>295</v>
      </c>
      <c r="C61" s="15">
        <v>43193</v>
      </c>
      <c r="D61" s="16" t="s">
        <v>431</v>
      </c>
      <c r="E61" s="32" t="s">
        <v>482</v>
      </c>
      <c r="F61" s="16">
        <v>1051</v>
      </c>
      <c r="G61" s="16">
        <v>19</v>
      </c>
      <c r="H61" s="16">
        <v>32</v>
      </c>
      <c r="I61" s="16">
        <v>1000</v>
      </c>
      <c r="J61" s="16">
        <v>88</v>
      </c>
      <c r="K61" s="16" t="s">
        <v>148</v>
      </c>
      <c r="L61" s="16" t="s">
        <v>148</v>
      </c>
      <c r="M61" s="16" t="s">
        <v>148</v>
      </c>
      <c r="N61" s="16" t="s">
        <v>148</v>
      </c>
      <c r="O61" s="16" t="s">
        <v>148</v>
      </c>
      <c r="P61" s="20">
        <v>100</v>
      </c>
      <c r="Q61" s="18">
        <v>2018</v>
      </c>
      <c r="R61" s="19">
        <v>43188</v>
      </c>
      <c r="S61" s="19">
        <v>43737</v>
      </c>
      <c r="T61" s="19"/>
    </row>
    <row r="62" spans="1:20" ht="24.95" customHeight="1" x14ac:dyDescent="0.25">
      <c r="A62" s="38" t="s">
        <v>384</v>
      </c>
      <c r="B62" s="35" t="s">
        <v>277</v>
      </c>
      <c r="C62" s="15">
        <v>43193</v>
      </c>
      <c r="D62" s="16" t="s">
        <v>432</v>
      </c>
      <c r="E62" s="17" t="s">
        <v>318</v>
      </c>
      <c r="F62" s="16">
        <v>864</v>
      </c>
      <c r="G62" s="16">
        <v>18</v>
      </c>
      <c r="H62" s="16">
        <v>25.6</v>
      </c>
      <c r="I62" s="16">
        <v>820.4</v>
      </c>
      <c r="J62" s="16">
        <v>87</v>
      </c>
      <c r="K62" s="16">
        <v>88</v>
      </c>
      <c r="L62" s="16" t="s">
        <v>148</v>
      </c>
      <c r="M62" s="16" t="s">
        <v>148</v>
      </c>
      <c r="N62" s="16" t="s">
        <v>148</v>
      </c>
      <c r="O62" s="16" t="s">
        <v>148</v>
      </c>
      <c r="P62" s="20">
        <v>80</v>
      </c>
      <c r="Q62" s="18">
        <v>2018</v>
      </c>
      <c r="R62" s="19">
        <v>43187</v>
      </c>
      <c r="S62" s="19">
        <v>43736</v>
      </c>
      <c r="T62" s="19"/>
    </row>
    <row r="63" spans="1:20" ht="24.95" customHeight="1" x14ac:dyDescent="0.25">
      <c r="A63" s="38" t="s">
        <v>385</v>
      </c>
      <c r="B63" s="36" t="s">
        <v>246</v>
      </c>
      <c r="C63" s="15">
        <v>43193</v>
      </c>
      <c r="D63" s="16" t="s">
        <v>433</v>
      </c>
      <c r="E63" s="17" t="s">
        <v>218</v>
      </c>
      <c r="F63" s="16">
        <v>1046</v>
      </c>
      <c r="G63" s="16">
        <v>14</v>
      </c>
      <c r="H63" s="16">
        <v>32</v>
      </c>
      <c r="I63" s="16">
        <v>1000</v>
      </c>
      <c r="J63" s="16">
        <v>87</v>
      </c>
      <c r="K63" s="16">
        <v>88</v>
      </c>
      <c r="L63" s="16" t="s">
        <v>148</v>
      </c>
      <c r="M63" s="16" t="s">
        <v>148</v>
      </c>
      <c r="N63" s="16" t="s">
        <v>148</v>
      </c>
      <c r="O63" s="16" t="s">
        <v>148</v>
      </c>
      <c r="P63" s="20">
        <v>100</v>
      </c>
      <c r="Q63" s="18">
        <v>2018</v>
      </c>
      <c r="R63" s="19">
        <v>43187</v>
      </c>
      <c r="S63" s="19">
        <v>43736</v>
      </c>
      <c r="T63" s="19"/>
    </row>
    <row r="64" spans="1:20" ht="24.95" customHeight="1" x14ac:dyDescent="0.25">
      <c r="A64" s="38" t="s">
        <v>386</v>
      </c>
      <c r="B64" s="35" t="s">
        <v>287</v>
      </c>
      <c r="C64" s="15">
        <v>43193</v>
      </c>
      <c r="D64" s="16" t="s">
        <v>434</v>
      </c>
      <c r="E64" s="17" t="s">
        <v>185</v>
      </c>
      <c r="F64" s="16">
        <v>948.8</v>
      </c>
      <c r="G64" s="16">
        <v>20</v>
      </c>
      <c r="H64" s="16">
        <v>28.8</v>
      </c>
      <c r="I64" s="16">
        <v>900</v>
      </c>
      <c r="J64" s="16">
        <v>88</v>
      </c>
      <c r="K64" s="16" t="s">
        <v>148</v>
      </c>
      <c r="L64" s="16" t="s">
        <v>148</v>
      </c>
      <c r="M64" s="16" t="s">
        <v>148</v>
      </c>
      <c r="N64" s="16" t="s">
        <v>148</v>
      </c>
      <c r="O64" s="16" t="s">
        <v>148</v>
      </c>
      <c r="P64" s="20">
        <v>90</v>
      </c>
      <c r="Q64" s="18">
        <v>2018</v>
      </c>
      <c r="R64" s="19">
        <v>43188</v>
      </c>
      <c r="S64" s="19">
        <v>43737</v>
      </c>
      <c r="T64" s="19"/>
    </row>
    <row r="65" spans="1:20" ht="24.95" customHeight="1" x14ac:dyDescent="0.25">
      <c r="A65" s="38" t="s">
        <v>387</v>
      </c>
      <c r="B65" s="36" t="s">
        <v>246</v>
      </c>
      <c r="C65" s="15">
        <v>43193</v>
      </c>
      <c r="D65" s="16" t="s">
        <v>435</v>
      </c>
      <c r="E65" s="17" t="s">
        <v>219</v>
      </c>
      <c r="F65" s="16">
        <v>1047</v>
      </c>
      <c r="G65" s="16">
        <v>15</v>
      </c>
      <c r="H65" s="16">
        <v>32</v>
      </c>
      <c r="I65" s="16">
        <v>1000</v>
      </c>
      <c r="J65" s="16">
        <v>87</v>
      </c>
      <c r="K65" s="16" t="s">
        <v>148</v>
      </c>
      <c r="L65" s="16" t="s">
        <v>148</v>
      </c>
      <c r="M65" s="16" t="s">
        <v>148</v>
      </c>
      <c r="N65" s="16" t="s">
        <v>148</v>
      </c>
      <c r="O65" s="16" t="s">
        <v>148</v>
      </c>
      <c r="P65" s="20">
        <v>100</v>
      </c>
      <c r="Q65" s="18">
        <v>2018</v>
      </c>
      <c r="R65" s="19">
        <v>43187</v>
      </c>
      <c r="S65" s="19">
        <v>43736</v>
      </c>
      <c r="T65" s="19"/>
    </row>
    <row r="66" spans="1:20" ht="24.95" customHeight="1" x14ac:dyDescent="0.25">
      <c r="A66" s="38"/>
      <c r="C66" s="15"/>
      <c r="D66" s="16"/>
      <c r="E66" s="17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20"/>
      <c r="Q66" s="18"/>
      <c r="R66" s="19"/>
      <c r="S66" s="19"/>
      <c r="T66" s="19"/>
    </row>
    <row r="67" spans="1:20" ht="24.95" customHeight="1" x14ac:dyDescent="0.25">
      <c r="A67" s="38"/>
      <c r="B67" s="36"/>
      <c r="C67" s="15"/>
      <c r="D67" s="16"/>
      <c r="E67" s="17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20"/>
      <c r="Q67" s="18"/>
      <c r="R67" s="19"/>
      <c r="S67" s="19"/>
      <c r="T67" s="19"/>
    </row>
    <row r="68" spans="1:20" ht="24.95" customHeight="1" x14ac:dyDescent="0.25">
      <c r="A68" s="38"/>
      <c r="C68" s="15"/>
      <c r="D68" s="16"/>
      <c r="E68" s="17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20"/>
      <c r="Q68" s="18"/>
      <c r="R68" s="19"/>
      <c r="S68" s="19"/>
      <c r="T68" s="19"/>
    </row>
    <row r="69" spans="1:20" ht="24.95" customHeight="1" x14ac:dyDescent="0.25">
      <c r="A69" s="38"/>
      <c r="B69" s="35"/>
      <c r="C69" s="15"/>
      <c r="D69" s="16"/>
      <c r="E69" s="17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20"/>
      <c r="Q69" s="18"/>
      <c r="R69" s="19"/>
      <c r="S69" s="19"/>
      <c r="T69" s="19"/>
    </row>
    <row r="70" spans="1:20" ht="24.95" customHeight="1" x14ac:dyDescent="0.25">
      <c r="A70" s="38"/>
      <c r="B70" s="36"/>
      <c r="C70" s="15"/>
      <c r="D70" s="16"/>
      <c r="E70" s="17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20"/>
      <c r="Q70" s="18"/>
      <c r="R70" s="19"/>
      <c r="S70" s="19"/>
      <c r="T70" s="19"/>
    </row>
    <row r="71" spans="1:20" ht="24.95" customHeight="1" x14ac:dyDescent="0.25">
      <c r="A71" s="38"/>
      <c r="B71" s="36"/>
      <c r="C71" s="15"/>
      <c r="D71" s="16"/>
      <c r="E71" s="32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20"/>
      <c r="Q71" s="18"/>
      <c r="R71" s="19"/>
      <c r="S71" s="19"/>
      <c r="T71" s="19"/>
    </row>
    <row r="72" spans="1:20" ht="24.95" customHeight="1" x14ac:dyDescent="0.25">
      <c r="A72" s="38"/>
      <c r="B72" s="36"/>
      <c r="C72" s="15"/>
      <c r="D72" s="16"/>
      <c r="E72" s="17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20"/>
      <c r="Q72" s="18"/>
      <c r="R72" s="19"/>
      <c r="S72" s="19"/>
      <c r="T72" s="19"/>
    </row>
    <row r="73" spans="1:20" ht="24.95" customHeight="1" x14ac:dyDescent="0.25">
      <c r="A73" s="38"/>
      <c r="C73" s="15"/>
      <c r="D73" s="16"/>
      <c r="E73" s="17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20"/>
      <c r="Q73" s="18"/>
      <c r="R73" s="19"/>
      <c r="S73" s="19"/>
      <c r="T73" s="19"/>
    </row>
    <row r="74" spans="1:20" ht="24.95" customHeight="1" x14ac:dyDescent="0.25">
      <c r="A74" s="38"/>
      <c r="C74" s="15"/>
      <c r="D74" s="16"/>
      <c r="E74" s="17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20"/>
      <c r="Q74" s="18"/>
      <c r="R74" s="19"/>
      <c r="S74" s="19"/>
      <c r="T74" s="19"/>
    </row>
    <row r="75" spans="1:20" ht="24.95" customHeight="1" x14ac:dyDescent="0.25">
      <c r="A75" s="38"/>
      <c r="C75" s="15"/>
      <c r="D75" s="16"/>
      <c r="E75" s="17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20"/>
      <c r="Q75" s="18"/>
      <c r="R75" s="19"/>
      <c r="S75" s="19"/>
      <c r="T75" s="19"/>
    </row>
    <row r="76" spans="1:20" ht="24.95" customHeight="1" x14ac:dyDescent="0.25">
      <c r="A76" s="38"/>
      <c r="C76" s="15"/>
      <c r="D76" s="16"/>
      <c r="E76" s="17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20"/>
      <c r="Q76" s="18"/>
      <c r="R76" s="19"/>
      <c r="S76" s="19"/>
      <c r="T76" s="19"/>
    </row>
    <row r="77" spans="1:20" ht="24.95" customHeight="1" x14ac:dyDescent="0.25">
      <c r="A77" s="38"/>
      <c r="C77" s="15"/>
      <c r="D77" s="16"/>
      <c r="E77" s="17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20"/>
      <c r="Q77" s="18"/>
      <c r="R77" s="19"/>
      <c r="S77" s="19"/>
      <c r="T77" s="19"/>
    </row>
    <row r="78" spans="1:20" ht="24.95" customHeight="1" x14ac:dyDescent="0.25">
      <c r="A78" s="38"/>
      <c r="C78" s="15"/>
      <c r="D78" s="16"/>
      <c r="E78" s="17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20"/>
      <c r="Q78" s="18"/>
      <c r="R78" s="19"/>
      <c r="S78" s="19"/>
      <c r="T78" s="19"/>
    </row>
    <row r="79" spans="1:20" ht="24.95" customHeight="1" x14ac:dyDescent="0.25">
      <c r="A79" s="38"/>
      <c r="B79" s="36"/>
      <c r="C79" s="15"/>
      <c r="D79" s="16"/>
      <c r="E79" s="17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20"/>
      <c r="Q79" s="18"/>
      <c r="R79" s="19"/>
      <c r="S79" s="19"/>
      <c r="T79" s="19"/>
    </row>
    <row r="80" spans="1:20" ht="24.95" customHeight="1" x14ac:dyDescent="0.25">
      <c r="A80" s="38"/>
      <c r="C80" s="15"/>
      <c r="D80" s="16"/>
      <c r="E80" s="17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20"/>
      <c r="Q80" s="18"/>
      <c r="R80" s="19"/>
      <c r="S80" s="19"/>
      <c r="T80" s="19"/>
    </row>
    <row r="81" spans="1:20" ht="24.95" customHeight="1" x14ac:dyDescent="0.25">
      <c r="A81" s="38"/>
      <c r="B81" s="35"/>
      <c r="C81" s="15"/>
      <c r="D81" s="16"/>
      <c r="E81" s="32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20"/>
      <c r="Q81" s="18"/>
      <c r="R81" s="19"/>
      <c r="S81" s="19"/>
      <c r="T81" s="19"/>
    </row>
    <row r="82" spans="1:20" ht="24.95" customHeight="1" x14ac:dyDescent="0.25">
      <c r="A82" s="38"/>
      <c r="B82" s="35"/>
      <c r="C82" s="15"/>
      <c r="D82" s="16"/>
      <c r="E82" s="17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20"/>
      <c r="Q82" s="18"/>
      <c r="R82" s="19"/>
      <c r="S82" s="19"/>
      <c r="T82" s="19"/>
    </row>
    <row r="83" spans="1:20" ht="24.95" customHeight="1" x14ac:dyDescent="0.25">
      <c r="A83" s="38"/>
      <c r="C83" s="15"/>
      <c r="D83" s="16"/>
      <c r="E83" s="17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20"/>
      <c r="Q83" s="18"/>
      <c r="R83" s="19"/>
      <c r="S83" s="19"/>
      <c r="T83" s="19"/>
    </row>
    <row r="84" spans="1:20" ht="24.95" customHeight="1" x14ac:dyDescent="0.25">
      <c r="A84" s="38"/>
      <c r="B84" s="36"/>
      <c r="C84" s="15"/>
      <c r="D84" s="16"/>
      <c r="E84" s="17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20"/>
      <c r="Q84" s="18"/>
      <c r="R84" s="19"/>
      <c r="S84" s="19"/>
      <c r="T84" s="19"/>
    </row>
    <row r="85" spans="1:20" ht="24.95" customHeight="1" x14ac:dyDescent="0.25">
      <c r="A85" s="38"/>
      <c r="C85" s="15"/>
      <c r="D85" s="16"/>
      <c r="E85" s="17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20"/>
      <c r="Q85" s="18"/>
      <c r="R85" s="19"/>
      <c r="S85" s="19"/>
      <c r="T85" s="19"/>
    </row>
    <row r="86" spans="1:20" ht="24.95" customHeight="1" x14ac:dyDescent="0.25">
      <c r="A86" s="38"/>
      <c r="C86" s="15"/>
      <c r="D86" s="16"/>
      <c r="E86" s="17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20"/>
      <c r="Q86" s="18"/>
      <c r="R86" s="19"/>
      <c r="S86" s="19"/>
      <c r="T86" s="19"/>
    </row>
    <row r="87" spans="1:20" ht="24.95" customHeight="1" x14ac:dyDescent="0.25">
      <c r="A87" s="38"/>
      <c r="B87" s="36"/>
      <c r="C87" s="15"/>
      <c r="D87" s="16"/>
      <c r="E87" s="17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20"/>
      <c r="Q87" s="18"/>
      <c r="R87" s="19"/>
      <c r="S87" s="19"/>
      <c r="T87" s="19"/>
    </row>
    <row r="88" spans="1:20" ht="24.95" customHeight="1" x14ac:dyDescent="0.25">
      <c r="A88" s="38"/>
      <c r="C88" s="15"/>
      <c r="D88" s="16"/>
      <c r="E88" s="17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20"/>
      <c r="Q88" s="18"/>
      <c r="R88" s="19"/>
      <c r="S88" s="19"/>
      <c r="T88" s="19"/>
    </row>
    <row r="89" spans="1:20" ht="24.95" customHeight="1" x14ac:dyDescent="0.25">
      <c r="A89" s="38"/>
      <c r="B89" s="35"/>
      <c r="C89" s="15"/>
      <c r="D89" s="16"/>
      <c r="E89" s="17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20"/>
      <c r="Q89" s="18"/>
      <c r="R89" s="19"/>
      <c r="S89" s="19"/>
      <c r="T89" s="19"/>
    </row>
    <row r="90" spans="1:20" ht="24.95" customHeight="1" x14ac:dyDescent="0.25">
      <c r="A90" s="38"/>
      <c r="B90" s="35"/>
      <c r="C90" s="15"/>
      <c r="D90" s="16"/>
      <c r="E90" s="17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20"/>
      <c r="Q90" s="18"/>
      <c r="R90" s="19"/>
      <c r="S90" s="19"/>
      <c r="T90" s="19"/>
    </row>
    <row r="91" spans="1:20" ht="24.95" customHeight="1" x14ac:dyDescent="0.25">
      <c r="A91" s="38"/>
      <c r="C91" s="15"/>
      <c r="D91" s="16"/>
      <c r="E91" s="17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20"/>
      <c r="Q91" s="18"/>
      <c r="R91" s="19"/>
      <c r="S91" s="19"/>
      <c r="T91" s="19"/>
    </row>
    <row r="92" spans="1:20" ht="24.95" customHeight="1" x14ac:dyDescent="0.25">
      <c r="A92" s="38"/>
      <c r="C92" s="15"/>
      <c r="D92" s="16"/>
      <c r="E92" s="17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20"/>
      <c r="Q92" s="18"/>
      <c r="R92" s="19"/>
      <c r="S92" s="19"/>
      <c r="T92" s="19"/>
    </row>
    <row r="93" spans="1:20" ht="24.95" customHeight="1" x14ac:dyDescent="0.25">
      <c r="A93" s="38"/>
      <c r="C93" s="15"/>
      <c r="D93" s="16"/>
      <c r="E93" s="17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20"/>
      <c r="Q93" s="18"/>
      <c r="R93" s="19"/>
      <c r="S93" s="19"/>
      <c r="T93" s="19"/>
    </row>
    <row r="94" spans="1:20" ht="24.95" customHeight="1" x14ac:dyDescent="0.25">
      <c r="A94" s="38"/>
      <c r="C94" s="15"/>
      <c r="D94" s="16"/>
      <c r="E94" s="17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20"/>
      <c r="Q94" s="18"/>
      <c r="R94" s="19"/>
      <c r="S94" s="19"/>
      <c r="T94" s="19"/>
    </row>
    <row r="95" spans="1:20" ht="24.95" customHeight="1" x14ac:dyDescent="0.25">
      <c r="A95" s="38"/>
      <c r="B95" s="36"/>
      <c r="C95" s="15"/>
      <c r="D95" s="16"/>
      <c r="E95" s="17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20"/>
      <c r="Q95" s="18"/>
      <c r="R95" s="19"/>
      <c r="S95" s="19"/>
      <c r="T95" s="19"/>
    </row>
    <row r="96" spans="1:20" ht="24.95" customHeight="1" x14ac:dyDescent="0.25">
      <c r="A96" s="38"/>
      <c r="C96" s="15"/>
      <c r="D96" s="16"/>
      <c r="E96" s="32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20"/>
      <c r="Q96" s="18"/>
      <c r="R96" s="19"/>
      <c r="S96" s="19"/>
      <c r="T96" s="19"/>
    </row>
    <row r="97" spans="1:20" ht="24.95" customHeight="1" x14ac:dyDescent="0.25">
      <c r="A97" s="38"/>
      <c r="C97" s="15"/>
      <c r="D97" s="16"/>
      <c r="E97" s="17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20"/>
      <c r="Q97" s="18"/>
      <c r="R97" s="19"/>
      <c r="S97" s="19"/>
      <c r="T97" s="19"/>
    </row>
    <row r="98" spans="1:20" ht="24.95" customHeight="1" x14ac:dyDescent="0.25">
      <c r="A98" s="38"/>
      <c r="C98" s="15"/>
      <c r="D98" s="16"/>
      <c r="E98" s="17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20"/>
      <c r="Q98" s="18"/>
      <c r="R98" s="19"/>
      <c r="S98" s="19"/>
      <c r="T98" s="19"/>
    </row>
    <row r="99" spans="1:20" ht="24.95" customHeight="1" x14ac:dyDescent="0.25">
      <c r="A99" s="38"/>
      <c r="B99" s="35"/>
      <c r="C99" s="15"/>
      <c r="D99" s="16"/>
      <c r="E99" s="17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20"/>
      <c r="Q99" s="18"/>
      <c r="R99" s="19"/>
      <c r="S99" s="19"/>
      <c r="T99" s="19"/>
    </row>
    <row r="100" spans="1:20" ht="24.95" customHeight="1" x14ac:dyDescent="0.25">
      <c r="A100" s="38"/>
      <c r="B100" s="36"/>
      <c r="C100" s="15"/>
      <c r="D100" s="16"/>
      <c r="E100" s="17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20"/>
      <c r="Q100" s="18"/>
      <c r="R100" s="19"/>
      <c r="S100" s="19"/>
      <c r="T100" s="19"/>
    </row>
    <row r="101" spans="1:20" ht="24.95" customHeight="1" x14ac:dyDescent="0.25">
      <c r="A101" s="38"/>
      <c r="B101" s="36"/>
      <c r="C101" s="15"/>
      <c r="D101" s="16"/>
      <c r="E101" s="32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20"/>
      <c r="Q101" s="18"/>
      <c r="R101" s="19"/>
      <c r="S101" s="19"/>
      <c r="T101" s="19"/>
    </row>
    <row r="102" spans="1:20" ht="24.95" customHeight="1" x14ac:dyDescent="0.25">
      <c r="A102" s="38"/>
      <c r="C102" s="15"/>
      <c r="D102" s="16"/>
      <c r="E102" s="17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20"/>
      <c r="Q102" s="18"/>
      <c r="R102" s="19"/>
      <c r="S102" s="19"/>
      <c r="T102" s="19"/>
    </row>
    <row r="103" spans="1:20" ht="24.95" customHeight="1" x14ac:dyDescent="0.25">
      <c r="A103" s="38"/>
      <c r="B103" s="35"/>
      <c r="C103" s="15"/>
      <c r="D103" s="16"/>
      <c r="E103" s="17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20"/>
      <c r="Q103" s="18"/>
      <c r="R103" s="19"/>
      <c r="S103" s="19"/>
      <c r="T103" s="19"/>
    </row>
    <row r="104" spans="1:20" ht="24.95" customHeight="1" x14ac:dyDescent="0.25">
      <c r="A104" s="38"/>
      <c r="B104" s="36"/>
      <c r="C104" s="15"/>
      <c r="D104" s="16"/>
      <c r="E104" s="17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20"/>
      <c r="Q104" s="18"/>
      <c r="R104" s="19"/>
      <c r="S104" s="19"/>
      <c r="T104" s="19"/>
    </row>
    <row r="105" spans="1:20" ht="24.95" customHeight="1" x14ac:dyDescent="0.25">
      <c r="A105" s="38"/>
      <c r="B105" s="36"/>
      <c r="C105" s="15"/>
      <c r="D105" s="16"/>
      <c r="E105" s="32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20"/>
      <c r="Q105" s="18"/>
      <c r="R105" s="19"/>
      <c r="S105" s="19"/>
      <c r="T105" s="19"/>
    </row>
    <row r="106" spans="1:20" ht="24.95" customHeight="1" x14ac:dyDescent="0.25">
      <c r="A106" s="38"/>
      <c r="C106" s="15"/>
      <c r="D106" s="16"/>
      <c r="E106" s="32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20"/>
      <c r="Q106" s="18"/>
      <c r="R106" s="19"/>
      <c r="S106" s="19"/>
      <c r="T106" s="19"/>
    </row>
    <row r="107" spans="1:20" ht="24.95" customHeight="1" x14ac:dyDescent="0.25">
      <c r="A107" s="38"/>
      <c r="B107" s="36"/>
      <c r="C107" s="15"/>
      <c r="D107" s="16"/>
      <c r="E107" s="17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20"/>
      <c r="Q107" s="18"/>
      <c r="R107" s="19"/>
      <c r="S107" s="19"/>
      <c r="T107" s="19"/>
    </row>
    <row r="108" spans="1:20" ht="24.95" customHeight="1" x14ac:dyDescent="0.25">
      <c r="A108" s="38"/>
      <c r="B108" s="36"/>
      <c r="C108" s="15"/>
      <c r="D108" s="16"/>
      <c r="E108" s="17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20"/>
      <c r="Q108" s="18"/>
      <c r="R108" s="19"/>
      <c r="S108" s="19"/>
      <c r="T108" s="19"/>
    </row>
    <row r="109" spans="1:20" ht="24.95" customHeight="1" x14ac:dyDescent="0.25">
      <c r="A109" s="38"/>
      <c r="B109" s="36"/>
      <c r="C109" s="15"/>
      <c r="D109" s="16"/>
      <c r="E109" s="17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20"/>
      <c r="Q109" s="18"/>
      <c r="R109" s="19"/>
      <c r="S109" s="19"/>
      <c r="T109" s="19"/>
    </row>
    <row r="110" spans="1:20" ht="24.95" customHeight="1" x14ac:dyDescent="0.25">
      <c r="A110" s="38"/>
      <c r="B110" s="35"/>
      <c r="C110" s="15"/>
      <c r="D110" s="16"/>
      <c r="E110" s="17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20"/>
      <c r="Q110" s="18"/>
      <c r="R110" s="19"/>
      <c r="S110" s="19"/>
      <c r="T110" s="19"/>
    </row>
    <row r="111" spans="1:20" ht="24.95" customHeight="1" x14ac:dyDescent="0.25">
      <c r="A111" s="38"/>
      <c r="B111" s="35"/>
      <c r="C111" s="15"/>
      <c r="D111" s="16"/>
      <c r="E111" s="17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20"/>
      <c r="Q111" s="18"/>
      <c r="R111" s="19"/>
      <c r="S111" s="19"/>
      <c r="T111" s="19"/>
    </row>
    <row r="112" spans="1:20" ht="24.95" customHeight="1" x14ac:dyDescent="0.25">
      <c r="A112" s="38"/>
      <c r="B112" s="36"/>
      <c r="C112" s="15"/>
      <c r="D112" s="16"/>
      <c r="E112" s="32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20"/>
      <c r="Q112" s="18"/>
      <c r="R112" s="19"/>
      <c r="S112" s="19"/>
      <c r="T112" s="19"/>
    </row>
    <row r="113" spans="1:20" ht="24.95" customHeight="1" x14ac:dyDescent="0.25">
      <c r="A113" s="38"/>
      <c r="C113" s="15"/>
      <c r="D113" s="16"/>
      <c r="E113" s="32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20"/>
      <c r="Q113" s="18"/>
      <c r="R113" s="19"/>
      <c r="S113" s="19"/>
      <c r="T113" s="19"/>
    </row>
    <row r="114" spans="1:20" ht="24.95" customHeight="1" x14ac:dyDescent="0.25">
      <c r="A114" s="38"/>
      <c r="C114" s="15"/>
      <c r="D114" s="16"/>
      <c r="E114" s="32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20"/>
      <c r="Q114" s="18"/>
      <c r="R114" s="19"/>
      <c r="S114" s="19"/>
      <c r="T114" s="19"/>
    </row>
    <row r="115" spans="1:20" ht="24.95" customHeight="1" x14ac:dyDescent="0.25">
      <c r="A115" s="38"/>
      <c r="B115" s="36"/>
      <c r="C115" s="15"/>
      <c r="D115" s="16"/>
      <c r="E115" s="32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20"/>
      <c r="Q115" s="18"/>
      <c r="R115" s="19"/>
      <c r="S115" s="19"/>
      <c r="T115" s="19"/>
    </row>
    <row r="116" spans="1:20" ht="24.95" customHeight="1" x14ac:dyDescent="0.25">
      <c r="A116" s="38"/>
      <c r="C116" s="15"/>
      <c r="D116" s="16"/>
      <c r="E116" s="32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20"/>
      <c r="Q116" s="18"/>
      <c r="R116" s="19"/>
      <c r="S116" s="19"/>
      <c r="T116" s="19"/>
    </row>
    <row r="117" spans="1:20" ht="24.95" customHeight="1" x14ac:dyDescent="0.25">
      <c r="A117" s="38"/>
      <c r="C117" s="15"/>
      <c r="D117" s="16"/>
      <c r="E117" s="32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20"/>
      <c r="Q117" s="18"/>
      <c r="R117" s="19"/>
      <c r="S117" s="19"/>
      <c r="T117" s="19"/>
    </row>
    <row r="118" spans="1:20" ht="24.95" customHeight="1" x14ac:dyDescent="0.25">
      <c r="A118" s="38"/>
      <c r="B118" s="36"/>
      <c r="C118" s="15"/>
      <c r="D118" s="16"/>
      <c r="E118" s="32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20"/>
      <c r="Q118" s="18"/>
      <c r="R118" s="19"/>
      <c r="S118" s="19"/>
      <c r="T118" s="19"/>
    </row>
    <row r="119" spans="1:20" ht="24.95" customHeight="1" x14ac:dyDescent="0.25">
      <c r="A119" s="38"/>
      <c r="B119" s="36"/>
      <c r="C119" s="15"/>
      <c r="D119" s="16"/>
      <c r="E119" s="17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20"/>
      <c r="Q119" s="18"/>
      <c r="R119" s="19"/>
      <c r="S119" s="19"/>
      <c r="T119" s="19"/>
    </row>
    <row r="120" spans="1:20" ht="24.95" customHeight="1" x14ac:dyDescent="0.25">
      <c r="A120" s="38"/>
      <c r="B120" s="36"/>
      <c r="C120" s="15"/>
      <c r="D120" s="16"/>
      <c r="E120" s="17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20"/>
      <c r="Q120" s="18"/>
      <c r="R120" s="19"/>
      <c r="S120" s="19"/>
      <c r="T120" s="19"/>
    </row>
    <row r="121" spans="1:20" ht="24.95" customHeight="1" x14ac:dyDescent="0.25">
      <c r="A121" s="38"/>
      <c r="B121" s="35"/>
      <c r="C121" s="15"/>
      <c r="D121" s="16"/>
      <c r="E121" s="17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20"/>
      <c r="Q121" s="18"/>
      <c r="R121" s="19"/>
      <c r="S121" s="19"/>
      <c r="T121" s="19"/>
    </row>
    <row r="122" spans="1:20" ht="24.95" customHeight="1" x14ac:dyDescent="0.25">
      <c r="A122" s="38"/>
      <c r="B122" s="35"/>
      <c r="C122" s="15"/>
      <c r="D122" s="16"/>
      <c r="E122" s="17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20"/>
      <c r="Q122" s="18"/>
      <c r="R122" s="19"/>
      <c r="S122" s="19"/>
      <c r="T122" s="19"/>
    </row>
    <row r="123" spans="1:20" ht="24.95" customHeight="1" x14ac:dyDescent="0.25">
      <c r="A123" s="38"/>
      <c r="B123" s="35"/>
      <c r="C123" s="15"/>
      <c r="D123" s="16"/>
      <c r="E123" s="17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20"/>
      <c r="Q123" s="18"/>
      <c r="R123" s="19"/>
      <c r="S123" s="19"/>
      <c r="T123" s="19"/>
    </row>
    <row r="124" spans="1:20" ht="24.95" customHeight="1" x14ac:dyDescent="0.25">
      <c r="A124" s="38"/>
      <c r="C124" s="15"/>
      <c r="D124" s="16"/>
      <c r="E124" s="17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20"/>
      <c r="Q124" s="18"/>
      <c r="R124" s="19"/>
      <c r="S124" s="19"/>
      <c r="T124" s="19"/>
    </row>
    <row r="125" spans="1:20" ht="24.95" customHeight="1" x14ac:dyDescent="0.25">
      <c r="A125" s="38"/>
      <c r="B125" s="36"/>
      <c r="C125" s="15"/>
      <c r="D125" s="16"/>
      <c r="E125" s="32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20"/>
      <c r="Q125" s="18"/>
      <c r="R125" s="19"/>
      <c r="S125" s="19"/>
      <c r="T125" s="19"/>
    </row>
    <row r="126" spans="1:20" ht="24.95" customHeight="1" x14ac:dyDescent="0.25">
      <c r="A126" s="38"/>
      <c r="B126" s="36"/>
      <c r="C126" s="15"/>
      <c r="D126" s="16"/>
      <c r="E126" s="17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20"/>
      <c r="Q126" s="18"/>
      <c r="R126" s="19"/>
      <c r="S126" s="19"/>
      <c r="T126" s="19"/>
    </row>
    <row r="127" spans="1:20" ht="24.95" customHeight="1" x14ac:dyDescent="0.25">
      <c r="A127" s="38"/>
      <c r="B127" s="36"/>
      <c r="C127" s="15"/>
      <c r="D127" s="16"/>
      <c r="E127" s="17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20"/>
      <c r="Q127" s="18"/>
      <c r="R127" s="19"/>
      <c r="S127" s="19"/>
      <c r="T127" s="19"/>
    </row>
    <row r="128" spans="1:20" ht="24.95" customHeight="1" x14ac:dyDescent="0.25">
      <c r="A128" s="38"/>
      <c r="B128" s="36"/>
      <c r="C128" s="15"/>
      <c r="D128" s="16"/>
      <c r="E128" s="17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20"/>
      <c r="Q128" s="18"/>
      <c r="R128" s="19"/>
      <c r="S128" s="19"/>
      <c r="T128" s="19"/>
    </row>
    <row r="129" spans="1:20" ht="24.95" customHeight="1" x14ac:dyDescent="0.25">
      <c r="A129" s="38"/>
      <c r="B129" s="35"/>
      <c r="C129" s="15"/>
      <c r="D129" s="16"/>
      <c r="E129" s="17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20"/>
      <c r="Q129" s="18"/>
      <c r="R129" s="19"/>
      <c r="S129" s="19"/>
      <c r="T129" s="19"/>
    </row>
    <row r="130" spans="1:20" ht="24.95" customHeight="1" x14ac:dyDescent="0.25">
      <c r="A130" s="38"/>
      <c r="B130" s="35"/>
      <c r="C130" s="15"/>
      <c r="D130" s="16"/>
      <c r="E130" s="17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20"/>
      <c r="Q130" s="18"/>
      <c r="R130" s="19"/>
      <c r="S130" s="19"/>
      <c r="T130" s="19"/>
    </row>
    <row r="131" spans="1:20" ht="24.95" customHeight="1" x14ac:dyDescent="0.25">
      <c r="A131" s="38"/>
      <c r="C131" s="15"/>
      <c r="D131" s="16"/>
      <c r="E131" s="17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20"/>
      <c r="Q131" s="18"/>
      <c r="R131" s="19"/>
      <c r="S131" s="19"/>
      <c r="T131" s="19"/>
    </row>
    <row r="132" spans="1:20" ht="24.95" customHeight="1" x14ac:dyDescent="0.25">
      <c r="A132" s="38"/>
      <c r="C132" s="15"/>
      <c r="D132" s="16"/>
      <c r="E132" s="17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20"/>
      <c r="Q132" s="18"/>
      <c r="R132" s="19"/>
      <c r="S132" s="19"/>
      <c r="T132" s="19"/>
    </row>
    <row r="133" spans="1:20" ht="24.95" customHeight="1" x14ac:dyDescent="0.25">
      <c r="A133" s="38"/>
      <c r="B133" s="36"/>
      <c r="C133" s="15"/>
      <c r="D133" s="16"/>
      <c r="E133" s="17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20"/>
      <c r="Q133" s="18"/>
      <c r="R133" s="19"/>
      <c r="S133" s="19"/>
      <c r="T133" s="19"/>
    </row>
    <row r="134" spans="1:20" ht="24.95" customHeight="1" x14ac:dyDescent="0.25">
      <c r="A134" s="38"/>
      <c r="B134" s="36"/>
      <c r="C134" s="15"/>
      <c r="D134" s="16"/>
      <c r="E134" s="17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20"/>
      <c r="Q134" s="18"/>
      <c r="R134" s="19"/>
      <c r="S134" s="19"/>
      <c r="T134" s="19"/>
    </row>
    <row r="135" spans="1:20" ht="24.95" customHeight="1" x14ac:dyDescent="0.25">
      <c r="A135" s="38"/>
      <c r="B135" s="36"/>
      <c r="C135" s="15"/>
      <c r="D135" s="16"/>
      <c r="E135" s="17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20"/>
      <c r="Q135" s="18"/>
      <c r="R135" s="19"/>
      <c r="S135" s="19"/>
      <c r="T135" s="19"/>
    </row>
    <row r="136" spans="1:20" ht="24.95" customHeight="1" x14ac:dyDescent="0.25">
      <c r="A136" s="38"/>
      <c r="B136" s="36"/>
      <c r="C136" s="15"/>
      <c r="D136" s="16"/>
      <c r="E136" s="17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20"/>
      <c r="Q136" s="18"/>
      <c r="R136" s="19"/>
      <c r="S136" s="19"/>
      <c r="T136" s="19"/>
    </row>
    <row r="137" spans="1:20" ht="24.95" customHeight="1" x14ac:dyDescent="0.25">
      <c r="A137" s="38"/>
      <c r="C137" s="15"/>
      <c r="D137" s="16"/>
      <c r="E137" s="17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20"/>
      <c r="Q137" s="18"/>
      <c r="R137" s="19"/>
      <c r="S137" s="19"/>
      <c r="T137" s="19"/>
    </row>
    <row r="138" spans="1:20" ht="24.95" customHeight="1" x14ac:dyDescent="0.25">
      <c r="A138" s="38"/>
      <c r="B138" s="35"/>
      <c r="C138" s="15"/>
      <c r="D138" s="16"/>
      <c r="E138" s="17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20"/>
      <c r="Q138" s="18"/>
      <c r="R138" s="19"/>
      <c r="S138" s="19"/>
      <c r="T138" s="19"/>
    </row>
    <row r="139" spans="1:20" ht="24.95" customHeight="1" x14ac:dyDescent="0.25">
      <c r="A139" s="38"/>
      <c r="B139" s="36"/>
      <c r="C139" s="15"/>
      <c r="D139" s="16"/>
      <c r="E139" s="17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20"/>
      <c r="Q139" s="18"/>
      <c r="R139" s="19"/>
      <c r="S139" s="19"/>
      <c r="T139" s="19"/>
    </row>
    <row r="140" spans="1:20" ht="24.95" customHeight="1" x14ac:dyDescent="0.25">
      <c r="A140" s="38"/>
      <c r="B140" s="36"/>
      <c r="C140" s="15"/>
      <c r="D140" s="16"/>
      <c r="E140" s="17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20"/>
      <c r="Q140" s="18"/>
      <c r="R140" s="19"/>
      <c r="S140" s="19"/>
      <c r="T140" s="19"/>
    </row>
    <row r="141" spans="1:20" ht="24.95" customHeight="1" x14ac:dyDescent="0.25">
      <c r="A141" s="38"/>
      <c r="B141" s="36"/>
      <c r="C141" s="15"/>
      <c r="D141" s="16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20"/>
      <c r="Q141" s="18"/>
      <c r="R141" s="19"/>
      <c r="S141" s="19"/>
      <c r="T141" s="19"/>
    </row>
    <row r="142" spans="1:20" ht="24.95" customHeight="1" x14ac:dyDescent="0.25">
      <c r="A142" s="38"/>
      <c r="B142" s="36"/>
      <c r="C142" s="15"/>
      <c r="D142" s="16"/>
      <c r="E142" s="17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20"/>
      <c r="Q142" s="18"/>
      <c r="R142" s="19"/>
      <c r="S142" s="19"/>
      <c r="T142" s="19"/>
    </row>
    <row r="143" spans="1:20" ht="24.95" customHeight="1" x14ac:dyDescent="0.25">
      <c r="A143" s="38"/>
      <c r="B143" s="36"/>
      <c r="C143" s="15"/>
      <c r="D143" s="16"/>
      <c r="E143" s="17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20"/>
      <c r="Q143" s="18"/>
      <c r="R143" s="19"/>
      <c r="S143" s="19"/>
      <c r="T143" s="19"/>
    </row>
    <row r="144" spans="1:20" ht="24.95" customHeight="1" x14ac:dyDescent="0.25">
      <c r="A144" s="38"/>
      <c r="B144" s="36"/>
      <c r="C144" s="15"/>
      <c r="D144" s="16"/>
      <c r="E144" s="17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20"/>
      <c r="Q144" s="18"/>
      <c r="R144" s="19"/>
      <c r="S144" s="19"/>
      <c r="T144" s="19"/>
    </row>
    <row r="145" spans="1:20" ht="24.95" customHeight="1" x14ac:dyDescent="0.25">
      <c r="A145" s="38"/>
      <c r="B145" s="35"/>
      <c r="C145" s="15"/>
      <c r="D145" s="16"/>
      <c r="E145" s="17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20"/>
      <c r="Q145" s="18"/>
      <c r="R145" s="19"/>
      <c r="S145" s="19"/>
      <c r="T145" s="19"/>
    </row>
    <row r="146" spans="1:20" ht="24.95" customHeight="1" x14ac:dyDescent="0.25">
      <c r="A146" s="38"/>
      <c r="B146" s="36"/>
      <c r="C146" s="15"/>
      <c r="D146" s="16"/>
      <c r="E146" s="32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20"/>
      <c r="Q146" s="18"/>
      <c r="R146" s="19"/>
      <c r="S146" s="19"/>
      <c r="T146" s="19"/>
    </row>
    <row r="147" spans="1:20" ht="24.95" customHeight="1" x14ac:dyDescent="0.25">
      <c r="A147" s="38"/>
      <c r="B147" s="36"/>
      <c r="C147" s="15"/>
      <c r="D147" s="16"/>
      <c r="E147" s="32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20"/>
      <c r="Q147" s="18"/>
      <c r="R147" s="19"/>
      <c r="S147" s="19"/>
      <c r="T147" s="19"/>
    </row>
    <row r="148" spans="1:20" ht="24.95" customHeight="1" x14ac:dyDescent="0.25">
      <c r="A148" s="38"/>
      <c r="B148" s="35"/>
      <c r="C148" s="15"/>
      <c r="D148" s="16"/>
      <c r="E148" s="17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20"/>
      <c r="Q148" s="18"/>
      <c r="R148" s="19"/>
      <c r="S148" s="19"/>
      <c r="T148" s="19"/>
    </row>
    <row r="149" spans="1:20" ht="24.95" customHeight="1" x14ac:dyDescent="0.25">
      <c r="A149" s="38"/>
      <c r="C149" s="15"/>
      <c r="D149" s="16"/>
      <c r="E149" s="17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20"/>
      <c r="Q149" s="18"/>
      <c r="R149" s="19"/>
      <c r="S149" s="19"/>
      <c r="T149" s="19"/>
    </row>
    <row r="150" spans="1:20" ht="24.95" customHeight="1" x14ac:dyDescent="0.25">
      <c r="A150" s="38"/>
      <c r="B150" s="36"/>
      <c r="C150" s="15"/>
      <c r="D150" s="16"/>
      <c r="E150" s="17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20"/>
      <c r="Q150" s="18"/>
      <c r="R150" s="19"/>
      <c r="S150" s="19"/>
      <c r="T150" s="19"/>
    </row>
    <row r="151" spans="1:20" ht="24.95" customHeight="1" x14ac:dyDescent="0.25">
      <c r="A151" s="38"/>
      <c r="C151" s="15"/>
      <c r="D151" s="16"/>
      <c r="E151" s="17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20"/>
      <c r="Q151" s="18"/>
      <c r="R151" s="19"/>
      <c r="S151" s="19"/>
      <c r="T151" s="19"/>
    </row>
    <row r="152" spans="1:20" ht="24.95" customHeight="1" x14ac:dyDescent="0.25">
      <c r="A152" s="38"/>
      <c r="B152" s="35"/>
      <c r="C152" s="15"/>
      <c r="D152" s="16"/>
      <c r="E152" s="17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20"/>
      <c r="Q152" s="18"/>
      <c r="R152" s="19"/>
      <c r="S152" s="19"/>
      <c r="T152" s="19"/>
    </row>
    <row r="153" spans="1:20" ht="24.95" customHeight="1" x14ac:dyDescent="0.25">
      <c r="A153" s="38"/>
      <c r="B153" s="36"/>
      <c r="C153" s="15"/>
      <c r="D153" s="16"/>
      <c r="E153" s="17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20"/>
      <c r="Q153" s="18"/>
      <c r="R153" s="19"/>
      <c r="S153" s="19"/>
      <c r="T153" s="19"/>
    </row>
    <row r="154" spans="1:20" ht="24.95" customHeight="1" x14ac:dyDescent="0.25">
      <c r="A154" s="38"/>
      <c r="B154" s="35"/>
      <c r="C154" s="15"/>
      <c r="D154" s="16"/>
      <c r="E154" s="17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20"/>
      <c r="Q154" s="18"/>
      <c r="R154" s="19"/>
      <c r="S154" s="19"/>
      <c r="T154" s="19"/>
    </row>
    <row r="155" spans="1:20" ht="24.95" customHeight="1" x14ac:dyDescent="0.25">
      <c r="A155" s="38"/>
      <c r="B155" s="36"/>
      <c r="C155" s="15"/>
      <c r="D155" s="16"/>
      <c r="E155" s="17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20"/>
      <c r="Q155" s="18"/>
      <c r="R155" s="19"/>
      <c r="S155" s="19"/>
      <c r="T155" s="19"/>
    </row>
    <row r="156" spans="1:20" ht="24.95" customHeight="1" x14ac:dyDescent="0.25">
      <c r="A156" s="38"/>
      <c r="B156" s="35"/>
      <c r="C156" s="15"/>
      <c r="D156" s="16"/>
      <c r="E156" s="32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20"/>
      <c r="Q156" s="18"/>
      <c r="R156" s="19"/>
      <c r="S156" s="19"/>
      <c r="T156" s="19"/>
    </row>
    <row r="157" spans="1:20" ht="24.95" customHeight="1" x14ac:dyDescent="0.25">
      <c r="A157" s="38"/>
      <c r="B157" s="35"/>
      <c r="C157" s="15"/>
      <c r="D157" s="16"/>
      <c r="E157" s="17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20"/>
      <c r="Q157" s="18"/>
      <c r="R157" s="19"/>
      <c r="S157" s="19"/>
      <c r="T157" s="19"/>
    </row>
    <row r="158" spans="1:20" ht="24.95" customHeight="1" x14ac:dyDescent="0.25">
      <c r="A158" s="38"/>
      <c r="B158" s="35"/>
      <c r="C158" s="15"/>
      <c r="D158" s="16"/>
      <c r="E158" s="17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20"/>
      <c r="Q158" s="18"/>
      <c r="R158" s="19"/>
      <c r="S158" s="19"/>
      <c r="T158" s="19"/>
    </row>
    <row r="159" spans="1:20" ht="24.95" customHeight="1" x14ac:dyDescent="0.25">
      <c r="A159" s="38"/>
      <c r="C159" s="15"/>
      <c r="D159" s="16"/>
      <c r="E159" s="17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20"/>
      <c r="Q159" s="18"/>
      <c r="R159" s="19"/>
      <c r="S159" s="19"/>
      <c r="T159" s="19"/>
    </row>
    <row r="160" spans="1:20" ht="24.95" customHeight="1" x14ac:dyDescent="0.25">
      <c r="A160" s="38"/>
      <c r="C160" s="15"/>
      <c r="D160" s="16"/>
      <c r="E160" s="17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20"/>
      <c r="Q160" s="18"/>
      <c r="R160" s="19"/>
      <c r="S160" s="19"/>
      <c r="T160" s="19"/>
    </row>
    <row r="161" spans="1:20" ht="24.95" customHeight="1" x14ac:dyDescent="0.25">
      <c r="A161" s="38"/>
      <c r="B161" s="35"/>
      <c r="C161" s="15"/>
      <c r="D161" s="16"/>
      <c r="E161" s="17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20"/>
      <c r="Q161" s="18"/>
      <c r="R161" s="19"/>
      <c r="S161" s="19"/>
      <c r="T161" s="19"/>
    </row>
    <row r="162" spans="1:20" ht="24.95" customHeight="1" x14ac:dyDescent="0.25">
      <c r="A162" s="38"/>
      <c r="B162" s="36"/>
      <c r="C162" s="15"/>
      <c r="D162" s="16"/>
      <c r="E162" s="17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20"/>
      <c r="Q162" s="18"/>
      <c r="R162" s="19"/>
      <c r="S162" s="19"/>
      <c r="T162" s="19"/>
    </row>
    <row r="163" spans="1:20" ht="24.95" customHeight="1" x14ac:dyDescent="0.25">
      <c r="A163" s="38"/>
      <c r="B163" s="35"/>
      <c r="C163" s="15"/>
      <c r="D163" s="16"/>
      <c r="E163" s="17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20"/>
      <c r="Q163" s="18"/>
      <c r="R163" s="19"/>
      <c r="S163" s="19"/>
      <c r="T163" s="19"/>
    </row>
    <row r="164" spans="1:20" ht="24.95" customHeight="1" x14ac:dyDescent="0.25">
      <c r="A164" s="38"/>
      <c r="C164" s="15"/>
      <c r="D164" s="16"/>
      <c r="E164" s="17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20"/>
      <c r="Q164" s="18"/>
      <c r="R164" s="19"/>
      <c r="S164" s="19"/>
      <c r="T164" s="19"/>
    </row>
    <row r="165" spans="1:20" ht="24.95" customHeight="1" x14ac:dyDescent="0.25">
      <c r="A165" s="38"/>
      <c r="C165" s="15"/>
      <c r="D165" s="16"/>
      <c r="E165" s="17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20"/>
      <c r="Q165" s="18"/>
      <c r="R165" s="19"/>
      <c r="S165" s="19"/>
      <c r="T165" s="19"/>
    </row>
    <row r="166" spans="1:20" ht="24.95" customHeight="1" x14ac:dyDescent="0.25">
      <c r="A166" s="38"/>
      <c r="C166" s="15"/>
      <c r="D166" s="16"/>
      <c r="E166" s="17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20"/>
      <c r="Q166" s="18"/>
      <c r="R166" s="19"/>
      <c r="S166" s="19"/>
      <c r="T166" s="19"/>
    </row>
    <row r="167" spans="1:20" ht="24.95" customHeight="1" x14ac:dyDescent="0.25">
      <c r="A167" s="38"/>
      <c r="B167" s="35"/>
      <c r="C167" s="15"/>
      <c r="D167" s="16"/>
      <c r="E167" s="17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20"/>
      <c r="Q167" s="18"/>
      <c r="R167" s="19"/>
      <c r="S167" s="19"/>
      <c r="T167" s="19"/>
    </row>
    <row r="168" spans="1:20" ht="24.95" customHeight="1" x14ac:dyDescent="0.25">
      <c r="A168" s="38"/>
      <c r="B168" s="35"/>
      <c r="C168" s="15"/>
      <c r="D168" s="16"/>
      <c r="E168" s="17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20"/>
      <c r="Q168" s="18"/>
      <c r="R168" s="19"/>
      <c r="S168" s="19"/>
      <c r="T168" s="19"/>
    </row>
    <row r="169" spans="1:20" ht="24.95" customHeight="1" x14ac:dyDescent="0.25">
      <c r="A169" s="38"/>
      <c r="C169" s="15"/>
      <c r="D169" s="16"/>
      <c r="E169" s="17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20"/>
      <c r="Q169" s="18"/>
      <c r="R169" s="19"/>
      <c r="S169" s="19"/>
      <c r="T169" s="19"/>
    </row>
    <row r="170" spans="1:20" ht="24.95" customHeight="1" x14ac:dyDescent="0.25">
      <c r="A170" s="38"/>
      <c r="B170" s="35"/>
      <c r="C170" s="15"/>
      <c r="D170" s="16"/>
      <c r="E170" s="17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20"/>
      <c r="Q170" s="18"/>
      <c r="R170" s="19"/>
      <c r="S170" s="19"/>
      <c r="T170" s="19"/>
    </row>
    <row r="171" spans="1:20" ht="24.95" customHeight="1" x14ac:dyDescent="0.25">
      <c r="A171" s="38"/>
      <c r="B171" s="36"/>
      <c r="C171" s="15"/>
      <c r="D171" s="16"/>
      <c r="E171" s="17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20"/>
      <c r="Q171" s="18"/>
      <c r="R171" s="19"/>
      <c r="S171" s="19"/>
      <c r="T171" s="19"/>
    </row>
    <row r="172" spans="1:20" ht="24.95" customHeight="1" x14ac:dyDescent="0.25">
      <c r="A172" s="38"/>
      <c r="C172" s="15"/>
      <c r="D172" s="16"/>
      <c r="E172" s="17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20"/>
      <c r="Q172" s="18"/>
      <c r="R172" s="19"/>
      <c r="S172" s="19"/>
      <c r="T172" s="19"/>
    </row>
    <row r="173" spans="1:20" ht="24.95" customHeight="1" x14ac:dyDescent="0.25">
      <c r="A173" s="38"/>
      <c r="C173" s="15"/>
      <c r="D173" s="16"/>
      <c r="E173" s="17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20"/>
      <c r="Q173" s="18"/>
      <c r="R173" s="19"/>
      <c r="S173" s="19"/>
      <c r="T173" s="19"/>
    </row>
    <row r="174" spans="1:20" ht="24.95" customHeight="1" x14ac:dyDescent="0.25">
      <c r="A174" s="38"/>
      <c r="B174" s="35"/>
      <c r="C174" s="15"/>
      <c r="D174" s="16"/>
      <c r="E174" s="17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20"/>
      <c r="Q174" s="18"/>
      <c r="R174" s="19"/>
      <c r="S174" s="19"/>
      <c r="T174" s="19"/>
    </row>
    <row r="175" spans="1:20" ht="24.95" customHeight="1" x14ac:dyDescent="0.25">
      <c r="A175" s="38"/>
      <c r="B175" s="36"/>
      <c r="C175" s="15"/>
      <c r="D175" s="16"/>
      <c r="E175" s="17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20"/>
      <c r="Q175" s="18"/>
      <c r="R175" s="19"/>
      <c r="S175" s="19"/>
      <c r="T175" s="19"/>
    </row>
    <row r="176" spans="1:20" ht="24.95" customHeight="1" x14ac:dyDescent="0.25">
      <c r="A176" s="38"/>
      <c r="B176" s="35"/>
      <c r="C176" s="15"/>
      <c r="D176" s="16"/>
      <c r="E176" s="17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20"/>
      <c r="Q176" s="18"/>
      <c r="R176" s="19"/>
      <c r="S176" s="19"/>
      <c r="T176" s="19"/>
    </row>
    <row r="177" spans="1:20" ht="24.95" customHeight="1" x14ac:dyDescent="0.25">
      <c r="A177" s="38"/>
      <c r="B177" s="35"/>
      <c r="C177" s="15"/>
      <c r="D177" s="16"/>
      <c r="E177" s="17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20"/>
      <c r="Q177" s="18"/>
      <c r="R177" s="19"/>
      <c r="S177" s="19"/>
      <c r="T177" s="19"/>
    </row>
    <row r="178" spans="1:20" ht="24.95" customHeight="1" x14ac:dyDescent="0.25">
      <c r="A178" s="38"/>
      <c r="B178" s="36"/>
      <c r="C178" s="15"/>
      <c r="D178" s="16"/>
      <c r="E178" s="32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20"/>
      <c r="Q178" s="18"/>
      <c r="R178" s="19"/>
      <c r="S178" s="19"/>
      <c r="T178" s="19"/>
    </row>
    <row r="179" spans="1:20" ht="24.95" customHeight="1" x14ac:dyDescent="0.25">
      <c r="A179" s="38"/>
      <c r="C179" s="15"/>
      <c r="D179" s="16"/>
      <c r="E179" s="17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20"/>
      <c r="Q179" s="18"/>
      <c r="R179" s="19"/>
      <c r="S179" s="19"/>
      <c r="T179" s="19"/>
    </row>
    <row r="180" spans="1:20" ht="24.95" customHeight="1" x14ac:dyDescent="0.25">
      <c r="A180" s="38"/>
      <c r="B180" s="36"/>
      <c r="C180" s="15"/>
      <c r="D180" s="16"/>
      <c r="E180" s="17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20"/>
      <c r="Q180" s="18"/>
      <c r="R180" s="19"/>
      <c r="S180" s="19"/>
      <c r="T180" s="19"/>
    </row>
    <row r="181" spans="1:20" ht="24.95" customHeight="1" x14ac:dyDescent="0.25">
      <c r="A181" s="38"/>
      <c r="C181" s="15"/>
      <c r="D181" s="16"/>
      <c r="E181" s="17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20"/>
      <c r="Q181" s="18"/>
      <c r="R181" s="19"/>
      <c r="S181" s="19"/>
      <c r="T181" s="19"/>
    </row>
    <row r="182" spans="1:20" ht="24.95" customHeight="1" x14ac:dyDescent="0.25">
      <c r="A182" s="38"/>
      <c r="C182" s="15"/>
      <c r="D182" s="16"/>
      <c r="E182" s="17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20"/>
      <c r="Q182" s="18"/>
      <c r="R182" s="19"/>
      <c r="S182" s="19"/>
      <c r="T182" s="19"/>
    </row>
    <row r="183" spans="1:20" ht="24.95" customHeight="1" x14ac:dyDescent="0.25">
      <c r="A183" s="38"/>
      <c r="B183" s="36"/>
      <c r="C183" s="15"/>
      <c r="D183" s="16"/>
      <c r="E183" s="32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20"/>
      <c r="Q183" s="18"/>
      <c r="R183" s="19"/>
      <c r="S183" s="19"/>
      <c r="T183" s="19"/>
    </row>
    <row r="184" spans="1:20" ht="24.95" customHeight="1" x14ac:dyDescent="0.25">
      <c r="A184" s="38"/>
      <c r="C184" s="15"/>
      <c r="D184" s="16"/>
      <c r="E184" s="17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20"/>
      <c r="Q184" s="18"/>
      <c r="R184" s="19"/>
      <c r="S184" s="19"/>
      <c r="T184" s="19"/>
    </row>
    <row r="185" spans="1:20" ht="24.95" customHeight="1" x14ac:dyDescent="0.25">
      <c r="A185" s="38"/>
      <c r="B185" s="36"/>
      <c r="C185" s="15"/>
      <c r="D185" s="16"/>
      <c r="E185" s="17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20"/>
      <c r="Q185" s="18"/>
      <c r="R185" s="19"/>
      <c r="S185" s="19"/>
      <c r="T185" s="19"/>
    </row>
    <row r="186" spans="1:20" ht="24.95" customHeight="1" x14ac:dyDescent="0.25">
      <c r="A186" s="38"/>
      <c r="B186" s="35"/>
      <c r="C186" s="15"/>
      <c r="D186" s="16"/>
      <c r="E186" s="17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20"/>
      <c r="Q186" s="18"/>
      <c r="R186" s="19"/>
      <c r="S186" s="19"/>
      <c r="T186" s="19"/>
    </row>
    <row r="187" spans="1:20" ht="24.95" customHeight="1" x14ac:dyDescent="0.25">
      <c r="A187" s="38"/>
      <c r="C187" s="15"/>
      <c r="D187" s="16"/>
      <c r="E187" s="17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20"/>
      <c r="Q187" s="18"/>
      <c r="R187" s="19"/>
      <c r="S187" s="19"/>
      <c r="T187" s="19"/>
    </row>
    <row r="188" spans="1:20" ht="24.95" customHeight="1" x14ac:dyDescent="0.25">
      <c r="A188" s="38"/>
      <c r="B188" s="35"/>
      <c r="C188" s="15"/>
      <c r="D188" s="16"/>
      <c r="E188" s="17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20"/>
      <c r="Q188" s="18"/>
      <c r="R188" s="19"/>
      <c r="S188" s="19"/>
      <c r="T188" s="19"/>
    </row>
    <row r="189" spans="1:20" ht="24.95" customHeight="1" x14ac:dyDescent="0.25">
      <c r="A189" s="38"/>
      <c r="B189" s="35"/>
      <c r="C189" s="15"/>
      <c r="D189" s="16"/>
      <c r="E189" s="17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20"/>
      <c r="Q189" s="18"/>
      <c r="R189" s="19"/>
      <c r="S189" s="19"/>
      <c r="T189" s="19"/>
    </row>
    <row r="190" spans="1:20" ht="24.95" customHeight="1" x14ac:dyDescent="0.25">
      <c r="A190" s="38"/>
      <c r="C190" s="15"/>
      <c r="D190" s="16"/>
      <c r="E190" s="17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20"/>
      <c r="Q190" s="18"/>
      <c r="R190" s="19"/>
      <c r="S190" s="19"/>
      <c r="T190" s="19"/>
    </row>
    <row r="191" spans="1:20" ht="24.95" customHeight="1" x14ac:dyDescent="0.25">
      <c r="A191" s="38"/>
      <c r="C191" s="15"/>
      <c r="D191" s="16"/>
      <c r="E191" s="17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20"/>
      <c r="Q191" s="18"/>
      <c r="R191" s="19"/>
      <c r="S191" s="19"/>
      <c r="T191" s="19"/>
    </row>
    <row r="192" spans="1:20" ht="24.95" customHeight="1" x14ac:dyDescent="0.25">
      <c r="A192" s="38"/>
      <c r="B192" s="36"/>
      <c r="C192" s="15"/>
      <c r="D192" s="16"/>
      <c r="E192" s="17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20"/>
      <c r="Q192" s="18"/>
      <c r="R192" s="19"/>
      <c r="S192" s="19"/>
      <c r="T192" s="19"/>
    </row>
    <row r="193" spans="1:20" ht="24.95" customHeight="1" x14ac:dyDescent="0.25">
      <c r="A193" s="38"/>
      <c r="C193" s="15"/>
      <c r="D193" s="16"/>
      <c r="E193" s="17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20"/>
      <c r="Q193" s="18"/>
      <c r="R193" s="19"/>
      <c r="S193" s="19"/>
      <c r="T193" s="19"/>
    </row>
    <row r="194" spans="1:20" ht="24.95" customHeight="1" x14ac:dyDescent="0.25">
      <c r="A194" s="38"/>
      <c r="C194" s="15"/>
      <c r="D194" s="16"/>
      <c r="E194" s="17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20"/>
      <c r="Q194" s="18"/>
      <c r="R194" s="19"/>
      <c r="S194" s="19"/>
      <c r="T194" s="19"/>
    </row>
    <row r="195" spans="1:20" ht="24.95" customHeight="1" x14ac:dyDescent="0.25">
      <c r="A195" s="38"/>
      <c r="C195" s="15"/>
      <c r="D195" s="16"/>
      <c r="E195" s="17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20"/>
      <c r="Q195" s="18"/>
      <c r="R195" s="19"/>
      <c r="S195" s="19"/>
      <c r="T195" s="19"/>
    </row>
    <row r="196" spans="1:20" ht="24.95" customHeight="1" x14ac:dyDescent="0.25">
      <c r="A196" s="38"/>
      <c r="B196" s="36"/>
      <c r="C196" s="15"/>
      <c r="D196" s="16"/>
      <c r="E196" s="17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20"/>
      <c r="Q196" s="18"/>
      <c r="R196" s="19"/>
      <c r="S196" s="19"/>
      <c r="T196" s="19"/>
    </row>
    <row r="197" spans="1:20" ht="24.95" customHeight="1" x14ac:dyDescent="0.25">
      <c r="A197" s="38"/>
      <c r="C197" s="15"/>
      <c r="D197" s="16"/>
      <c r="E197" s="32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20"/>
      <c r="Q197" s="18"/>
      <c r="R197" s="19"/>
      <c r="S197" s="19"/>
      <c r="T197" s="19"/>
    </row>
    <row r="198" spans="1:20" ht="24.95" customHeight="1" x14ac:dyDescent="0.25">
      <c r="A198" s="38"/>
      <c r="B198" s="36"/>
      <c r="C198" s="15"/>
      <c r="D198" s="16"/>
      <c r="E198" s="32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20"/>
      <c r="Q198" s="18"/>
      <c r="R198" s="19"/>
      <c r="S198" s="19"/>
      <c r="T198" s="19"/>
    </row>
    <row r="199" spans="1:20" ht="24.95" customHeight="1" x14ac:dyDescent="0.25">
      <c r="A199" s="38"/>
      <c r="B199" s="35"/>
      <c r="C199" s="15"/>
      <c r="D199" s="16"/>
      <c r="E199" s="17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20"/>
      <c r="Q199" s="18"/>
      <c r="R199" s="19"/>
      <c r="S199" s="19"/>
      <c r="T199" s="19"/>
    </row>
    <row r="200" spans="1:20" ht="24.95" customHeight="1" x14ac:dyDescent="0.25">
      <c r="A200" s="38"/>
      <c r="B200" s="35"/>
      <c r="C200" s="15"/>
      <c r="D200" s="16"/>
      <c r="E200" s="17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20"/>
      <c r="Q200" s="18"/>
      <c r="R200" s="19"/>
      <c r="S200" s="19"/>
      <c r="T200" s="19"/>
    </row>
    <row r="201" spans="1:20" ht="24.95" customHeight="1" x14ac:dyDescent="0.25">
      <c r="A201" s="38"/>
      <c r="C201" s="15"/>
      <c r="D201" s="16"/>
      <c r="E201" s="17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20"/>
      <c r="Q201" s="18"/>
      <c r="R201" s="19"/>
      <c r="S201" s="19"/>
      <c r="T201" s="19"/>
    </row>
    <row r="202" spans="1:20" ht="24.95" customHeight="1" x14ac:dyDescent="0.25">
      <c r="A202" s="38"/>
      <c r="B202" s="35"/>
      <c r="C202" s="15"/>
      <c r="D202" s="16"/>
      <c r="E202" s="17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20"/>
      <c r="Q202" s="18"/>
      <c r="R202" s="19"/>
      <c r="S202" s="19"/>
      <c r="T202" s="19"/>
    </row>
    <row r="203" spans="1:20" ht="24.95" customHeight="1" x14ac:dyDescent="0.25">
      <c r="A203" s="38"/>
      <c r="B203" s="35"/>
      <c r="C203" s="15"/>
      <c r="D203" s="16"/>
      <c r="E203" s="32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20"/>
      <c r="Q203" s="18"/>
      <c r="R203" s="19"/>
      <c r="S203" s="19"/>
      <c r="T203" s="19"/>
    </row>
    <row r="204" spans="1:20" ht="24.95" customHeight="1" x14ac:dyDescent="0.25">
      <c r="A204" s="38"/>
      <c r="C204" s="15"/>
      <c r="D204" s="16"/>
      <c r="E204" s="17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20"/>
      <c r="Q204" s="18"/>
      <c r="R204" s="19"/>
      <c r="S204" s="19"/>
      <c r="T204" s="19"/>
    </row>
    <row r="205" spans="1:20" ht="24.95" customHeight="1" x14ac:dyDescent="0.25">
      <c r="A205" s="38"/>
      <c r="B205" s="36"/>
      <c r="C205" s="15"/>
      <c r="D205" s="16"/>
      <c r="E205" s="17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20"/>
      <c r="Q205" s="18"/>
      <c r="R205" s="19"/>
      <c r="S205" s="19"/>
      <c r="T205" s="19"/>
    </row>
    <row r="206" spans="1:20" ht="24.95" customHeight="1" x14ac:dyDescent="0.25">
      <c r="A206" s="38"/>
      <c r="C206" s="15"/>
      <c r="D206" s="16"/>
      <c r="E206" s="17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20"/>
      <c r="Q206" s="18"/>
      <c r="R206" s="19"/>
      <c r="S206" s="19"/>
      <c r="T206" s="19"/>
    </row>
    <row r="207" spans="1:20" ht="24.95" customHeight="1" x14ac:dyDescent="0.25">
      <c r="A207" s="38"/>
      <c r="C207" s="15"/>
      <c r="D207" s="16"/>
      <c r="E207" s="17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20"/>
      <c r="Q207" s="18"/>
      <c r="R207" s="19"/>
      <c r="S207" s="19"/>
      <c r="T207" s="19"/>
    </row>
    <row r="208" spans="1:20" ht="24.95" customHeight="1" x14ac:dyDescent="0.25">
      <c r="A208" s="38"/>
      <c r="C208" s="15"/>
      <c r="D208" s="16"/>
      <c r="E208" s="17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20"/>
      <c r="Q208" s="18"/>
      <c r="R208" s="19"/>
      <c r="S208" s="19"/>
      <c r="T208" s="19"/>
    </row>
    <row r="209" spans="1:20" ht="24.95" customHeight="1" x14ac:dyDescent="0.25">
      <c r="A209" s="38"/>
      <c r="C209" s="15"/>
      <c r="D209" s="16"/>
      <c r="E209" s="17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20"/>
      <c r="Q209" s="18"/>
      <c r="R209" s="19"/>
      <c r="S209" s="19"/>
      <c r="T209" s="19"/>
    </row>
    <row r="210" spans="1:20" ht="24.95" customHeight="1" x14ac:dyDescent="0.25">
      <c r="A210" s="38"/>
      <c r="B210" s="35"/>
      <c r="C210" s="15"/>
      <c r="D210" s="16"/>
      <c r="E210" s="17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20"/>
      <c r="Q210" s="18"/>
      <c r="R210" s="19"/>
      <c r="S210" s="19"/>
      <c r="T210" s="19"/>
    </row>
    <row r="211" spans="1:20" ht="24.95" customHeight="1" x14ac:dyDescent="0.25">
      <c r="A211" s="38"/>
      <c r="C211" s="15"/>
      <c r="D211" s="16"/>
      <c r="E211" s="17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20"/>
      <c r="Q211" s="18"/>
      <c r="R211" s="19"/>
      <c r="S211" s="19"/>
      <c r="T211" s="19"/>
    </row>
    <row r="212" spans="1:20" ht="24.95" customHeight="1" x14ac:dyDescent="0.25">
      <c r="A212" s="38"/>
      <c r="C212" s="15"/>
      <c r="D212" s="16"/>
      <c r="E212" s="17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20"/>
      <c r="Q212" s="18"/>
      <c r="R212" s="19"/>
      <c r="S212" s="19"/>
      <c r="T212" s="19"/>
    </row>
    <row r="213" spans="1:20" ht="24.95" customHeight="1" x14ac:dyDescent="0.25">
      <c r="A213" s="38"/>
      <c r="B213" s="36"/>
      <c r="C213" s="15"/>
      <c r="D213" s="16"/>
      <c r="E213" s="17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20"/>
      <c r="Q213" s="18"/>
      <c r="R213" s="19"/>
      <c r="S213" s="19"/>
      <c r="T213" s="19"/>
    </row>
    <row r="214" spans="1:20" ht="24.95" customHeight="1" x14ac:dyDescent="0.25">
      <c r="A214" s="38"/>
      <c r="B214" s="35"/>
      <c r="C214" s="15"/>
      <c r="D214" s="16"/>
      <c r="E214" s="17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20"/>
      <c r="Q214" s="18"/>
      <c r="R214" s="19"/>
      <c r="S214" s="19"/>
      <c r="T214" s="19"/>
    </row>
    <row r="215" spans="1:20" ht="24.95" customHeight="1" x14ac:dyDescent="0.25">
      <c r="A215" s="38"/>
      <c r="B215" s="35"/>
      <c r="C215" s="15"/>
      <c r="D215" s="16"/>
      <c r="E215" s="17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20"/>
      <c r="Q215" s="18"/>
      <c r="R215" s="19"/>
      <c r="S215" s="19"/>
      <c r="T215" s="19"/>
    </row>
    <row r="216" spans="1:20" ht="24.95" customHeight="1" x14ac:dyDescent="0.25">
      <c r="A216" s="38"/>
      <c r="B216" s="35"/>
      <c r="C216" s="15"/>
      <c r="D216" s="16"/>
      <c r="E216" s="17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20"/>
      <c r="Q216" s="18"/>
      <c r="R216" s="19"/>
      <c r="S216" s="19"/>
      <c r="T216" s="19"/>
    </row>
    <row r="217" spans="1:20" ht="24.95" customHeight="1" x14ac:dyDescent="0.25">
      <c r="A217" s="38"/>
      <c r="C217" s="15"/>
      <c r="D217" s="16"/>
      <c r="E217" s="17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20"/>
      <c r="Q217" s="18"/>
      <c r="R217" s="19"/>
      <c r="S217" s="19"/>
      <c r="T217" s="19"/>
    </row>
    <row r="218" spans="1:20" ht="24.95" customHeight="1" x14ac:dyDescent="0.25">
      <c r="A218" s="38"/>
      <c r="C218" s="15"/>
      <c r="D218" s="16"/>
      <c r="E218" s="17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20"/>
      <c r="Q218" s="18"/>
      <c r="R218" s="19"/>
      <c r="S218" s="19"/>
      <c r="T218" s="19"/>
    </row>
    <row r="219" spans="1:20" ht="24.95" customHeight="1" x14ac:dyDescent="0.25">
      <c r="A219" s="38"/>
      <c r="B219" s="36"/>
      <c r="C219" s="15"/>
      <c r="D219" s="16"/>
      <c r="E219" s="17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20"/>
      <c r="Q219" s="18"/>
      <c r="R219" s="19"/>
      <c r="S219" s="19"/>
      <c r="T219" s="19"/>
    </row>
    <row r="220" spans="1:20" ht="24.95" customHeight="1" x14ac:dyDescent="0.25">
      <c r="A220" s="38"/>
      <c r="C220" s="15"/>
      <c r="D220" s="16"/>
      <c r="E220" s="17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20"/>
      <c r="Q220" s="18"/>
      <c r="R220" s="19"/>
      <c r="S220" s="19"/>
      <c r="T220" s="19"/>
    </row>
    <row r="221" spans="1:20" ht="24.95" customHeight="1" x14ac:dyDescent="0.25">
      <c r="A221" s="38"/>
      <c r="C221" s="15"/>
      <c r="D221" s="16"/>
      <c r="E221" s="17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20"/>
      <c r="Q221" s="18"/>
      <c r="R221" s="19"/>
      <c r="S221" s="19"/>
      <c r="T221" s="19"/>
    </row>
    <row r="222" spans="1:20" ht="24.95" customHeight="1" x14ac:dyDescent="0.25">
      <c r="A222" s="38"/>
      <c r="B222" s="35"/>
      <c r="C222" s="15"/>
      <c r="D222" s="16"/>
      <c r="E222" s="32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20"/>
      <c r="Q222" s="18"/>
      <c r="R222" s="19"/>
      <c r="S222" s="19"/>
      <c r="T222" s="19"/>
    </row>
    <row r="223" spans="1:20" ht="24.95" customHeight="1" x14ac:dyDescent="0.25">
      <c r="A223" s="38"/>
      <c r="B223" s="36"/>
      <c r="C223" s="15"/>
      <c r="D223" s="16"/>
      <c r="E223" s="17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20"/>
      <c r="Q223" s="18"/>
      <c r="R223" s="19"/>
      <c r="S223" s="19"/>
      <c r="T223" s="19"/>
    </row>
    <row r="224" spans="1:20" ht="24.95" customHeight="1" x14ac:dyDescent="0.25">
      <c r="A224" s="38"/>
      <c r="B224" s="36"/>
      <c r="C224" s="15"/>
      <c r="D224" s="16"/>
      <c r="E224" s="32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20"/>
      <c r="Q224" s="18"/>
      <c r="R224" s="19"/>
      <c r="S224" s="19"/>
      <c r="T224" s="19"/>
    </row>
    <row r="225" spans="1:20" ht="24.95" customHeight="1" x14ac:dyDescent="0.25">
      <c r="A225" s="38"/>
      <c r="C225" s="15"/>
      <c r="D225" s="16"/>
      <c r="E225" s="17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20"/>
      <c r="Q225" s="18"/>
      <c r="R225" s="19"/>
      <c r="S225" s="19"/>
      <c r="T225" s="19"/>
    </row>
    <row r="226" spans="1:20" ht="24.95" customHeight="1" x14ac:dyDescent="0.25">
      <c r="A226" s="38"/>
      <c r="C226" s="15"/>
      <c r="D226" s="16"/>
      <c r="E226" s="17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20"/>
      <c r="Q226" s="18"/>
      <c r="R226" s="19"/>
      <c r="S226" s="19"/>
      <c r="T226" s="19"/>
    </row>
    <row r="227" spans="1:20" ht="24.95" customHeight="1" x14ac:dyDescent="0.25">
      <c r="A227" s="38"/>
      <c r="C227" s="15"/>
      <c r="D227" s="16"/>
      <c r="E227" s="17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20"/>
      <c r="Q227" s="18"/>
      <c r="R227" s="19"/>
      <c r="S227" s="19"/>
      <c r="T227" s="19"/>
    </row>
    <row r="228" spans="1:20" ht="24.95" customHeight="1" x14ac:dyDescent="0.25">
      <c r="A228" s="38"/>
      <c r="C228" s="15"/>
      <c r="D228" s="16"/>
      <c r="E228" s="17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20"/>
      <c r="Q228" s="18"/>
      <c r="R228" s="19"/>
      <c r="S228" s="19"/>
      <c r="T228" s="19"/>
    </row>
    <row r="229" spans="1:20" ht="24.95" customHeight="1" x14ac:dyDescent="0.25">
      <c r="A229" s="38"/>
      <c r="C229" s="15"/>
      <c r="D229" s="16"/>
      <c r="E229" s="17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20"/>
      <c r="Q229" s="18"/>
      <c r="R229" s="19"/>
      <c r="S229" s="19"/>
      <c r="T229" s="19"/>
    </row>
    <row r="230" spans="1:20" ht="24.95" customHeight="1" x14ac:dyDescent="0.25">
      <c r="A230" s="38"/>
      <c r="B230" s="36"/>
      <c r="C230" s="15"/>
      <c r="D230" s="16"/>
      <c r="E230" s="17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20"/>
      <c r="Q230" s="18"/>
      <c r="R230" s="19"/>
      <c r="S230" s="19"/>
      <c r="T230" s="19"/>
    </row>
    <row r="231" spans="1:20" ht="24.95" customHeight="1" x14ac:dyDescent="0.25">
      <c r="A231" s="38"/>
      <c r="C231" s="15"/>
      <c r="D231" s="16"/>
      <c r="E231" s="32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20"/>
      <c r="Q231" s="18"/>
      <c r="R231" s="19"/>
      <c r="S231" s="19"/>
      <c r="T231" s="19"/>
    </row>
    <row r="232" spans="1:20" ht="24.95" customHeight="1" x14ac:dyDescent="0.25">
      <c r="A232" s="38"/>
      <c r="B232" s="35"/>
      <c r="C232" s="15"/>
      <c r="D232" s="16"/>
      <c r="E232" s="32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20"/>
      <c r="Q232" s="18"/>
      <c r="R232" s="19"/>
      <c r="S232" s="19"/>
      <c r="T232" s="19"/>
    </row>
    <row r="233" spans="1:20" ht="24.95" customHeight="1" x14ac:dyDescent="0.25">
      <c r="A233" s="38"/>
      <c r="B233" s="36"/>
      <c r="C233" s="15"/>
      <c r="D233" s="16"/>
      <c r="E233" s="32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20"/>
      <c r="Q233" s="18"/>
      <c r="R233" s="19"/>
      <c r="S233" s="19"/>
      <c r="T233" s="19"/>
    </row>
    <row r="234" spans="1:20" ht="24.95" customHeight="1" x14ac:dyDescent="0.25">
      <c r="A234" s="38"/>
      <c r="C234" s="15"/>
      <c r="D234" s="16"/>
      <c r="E234" s="32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20"/>
      <c r="Q234" s="18"/>
      <c r="R234" s="19"/>
      <c r="S234" s="19"/>
      <c r="T234" s="19"/>
    </row>
    <row r="235" spans="1:20" ht="24.95" customHeight="1" x14ac:dyDescent="0.25">
      <c r="A235" s="38"/>
      <c r="B235" s="38"/>
      <c r="C235" s="15"/>
      <c r="D235" s="16"/>
      <c r="E235" s="32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20"/>
      <c r="Q235" s="18"/>
      <c r="R235" s="19"/>
      <c r="S235" s="19"/>
      <c r="T235" s="19"/>
    </row>
    <row r="236" spans="1:20" ht="24.95" customHeight="1" x14ac:dyDescent="0.25">
      <c r="A236" s="38"/>
      <c r="B236" s="38"/>
      <c r="C236" s="15"/>
      <c r="D236" s="16"/>
      <c r="E236" s="32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20"/>
      <c r="Q236" s="18"/>
      <c r="R236" s="19"/>
      <c r="S236" s="19"/>
      <c r="T236" s="19"/>
    </row>
    <row r="237" spans="1:20" ht="24.95" customHeight="1" x14ac:dyDescent="0.25">
      <c r="A237" s="38"/>
      <c r="B237" s="38"/>
      <c r="C237" s="15"/>
      <c r="D237" s="16"/>
      <c r="E237" s="32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20"/>
      <c r="Q237" s="18"/>
      <c r="R237" s="19"/>
      <c r="S237" s="19"/>
      <c r="T237" s="19"/>
    </row>
    <row r="238" spans="1:20" ht="24.95" customHeight="1" x14ac:dyDescent="0.25">
      <c r="A238" s="38"/>
      <c r="B238" s="38"/>
      <c r="C238" s="15"/>
      <c r="D238" s="16"/>
      <c r="E238" s="32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20"/>
      <c r="Q238" s="18"/>
      <c r="R238" s="19"/>
      <c r="S238" s="19"/>
      <c r="T238" s="19"/>
    </row>
    <row r="239" spans="1:20" ht="24.95" customHeight="1" x14ac:dyDescent="0.25">
      <c r="A239" s="38"/>
      <c r="B239" s="38"/>
      <c r="C239" s="15"/>
      <c r="D239" s="16"/>
      <c r="E239" s="32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20"/>
      <c r="Q239" s="18"/>
      <c r="R239" s="19"/>
      <c r="S239" s="19"/>
      <c r="T239" s="19"/>
    </row>
    <row r="240" spans="1:20" ht="24.95" customHeight="1" x14ac:dyDescent="0.25">
      <c r="A240" s="38"/>
      <c r="B240" s="38"/>
      <c r="C240" s="15"/>
      <c r="D240" s="16"/>
      <c r="E240" s="32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20"/>
      <c r="Q240" s="18"/>
      <c r="R240" s="19"/>
      <c r="S240" s="19"/>
      <c r="T240" s="19"/>
    </row>
    <row r="241" spans="1:20" ht="24.95" customHeight="1" x14ac:dyDescent="0.25">
      <c r="A241" s="38"/>
      <c r="C241" s="15"/>
      <c r="D241" s="16"/>
      <c r="E241" s="32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20"/>
      <c r="Q241" s="18"/>
      <c r="R241" s="19"/>
      <c r="S241" s="19"/>
      <c r="T241" s="19"/>
    </row>
    <row r="242" spans="1:20" ht="24.95" customHeight="1" x14ac:dyDescent="0.25">
      <c r="A242" s="38"/>
      <c r="B242" s="35"/>
      <c r="C242" s="15"/>
      <c r="D242" s="16"/>
      <c r="E242" s="32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20"/>
      <c r="Q242" s="18"/>
      <c r="R242" s="19"/>
      <c r="S242" s="19"/>
      <c r="T242" s="19"/>
    </row>
    <row r="243" spans="1:20" ht="24.95" customHeight="1" x14ac:dyDescent="0.25">
      <c r="A243" s="38"/>
      <c r="B243" s="35"/>
      <c r="C243" s="15"/>
      <c r="D243" s="16"/>
      <c r="E243" s="32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20"/>
      <c r="Q243" s="18"/>
      <c r="R243" s="19"/>
      <c r="S243" s="19"/>
      <c r="T243" s="19"/>
    </row>
    <row r="244" spans="1:20" ht="24.95" customHeight="1" x14ac:dyDescent="0.25">
      <c r="A244" s="38"/>
      <c r="B244" s="36"/>
      <c r="C244" s="15"/>
      <c r="D244" s="16"/>
      <c r="E244" s="32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20"/>
      <c r="Q244" s="18"/>
      <c r="R244" s="19"/>
      <c r="S244" s="19"/>
      <c r="T244" s="19"/>
    </row>
    <row r="245" spans="1:20" ht="24.95" customHeight="1" x14ac:dyDescent="0.25">
      <c r="A245" s="38"/>
      <c r="C245" s="15"/>
      <c r="D245" s="16"/>
      <c r="E245" s="32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20"/>
      <c r="Q245" s="18"/>
      <c r="R245" s="19"/>
      <c r="S245" s="19"/>
      <c r="T245" s="19"/>
    </row>
    <row r="246" spans="1:20" ht="24.95" customHeight="1" x14ac:dyDescent="0.25">
      <c r="A246" s="38"/>
      <c r="B246" s="35"/>
      <c r="C246" s="15"/>
      <c r="D246" s="16"/>
      <c r="E246" s="32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20"/>
      <c r="Q246" s="18"/>
      <c r="R246" s="19"/>
      <c r="S246" s="19"/>
      <c r="T246" s="19"/>
    </row>
    <row r="247" spans="1:20" ht="24.95" customHeight="1" x14ac:dyDescent="0.25">
      <c r="A247" s="38"/>
      <c r="B247" s="36"/>
      <c r="C247" s="15"/>
      <c r="D247" s="16"/>
      <c r="E247" s="32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20"/>
      <c r="Q247" s="18"/>
      <c r="R247" s="19"/>
      <c r="S247" s="19"/>
      <c r="T247" s="19"/>
    </row>
    <row r="248" spans="1:20" ht="24.95" customHeight="1" x14ac:dyDescent="0.25">
      <c r="A248" s="38"/>
      <c r="B248" s="36"/>
      <c r="C248" s="15"/>
      <c r="D248" s="16"/>
      <c r="E248" s="32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20"/>
      <c r="Q248" s="18"/>
      <c r="R248" s="19"/>
      <c r="S248" s="19"/>
      <c r="T248" s="19"/>
    </row>
    <row r="249" spans="1:20" ht="24.95" customHeight="1" x14ac:dyDescent="0.25">
      <c r="A249" s="38"/>
      <c r="B249" s="36"/>
      <c r="C249" s="15"/>
      <c r="D249" s="16"/>
      <c r="E249" s="32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20"/>
      <c r="Q249" s="18"/>
      <c r="R249" s="19"/>
      <c r="S249" s="19"/>
      <c r="T249" s="19"/>
    </row>
    <row r="250" spans="1:20" ht="24.95" customHeight="1" x14ac:dyDescent="0.25">
      <c r="A250" s="38"/>
      <c r="B250" s="36"/>
      <c r="C250" s="15"/>
      <c r="D250" s="16"/>
      <c r="E250" s="32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20"/>
      <c r="Q250" s="18"/>
      <c r="R250" s="19"/>
      <c r="S250" s="19"/>
      <c r="T250" s="19"/>
    </row>
    <row r="251" spans="1:20" ht="24.95" customHeight="1" x14ac:dyDescent="0.25">
      <c r="A251" s="38"/>
      <c r="B251" s="35"/>
      <c r="C251" s="15"/>
      <c r="D251" s="16"/>
      <c r="E251" s="17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20"/>
      <c r="Q251" s="18"/>
      <c r="R251" s="19"/>
      <c r="S251" s="19"/>
      <c r="T251" s="19"/>
    </row>
    <row r="252" spans="1:20" ht="24.95" customHeight="1" x14ac:dyDescent="0.25">
      <c r="A252" s="38"/>
      <c r="C252" s="15"/>
      <c r="D252" s="16"/>
      <c r="E252" s="32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20"/>
      <c r="Q252" s="18"/>
      <c r="R252" s="19"/>
      <c r="S252" s="19"/>
      <c r="T252" s="19"/>
    </row>
    <row r="253" spans="1:20" ht="24.95" customHeight="1" x14ac:dyDescent="0.25">
      <c r="A253" s="38"/>
      <c r="C253" s="15"/>
      <c r="D253" s="16"/>
      <c r="E253" s="32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20"/>
      <c r="Q253" s="18"/>
      <c r="R253" s="19"/>
      <c r="S253" s="19"/>
      <c r="T253" s="19"/>
    </row>
    <row r="254" spans="1:20" ht="24.95" customHeight="1" x14ac:dyDescent="0.25">
      <c r="A254" s="38"/>
      <c r="B254" s="36"/>
      <c r="C254" s="15"/>
      <c r="D254" s="16"/>
      <c r="E254" s="32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20"/>
      <c r="Q254" s="18"/>
      <c r="R254" s="19"/>
      <c r="S254" s="19"/>
      <c r="T254" s="19"/>
    </row>
    <row r="255" spans="1:20" ht="24.95" customHeight="1" x14ac:dyDescent="0.25">
      <c r="A255" s="38"/>
      <c r="C255" s="15"/>
      <c r="D255" s="16"/>
      <c r="E255" s="32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20"/>
      <c r="Q255" s="18"/>
      <c r="R255" s="19"/>
      <c r="S255" s="19"/>
      <c r="T255" s="19"/>
    </row>
    <row r="256" spans="1:20" ht="24.95" customHeight="1" x14ac:dyDescent="0.25">
      <c r="A256" s="38"/>
      <c r="C256" s="15"/>
      <c r="D256" s="16"/>
      <c r="E256" s="32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20"/>
      <c r="Q256" s="18"/>
      <c r="R256" s="19"/>
      <c r="S256" s="19"/>
      <c r="T256" s="19"/>
    </row>
    <row r="257" spans="1:20" ht="24.95" customHeight="1" x14ac:dyDescent="0.25">
      <c r="A257" s="38"/>
      <c r="C257" s="15"/>
      <c r="D257" s="16"/>
      <c r="E257" s="32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20"/>
      <c r="Q257" s="18"/>
      <c r="R257" s="19"/>
      <c r="S257" s="19"/>
      <c r="T257" s="19"/>
    </row>
    <row r="258" spans="1:20" ht="24.95" customHeight="1" x14ac:dyDescent="0.25">
      <c r="A258" s="38"/>
      <c r="C258" s="15"/>
      <c r="D258" s="16"/>
      <c r="E258" s="32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20"/>
      <c r="Q258" s="18"/>
      <c r="R258" s="19"/>
      <c r="S258" s="19"/>
      <c r="T258" s="19"/>
    </row>
    <row r="259" spans="1:20" ht="24.95" customHeight="1" x14ac:dyDescent="0.25">
      <c r="A259" s="38"/>
      <c r="B259" s="36"/>
      <c r="C259" s="15"/>
      <c r="D259" s="16"/>
      <c r="E259" s="32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20"/>
      <c r="Q259" s="18"/>
      <c r="R259" s="19"/>
      <c r="S259" s="19"/>
      <c r="T259" s="19"/>
    </row>
    <row r="260" spans="1:20" ht="24.95" customHeight="1" x14ac:dyDescent="0.25">
      <c r="A260" s="38"/>
      <c r="B260" s="36"/>
      <c r="C260" s="15"/>
      <c r="D260" s="16"/>
      <c r="E260" s="32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20"/>
      <c r="Q260" s="18"/>
      <c r="R260" s="19"/>
      <c r="S260" s="19"/>
      <c r="T260" s="19"/>
    </row>
    <row r="261" spans="1:20" ht="24.95" customHeight="1" x14ac:dyDescent="0.25">
      <c r="A261" s="38"/>
      <c r="C261" s="15"/>
      <c r="D261" s="16"/>
      <c r="E261" s="32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20"/>
      <c r="Q261" s="18"/>
      <c r="R261" s="19"/>
      <c r="S261" s="19"/>
      <c r="T261" s="19"/>
    </row>
    <row r="262" spans="1:20" ht="24.95" customHeight="1" x14ac:dyDescent="0.25">
      <c r="A262" s="38"/>
      <c r="B262" s="35"/>
      <c r="C262" s="15"/>
      <c r="D262" s="16"/>
      <c r="E262" s="32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20"/>
      <c r="Q262" s="18"/>
      <c r="R262" s="19"/>
      <c r="S262" s="19"/>
      <c r="T262" s="19"/>
    </row>
    <row r="263" spans="1:20" ht="24.95" customHeight="1" x14ac:dyDescent="0.25">
      <c r="A263" s="38"/>
      <c r="C263" s="15"/>
      <c r="D263" s="16"/>
      <c r="E263" s="32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20"/>
      <c r="Q263" s="18"/>
      <c r="R263" s="19"/>
      <c r="S263" s="19"/>
      <c r="T263" s="19"/>
    </row>
    <row r="264" spans="1:20" ht="24.95" customHeight="1" x14ac:dyDescent="0.25">
      <c r="A264" s="38"/>
      <c r="C264" s="15"/>
      <c r="D264" s="16"/>
      <c r="E264" s="32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20"/>
      <c r="Q264" s="18"/>
      <c r="R264" s="19"/>
      <c r="S264" s="19"/>
      <c r="T264" s="19"/>
    </row>
    <row r="265" spans="1:20" ht="24.95" customHeight="1" x14ac:dyDescent="0.25">
      <c r="A265" s="38"/>
      <c r="B265" s="35"/>
      <c r="C265" s="15"/>
      <c r="D265" s="16"/>
      <c r="E265" s="32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20"/>
      <c r="Q265" s="18"/>
      <c r="R265" s="19"/>
      <c r="S265" s="19"/>
      <c r="T265" s="19"/>
    </row>
    <row r="266" spans="1:20" ht="24.95" customHeight="1" x14ac:dyDescent="0.25">
      <c r="A266" s="38"/>
      <c r="B266" s="35"/>
      <c r="C266" s="15"/>
      <c r="D266" s="16"/>
      <c r="E266" s="32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20"/>
      <c r="Q266" s="18"/>
      <c r="R266" s="19"/>
      <c r="S266" s="19"/>
      <c r="T266" s="19"/>
    </row>
    <row r="267" spans="1:20" ht="24.95" customHeight="1" x14ac:dyDescent="0.25">
      <c r="A267" s="38"/>
      <c r="B267" s="35"/>
      <c r="C267" s="15"/>
      <c r="D267" s="16"/>
      <c r="E267" s="32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20"/>
      <c r="Q267" s="18"/>
      <c r="R267" s="19"/>
      <c r="S267" s="19"/>
      <c r="T267" s="19"/>
    </row>
    <row r="268" spans="1:20" ht="24.95" customHeight="1" x14ac:dyDescent="0.25">
      <c r="A268" s="38"/>
      <c r="B268" s="35"/>
      <c r="C268" s="15"/>
      <c r="D268" s="16"/>
      <c r="E268" s="32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20"/>
      <c r="Q268" s="18"/>
      <c r="R268" s="19"/>
      <c r="S268" s="19"/>
      <c r="T268" s="19"/>
    </row>
    <row r="269" spans="1:20" ht="24.95" customHeight="1" x14ac:dyDescent="0.25">
      <c r="A269" s="38"/>
      <c r="B269" s="35"/>
      <c r="C269" s="15"/>
      <c r="D269" s="16"/>
      <c r="E269" s="32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20"/>
      <c r="Q269" s="18"/>
      <c r="R269" s="19"/>
      <c r="S269" s="19"/>
      <c r="T269" s="19"/>
    </row>
    <row r="270" spans="1:20" ht="24.95" customHeight="1" x14ac:dyDescent="0.25">
      <c r="A270" s="38"/>
      <c r="B270" s="35"/>
      <c r="C270" s="15"/>
      <c r="D270" s="16"/>
      <c r="E270" s="32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20"/>
      <c r="Q270" s="18"/>
      <c r="R270" s="19"/>
      <c r="S270" s="19"/>
      <c r="T270" s="19"/>
    </row>
    <row r="271" spans="1:20" ht="24.95" customHeight="1" x14ac:dyDescent="0.25">
      <c r="A271" s="38"/>
      <c r="B271" s="35"/>
      <c r="C271" s="15"/>
      <c r="D271" s="16"/>
      <c r="E271" s="32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20"/>
      <c r="Q271" s="18"/>
      <c r="R271" s="19"/>
      <c r="S271" s="19"/>
      <c r="T271" s="19"/>
    </row>
    <row r="272" spans="1:20" ht="24.95" customHeight="1" x14ac:dyDescent="0.25">
      <c r="A272" s="38"/>
      <c r="B272" s="36"/>
      <c r="C272" s="15"/>
      <c r="D272" s="16"/>
      <c r="E272" s="32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20"/>
      <c r="Q272" s="18"/>
      <c r="R272" s="19"/>
      <c r="S272" s="19"/>
      <c r="T272" s="19"/>
    </row>
    <row r="273" spans="1:20" ht="24.95" customHeight="1" x14ac:dyDescent="0.25">
      <c r="A273" s="38"/>
      <c r="C273" s="15"/>
      <c r="D273" s="16"/>
      <c r="E273" s="32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20"/>
      <c r="Q273" s="18"/>
      <c r="R273" s="19"/>
      <c r="S273" s="19"/>
      <c r="T273" s="19"/>
    </row>
    <row r="274" spans="1:20" ht="24.95" customHeight="1" x14ac:dyDescent="0.25">
      <c r="A274" s="38"/>
      <c r="B274" s="36"/>
      <c r="C274" s="15"/>
      <c r="D274" s="16"/>
      <c r="E274" s="32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20"/>
      <c r="Q274" s="18"/>
      <c r="R274" s="19"/>
      <c r="S274" s="19"/>
      <c r="T274" s="19"/>
    </row>
    <row r="275" spans="1:20" ht="24.95" customHeight="1" x14ac:dyDescent="0.25">
      <c r="A275" s="38"/>
      <c r="B275" s="35"/>
      <c r="C275" s="15"/>
      <c r="D275" s="16"/>
      <c r="E275" s="32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20"/>
      <c r="Q275" s="18"/>
      <c r="R275" s="19"/>
      <c r="S275" s="19"/>
      <c r="T275" s="19"/>
    </row>
    <row r="276" spans="1:20" ht="24.95" customHeight="1" x14ac:dyDescent="0.25">
      <c r="A276" s="38"/>
      <c r="B276" s="35"/>
      <c r="C276" s="15"/>
      <c r="D276" s="16"/>
      <c r="E276" s="32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20"/>
      <c r="Q276" s="18"/>
      <c r="R276" s="19"/>
      <c r="S276" s="19"/>
      <c r="T276" s="19"/>
    </row>
    <row r="277" spans="1:20" ht="24.95" customHeight="1" x14ac:dyDescent="0.25">
      <c r="A277" s="38"/>
      <c r="B277" s="36"/>
      <c r="C277" s="15"/>
      <c r="D277" s="16"/>
      <c r="E277" s="32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20"/>
      <c r="Q277" s="18"/>
      <c r="R277" s="19"/>
      <c r="S277" s="19"/>
      <c r="T277" s="19"/>
    </row>
    <row r="278" spans="1:20" ht="24.95" customHeight="1" x14ac:dyDescent="0.25">
      <c r="A278" s="38"/>
      <c r="B278" s="35"/>
      <c r="C278" s="15"/>
      <c r="D278" s="16"/>
      <c r="E278" s="32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20"/>
      <c r="Q278" s="18"/>
      <c r="R278" s="19"/>
      <c r="S278" s="19"/>
      <c r="T278" s="19"/>
    </row>
    <row r="279" spans="1:20" ht="24.95" customHeight="1" x14ac:dyDescent="0.25">
      <c r="A279" s="38"/>
      <c r="B279" s="35"/>
      <c r="C279" s="15"/>
      <c r="D279" s="16"/>
      <c r="E279" s="32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20"/>
      <c r="Q279" s="18"/>
      <c r="R279" s="19"/>
      <c r="S279" s="19"/>
      <c r="T279" s="19"/>
    </row>
    <row r="280" spans="1:20" ht="24.95" customHeight="1" x14ac:dyDescent="0.25">
      <c r="A280" s="38"/>
      <c r="B280" s="35"/>
      <c r="C280" s="15"/>
      <c r="D280" s="16"/>
      <c r="E280" s="32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20"/>
      <c r="Q280" s="18"/>
      <c r="R280" s="19"/>
      <c r="S280" s="19"/>
      <c r="T280" s="19"/>
    </row>
    <row r="281" spans="1:20" ht="24.95" customHeight="1" x14ac:dyDescent="0.25">
      <c r="A281" s="38"/>
      <c r="B281" s="35"/>
      <c r="C281" s="15"/>
      <c r="D281" s="16"/>
      <c r="E281" s="32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20"/>
      <c r="Q281" s="18"/>
      <c r="R281" s="19"/>
      <c r="S281" s="19"/>
      <c r="T281" s="19"/>
    </row>
    <row r="282" spans="1:20" ht="24.95" customHeight="1" x14ac:dyDescent="0.25">
      <c r="A282" s="38"/>
      <c r="B282" s="35"/>
      <c r="C282" s="15"/>
      <c r="D282" s="16"/>
      <c r="E282" s="32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20"/>
      <c r="Q282" s="18"/>
      <c r="R282" s="19"/>
      <c r="S282" s="19"/>
      <c r="T282" s="19"/>
    </row>
    <row r="283" spans="1:20" ht="24.95" customHeight="1" x14ac:dyDescent="0.25">
      <c r="A283" s="38"/>
      <c r="B283" s="35"/>
      <c r="C283" s="15"/>
      <c r="D283" s="16"/>
      <c r="E283" s="32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20"/>
      <c r="Q283" s="18"/>
      <c r="R283" s="19"/>
      <c r="S283" s="19"/>
      <c r="T283" s="19"/>
    </row>
    <row r="284" spans="1:20" ht="24.95" customHeight="1" x14ac:dyDescent="0.25">
      <c r="A284" s="38"/>
      <c r="B284" s="35"/>
      <c r="C284" s="15"/>
      <c r="D284" s="16"/>
      <c r="E284" s="32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20"/>
      <c r="Q284" s="18"/>
      <c r="R284" s="19"/>
      <c r="S284" s="19"/>
      <c r="T284" s="19"/>
    </row>
    <row r="285" spans="1:20" ht="24.95" customHeight="1" x14ac:dyDescent="0.25">
      <c r="A285" s="38"/>
      <c r="B285" s="35"/>
      <c r="C285" s="15"/>
      <c r="D285" s="16"/>
      <c r="E285" s="32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20"/>
      <c r="Q285" s="18"/>
      <c r="R285" s="19"/>
      <c r="S285" s="19"/>
      <c r="T285" s="19"/>
    </row>
    <row r="286" spans="1:20" ht="24.95" customHeight="1" x14ac:dyDescent="0.25">
      <c r="A286" s="38"/>
      <c r="B286" s="35"/>
      <c r="C286" s="15"/>
      <c r="D286" s="16"/>
      <c r="E286" s="32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20"/>
      <c r="Q286" s="18"/>
      <c r="R286" s="19"/>
      <c r="S286" s="19"/>
      <c r="T286" s="19"/>
    </row>
    <row r="287" spans="1:20" ht="24.95" customHeight="1" x14ac:dyDescent="0.25">
      <c r="A287" s="38"/>
      <c r="B287" s="36"/>
      <c r="C287" s="15"/>
      <c r="D287" s="16"/>
      <c r="E287" s="32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20"/>
      <c r="Q287" s="18"/>
      <c r="R287" s="19"/>
      <c r="S287" s="19"/>
      <c r="T287" s="19"/>
    </row>
    <row r="288" spans="1:20" ht="24.95" customHeight="1" x14ac:dyDescent="0.25">
      <c r="A288" s="38"/>
      <c r="B288" s="36"/>
      <c r="C288" s="15"/>
      <c r="D288" s="16"/>
      <c r="E288" s="32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20"/>
      <c r="Q288" s="18"/>
      <c r="R288" s="19"/>
      <c r="S288" s="19"/>
      <c r="T288" s="19"/>
    </row>
    <row r="289" spans="1:20" ht="24.95" customHeight="1" x14ac:dyDescent="0.25">
      <c r="A289" s="38"/>
      <c r="C289" s="15"/>
      <c r="D289" s="16"/>
      <c r="E289" s="32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20"/>
      <c r="Q289" s="18"/>
      <c r="R289" s="19"/>
      <c r="S289" s="19"/>
      <c r="T289" s="19"/>
    </row>
    <row r="290" spans="1:20" ht="24.95" customHeight="1" x14ac:dyDescent="0.25">
      <c r="A290" s="38"/>
      <c r="B290" s="38"/>
      <c r="C290" s="15"/>
      <c r="D290" s="16"/>
      <c r="E290" s="32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20"/>
      <c r="Q290" s="18"/>
      <c r="R290" s="19"/>
      <c r="S290" s="19"/>
      <c r="T290" s="19"/>
    </row>
    <row r="291" spans="1:20" ht="24.95" customHeight="1" x14ac:dyDescent="0.25">
      <c r="A291" s="38"/>
      <c r="C291" s="15"/>
      <c r="D291" s="16"/>
      <c r="E291" s="32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20"/>
      <c r="Q291" s="18"/>
      <c r="R291" s="19"/>
      <c r="S291" s="19"/>
      <c r="T291" s="19"/>
    </row>
    <row r="292" spans="1:20" ht="24.95" customHeight="1" x14ac:dyDescent="0.25">
      <c r="A292" s="38"/>
      <c r="B292" s="36"/>
      <c r="C292" s="15"/>
      <c r="D292" s="16"/>
      <c r="E292" s="32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20"/>
      <c r="Q292" s="18"/>
      <c r="R292" s="19"/>
      <c r="S292" s="19"/>
      <c r="T292" s="19"/>
    </row>
    <row r="293" spans="1:20" ht="24.95" customHeight="1" x14ac:dyDescent="0.25">
      <c r="A293" s="38"/>
      <c r="C293" s="15"/>
      <c r="D293" s="16"/>
      <c r="E293" s="32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20"/>
      <c r="Q293" s="18"/>
      <c r="R293" s="19"/>
      <c r="S293" s="19"/>
      <c r="T293" s="19"/>
    </row>
    <row r="294" spans="1:20" ht="24.95" customHeight="1" x14ac:dyDescent="0.25">
      <c r="A294" s="38"/>
      <c r="B294" s="35"/>
      <c r="C294" s="15"/>
      <c r="D294" s="16"/>
      <c r="E294" s="32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20"/>
      <c r="Q294" s="18"/>
      <c r="R294" s="19"/>
      <c r="S294" s="19"/>
      <c r="T294" s="19"/>
    </row>
    <row r="295" spans="1:20" ht="24.95" customHeight="1" x14ac:dyDescent="0.25">
      <c r="A295" s="38"/>
      <c r="B295" s="35"/>
      <c r="C295" s="15"/>
      <c r="D295" s="16"/>
      <c r="E295" s="32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20"/>
      <c r="Q295" s="18"/>
      <c r="R295" s="19"/>
      <c r="S295" s="19"/>
      <c r="T295" s="19"/>
    </row>
    <row r="296" spans="1:20" ht="24.95" customHeight="1" x14ac:dyDescent="0.25">
      <c r="A296" s="38"/>
      <c r="B296" s="36"/>
      <c r="C296" s="15"/>
      <c r="D296" s="16"/>
      <c r="E296" s="32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20"/>
      <c r="Q296" s="18"/>
      <c r="R296" s="19"/>
      <c r="S296" s="19"/>
      <c r="T296" s="19"/>
    </row>
    <row r="297" spans="1:20" ht="24.95" customHeight="1" x14ac:dyDescent="0.25">
      <c r="A297" s="38"/>
      <c r="B297" s="35"/>
      <c r="C297" s="15"/>
      <c r="D297" s="16"/>
      <c r="E297" s="32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20"/>
      <c r="Q297" s="18"/>
      <c r="R297" s="19"/>
      <c r="S297" s="19"/>
      <c r="T297" s="19"/>
    </row>
    <row r="298" spans="1:20" ht="24.95" customHeight="1" x14ac:dyDescent="0.25">
      <c r="A298" s="38"/>
      <c r="B298" s="35"/>
      <c r="C298" s="15"/>
      <c r="D298" s="16"/>
      <c r="E298" s="32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20"/>
      <c r="Q298" s="18"/>
      <c r="R298" s="19"/>
      <c r="S298" s="19"/>
      <c r="T298" s="19"/>
    </row>
    <row r="299" spans="1:20" ht="24.95" customHeight="1" x14ac:dyDescent="0.25">
      <c r="A299" s="38"/>
      <c r="B299" s="35"/>
      <c r="C299" s="15"/>
      <c r="D299" s="16"/>
      <c r="E299" s="32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20"/>
      <c r="Q299" s="18"/>
      <c r="R299" s="19"/>
      <c r="S299" s="19"/>
      <c r="T299" s="19"/>
    </row>
    <row r="300" spans="1:20" ht="24.95" customHeight="1" x14ac:dyDescent="0.25">
      <c r="A300" s="38"/>
      <c r="C300" s="15"/>
      <c r="D300" s="16"/>
      <c r="E300" s="32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20"/>
      <c r="Q300" s="18"/>
      <c r="R300" s="19"/>
      <c r="S300" s="19"/>
      <c r="T300" s="19"/>
    </row>
    <row r="301" spans="1:20" ht="24.95" customHeight="1" x14ac:dyDescent="0.25">
      <c r="A301" s="38"/>
      <c r="B301" s="36"/>
      <c r="C301" s="15"/>
      <c r="D301" s="16"/>
      <c r="E301" s="32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20"/>
      <c r="Q301" s="18"/>
      <c r="R301" s="19"/>
      <c r="S301" s="19"/>
      <c r="T301" s="19"/>
    </row>
    <row r="302" spans="1:20" ht="24.95" customHeight="1" x14ac:dyDescent="0.25">
      <c r="A302" s="38"/>
      <c r="C302" s="33"/>
      <c r="D302" s="16"/>
      <c r="E302" s="32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20"/>
      <c r="Q302" s="18"/>
      <c r="R302" s="19"/>
      <c r="S302" s="19"/>
      <c r="T302" s="19"/>
    </row>
    <row r="303" spans="1:20" ht="24.95" customHeight="1" x14ac:dyDescent="0.25">
      <c r="A303" s="38"/>
      <c r="C303" s="33"/>
      <c r="D303" s="16"/>
      <c r="E303" s="32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20"/>
      <c r="Q303" s="18"/>
      <c r="R303" s="19"/>
      <c r="S303" s="19"/>
      <c r="T303" s="19"/>
    </row>
    <row r="304" spans="1:20" ht="24.95" customHeight="1" x14ac:dyDescent="0.25">
      <c r="A304" s="38"/>
      <c r="C304" s="33"/>
      <c r="D304" s="16"/>
      <c r="E304" s="32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20"/>
      <c r="Q304" s="18"/>
      <c r="R304" s="19"/>
      <c r="S304" s="19"/>
      <c r="T304" s="19"/>
    </row>
    <row r="305" spans="1:20" ht="24.95" customHeight="1" x14ac:dyDescent="0.25">
      <c r="A305" s="38"/>
      <c r="C305" s="33"/>
      <c r="D305" s="16"/>
      <c r="E305" s="32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20"/>
      <c r="Q305" s="18"/>
      <c r="R305" s="19"/>
      <c r="S305" s="19"/>
      <c r="T305" s="19"/>
    </row>
    <row r="306" spans="1:20" ht="24.95" customHeight="1" x14ac:dyDescent="0.25">
      <c r="A306" s="38"/>
      <c r="B306" s="35"/>
      <c r="C306" s="33"/>
      <c r="D306" s="16"/>
      <c r="E306" s="32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20"/>
      <c r="Q306" s="18"/>
      <c r="R306" s="19"/>
      <c r="S306" s="19"/>
      <c r="T306" s="19"/>
    </row>
    <row r="307" spans="1:20" ht="24.95" customHeight="1" x14ac:dyDescent="0.25">
      <c r="A307" s="38"/>
      <c r="B307" s="36"/>
      <c r="C307" s="15"/>
      <c r="D307" s="16"/>
      <c r="E307" s="32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20"/>
      <c r="Q307" s="18"/>
      <c r="R307" s="19"/>
      <c r="S307" s="19"/>
      <c r="T307" s="19"/>
    </row>
    <row r="308" spans="1:20" ht="24.95" customHeight="1" x14ac:dyDescent="0.25">
      <c r="A308" s="38"/>
      <c r="B308" s="35"/>
      <c r="C308" s="15"/>
      <c r="D308" s="16"/>
      <c r="E308" s="32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20"/>
      <c r="Q308" s="18"/>
      <c r="R308" s="19"/>
      <c r="S308" s="19"/>
      <c r="T308" s="19"/>
    </row>
    <row r="309" spans="1:20" ht="24.95" customHeight="1" x14ac:dyDescent="0.25">
      <c r="A309" s="38"/>
      <c r="B309" s="35"/>
      <c r="C309" s="15"/>
      <c r="D309" s="16"/>
      <c r="E309" s="32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20"/>
      <c r="Q309" s="18"/>
      <c r="R309" s="19"/>
      <c r="S309" s="19"/>
      <c r="T309" s="19"/>
    </row>
    <row r="310" spans="1:20" ht="24.95" customHeight="1" x14ac:dyDescent="0.25">
      <c r="A310" s="38"/>
      <c r="B310" s="36"/>
      <c r="C310" s="15"/>
      <c r="D310" s="16"/>
      <c r="E310" s="32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20"/>
      <c r="Q310" s="18"/>
      <c r="R310" s="19"/>
      <c r="S310" s="19"/>
      <c r="T310" s="19"/>
    </row>
    <row r="311" spans="1:20" ht="24.95" customHeight="1" x14ac:dyDescent="0.25">
      <c r="A311" s="38"/>
      <c r="B311" s="35"/>
      <c r="C311" s="15"/>
      <c r="D311" s="16"/>
      <c r="E311" s="32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20"/>
      <c r="Q311" s="18"/>
      <c r="R311" s="19"/>
      <c r="S311" s="19"/>
      <c r="T311" s="19"/>
    </row>
    <row r="312" spans="1:20" ht="24.95" customHeight="1" x14ac:dyDescent="0.25">
      <c r="A312" s="38"/>
      <c r="B312" s="35"/>
      <c r="C312" s="15"/>
      <c r="D312" s="16"/>
      <c r="E312" s="32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20"/>
      <c r="Q312" s="18"/>
      <c r="R312" s="19"/>
      <c r="S312" s="19"/>
      <c r="T312" s="19"/>
    </row>
    <row r="313" spans="1:20" ht="24.95" customHeight="1" x14ac:dyDescent="0.25">
      <c r="A313" s="38"/>
      <c r="B313" s="36"/>
      <c r="C313" s="15"/>
      <c r="D313" s="16"/>
      <c r="E313" s="32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20"/>
      <c r="Q313" s="18"/>
      <c r="R313" s="19"/>
      <c r="S313" s="19"/>
      <c r="T313" s="19"/>
    </row>
    <row r="314" spans="1:20" ht="24.95" customHeight="1" x14ac:dyDescent="0.25">
      <c r="A314" s="38"/>
      <c r="B314" s="36"/>
      <c r="C314" s="15"/>
      <c r="D314" s="16"/>
      <c r="E314" s="32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20"/>
      <c r="Q314" s="18"/>
      <c r="R314" s="19"/>
      <c r="S314" s="19"/>
      <c r="T314" s="19"/>
    </row>
    <row r="315" spans="1:20" ht="24.95" customHeight="1" x14ac:dyDescent="0.25">
      <c r="A315" s="38"/>
      <c r="C315" s="15"/>
      <c r="D315" s="16"/>
      <c r="E315" s="32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20"/>
      <c r="Q315" s="18"/>
      <c r="R315" s="19"/>
      <c r="S315" s="19"/>
      <c r="T315" s="19"/>
    </row>
    <row r="316" spans="1:20" ht="24.95" customHeight="1" x14ac:dyDescent="0.25">
      <c r="A316" s="38"/>
      <c r="B316" s="36"/>
      <c r="C316" s="15"/>
      <c r="D316" s="16"/>
      <c r="E316" s="32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20"/>
      <c r="Q316" s="18"/>
      <c r="R316" s="19"/>
      <c r="S316" s="19"/>
      <c r="T316" s="19"/>
    </row>
    <row r="317" spans="1:20" ht="24.95" customHeight="1" x14ac:dyDescent="0.25">
      <c r="A317" s="38"/>
      <c r="B317" s="35"/>
      <c r="C317" s="15"/>
      <c r="D317" s="16"/>
      <c r="E317" s="32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20"/>
      <c r="Q317" s="18"/>
      <c r="R317" s="19"/>
      <c r="S317" s="19"/>
      <c r="T317" s="19"/>
    </row>
    <row r="318" spans="1:20" ht="24.95" customHeight="1" x14ac:dyDescent="0.25">
      <c r="A318" s="38"/>
      <c r="B318" s="35"/>
      <c r="C318" s="15"/>
      <c r="D318" s="16"/>
      <c r="E318" s="32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20"/>
      <c r="Q318" s="18"/>
      <c r="R318" s="19"/>
      <c r="S318" s="19"/>
      <c r="T318" s="19"/>
    </row>
    <row r="319" spans="1:20" ht="24.95" customHeight="1" x14ac:dyDescent="0.25">
      <c r="A319" s="38"/>
      <c r="C319" s="15"/>
      <c r="D319" s="16"/>
      <c r="E319" s="32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20"/>
      <c r="Q319" s="18"/>
      <c r="R319" s="19"/>
      <c r="S319" s="19"/>
      <c r="T319" s="19"/>
    </row>
    <row r="320" spans="1:20" ht="24.95" customHeight="1" x14ac:dyDescent="0.25">
      <c r="A320" s="38"/>
      <c r="C320" s="15"/>
      <c r="D320" s="16"/>
      <c r="E320" s="32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20"/>
      <c r="Q320" s="18"/>
      <c r="R320" s="19"/>
      <c r="S320" s="19"/>
      <c r="T320" s="19"/>
    </row>
    <row r="321" spans="1:20" ht="24.95" customHeight="1" x14ac:dyDescent="0.25">
      <c r="A321" s="38"/>
      <c r="B321" s="36"/>
      <c r="C321" s="15"/>
      <c r="D321" s="16"/>
      <c r="E321" s="32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20"/>
      <c r="Q321" s="18"/>
      <c r="R321" s="19"/>
      <c r="S321" s="19"/>
      <c r="T321" s="19"/>
    </row>
    <row r="322" spans="1:20" ht="24.95" customHeight="1" x14ac:dyDescent="0.25">
      <c r="A322" s="38"/>
      <c r="C322" s="15"/>
      <c r="D322" s="16"/>
      <c r="E322" s="32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20"/>
      <c r="Q322" s="18"/>
      <c r="R322" s="19"/>
      <c r="S322" s="19"/>
      <c r="T322" s="19"/>
    </row>
    <row r="323" spans="1:20" ht="24.95" customHeight="1" x14ac:dyDescent="0.25">
      <c r="A323" s="38"/>
      <c r="C323" s="15"/>
      <c r="D323" s="16"/>
      <c r="E323" s="32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20"/>
      <c r="Q323" s="18"/>
      <c r="R323" s="19"/>
      <c r="S323" s="19"/>
      <c r="T323" s="19"/>
    </row>
    <row r="324" spans="1:20" ht="24.95" customHeight="1" x14ac:dyDescent="0.25">
      <c r="A324" s="38"/>
      <c r="B324" s="36"/>
      <c r="C324" s="15"/>
      <c r="D324" s="16"/>
      <c r="E324" s="32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20"/>
      <c r="Q324" s="18"/>
      <c r="R324" s="19"/>
      <c r="S324" s="19"/>
      <c r="T324" s="19"/>
    </row>
    <row r="325" spans="1:20" ht="24.95" customHeight="1" x14ac:dyDescent="0.25">
      <c r="A325" s="38"/>
      <c r="B325" s="35"/>
      <c r="C325" s="15"/>
      <c r="D325" s="16"/>
      <c r="E325" s="32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20"/>
      <c r="Q325" s="18"/>
      <c r="R325" s="19"/>
      <c r="S325" s="19"/>
      <c r="T325" s="19"/>
    </row>
    <row r="326" spans="1:20" ht="24.95" customHeight="1" x14ac:dyDescent="0.25">
      <c r="A326" s="38"/>
      <c r="B326" s="35"/>
      <c r="C326" s="15"/>
      <c r="D326" s="16"/>
      <c r="E326" s="32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20"/>
      <c r="Q326" s="18"/>
      <c r="R326" s="19"/>
      <c r="S326" s="19"/>
      <c r="T326" s="19"/>
    </row>
    <row r="327" spans="1:20" ht="24.95" customHeight="1" x14ac:dyDescent="0.25">
      <c r="A327" s="38"/>
      <c r="B327" s="36"/>
      <c r="C327" s="15"/>
      <c r="D327" s="16"/>
      <c r="E327" s="32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20"/>
      <c r="Q327" s="18"/>
      <c r="R327" s="19"/>
      <c r="S327" s="19"/>
      <c r="T327" s="19"/>
    </row>
    <row r="328" spans="1:20" ht="24.95" customHeight="1" x14ac:dyDescent="0.25">
      <c r="A328" s="38"/>
      <c r="B328" s="36"/>
      <c r="C328" s="15"/>
      <c r="D328" s="16"/>
      <c r="E328" s="32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20"/>
      <c r="Q328" s="18"/>
      <c r="R328" s="19"/>
      <c r="S328" s="19"/>
      <c r="T328" s="19"/>
    </row>
    <row r="329" spans="1:20" ht="24.95" customHeight="1" x14ac:dyDescent="0.25">
      <c r="A329" s="38"/>
      <c r="B329" s="35"/>
      <c r="C329" s="15"/>
      <c r="D329" s="16"/>
      <c r="E329" s="32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20"/>
      <c r="Q329" s="18"/>
      <c r="R329" s="19"/>
      <c r="S329" s="19"/>
      <c r="T329" s="19"/>
    </row>
    <row r="330" spans="1:20" ht="24.95" customHeight="1" x14ac:dyDescent="0.25">
      <c r="A330" s="38"/>
      <c r="B330" s="36"/>
      <c r="C330" s="15"/>
      <c r="D330" s="16"/>
      <c r="E330" s="32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20"/>
      <c r="Q330" s="18"/>
      <c r="R330" s="19"/>
      <c r="S330" s="19"/>
      <c r="T330" s="19"/>
    </row>
    <row r="331" spans="1:20" ht="24.95" customHeight="1" x14ac:dyDescent="0.25">
      <c r="A331" s="38"/>
      <c r="C331" s="15"/>
      <c r="D331" s="16"/>
      <c r="E331" s="32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20"/>
      <c r="Q331" s="18"/>
      <c r="R331" s="19"/>
      <c r="S331" s="19"/>
      <c r="T331" s="19"/>
    </row>
    <row r="332" spans="1:20" ht="24.95" customHeight="1" x14ac:dyDescent="0.25">
      <c r="A332" s="38"/>
      <c r="C332" s="15"/>
      <c r="D332" s="16"/>
      <c r="E332" s="32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20"/>
      <c r="Q332" s="18"/>
      <c r="R332" s="19"/>
      <c r="S332" s="19"/>
      <c r="T332" s="19"/>
    </row>
    <row r="333" spans="1:20" ht="24.95" customHeight="1" x14ac:dyDescent="0.25">
      <c r="A333" s="38"/>
      <c r="B333" s="36"/>
      <c r="C333" s="15"/>
      <c r="D333" s="16"/>
      <c r="E333" s="32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20"/>
      <c r="Q333" s="18"/>
      <c r="R333" s="19"/>
      <c r="S333" s="19"/>
      <c r="T333" s="19"/>
    </row>
    <row r="334" spans="1:20" ht="24.95" customHeight="1" x14ac:dyDescent="0.25">
      <c r="A334" s="38"/>
      <c r="B334" s="36"/>
      <c r="C334" s="15"/>
      <c r="D334" s="16"/>
      <c r="E334" s="32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20"/>
      <c r="Q334" s="18"/>
      <c r="R334" s="19"/>
      <c r="S334" s="19"/>
      <c r="T334" s="19"/>
    </row>
    <row r="335" spans="1:20" ht="24.95" customHeight="1" x14ac:dyDescent="0.25">
      <c r="A335" s="38"/>
      <c r="C335" s="15"/>
      <c r="D335" s="16"/>
      <c r="E335" s="32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20"/>
      <c r="Q335" s="18"/>
      <c r="R335" s="19"/>
      <c r="S335" s="19"/>
      <c r="T335" s="19"/>
    </row>
    <row r="336" spans="1:20" ht="24.95" customHeight="1" x14ac:dyDescent="0.25">
      <c r="A336" s="38"/>
      <c r="C336" s="15"/>
      <c r="D336" s="16"/>
      <c r="E336" s="32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20"/>
      <c r="Q336" s="18"/>
      <c r="R336" s="19"/>
      <c r="S336" s="19"/>
      <c r="T336" s="19"/>
    </row>
    <row r="337" spans="1:20" ht="24.95" customHeight="1" x14ac:dyDescent="0.25">
      <c r="A337" s="38"/>
      <c r="B337" s="35"/>
      <c r="C337" s="15"/>
      <c r="D337" s="16"/>
      <c r="E337" s="32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20"/>
      <c r="Q337" s="18"/>
      <c r="R337" s="19"/>
      <c r="S337" s="19"/>
      <c r="T337" s="19"/>
    </row>
    <row r="338" spans="1:20" ht="24.95" customHeight="1" x14ac:dyDescent="0.25">
      <c r="A338" s="38"/>
      <c r="B338" s="36"/>
      <c r="C338" s="15"/>
      <c r="D338" s="16"/>
      <c r="E338" s="32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20"/>
      <c r="Q338" s="18"/>
      <c r="R338" s="19"/>
      <c r="S338" s="19"/>
      <c r="T338" s="19"/>
    </row>
    <row r="339" spans="1:20" ht="24.95" customHeight="1" x14ac:dyDescent="0.25">
      <c r="A339" s="38"/>
      <c r="B339" s="35"/>
      <c r="C339" s="15"/>
      <c r="D339" s="16"/>
      <c r="E339" s="32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20"/>
      <c r="Q339" s="18"/>
      <c r="R339" s="19"/>
      <c r="S339" s="19"/>
      <c r="T339" s="19"/>
    </row>
    <row r="340" spans="1:20" ht="24.95" customHeight="1" x14ac:dyDescent="0.25">
      <c r="A340" s="38"/>
      <c r="B340" s="35"/>
      <c r="C340" s="15"/>
      <c r="D340" s="16"/>
      <c r="E340" s="32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20"/>
      <c r="Q340" s="18"/>
      <c r="R340" s="19"/>
      <c r="S340" s="19"/>
      <c r="T340" s="19"/>
    </row>
    <row r="341" spans="1:20" ht="24.95" customHeight="1" x14ac:dyDescent="0.25">
      <c r="A341" s="38"/>
      <c r="B341" s="35"/>
      <c r="C341" s="15"/>
      <c r="D341" s="16"/>
      <c r="E341" s="32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20"/>
      <c r="Q341" s="18"/>
      <c r="R341" s="19"/>
      <c r="S341" s="19"/>
      <c r="T341" s="19"/>
    </row>
    <row r="342" spans="1:20" ht="24.95" customHeight="1" x14ac:dyDescent="0.25">
      <c r="A342" s="38"/>
      <c r="B342" s="36"/>
      <c r="C342" s="15"/>
      <c r="D342" s="16"/>
      <c r="E342" s="32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20"/>
      <c r="Q342" s="18"/>
      <c r="R342" s="19"/>
      <c r="S342" s="19"/>
      <c r="T342" s="19"/>
    </row>
    <row r="343" spans="1:20" ht="24.95" customHeight="1" x14ac:dyDescent="0.25">
      <c r="A343" s="38"/>
      <c r="C343" s="15"/>
      <c r="D343" s="16"/>
      <c r="E343" s="32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20"/>
      <c r="Q343" s="18"/>
      <c r="R343" s="19"/>
      <c r="S343" s="19"/>
      <c r="T343" s="19"/>
    </row>
    <row r="344" spans="1:20" ht="24.95" customHeight="1" x14ac:dyDescent="0.25">
      <c r="A344" s="38"/>
      <c r="B344" s="36"/>
      <c r="C344" s="15"/>
      <c r="D344" s="16"/>
      <c r="E344" s="32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20"/>
      <c r="Q344" s="18"/>
      <c r="R344" s="19"/>
      <c r="S344" s="19"/>
      <c r="T344" s="19"/>
    </row>
    <row r="345" spans="1:20" ht="24.95" customHeight="1" x14ac:dyDescent="0.25">
      <c r="A345" s="38"/>
      <c r="B345" s="35"/>
      <c r="C345" s="15"/>
      <c r="D345" s="16"/>
      <c r="E345" s="32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20"/>
      <c r="Q345" s="18"/>
      <c r="R345" s="19"/>
      <c r="S345" s="19"/>
      <c r="T345" s="19"/>
    </row>
    <row r="346" spans="1:20" ht="24.95" customHeight="1" x14ac:dyDescent="0.25">
      <c r="A346" s="38"/>
      <c r="B346" s="35"/>
      <c r="C346" s="15"/>
      <c r="D346" s="16"/>
      <c r="E346" s="32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20"/>
      <c r="Q346" s="18"/>
      <c r="R346" s="19"/>
      <c r="S346" s="19"/>
      <c r="T346" s="19"/>
    </row>
    <row r="347" spans="1:20" ht="24.95" customHeight="1" x14ac:dyDescent="0.25">
      <c r="A347" s="38"/>
      <c r="B347" s="35"/>
      <c r="C347" s="15"/>
      <c r="D347" s="16"/>
      <c r="E347" s="32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20"/>
      <c r="Q347" s="18"/>
      <c r="R347" s="19"/>
      <c r="S347" s="19"/>
      <c r="T347" s="19"/>
    </row>
    <row r="348" spans="1:20" ht="24.95" customHeight="1" x14ac:dyDescent="0.25">
      <c r="A348" s="38"/>
      <c r="B348" s="35"/>
      <c r="C348" s="15"/>
      <c r="D348" s="16"/>
      <c r="E348" s="32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20"/>
      <c r="Q348" s="18"/>
      <c r="R348" s="19"/>
      <c r="S348" s="19"/>
      <c r="T348" s="19"/>
    </row>
    <row r="349" spans="1:20" ht="24.95" customHeight="1" x14ac:dyDescent="0.25">
      <c r="A349" s="38"/>
      <c r="B349" s="35"/>
      <c r="C349" s="15"/>
      <c r="D349" s="16"/>
      <c r="E349" s="32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20"/>
      <c r="Q349" s="18"/>
      <c r="R349" s="19"/>
      <c r="S349" s="19"/>
      <c r="T349" s="19"/>
    </row>
    <row r="350" spans="1:20" ht="24.95" customHeight="1" x14ac:dyDescent="0.25">
      <c r="A350" s="38"/>
      <c r="B350" s="35"/>
      <c r="C350" s="15"/>
      <c r="D350" s="16"/>
      <c r="E350" s="32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20"/>
      <c r="Q350" s="18"/>
      <c r="R350" s="19"/>
      <c r="S350" s="19"/>
      <c r="T350" s="19"/>
    </row>
    <row r="351" spans="1:20" ht="24.95" customHeight="1" x14ac:dyDescent="0.25">
      <c r="A351" s="38"/>
      <c r="B351" s="35"/>
      <c r="C351" s="15"/>
      <c r="D351" s="16"/>
      <c r="E351" s="32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20"/>
      <c r="Q351" s="18"/>
      <c r="R351" s="19"/>
      <c r="S351" s="19"/>
      <c r="T351" s="19"/>
    </row>
    <row r="352" spans="1:20" ht="24.95" customHeight="1" x14ac:dyDescent="0.25">
      <c r="A352" s="38"/>
      <c r="B352" s="35"/>
      <c r="C352" s="15"/>
      <c r="D352" s="16"/>
      <c r="E352" s="32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20"/>
      <c r="Q352" s="18"/>
      <c r="R352" s="19"/>
      <c r="S352" s="19"/>
      <c r="T352" s="19"/>
    </row>
    <row r="353" spans="1:20" ht="24.95" customHeight="1" x14ac:dyDescent="0.25">
      <c r="A353" s="38"/>
      <c r="B353" s="35"/>
      <c r="C353" s="15"/>
      <c r="D353" s="16"/>
      <c r="E353" s="32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20"/>
      <c r="Q353" s="18"/>
      <c r="R353" s="19"/>
      <c r="S353" s="19"/>
      <c r="T353" s="19"/>
    </row>
    <row r="354" spans="1:20" ht="24.95" customHeight="1" x14ac:dyDescent="0.25">
      <c r="A354" s="38"/>
      <c r="C354" s="15"/>
      <c r="D354" s="16"/>
      <c r="E354" s="32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20"/>
      <c r="Q354" s="18"/>
      <c r="R354" s="19"/>
      <c r="S354" s="19"/>
      <c r="T354" s="19"/>
    </row>
    <row r="355" spans="1:20" ht="24.95" customHeight="1" x14ac:dyDescent="0.25">
      <c r="A355" s="38"/>
      <c r="C355" s="15"/>
      <c r="D355" s="16"/>
      <c r="E355" s="32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20"/>
      <c r="Q355" s="18"/>
      <c r="R355" s="19"/>
      <c r="S355" s="19"/>
      <c r="T355" s="19"/>
    </row>
    <row r="356" spans="1:20" ht="24.95" customHeight="1" x14ac:dyDescent="0.25">
      <c r="A356" s="38"/>
      <c r="C356" s="15"/>
      <c r="D356" s="16"/>
      <c r="E356" s="32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20"/>
      <c r="Q356" s="18"/>
      <c r="R356" s="19"/>
      <c r="S356" s="19"/>
      <c r="T356" s="19"/>
    </row>
    <row r="357" spans="1:20" ht="24.95" customHeight="1" x14ac:dyDescent="0.25">
      <c r="A357" s="38"/>
      <c r="B357" s="36"/>
      <c r="C357" s="15"/>
      <c r="D357" s="16"/>
      <c r="E357" s="32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20"/>
      <c r="Q357" s="18"/>
      <c r="R357" s="19"/>
      <c r="S357" s="19"/>
      <c r="T357" s="19"/>
    </row>
    <row r="358" spans="1:20" ht="24.95" customHeight="1" x14ac:dyDescent="0.25">
      <c r="A358" s="38"/>
      <c r="B358" s="36"/>
      <c r="C358" s="15"/>
      <c r="D358" s="16"/>
      <c r="E358" s="32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20"/>
      <c r="Q358" s="18"/>
      <c r="R358" s="19"/>
      <c r="S358" s="19"/>
      <c r="T358" s="19"/>
    </row>
    <row r="359" spans="1:20" ht="24.95" customHeight="1" x14ac:dyDescent="0.25">
      <c r="A359" s="38"/>
      <c r="B359" s="35"/>
      <c r="C359" s="15"/>
      <c r="D359" s="16"/>
      <c r="E359" s="32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20"/>
      <c r="Q359" s="18"/>
      <c r="R359" s="19"/>
      <c r="S359" s="19"/>
      <c r="T359" s="19"/>
    </row>
    <row r="360" spans="1:20" ht="24.95" customHeight="1" x14ac:dyDescent="0.25">
      <c r="A360" s="38"/>
      <c r="C360" s="15"/>
      <c r="D360" s="16"/>
      <c r="E360" s="32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20"/>
      <c r="Q360" s="18"/>
      <c r="R360" s="19"/>
      <c r="S360" s="19"/>
      <c r="T360" s="19"/>
    </row>
    <row r="361" spans="1:20" ht="24.95" customHeight="1" x14ac:dyDescent="0.25">
      <c r="A361" s="38"/>
      <c r="C361" s="15"/>
      <c r="D361" s="16"/>
      <c r="E361" s="32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20"/>
      <c r="Q361" s="18"/>
      <c r="R361" s="19"/>
      <c r="S361" s="19"/>
      <c r="T361" s="19"/>
    </row>
    <row r="362" spans="1:20" ht="24.95" customHeight="1" x14ac:dyDescent="0.25">
      <c r="A362" s="38"/>
      <c r="B362" s="36"/>
      <c r="C362" s="15"/>
      <c r="D362" s="16"/>
      <c r="E362" s="32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20"/>
      <c r="Q362" s="18"/>
      <c r="R362" s="19"/>
      <c r="S362" s="19"/>
      <c r="T362" s="19"/>
    </row>
    <row r="363" spans="1:20" ht="24.95" customHeight="1" x14ac:dyDescent="0.25">
      <c r="A363" s="38"/>
      <c r="B363" s="35"/>
      <c r="C363" s="15"/>
      <c r="D363" s="16"/>
      <c r="E363" s="32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20"/>
      <c r="Q363" s="18"/>
      <c r="R363" s="19"/>
      <c r="S363" s="19"/>
      <c r="T363" s="19"/>
    </row>
    <row r="364" spans="1:20" ht="24.95" customHeight="1" x14ac:dyDescent="0.25">
      <c r="A364" s="38"/>
      <c r="B364" s="35"/>
      <c r="C364" s="15"/>
      <c r="D364" s="16"/>
      <c r="E364" s="32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20"/>
      <c r="Q364" s="18"/>
      <c r="R364" s="19"/>
      <c r="S364" s="19"/>
      <c r="T364" s="19"/>
    </row>
    <row r="365" spans="1:20" ht="24.95" customHeight="1" x14ac:dyDescent="0.25">
      <c r="A365" s="38"/>
      <c r="B365" s="35"/>
      <c r="C365" s="15"/>
      <c r="D365" s="16"/>
      <c r="E365" s="32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20"/>
      <c r="Q365" s="18"/>
      <c r="R365" s="19"/>
      <c r="S365" s="19"/>
      <c r="T365" s="19"/>
    </row>
    <row r="366" spans="1:20" ht="24.95" customHeight="1" x14ac:dyDescent="0.25">
      <c r="A366" s="38"/>
      <c r="B366" s="35"/>
      <c r="C366" s="15"/>
      <c r="D366" s="16"/>
      <c r="E366" s="32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20"/>
      <c r="Q366" s="18"/>
      <c r="R366" s="19"/>
      <c r="S366" s="19"/>
      <c r="T366" s="19"/>
    </row>
    <row r="367" spans="1:20" ht="24.95" customHeight="1" x14ac:dyDescent="0.25">
      <c r="A367" s="38"/>
      <c r="B367" s="35"/>
      <c r="C367" s="15"/>
      <c r="D367" s="16"/>
      <c r="E367" s="32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20"/>
      <c r="Q367" s="18"/>
      <c r="R367" s="19"/>
      <c r="S367" s="19"/>
      <c r="T367" s="19"/>
    </row>
    <row r="368" spans="1:20" ht="24.95" customHeight="1" x14ac:dyDescent="0.25">
      <c r="A368" s="38"/>
      <c r="B368" s="36"/>
      <c r="C368" s="15"/>
      <c r="D368" s="16"/>
      <c r="E368" s="32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20"/>
      <c r="Q368" s="18"/>
      <c r="R368" s="19"/>
      <c r="S368" s="19"/>
      <c r="T368" s="19"/>
    </row>
    <row r="369" spans="1:20" ht="24.95" customHeight="1" x14ac:dyDescent="0.25">
      <c r="A369" s="38"/>
      <c r="B369" s="35"/>
      <c r="C369" s="15"/>
      <c r="D369" s="16"/>
      <c r="E369" s="32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20"/>
      <c r="Q369" s="18"/>
      <c r="R369" s="19"/>
      <c r="S369" s="19"/>
      <c r="T369" s="19"/>
    </row>
    <row r="370" spans="1:20" ht="24.95" customHeight="1" x14ac:dyDescent="0.25">
      <c r="A370" s="38"/>
      <c r="B370" s="35"/>
      <c r="C370" s="15"/>
      <c r="D370" s="16"/>
      <c r="E370" s="32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20"/>
      <c r="Q370" s="18"/>
      <c r="R370" s="19"/>
      <c r="S370" s="19"/>
      <c r="T370" s="19"/>
    </row>
    <row r="371" spans="1:20" ht="24.95" customHeight="1" x14ac:dyDescent="0.25">
      <c r="A371" s="38"/>
      <c r="B371" s="35"/>
      <c r="C371" s="15"/>
      <c r="D371" s="16"/>
      <c r="E371" s="32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20"/>
      <c r="Q371" s="18"/>
      <c r="R371" s="19"/>
      <c r="S371" s="19"/>
      <c r="T371" s="19"/>
    </row>
    <row r="372" spans="1:20" ht="24.95" customHeight="1" x14ac:dyDescent="0.25">
      <c r="A372" s="38"/>
      <c r="B372" s="35"/>
      <c r="C372" s="15"/>
      <c r="D372" s="16"/>
      <c r="E372" s="32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20"/>
      <c r="Q372" s="18"/>
      <c r="R372" s="19"/>
      <c r="S372" s="19"/>
      <c r="T372" s="19"/>
    </row>
    <row r="373" spans="1:20" ht="24.95" customHeight="1" x14ac:dyDescent="0.25">
      <c r="A373" s="38"/>
      <c r="B373" s="35"/>
      <c r="C373" s="15"/>
      <c r="D373" s="16"/>
      <c r="E373" s="32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20"/>
      <c r="Q373" s="18"/>
      <c r="R373" s="19"/>
      <c r="S373" s="19"/>
      <c r="T373" s="19"/>
    </row>
    <row r="374" spans="1:20" ht="24.95" customHeight="1" x14ac:dyDescent="0.25">
      <c r="A374" s="38"/>
      <c r="B374" s="35"/>
      <c r="C374" s="15"/>
      <c r="D374" s="16"/>
      <c r="E374" s="32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20"/>
      <c r="Q374" s="18"/>
      <c r="R374" s="19"/>
      <c r="S374" s="19"/>
      <c r="T374" s="19"/>
    </row>
    <row r="375" spans="1:20" ht="24.95" customHeight="1" x14ac:dyDescent="0.25">
      <c r="A375" s="38"/>
      <c r="C375" s="15"/>
      <c r="D375" s="16"/>
      <c r="E375" s="32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20"/>
      <c r="Q375" s="18"/>
      <c r="R375" s="19"/>
      <c r="S375" s="19"/>
      <c r="T375" s="19"/>
    </row>
    <row r="376" spans="1:20" ht="24.95" customHeight="1" x14ac:dyDescent="0.25">
      <c r="A376" s="38"/>
      <c r="C376" s="15"/>
      <c r="D376" s="16"/>
      <c r="E376" s="32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20"/>
      <c r="Q376" s="18"/>
      <c r="R376" s="19"/>
      <c r="S376" s="19"/>
      <c r="T376" s="19"/>
    </row>
    <row r="377" spans="1:20" ht="24.95" customHeight="1" x14ac:dyDescent="0.25">
      <c r="A377" s="38"/>
      <c r="B377" s="35"/>
      <c r="C377" s="15"/>
      <c r="D377" s="16"/>
      <c r="E377" s="32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20"/>
      <c r="Q377" s="18"/>
      <c r="R377" s="19"/>
      <c r="S377" s="19"/>
      <c r="T377" s="19"/>
    </row>
    <row r="378" spans="1:20" ht="24.95" customHeight="1" x14ac:dyDescent="0.25">
      <c r="A378" s="38"/>
      <c r="C378" s="15"/>
      <c r="D378" s="34"/>
      <c r="E378" s="32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20"/>
      <c r="Q378" s="18"/>
      <c r="R378" s="19"/>
      <c r="S378" s="19"/>
      <c r="T378" s="19"/>
    </row>
    <row r="379" spans="1:20" ht="24.95" customHeight="1" x14ac:dyDescent="0.25">
      <c r="A379" s="38"/>
      <c r="C379" s="15"/>
      <c r="D379" s="16"/>
      <c r="E379" s="32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20"/>
      <c r="Q379" s="18"/>
      <c r="R379" s="19"/>
      <c r="S379" s="19"/>
      <c r="T379" s="19"/>
    </row>
    <row r="380" spans="1:20" ht="24.95" customHeight="1" x14ac:dyDescent="0.25">
      <c r="A380" s="38"/>
      <c r="B380" s="35"/>
      <c r="C380" s="15"/>
      <c r="D380" s="16"/>
      <c r="E380" s="32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20"/>
      <c r="Q380" s="18"/>
      <c r="R380" s="19"/>
      <c r="S380" s="19"/>
      <c r="T380" s="19"/>
    </row>
    <row r="381" spans="1:20" ht="24.95" customHeight="1" x14ac:dyDescent="0.25">
      <c r="A381" s="38"/>
      <c r="B381" s="35"/>
      <c r="C381" s="15"/>
      <c r="D381" s="16"/>
      <c r="E381" s="32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20"/>
      <c r="Q381" s="18"/>
      <c r="R381" s="19"/>
      <c r="S381" s="19"/>
      <c r="T381" s="19"/>
    </row>
    <row r="382" spans="1:20" ht="24.95" customHeight="1" x14ac:dyDescent="0.25">
      <c r="A382" s="38"/>
      <c r="B382" s="35"/>
      <c r="C382" s="15"/>
      <c r="D382" s="16"/>
      <c r="E382" s="32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20"/>
      <c r="Q382" s="18"/>
      <c r="R382" s="19"/>
      <c r="S382" s="19"/>
      <c r="T382" s="19"/>
    </row>
    <row r="383" spans="1:20" ht="24.95" customHeight="1" x14ac:dyDescent="0.25">
      <c r="A383" s="38"/>
      <c r="B383" s="35"/>
      <c r="C383" s="15"/>
      <c r="D383" s="16"/>
      <c r="E383" s="32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20"/>
      <c r="Q383" s="18"/>
      <c r="R383" s="19"/>
      <c r="S383" s="19"/>
      <c r="T383" s="19"/>
    </row>
    <row r="384" spans="1:20" ht="24.95" customHeight="1" x14ac:dyDescent="0.25">
      <c r="A384" s="38"/>
      <c r="B384" s="35"/>
      <c r="C384" s="15"/>
      <c r="D384" s="16"/>
      <c r="E384" s="32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20"/>
      <c r="Q384" s="18"/>
      <c r="R384" s="19"/>
      <c r="S384" s="19"/>
      <c r="T384" s="19"/>
    </row>
    <row r="385" spans="1:20" ht="24.95" customHeight="1" x14ac:dyDescent="0.25">
      <c r="A385" s="38"/>
      <c r="B385" s="35"/>
      <c r="C385" s="15"/>
      <c r="D385" s="16"/>
      <c r="E385" s="32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20"/>
      <c r="Q385" s="18"/>
      <c r="R385" s="19"/>
      <c r="S385" s="19"/>
      <c r="T385" s="19"/>
    </row>
    <row r="386" spans="1:20" ht="24.95" customHeight="1" x14ac:dyDescent="0.25">
      <c r="A386" s="38"/>
      <c r="B386" s="35"/>
      <c r="C386" s="15"/>
      <c r="D386" s="16"/>
      <c r="E386" s="32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20"/>
      <c r="Q386" s="18"/>
      <c r="R386" s="19"/>
      <c r="S386" s="19"/>
      <c r="T386" s="19"/>
    </row>
    <row r="387" spans="1:20" ht="24.95" customHeight="1" x14ac:dyDescent="0.25">
      <c r="A387" s="38"/>
      <c r="B387" s="36"/>
      <c r="C387" s="15"/>
      <c r="D387" s="16"/>
      <c r="E387" s="32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20"/>
      <c r="Q387" s="18"/>
      <c r="R387" s="19"/>
      <c r="S387" s="19"/>
      <c r="T387" s="19"/>
    </row>
    <row r="388" spans="1:20" ht="24.95" customHeight="1" x14ac:dyDescent="0.25">
      <c r="A388" s="38"/>
      <c r="C388" s="15"/>
      <c r="D388" s="16"/>
      <c r="E388" s="32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20"/>
      <c r="Q388" s="18"/>
      <c r="R388" s="19"/>
      <c r="S388" s="19"/>
      <c r="T388" s="19"/>
    </row>
    <row r="389" spans="1:20" ht="24.95" customHeight="1" x14ac:dyDescent="0.25">
      <c r="A389" s="38"/>
      <c r="B389" s="35"/>
      <c r="C389" s="15"/>
      <c r="D389" s="16"/>
      <c r="E389" s="32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20"/>
      <c r="Q389" s="18"/>
      <c r="R389" s="19"/>
      <c r="S389" s="19"/>
      <c r="T389" s="19"/>
    </row>
    <row r="390" spans="1:20" ht="24.95" customHeight="1" x14ac:dyDescent="0.25">
      <c r="A390" s="38"/>
      <c r="B390" s="36"/>
      <c r="C390" s="15"/>
      <c r="D390" s="16"/>
      <c r="E390" s="32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20"/>
      <c r="Q390" s="18"/>
      <c r="R390" s="19"/>
      <c r="S390" s="19"/>
      <c r="T390" s="19"/>
    </row>
    <row r="391" spans="1:20" ht="24.95" customHeight="1" x14ac:dyDescent="0.25">
      <c r="A391" s="38"/>
      <c r="B391" s="36"/>
      <c r="C391" s="15"/>
      <c r="D391" s="16"/>
      <c r="E391" s="32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20"/>
      <c r="Q391" s="18"/>
      <c r="R391" s="19"/>
      <c r="S391" s="19"/>
      <c r="T391" s="19"/>
    </row>
    <row r="392" spans="1:20" ht="24.95" customHeight="1" x14ac:dyDescent="0.25">
      <c r="A392" s="38"/>
      <c r="B392" s="36"/>
      <c r="C392" s="15"/>
      <c r="D392" s="16"/>
      <c r="E392" s="32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20"/>
      <c r="Q392" s="18"/>
      <c r="R392" s="19"/>
      <c r="S392" s="19"/>
      <c r="T392" s="19"/>
    </row>
    <row r="393" spans="1:20" ht="24.95" customHeight="1" x14ac:dyDescent="0.25">
      <c r="A393" s="38"/>
      <c r="C393" s="15"/>
      <c r="D393" s="16"/>
      <c r="E393" s="32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20"/>
      <c r="Q393" s="18"/>
      <c r="R393" s="19"/>
      <c r="S393" s="19"/>
      <c r="T393" s="19"/>
    </row>
    <row r="394" spans="1:20" ht="24.95" customHeight="1" x14ac:dyDescent="0.25">
      <c r="A394" s="38"/>
      <c r="B394" s="35"/>
      <c r="C394" s="15"/>
      <c r="D394" s="16"/>
      <c r="E394" s="32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20"/>
      <c r="Q394" s="18"/>
      <c r="R394" s="19"/>
      <c r="S394" s="19"/>
      <c r="T394" s="19"/>
    </row>
    <row r="395" spans="1:20" ht="24.95" customHeight="1" x14ac:dyDescent="0.25">
      <c r="A395" s="38"/>
      <c r="B395" s="35"/>
      <c r="C395" s="15"/>
      <c r="D395" s="16"/>
      <c r="E395" s="32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20"/>
      <c r="Q395" s="18"/>
      <c r="R395" s="19"/>
      <c r="S395" s="19"/>
      <c r="T395" s="19"/>
    </row>
    <row r="396" spans="1:20" ht="24.95" customHeight="1" x14ac:dyDescent="0.25">
      <c r="A396" s="38"/>
      <c r="B396" s="35"/>
      <c r="C396" s="15"/>
      <c r="D396" s="16"/>
      <c r="E396" s="32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20"/>
      <c r="Q396" s="18"/>
      <c r="R396" s="19"/>
      <c r="S396" s="19"/>
      <c r="T396" s="19"/>
    </row>
    <row r="397" spans="1:20" ht="24.95" customHeight="1" x14ac:dyDescent="0.25">
      <c r="A397" s="38"/>
      <c r="B397" s="35"/>
      <c r="C397" s="15"/>
      <c r="D397" s="16"/>
      <c r="E397" s="32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20"/>
      <c r="Q397" s="18"/>
      <c r="R397" s="19"/>
      <c r="S397" s="19"/>
      <c r="T397" s="19"/>
    </row>
    <row r="398" spans="1:20" ht="24.95" customHeight="1" x14ac:dyDescent="0.25">
      <c r="A398" s="38"/>
      <c r="B398" s="35"/>
      <c r="C398" s="15"/>
      <c r="D398" s="16"/>
      <c r="E398" s="32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20"/>
      <c r="Q398" s="18"/>
      <c r="R398" s="19"/>
      <c r="S398" s="19"/>
      <c r="T398" s="19"/>
    </row>
    <row r="399" spans="1:20" ht="24.95" customHeight="1" x14ac:dyDescent="0.25">
      <c r="A399" s="38"/>
      <c r="B399" s="35"/>
      <c r="C399" s="15"/>
      <c r="D399" s="16"/>
      <c r="E399" s="32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20"/>
      <c r="Q399" s="18"/>
      <c r="R399" s="19"/>
      <c r="S399" s="19"/>
      <c r="T399" s="19"/>
    </row>
    <row r="400" spans="1:20" ht="24.95" customHeight="1" x14ac:dyDescent="0.25">
      <c r="A400" s="38"/>
      <c r="B400" s="35"/>
      <c r="C400" s="15"/>
      <c r="D400" s="16"/>
      <c r="E400" s="32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20"/>
      <c r="Q400" s="18"/>
      <c r="R400" s="19"/>
      <c r="S400" s="19"/>
      <c r="T400" s="19"/>
    </row>
    <row r="401" spans="1:20" ht="24.95" customHeight="1" x14ac:dyDescent="0.25">
      <c r="A401" s="38"/>
      <c r="B401" s="35"/>
      <c r="C401" s="15"/>
      <c r="D401" s="16"/>
      <c r="E401" s="32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20"/>
      <c r="Q401" s="18"/>
      <c r="R401" s="19"/>
      <c r="S401" s="19"/>
      <c r="T401" s="19"/>
    </row>
    <row r="402" spans="1:20" ht="24.95" customHeight="1" x14ac:dyDescent="0.25">
      <c r="A402" s="38"/>
      <c r="B402" s="35"/>
      <c r="C402" s="15"/>
      <c r="D402" s="16"/>
      <c r="E402" s="32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20"/>
      <c r="Q402" s="18"/>
      <c r="R402" s="19"/>
      <c r="S402" s="19"/>
      <c r="T402" s="19"/>
    </row>
    <row r="403" spans="1:20" ht="24.95" customHeight="1" x14ac:dyDescent="0.25">
      <c r="A403" s="38"/>
      <c r="B403" s="35"/>
      <c r="C403" s="15"/>
      <c r="D403" s="16"/>
      <c r="E403" s="32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20"/>
      <c r="Q403" s="18"/>
      <c r="R403" s="19"/>
      <c r="S403" s="19"/>
      <c r="T403" s="19"/>
    </row>
    <row r="404" spans="1:20" ht="24.95" customHeight="1" x14ac:dyDescent="0.25">
      <c r="A404" s="38"/>
      <c r="B404" s="35"/>
      <c r="C404" s="15"/>
      <c r="D404" s="16"/>
      <c r="E404" s="32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20"/>
      <c r="Q404" s="18"/>
      <c r="R404" s="19"/>
      <c r="S404" s="19"/>
      <c r="T404" s="19"/>
    </row>
    <row r="405" spans="1:20" ht="24.95" customHeight="1" x14ac:dyDescent="0.25">
      <c r="A405" s="38"/>
      <c r="C405" s="15"/>
      <c r="D405" s="16"/>
      <c r="E405" s="32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20"/>
      <c r="Q405" s="18"/>
      <c r="R405" s="19"/>
      <c r="S405" s="19"/>
      <c r="T405" s="19"/>
    </row>
    <row r="406" spans="1:20" ht="24.95" customHeight="1" x14ac:dyDescent="0.25">
      <c r="A406" s="38"/>
      <c r="B406" s="36"/>
      <c r="C406" s="15"/>
      <c r="D406" s="16"/>
      <c r="E406" s="32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20"/>
      <c r="Q406" s="18"/>
      <c r="R406" s="19"/>
      <c r="S406" s="19"/>
      <c r="T406" s="19"/>
    </row>
    <row r="407" spans="1:20" ht="24.95" customHeight="1" x14ac:dyDescent="0.25">
      <c r="A407" s="38"/>
      <c r="B407" s="35"/>
      <c r="C407" s="15"/>
      <c r="D407" s="16"/>
      <c r="E407" s="32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20"/>
      <c r="Q407" s="18"/>
      <c r="R407" s="19"/>
      <c r="S407" s="19"/>
      <c r="T407" s="19"/>
    </row>
    <row r="408" spans="1:20" ht="24.95" customHeight="1" x14ac:dyDescent="0.25">
      <c r="A408" s="38"/>
      <c r="B408" s="35"/>
      <c r="C408" s="15"/>
      <c r="D408" s="16"/>
      <c r="E408" s="32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20"/>
      <c r="Q408" s="18"/>
      <c r="R408" s="19"/>
      <c r="S408" s="19"/>
      <c r="T408" s="19"/>
    </row>
    <row r="409" spans="1:20" ht="24.95" customHeight="1" x14ac:dyDescent="0.25">
      <c r="A409" s="38"/>
      <c r="B409" s="35"/>
      <c r="C409" s="15"/>
      <c r="D409" s="16"/>
      <c r="E409" s="32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20"/>
      <c r="Q409" s="18"/>
      <c r="R409" s="19"/>
      <c r="S409" s="19"/>
      <c r="T409" s="19"/>
    </row>
    <row r="410" spans="1:20" ht="24.95" customHeight="1" x14ac:dyDescent="0.25">
      <c r="A410" s="38"/>
      <c r="B410" s="35"/>
      <c r="C410" s="15"/>
      <c r="D410" s="16"/>
      <c r="E410" s="32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20"/>
      <c r="Q410" s="18"/>
      <c r="R410" s="19"/>
      <c r="S410" s="19"/>
      <c r="T410" s="19"/>
    </row>
    <row r="411" spans="1:20" ht="24.95" customHeight="1" x14ac:dyDescent="0.25">
      <c r="A411" s="38"/>
      <c r="B411" s="35"/>
      <c r="C411" s="15"/>
      <c r="D411" s="16"/>
      <c r="E411" s="32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20"/>
      <c r="Q411" s="18"/>
      <c r="R411" s="19"/>
      <c r="S411" s="19"/>
      <c r="T411" s="19"/>
    </row>
    <row r="412" spans="1:20" ht="24.95" customHeight="1" x14ac:dyDescent="0.25">
      <c r="A412" s="38"/>
      <c r="B412" s="35"/>
      <c r="C412" s="15"/>
      <c r="D412" s="16"/>
      <c r="E412" s="32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20"/>
      <c r="Q412" s="18"/>
      <c r="R412" s="19"/>
      <c r="S412" s="19"/>
      <c r="T412" s="19"/>
    </row>
    <row r="413" spans="1:20" ht="24.95" customHeight="1" x14ac:dyDescent="0.25">
      <c r="A413" s="38"/>
      <c r="B413" s="35"/>
      <c r="C413" s="15"/>
      <c r="D413" s="16"/>
      <c r="E413" s="32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20"/>
      <c r="Q413" s="18"/>
      <c r="R413" s="19"/>
      <c r="S413" s="19"/>
      <c r="T413" s="19"/>
    </row>
    <row r="414" spans="1:20" ht="24.95" customHeight="1" x14ac:dyDescent="0.25">
      <c r="A414" s="38"/>
      <c r="C414" s="15"/>
      <c r="D414" s="16"/>
      <c r="E414" s="32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20"/>
      <c r="Q414" s="18"/>
      <c r="R414" s="19"/>
      <c r="S414" s="19"/>
      <c r="T414" s="19"/>
    </row>
    <row r="415" spans="1:20" ht="24.95" customHeight="1" x14ac:dyDescent="0.25">
      <c r="A415" s="38"/>
      <c r="C415" s="15"/>
      <c r="D415" s="16"/>
      <c r="E415" s="32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20"/>
      <c r="Q415" s="18"/>
      <c r="R415" s="19"/>
      <c r="S415" s="19"/>
      <c r="T415" s="19"/>
    </row>
    <row r="416" spans="1:20" ht="24.95" customHeight="1" x14ac:dyDescent="0.25">
      <c r="A416" s="38"/>
      <c r="B416" s="36"/>
      <c r="C416" s="15"/>
      <c r="D416" s="16"/>
      <c r="E416" s="32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20"/>
      <c r="Q416" s="18"/>
      <c r="R416" s="19"/>
      <c r="S416" s="19"/>
      <c r="T416" s="19"/>
    </row>
    <row r="417" spans="1:20" ht="24.95" customHeight="1" x14ac:dyDescent="0.25">
      <c r="A417" s="38"/>
      <c r="C417" s="15"/>
      <c r="D417" s="16"/>
      <c r="E417" s="32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20"/>
      <c r="Q417" s="18"/>
      <c r="R417" s="19"/>
      <c r="S417" s="19"/>
      <c r="T417" s="19"/>
    </row>
    <row r="418" spans="1:20" ht="24.95" customHeight="1" x14ac:dyDescent="0.25">
      <c r="A418" s="38"/>
      <c r="C418" s="15"/>
      <c r="D418" s="16"/>
      <c r="E418" s="32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20"/>
      <c r="Q418" s="18"/>
      <c r="R418" s="19"/>
      <c r="S418" s="19"/>
      <c r="T418" s="19"/>
    </row>
    <row r="419" spans="1:20" ht="24.95" customHeight="1" x14ac:dyDescent="0.25">
      <c r="A419" s="38"/>
      <c r="C419" s="15"/>
      <c r="D419" s="16"/>
      <c r="E419" s="32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20"/>
      <c r="Q419" s="18"/>
      <c r="R419" s="19"/>
      <c r="S419" s="19"/>
      <c r="T419" s="19"/>
    </row>
    <row r="420" spans="1:20" ht="24.95" customHeight="1" x14ac:dyDescent="0.25">
      <c r="A420" s="38"/>
      <c r="C420" s="15"/>
      <c r="D420" s="16"/>
      <c r="E420" s="32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20"/>
      <c r="Q420" s="18"/>
      <c r="R420" s="19"/>
      <c r="S420" s="19"/>
      <c r="T420" s="19"/>
    </row>
    <row r="421" spans="1:20" ht="24.95" customHeight="1" x14ac:dyDescent="0.25">
      <c r="A421" s="38"/>
      <c r="C421" s="15"/>
      <c r="D421" s="16"/>
      <c r="E421" s="32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20"/>
      <c r="Q421" s="18"/>
      <c r="R421" s="19"/>
      <c r="S421" s="19"/>
      <c r="T421" s="19"/>
    </row>
    <row r="422" spans="1:20" ht="24.95" customHeight="1" x14ac:dyDescent="0.25">
      <c r="A422" s="38"/>
      <c r="B422" s="35"/>
      <c r="C422" s="15"/>
      <c r="D422" s="16"/>
      <c r="E422" s="32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20"/>
      <c r="Q422" s="18"/>
      <c r="R422" s="19"/>
      <c r="S422" s="19"/>
      <c r="T422" s="19"/>
    </row>
    <row r="423" spans="1:20" ht="24.95" customHeight="1" x14ac:dyDescent="0.25">
      <c r="A423" s="38"/>
      <c r="C423" s="15"/>
      <c r="D423" s="16"/>
      <c r="E423" s="32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20"/>
      <c r="Q423" s="18"/>
      <c r="R423" s="19"/>
      <c r="S423" s="19"/>
      <c r="T423" s="19"/>
    </row>
    <row r="424" spans="1:20" ht="24.95" customHeight="1" x14ac:dyDescent="0.25">
      <c r="A424" s="38"/>
      <c r="C424" s="15"/>
      <c r="D424" s="16"/>
      <c r="E424" s="32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20"/>
      <c r="Q424" s="18"/>
      <c r="R424" s="19"/>
      <c r="S424" s="19"/>
      <c r="T424" s="19"/>
    </row>
    <row r="425" spans="1:20" ht="24.95" customHeight="1" x14ac:dyDescent="0.25">
      <c r="A425" s="38"/>
      <c r="C425" s="15"/>
      <c r="D425" s="16"/>
      <c r="E425" s="32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20"/>
      <c r="Q425" s="18"/>
      <c r="R425" s="19"/>
      <c r="S425" s="19"/>
      <c r="T425" s="19"/>
    </row>
    <row r="426" spans="1:20" ht="24.95" customHeight="1" x14ac:dyDescent="0.25">
      <c r="A426" s="38"/>
      <c r="B426" s="35"/>
      <c r="C426" s="15"/>
      <c r="D426" s="16"/>
      <c r="E426" s="32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20"/>
      <c r="Q426" s="18"/>
      <c r="R426" s="19"/>
      <c r="S426" s="19"/>
      <c r="T426" s="19"/>
    </row>
    <row r="427" spans="1:20" ht="24.95" customHeight="1" x14ac:dyDescent="0.25">
      <c r="A427" s="38"/>
      <c r="B427" s="36"/>
      <c r="C427" s="15"/>
      <c r="D427" s="16"/>
      <c r="E427" s="32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20"/>
      <c r="Q427" s="18"/>
      <c r="R427" s="19"/>
      <c r="S427" s="19"/>
      <c r="T427" s="19"/>
    </row>
    <row r="428" spans="1:20" ht="24.95" customHeight="1" x14ac:dyDescent="0.25">
      <c r="A428" s="38"/>
      <c r="C428" s="15"/>
      <c r="D428" s="16"/>
      <c r="E428" s="32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20"/>
      <c r="Q428" s="18"/>
      <c r="R428" s="19"/>
      <c r="S428" s="19"/>
      <c r="T428" s="19"/>
    </row>
    <row r="429" spans="1:20" ht="24.95" customHeight="1" x14ac:dyDescent="0.25">
      <c r="A429" s="38"/>
      <c r="C429" s="15"/>
      <c r="D429" s="16"/>
      <c r="E429" s="32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20"/>
      <c r="Q429" s="18"/>
      <c r="R429" s="19"/>
      <c r="S429" s="19"/>
      <c r="T429" s="19"/>
    </row>
    <row r="430" spans="1:20" ht="24.95" customHeight="1" x14ac:dyDescent="0.25">
      <c r="A430" s="38"/>
      <c r="B430" s="35"/>
      <c r="C430" s="15"/>
      <c r="D430" s="16"/>
      <c r="E430" s="32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20"/>
      <c r="Q430" s="18"/>
      <c r="R430" s="19"/>
      <c r="S430" s="19"/>
      <c r="T430" s="19"/>
    </row>
    <row r="431" spans="1:20" ht="24.95" customHeight="1" x14ac:dyDescent="0.25">
      <c r="A431" s="38"/>
      <c r="B431" s="35"/>
      <c r="C431" s="15"/>
      <c r="D431" s="16"/>
      <c r="E431" s="32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20"/>
      <c r="Q431" s="18"/>
      <c r="R431" s="19"/>
      <c r="S431" s="19"/>
      <c r="T431" s="19"/>
    </row>
    <row r="432" spans="1:20" ht="24.95" customHeight="1" x14ac:dyDescent="0.25">
      <c r="A432" s="38"/>
      <c r="B432" s="35"/>
      <c r="C432" s="15"/>
      <c r="D432" s="16"/>
      <c r="E432" s="32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20"/>
      <c r="Q432" s="18"/>
      <c r="R432" s="19"/>
      <c r="S432" s="19"/>
      <c r="T432" s="19"/>
    </row>
    <row r="433" spans="1:20" ht="24.95" customHeight="1" x14ac:dyDescent="0.25">
      <c r="A433" s="38"/>
      <c r="B433" s="35"/>
      <c r="C433" s="15"/>
      <c r="D433" s="16"/>
      <c r="E433" s="32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20"/>
      <c r="Q433" s="18"/>
      <c r="R433" s="19"/>
      <c r="S433" s="19"/>
      <c r="T433" s="19"/>
    </row>
    <row r="434" spans="1:20" ht="24.95" customHeight="1" x14ac:dyDescent="0.25">
      <c r="A434" s="38"/>
      <c r="B434" s="35"/>
      <c r="C434" s="15"/>
      <c r="D434" s="16"/>
      <c r="E434" s="32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20"/>
      <c r="Q434" s="18"/>
      <c r="R434" s="19"/>
      <c r="S434" s="19"/>
      <c r="T434" s="19"/>
    </row>
    <row r="435" spans="1:20" ht="24.95" customHeight="1" x14ac:dyDescent="0.25">
      <c r="A435" s="38"/>
      <c r="B435" s="35"/>
      <c r="C435" s="15"/>
      <c r="D435" s="16"/>
      <c r="E435" s="32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20"/>
      <c r="Q435" s="18"/>
      <c r="R435" s="19"/>
      <c r="S435" s="19"/>
      <c r="T435" s="19"/>
    </row>
    <row r="436" spans="1:20" ht="24.95" customHeight="1" x14ac:dyDescent="0.25">
      <c r="A436" s="38"/>
      <c r="B436" s="35"/>
      <c r="C436" s="15"/>
      <c r="D436" s="16"/>
      <c r="E436" s="32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20"/>
      <c r="Q436" s="18"/>
      <c r="R436" s="19"/>
      <c r="S436" s="19"/>
      <c r="T436" s="19"/>
    </row>
    <row r="437" spans="1:20" ht="24.95" customHeight="1" x14ac:dyDescent="0.25">
      <c r="A437" s="38"/>
      <c r="B437" s="35"/>
      <c r="C437" s="15"/>
      <c r="D437" s="16"/>
      <c r="E437" s="32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20"/>
      <c r="Q437" s="18"/>
      <c r="R437" s="19"/>
      <c r="S437" s="19"/>
      <c r="T437" s="19"/>
    </row>
    <row r="438" spans="1:20" ht="24.95" customHeight="1" x14ac:dyDescent="0.25">
      <c r="A438" s="38"/>
      <c r="B438" s="35"/>
      <c r="C438" s="15"/>
      <c r="D438" s="16"/>
      <c r="E438" s="32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20"/>
      <c r="Q438" s="18"/>
      <c r="R438" s="19"/>
      <c r="S438" s="19"/>
      <c r="T438" s="19"/>
    </row>
    <row r="439" spans="1:20" ht="24.95" customHeight="1" x14ac:dyDescent="0.25">
      <c r="A439" s="38"/>
      <c r="B439" s="35"/>
      <c r="C439" s="15"/>
      <c r="D439" s="16"/>
      <c r="E439" s="32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20"/>
      <c r="Q439" s="18"/>
      <c r="R439" s="19"/>
      <c r="S439" s="19"/>
      <c r="T439" s="19"/>
    </row>
    <row r="440" spans="1:20" ht="24.95" customHeight="1" x14ac:dyDescent="0.25">
      <c r="A440" s="38"/>
      <c r="B440" s="35"/>
      <c r="C440" s="15"/>
      <c r="D440" s="16"/>
      <c r="E440" s="32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20"/>
      <c r="Q440" s="18"/>
      <c r="R440" s="19"/>
      <c r="S440" s="19"/>
      <c r="T440" s="19"/>
    </row>
    <row r="441" spans="1:20" ht="24.95" customHeight="1" x14ac:dyDescent="0.25">
      <c r="A441" s="38"/>
      <c r="B441" s="35"/>
      <c r="C441" s="15"/>
      <c r="D441" s="16"/>
      <c r="E441" s="32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20"/>
      <c r="Q441" s="18"/>
      <c r="R441" s="19"/>
      <c r="S441" s="19"/>
      <c r="T441" s="19"/>
    </row>
    <row r="442" spans="1:20" ht="24.95" customHeight="1" x14ac:dyDescent="0.25">
      <c r="A442" s="38"/>
      <c r="C442" s="15"/>
      <c r="D442" s="16"/>
      <c r="E442" s="32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20"/>
      <c r="Q442" s="18"/>
      <c r="R442" s="19"/>
      <c r="S442" s="19"/>
      <c r="T442" s="19"/>
    </row>
    <row r="443" spans="1:20" ht="24.95" customHeight="1" x14ac:dyDescent="0.25">
      <c r="A443" s="38"/>
      <c r="C443" s="15"/>
      <c r="D443" s="16"/>
      <c r="E443" s="32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20"/>
      <c r="Q443" s="18"/>
      <c r="R443" s="19"/>
      <c r="S443" s="19"/>
      <c r="T443" s="19"/>
    </row>
    <row r="444" spans="1:20" ht="24.95" customHeight="1" x14ac:dyDescent="0.25">
      <c r="A444" s="38"/>
      <c r="C444" s="15"/>
      <c r="D444" s="16"/>
      <c r="E444" s="32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20"/>
      <c r="Q444" s="18"/>
      <c r="R444" s="19"/>
      <c r="S444" s="19"/>
      <c r="T444" s="19"/>
    </row>
    <row r="445" spans="1:20" ht="24.95" customHeight="1" x14ac:dyDescent="0.25">
      <c r="A445" s="38"/>
      <c r="C445" s="15"/>
      <c r="D445" s="16"/>
      <c r="E445" s="32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20"/>
      <c r="Q445" s="18"/>
      <c r="R445" s="19"/>
      <c r="S445" s="19"/>
      <c r="T445" s="19"/>
    </row>
    <row r="446" spans="1:20" ht="24.95" customHeight="1" x14ac:dyDescent="0.25">
      <c r="A446" s="38"/>
      <c r="B446" s="35"/>
      <c r="C446" s="15"/>
      <c r="D446" s="16"/>
      <c r="E446" s="32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20"/>
      <c r="Q446" s="18"/>
      <c r="R446" s="19"/>
      <c r="S446" s="19"/>
      <c r="T446" s="19"/>
    </row>
    <row r="447" spans="1:20" ht="24.95" customHeight="1" x14ac:dyDescent="0.25">
      <c r="A447" s="38"/>
      <c r="B447" s="36"/>
      <c r="C447" s="15"/>
      <c r="D447" s="16"/>
      <c r="E447" s="32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20"/>
      <c r="Q447" s="18"/>
      <c r="R447" s="19"/>
      <c r="S447" s="19"/>
      <c r="T447" s="19"/>
    </row>
    <row r="448" spans="1:20" ht="24.95" customHeight="1" x14ac:dyDescent="0.25">
      <c r="A448" s="38"/>
      <c r="C448" s="15"/>
      <c r="D448" s="16"/>
      <c r="E448" s="32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20"/>
      <c r="Q448" s="18"/>
      <c r="R448" s="19"/>
      <c r="S448" s="19"/>
      <c r="T448" s="19"/>
    </row>
    <row r="449" spans="1:20" ht="24.95" customHeight="1" x14ac:dyDescent="0.25">
      <c r="A449" s="38"/>
      <c r="C449" s="15"/>
      <c r="D449" s="16"/>
      <c r="E449" s="32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20"/>
      <c r="Q449" s="18"/>
      <c r="R449" s="19"/>
      <c r="S449" s="19"/>
      <c r="T449" s="19"/>
    </row>
    <row r="450" spans="1:20" ht="24.95" customHeight="1" x14ac:dyDescent="0.25">
      <c r="A450" s="38"/>
      <c r="B450" s="36"/>
      <c r="C450" s="15"/>
      <c r="D450" s="16"/>
      <c r="E450" s="32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20"/>
      <c r="Q450" s="18"/>
      <c r="R450" s="19"/>
      <c r="S450" s="19"/>
      <c r="T450" s="19"/>
    </row>
    <row r="451" spans="1:20" ht="24.95" customHeight="1" x14ac:dyDescent="0.25">
      <c r="A451" s="38"/>
      <c r="B451" s="36"/>
      <c r="C451" s="15"/>
      <c r="D451" s="16"/>
      <c r="E451" s="32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20"/>
      <c r="Q451" s="18"/>
      <c r="R451" s="19"/>
      <c r="S451" s="19"/>
      <c r="T451" s="19"/>
    </row>
    <row r="452" spans="1:20" ht="24.95" customHeight="1" x14ac:dyDescent="0.25">
      <c r="A452" s="38"/>
      <c r="B452" s="36"/>
      <c r="C452" s="15"/>
      <c r="D452" s="16"/>
      <c r="E452" s="32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20"/>
      <c r="Q452" s="18"/>
      <c r="R452" s="19"/>
      <c r="S452" s="19"/>
      <c r="T452" s="19"/>
    </row>
    <row r="453" spans="1:20" ht="24.95" customHeight="1" x14ac:dyDescent="0.25">
      <c r="A453" s="38"/>
      <c r="B453" s="36"/>
      <c r="C453" s="15"/>
      <c r="D453" s="16"/>
      <c r="E453" s="32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20"/>
      <c r="Q453" s="18"/>
      <c r="R453" s="19"/>
      <c r="S453" s="19"/>
      <c r="T453" s="19"/>
    </row>
    <row r="454" spans="1:20" ht="24.95" customHeight="1" x14ac:dyDescent="0.25">
      <c r="A454" s="38"/>
      <c r="B454" s="36"/>
      <c r="C454" s="15"/>
      <c r="D454" s="16"/>
      <c r="E454" s="32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20"/>
      <c r="Q454" s="18"/>
      <c r="R454" s="19"/>
      <c r="S454" s="19"/>
      <c r="T454" s="19"/>
    </row>
    <row r="455" spans="1:20" ht="24.95" customHeight="1" x14ac:dyDescent="0.25">
      <c r="A455" s="38"/>
      <c r="B455" s="36"/>
      <c r="C455" s="15"/>
      <c r="D455" s="16"/>
      <c r="E455" s="32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20"/>
      <c r="Q455" s="18"/>
      <c r="R455" s="19"/>
      <c r="S455" s="19"/>
      <c r="T455" s="19"/>
    </row>
    <row r="456" spans="1:20" ht="24.95" customHeight="1" x14ac:dyDescent="0.25">
      <c r="A456" s="38"/>
      <c r="B456" s="36"/>
      <c r="C456" s="15"/>
      <c r="D456" s="16"/>
      <c r="E456" s="32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20"/>
      <c r="Q456" s="18"/>
      <c r="R456" s="19"/>
      <c r="S456" s="19"/>
      <c r="T456" s="19"/>
    </row>
    <row r="457" spans="1:20" ht="24.95" customHeight="1" x14ac:dyDescent="0.25">
      <c r="A457" s="38"/>
      <c r="B457" s="35"/>
      <c r="C457" s="15"/>
      <c r="D457" s="16"/>
      <c r="E457" s="32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20"/>
      <c r="Q457" s="18"/>
      <c r="R457" s="19"/>
      <c r="S457" s="19"/>
      <c r="T457" s="19"/>
    </row>
    <row r="458" spans="1:20" ht="24.95" customHeight="1" x14ac:dyDescent="0.25">
      <c r="A458" s="38"/>
      <c r="C458" s="15"/>
      <c r="D458" s="16"/>
      <c r="E458" s="32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20"/>
      <c r="Q458" s="18"/>
      <c r="R458" s="19"/>
      <c r="S458" s="19"/>
      <c r="T458" s="19"/>
    </row>
    <row r="459" spans="1:20" ht="24.95" customHeight="1" x14ac:dyDescent="0.25">
      <c r="A459" s="38"/>
      <c r="C459" s="15"/>
      <c r="D459" s="16"/>
      <c r="E459" s="32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20"/>
      <c r="Q459" s="18"/>
      <c r="R459" s="19"/>
      <c r="S459" s="19"/>
      <c r="T459" s="19"/>
    </row>
    <row r="460" spans="1:20" ht="24.95" customHeight="1" x14ac:dyDescent="0.25">
      <c r="A460" s="38"/>
      <c r="B460" s="36"/>
      <c r="C460" s="15"/>
      <c r="D460" s="16"/>
      <c r="E460" s="32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20"/>
      <c r="Q460" s="18"/>
      <c r="R460" s="19"/>
      <c r="S460" s="19"/>
      <c r="T460" s="19"/>
    </row>
    <row r="461" spans="1:20" ht="24.95" customHeight="1" x14ac:dyDescent="0.25">
      <c r="A461" s="38"/>
      <c r="C461" s="15"/>
      <c r="D461" s="16"/>
      <c r="E461" s="32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20"/>
      <c r="Q461" s="18"/>
      <c r="R461" s="19"/>
      <c r="S461" s="19"/>
      <c r="T461" s="19"/>
    </row>
    <row r="462" spans="1:20" ht="24.95" customHeight="1" x14ac:dyDescent="0.25">
      <c r="A462" s="38"/>
      <c r="B462" s="36"/>
      <c r="C462" s="15"/>
      <c r="D462" s="16"/>
      <c r="E462" s="32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20"/>
      <c r="Q462" s="18"/>
      <c r="R462" s="19"/>
      <c r="S462" s="19"/>
      <c r="T462" s="19"/>
    </row>
    <row r="463" spans="1:20" ht="24.95" customHeight="1" x14ac:dyDescent="0.25">
      <c r="A463" s="38"/>
      <c r="B463" s="36"/>
      <c r="C463" s="15"/>
      <c r="D463" s="16"/>
      <c r="E463" s="32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20"/>
      <c r="Q463" s="18"/>
      <c r="R463" s="19"/>
      <c r="S463" s="19"/>
      <c r="T463" s="19"/>
    </row>
    <row r="464" spans="1:20" ht="24.95" customHeight="1" x14ac:dyDescent="0.25">
      <c r="A464" s="38"/>
      <c r="C464" s="15"/>
      <c r="D464" s="16"/>
      <c r="E464" s="32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20"/>
      <c r="Q464" s="18"/>
      <c r="R464" s="19"/>
      <c r="S464" s="19"/>
      <c r="T464" s="19"/>
    </row>
    <row r="465" spans="1:20" ht="24.95" customHeight="1" x14ac:dyDescent="0.25">
      <c r="A465" s="38"/>
      <c r="B465" s="35"/>
      <c r="C465" s="15"/>
      <c r="D465" s="16"/>
      <c r="E465" s="32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20"/>
      <c r="Q465" s="18"/>
      <c r="R465" s="19"/>
      <c r="S465" s="19"/>
      <c r="T465" s="19"/>
    </row>
    <row r="466" spans="1:20" ht="24.95" customHeight="1" x14ac:dyDescent="0.25">
      <c r="A466" s="38"/>
      <c r="C466" s="15"/>
      <c r="D466" s="16"/>
      <c r="E466" s="32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20"/>
      <c r="Q466" s="18"/>
      <c r="R466" s="19"/>
      <c r="S466" s="19"/>
      <c r="T466" s="19"/>
    </row>
    <row r="467" spans="1:20" ht="24.95" customHeight="1" x14ac:dyDescent="0.25">
      <c r="A467" s="38"/>
      <c r="C467" s="15"/>
      <c r="D467" s="16"/>
      <c r="E467" s="32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20"/>
      <c r="Q467" s="18"/>
      <c r="R467" s="19"/>
      <c r="S467" s="19"/>
      <c r="T467" s="19"/>
    </row>
    <row r="468" spans="1:20" ht="24.95" customHeight="1" x14ac:dyDescent="0.25">
      <c r="A468" s="38"/>
      <c r="B468" s="35"/>
      <c r="C468" s="15"/>
      <c r="D468" s="16"/>
      <c r="E468" s="32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20"/>
      <c r="Q468" s="18"/>
      <c r="R468" s="19"/>
      <c r="S468" s="19"/>
      <c r="T468" s="19"/>
    </row>
    <row r="469" spans="1:20" ht="24.95" customHeight="1" x14ac:dyDescent="0.25">
      <c r="A469" s="38"/>
      <c r="C469" s="15"/>
      <c r="D469" s="16"/>
      <c r="E469" s="32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20"/>
      <c r="Q469" s="18"/>
      <c r="R469" s="19"/>
      <c r="S469" s="19"/>
      <c r="T469" s="19"/>
    </row>
    <row r="470" spans="1:20" ht="24.95" customHeight="1" x14ac:dyDescent="0.25">
      <c r="A470" s="38"/>
      <c r="B470" s="36"/>
      <c r="C470" s="15"/>
      <c r="D470" s="16"/>
      <c r="E470" s="32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20"/>
      <c r="Q470" s="18"/>
      <c r="R470" s="19"/>
      <c r="S470" s="19"/>
      <c r="T470" s="19"/>
    </row>
    <row r="471" spans="1:20" ht="24.95" customHeight="1" x14ac:dyDescent="0.25">
      <c r="A471" s="38"/>
      <c r="C471" s="15"/>
      <c r="D471" s="16"/>
      <c r="E471" s="32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20"/>
      <c r="Q471" s="18"/>
      <c r="R471" s="19"/>
      <c r="S471" s="19"/>
      <c r="T471" s="19"/>
    </row>
    <row r="472" spans="1:20" ht="24.95" customHeight="1" x14ac:dyDescent="0.25">
      <c r="A472" s="38"/>
      <c r="C472" s="15"/>
      <c r="D472" s="16"/>
      <c r="E472" s="32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20"/>
      <c r="Q472" s="18"/>
      <c r="R472" s="19"/>
      <c r="S472" s="19"/>
      <c r="T472" s="19"/>
    </row>
    <row r="473" spans="1:20" ht="24.95" customHeight="1" x14ac:dyDescent="0.25">
      <c r="A473" s="38"/>
      <c r="B473" s="36"/>
      <c r="C473" s="15"/>
      <c r="D473" s="16"/>
      <c r="E473" s="32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20"/>
      <c r="Q473" s="18"/>
      <c r="R473" s="19"/>
      <c r="S473" s="19"/>
      <c r="T473" s="19"/>
    </row>
    <row r="474" spans="1:20" ht="24.95" customHeight="1" x14ac:dyDescent="0.25">
      <c r="A474" s="38"/>
      <c r="C474" s="15"/>
      <c r="D474" s="16"/>
      <c r="E474" s="32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20"/>
      <c r="Q474" s="18"/>
      <c r="R474" s="19"/>
      <c r="S474" s="19"/>
      <c r="T474" s="19"/>
    </row>
    <row r="475" spans="1:20" ht="24.95" customHeight="1" x14ac:dyDescent="0.25">
      <c r="A475" s="38"/>
      <c r="B475" s="35"/>
      <c r="C475" s="15"/>
      <c r="D475" s="16"/>
      <c r="E475" s="32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20"/>
      <c r="Q475" s="18"/>
      <c r="R475" s="19"/>
      <c r="S475" s="19"/>
      <c r="T475" s="19"/>
    </row>
    <row r="476" spans="1:20" ht="24.95" customHeight="1" x14ac:dyDescent="0.25">
      <c r="A476" s="38"/>
      <c r="C476" s="15"/>
      <c r="D476" s="16"/>
      <c r="E476" s="32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20"/>
      <c r="Q476" s="18"/>
      <c r="R476" s="19"/>
      <c r="S476" s="19"/>
      <c r="T476" s="19"/>
    </row>
    <row r="477" spans="1:20" ht="24.95" customHeight="1" x14ac:dyDescent="0.25">
      <c r="A477" s="38"/>
      <c r="C477" s="15"/>
      <c r="D477" s="16"/>
      <c r="E477" s="32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20"/>
      <c r="Q477" s="18"/>
      <c r="R477" s="19"/>
      <c r="S477" s="19"/>
      <c r="T477" s="19"/>
    </row>
    <row r="478" spans="1:20" ht="24.95" customHeight="1" x14ac:dyDescent="0.25">
      <c r="A478" s="38"/>
      <c r="C478" s="15"/>
      <c r="D478" s="16"/>
      <c r="E478" s="32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20"/>
      <c r="Q478" s="18"/>
      <c r="R478" s="19"/>
      <c r="S478" s="19"/>
      <c r="T478" s="19"/>
    </row>
    <row r="479" spans="1:20" ht="24.95" customHeight="1" x14ac:dyDescent="0.25">
      <c r="A479" s="38"/>
      <c r="C479" s="15"/>
      <c r="D479" s="16"/>
      <c r="E479" s="32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20"/>
      <c r="Q479" s="18"/>
      <c r="R479" s="19"/>
      <c r="S479" s="19"/>
      <c r="T479" s="19"/>
    </row>
    <row r="480" spans="1:20" ht="24.95" customHeight="1" x14ac:dyDescent="0.25">
      <c r="A480" s="38"/>
      <c r="C480" s="15"/>
      <c r="D480" s="16"/>
      <c r="E480" s="32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20"/>
      <c r="Q480" s="18"/>
      <c r="R480" s="19"/>
      <c r="S480" s="19"/>
      <c r="T480" s="19"/>
    </row>
    <row r="481" spans="1:20" ht="24.95" customHeight="1" x14ac:dyDescent="0.25">
      <c r="A481" s="38"/>
      <c r="B481" s="35"/>
      <c r="C481" s="15"/>
      <c r="D481" s="16"/>
      <c r="E481" s="32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20"/>
      <c r="Q481" s="18"/>
      <c r="R481" s="19"/>
      <c r="S481" s="19"/>
      <c r="T481" s="19"/>
    </row>
    <row r="482" spans="1:20" ht="24.95" customHeight="1" x14ac:dyDescent="0.25">
      <c r="A482" s="38"/>
      <c r="B482" s="36"/>
      <c r="C482" s="15"/>
      <c r="D482" s="16"/>
      <c r="E482" s="32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20"/>
      <c r="Q482" s="18"/>
      <c r="R482" s="19"/>
      <c r="S482" s="19"/>
      <c r="T482" s="19"/>
    </row>
    <row r="483" spans="1:20" ht="24.95" customHeight="1" x14ac:dyDescent="0.25">
      <c r="A483" s="38"/>
      <c r="B483" s="35"/>
      <c r="C483" s="15"/>
      <c r="D483" s="16"/>
      <c r="E483" s="32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20"/>
      <c r="Q483" s="18"/>
      <c r="R483" s="19"/>
      <c r="S483" s="19"/>
      <c r="T483" s="19"/>
    </row>
    <row r="484" spans="1:20" ht="24.95" customHeight="1" x14ac:dyDescent="0.25">
      <c r="A484" s="38"/>
      <c r="C484" s="15"/>
      <c r="D484" s="16"/>
      <c r="E484" s="32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20"/>
      <c r="Q484" s="18"/>
      <c r="R484" s="19"/>
      <c r="S484" s="19"/>
      <c r="T484" s="19"/>
    </row>
    <row r="485" spans="1:20" ht="24.95" customHeight="1" x14ac:dyDescent="0.25">
      <c r="A485" s="38"/>
      <c r="B485" s="36"/>
      <c r="C485" s="15"/>
      <c r="D485" s="16"/>
      <c r="E485" s="32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20"/>
      <c r="Q485" s="18"/>
      <c r="R485" s="19"/>
      <c r="S485" s="19"/>
      <c r="T485" s="19"/>
    </row>
    <row r="486" spans="1:20" ht="24.95" customHeight="1" x14ac:dyDescent="0.25">
      <c r="A486" s="38"/>
      <c r="C486" s="15"/>
      <c r="D486" s="16"/>
      <c r="E486" s="32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20"/>
      <c r="Q486" s="18"/>
      <c r="R486" s="19"/>
      <c r="S486" s="19"/>
      <c r="T486" s="19"/>
    </row>
    <row r="487" spans="1:20" ht="24.95" customHeight="1" x14ac:dyDescent="0.25">
      <c r="A487" s="38"/>
      <c r="C487" s="15"/>
      <c r="D487" s="16"/>
      <c r="E487" s="32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20"/>
      <c r="Q487" s="18"/>
      <c r="R487" s="19"/>
      <c r="S487" s="19"/>
      <c r="T487" s="19"/>
    </row>
    <row r="488" spans="1:20" ht="24.95" customHeight="1" x14ac:dyDescent="0.25">
      <c r="A488" s="38"/>
      <c r="C488" s="15"/>
      <c r="D488" s="16"/>
      <c r="E488" s="32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20"/>
      <c r="Q488" s="18"/>
      <c r="R488" s="19"/>
      <c r="S488" s="19"/>
      <c r="T488" s="19"/>
    </row>
    <row r="489" spans="1:20" ht="24.95" customHeight="1" x14ac:dyDescent="0.25">
      <c r="A489" s="38"/>
      <c r="B489" s="35"/>
      <c r="C489" s="15"/>
      <c r="D489" s="16"/>
      <c r="E489" s="32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20"/>
      <c r="Q489" s="18"/>
      <c r="R489" s="19"/>
      <c r="S489" s="19"/>
      <c r="T489" s="19"/>
    </row>
    <row r="490" spans="1:20" ht="24.95" customHeight="1" x14ac:dyDescent="0.25">
      <c r="A490" s="38"/>
      <c r="B490" s="35"/>
      <c r="C490" s="15"/>
      <c r="D490" s="16"/>
      <c r="E490" s="32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20"/>
      <c r="Q490" s="18"/>
      <c r="R490" s="19"/>
      <c r="S490" s="19"/>
      <c r="T490" s="19"/>
    </row>
    <row r="491" spans="1:20" ht="24.95" customHeight="1" x14ac:dyDescent="0.25">
      <c r="A491" s="38"/>
      <c r="B491" s="35"/>
      <c r="C491" s="15"/>
      <c r="D491" s="16"/>
      <c r="E491" s="32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20"/>
      <c r="Q491" s="18"/>
      <c r="R491" s="19"/>
      <c r="S491" s="19"/>
      <c r="T491" s="19"/>
    </row>
    <row r="492" spans="1:20" ht="24.95" customHeight="1" x14ac:dyDescent="0.25">
      <c r="A492" s="38"/>
      <c r="B492" s="35"/>
      <c r="C492" s="15"/>
      <c r="D492" s="16"/>
      <c r="E492" s="32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20"/>
      <c r="Q492" s="18"/>
      <c r="R492" s="19"/>
      <c r="S492" s="19"/>
      <c r="T492" s="19"/>
    </row>
    <row r="493" spans="1:20" ht="24.95" customHeight="1" x14ac:dyDescent="0.25">
      <c r="A493" s="38"/>
      <c r="B493" s="35"/>
      <c r="C493" s="15"/>
      <c r="D493" s="16"/>
      <c r="E493" s="32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20"/>
      <c r="Q493" s="18"/>
      <c r="R493" s="19"/>
      <c r="S493" s="19"/>
      <c r="T493" s="19"/>
    </row>
    <row r="494" spans="1:20" ht="24.95" customHeight="1" x14ac:dyDescent="0.25">
      <c r="A494" s="38"/>
      <c r="B494" s="35"/>
      <c r="C494" s="15"/>
      <c r="D494" s="16"/>
      <c r="E494" s="32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20"/>
      <c r="Q494" s="18"/>
      <c r="R494" s="19"/>
      <c r="S494" s="19"/>
      <c r="T494" s="19"/>
    </row>
    <row r="495" spans="1:20" ht="24.95" customHeight="1" x14ac:dyDescent="0.25">
      <c r="A495" s="38"/>
      <c r="B495" s="35"/>
      <c r="C495" s="15"/>
      <c r="D495" s="16"/>
      <c r="E495" s="32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20"/>
      <c r="Q495" s="18"/>
      <c r="R495" s="19"/>
      <c r="S495" s="19"/>
      <c r="T495" s="19"/>
    </row>
    <row r="496" spans="1:20" ht="24.95" customHeight="1" x14ac:dyDescent="0.25">
      <c r="A496" s="38"/>
      <c r="B496" s="35"/>
      <c r="C496" s="15"/>
      <c r="D496" s="16"/>
      <c r="E496" s="32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20"/>
      <c r="Q496" s="18"/>
      <c r="R496" s="19"/>
      <c r="S496" s="19"/>
      <c r="T496" s="19"/>
    </row>
    <row r="497" spans="1:20" ht="24.95" customHeight="1" x14ac:dyDescent="0.25">
      <c r="A497" s="38"/>
      <c r="B497" s="35"/>
      <c r="C497" s="15"/>
      <c r="D497" s="16"/>
      <c r="E497" s="32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20"/>
      <c r="Q497" s="18"/>
      <c r="R497" s="19"/>
      <c r="S497" s="19"/>
      <c r="T497" s="19"/>
    </row>
    <row r="498" spans="1:20" ht="24.95" customHeight="1" x14ac:dyDescent="0.25">
      <c r="A498" s="38"/>
      <c r="B498" s="35"/>
      <c r="C498" s="15"/>
      <c r="D498" s="16"/>
      <c r="E498" s="32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20"/>
      <c r="Q498" s="18"/>
      <c r="R498" s="19"/>
      <c r="S498" s="19"/>
      <c r="T498" s="19"/>
    </row>
    <row r="499" spans="1:20" ht="24.95" customHeight="1" x14ac:dyDescent="0.25">
      <c r="A499" s="38"/>
      <c r="C499" s="15"/>
      <c r="D499" s="16"/>
      <c r="E499" s="32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20"/>
      <c r="Q499" s="18"/>
      <c r="R499" s="19"/>
      <c r="S499" s="19"/>
      <c r="T499" s="19"/>
    </row>
    <row r="500" spans="1:20" ht="24.95" customHeight="1" x14ac:dyDescent="0.25">
      <c r="A500" s="38"/>
      <c r="B500" s="36"/>
      <c r="C500" s="15"/>
      <c r="D500" s="16"/>
      <c r="E500" s="32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20"/>
      <c r="Q500" s="18"/>
      <c r="R500" s="19"/>
      <c r="S500" s="19"/>
      <c r="T500" s="19"/>
    </row>
    <row r="501" spans="1:20" ht="24.95" customHeight="1" x14ac:dyDescent="0.25">
      <c r="A501" s="38"/>
      <c r="B501" s="35"/>
      <c r="C501" s="15"/>
      <c r="D501" s="16"/>
      <c r="E501" s="32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20"/>
      <c r="Q501" s="18"/>
      <c r="R501" s="19"/>
      <c r="S501" s="19"/>
      <c r="T501" s="19"/>
    </row>
    <row r="502" spans="1:20" ht="24.95" customHeight="1" x14ac:dyDescent="0.25">
      <c r="A502" s="38"/>
      <c r="B502" s="35"/>
      <c r="C502" s="15"/>
      <c r="D502" s="16"/>
      <c r="E502" s="32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20"/>
      <c r="Q502" s="18"/>
      <c r="R502" s="19"/>
      <c r="S502" s="19"/>
      <c r="T502" s="19"/>
    </row>
    <row r="503" spans="1:20" ht="24.95" customHeight="1" x14ac:dyDescent="0.25">
      <c r="A503" s="38"/>
      <c r="B503" s="35"/>
      <c r="C503" s="15"/>
      <c r="D503" s="16"/>
      <c r="E503" s="32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20"/>
      <c r="Q503" s="18"/>
      <c r="R503" s="19"/>
      <c r="S503" s="19"/>
      <c r="T503" s="19"/>
    </row>
    <row r="504" spans="1:20" ht="24.95" customHeight="1" x14ac:dyDescent="0.25">
      <c r="A504" s="38"/>
      <c r="B504" s="35"/>
      <c r="C504" s="15"/>
      <c r="D504" s="16"/>
      <c r="E504" s="32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20"/>
      <c r="Q504" s="18"/>
      <c r="R504" s="19"/>
      <c r="S504" s="19"/>
      <c r="T504" s="19"/>
    </row>
    <row r="505" spans="1:20" ht="24.95" customHeight="1" x14ac:dyDescent="0.25">
      <c r="A505" s="38"/>
      <c r="B505" s="35"/>
      <c r="C505" s="15"/>
      <c r="D505" s="16"/>
      <c r="E505" s="32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20"/>
      <c r="Q505" s="18"/>
      <c r="R505" s="19"/>
      <c r="S505" s="19"/>
      <c r="T505" s="19"/>
    </row>
    <row r="506" spans="1:20" ht="24.95" customHeight="1" x14ac:dyDescent="0.25">
      <c r="A506" s="38"/>
      <c r="B506" s="35"/>
      <c r="C506" s="15"/>
      <c r="D506" s="16"/>
      <c r="E506" s="32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20"/>
      <c r="Q506" s="18"/>
      <c r="R506" s="19"/>
      <c r="S506" s="19"/>
      <c r="T506" s="19"/>
    </row>
    <row r="507" spans="1:20" ht="24.95" customHeight="1" x14ac:dyDescent="0.25">
      <c r="A507" s="38"/>
      <c r="B507" s="35"/>
      <c r="C507" s="15"/>
      <c r="D507" s="16"/>
      <c r="E507" s="32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20"/>
      <c r="Q507" s="18"/>
      <c r="R507" s="19"/>
      <c r="S507" s="19"/>
      <c r="T507" s="19"/>
    </row>
    <row r="508" spans="1:20" ht="24.95" customHeight="1" x14ac:dyDescent="0.25">
      <c r="A508" s="38"/>
      <c r="B508" s="35"/>
      <c r="C508" s="15"/>
      <c r="D508" s="16"/>
      <c r="E508" s="32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20"/>
      <c r="Q508" s="18"/>
      <c r="R508" s="19"/>
      <c r="S508" s="19"/>
      <c r="T508" s="19"/>
    </row>
    <row r="509" spans="1:20" ht="24.95" customHeight="1" x14ac:dyDescent="0.25">
      <c r="A509" s="38"/>
      <c r="B509" s="35"/>
      <c r="C509" s="15"/>
      <c r="D509" s="16"/>
      <c r="E509" s="32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20"/>
      <c r="Q509" s="18"/>
      <c r="R509" s="19"/>
      <c r="S509" s="19"/>
      <c r="T509" s="19"/>
    </row>
    <row r="510" spans="1:20" ht="24.95" customHeight="1" x14ac:dyDescent="0.25">
      <c r="A510" s="38"/>
      <c r="B510" s="35"/>
      <c r="C510" s="15"/>
      <c r="D510" s="16"/>
      <c r="E510" s="32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20"/>
      <c r="Q510" s="18"/>
      <c r="R510" s="19"/>
      <c r="S510" s="19"/>
      <c r="T510" s="19"/>
    </row>
    <row r="511" spans="1:20" ht="24.95" customHeight="1" x14ac:dyDescent="0.25">
      <c r="A511" s="38"/>
      <c r="B511" s="35"/>
      <c r="C511" s="15"/>
      <c r="D511" s="16"/>
      <c r="E511" s="32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20"/>
      <c r="Q511" s="18"/>
      <c r="R511" s="19"/>
      <c r="S511" s="19"/>
      <c r="T511" s="19"/>
    </row>
    <row r="512" spans="1:20" ht="24.95" customHeight="1" x14ac:dyDescent="0.25">
      <c r="A512" s="38"/>
      <c r="B512" s="36"/>
      <c r="C512" s="15"/>
      <c r="D512" s="16"/>
      <c r="E512" s="32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20"/>
      <c r="Q512" s="18"/>
      <c r="R512" s="19"/>
      <c r="S512" s="19"/>
      <c r="T512" s="19"/>
    </row>
    <row r="513" spans="1:20" ht="24.95" customHeight="1" x14ac:dyDescent="0.25">
      <c r="A513" s="38"/>
      <c r="B513" s="36"/>
      <c r="C513" s="15"/>
      <c r="D513" s="16"/>
      <c r="E513" s="32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20"/>
      <c r="Q513" s="18"/>
      <c r="R513" s="19"/>
      <c r="S513" s="19"/>
      <c r="T513" s="19"/>
    </row>
    <row r="514" spans="1:20" ht="24.95" customHeight="1" x14ac:dyDescent="0.25">
      <c r="A514" s="38"/>
      <c r="B514" s="35"/>
      <c r="C514" s="15"/>
      <c r="D514" s="16"/>
      <c r="E514" s="32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20"/>
      <c r="Q514" s="18"/>
      <c r="R514" s="19"/>
      <c r="S514" s="19"/>
      <c r="T514" s="19"/>
    </row>
    <row r="515" spans="1:20" ht="24.95" customHeight="1" x14ac:dyDescent="0.25">
      <c r="A515" s="38"/>
      <c r="B515" s="36"/>
      <c r="C515" s="15"/>
      <c r="D515" s="16"/>
      <c r="E515" s="32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20"/>
      <c r="Q515" s="18"/>
      <c r="R515" s="19"/>
      <c r="S515" s="19"/>
      <c r="T515" s="19"/>
    </row>
    <row r="516" spans="1:20" ht="24.95" customHeight="1" x14ac:dyDescent="0.25">
      <c r="A516" s="38"/>
      <c r="B516" s="36"/>
      <c r="C516" s="15"/>
      <c r="D516" s="16"/>
      <c r="E516" s="32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20"/>
      <c r="Q516" s="18"/>
      <c r="R516" s="19"/>
      <c r="S516" s="19"/>
      <c r="T516" s="19"/>
    </row>
    <row r="517" spans="1:20" ht="24.95" customHeight="1" x14ac:dyDescent="0.25">
      <c r="A517" s="38"/>
      <c r="B517" s="36"/>
      <c r="C517" s="15"/>
      <c r="D517" s="16"/>
      <c r="E517" s="32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20"/>
      <c r="Q517" s="18"/>
      <c r="R517" s="19"/>
      <c r="S517" s="19"/>
      <c r="T517" s="19"/>
    </row>
    <row r="518" spans="1:20" ht="24.95" customHeight="1" x14ac:dyDescent="0.25">
      <c r="A518" s="38"/>
      <c r="C518" s="15"/>
      <c r="D518" s="16"/>
      <c r="E518" s="32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20"/>
      <c r="Q518" s="18"/>
      <c r="R518" s="19"/>
      <c r="S518" s="19"/>
      <c r="T518" s="19"/>
    </row>
    <row r="519" spans="1:20" ht="24.95" customHeight="1" x14ac:dyDescent="0.25">
      <c r="A519" s="38"/>
      <c r="B519" s="36"/>
      <c r="C519" s="15"/>
      <c r="D519" s="16"/>
      <c r="E519" s="32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20"/>
      <c r="Q519" s="18"/>
      <c r="R519" s="19"/>
      <c r="S519" s="19"/>
      <c r="T519" s="19"/>
    </row>
    <row r="520" spans="1:20" ht="24.95" customHeight="1" x14ac:dyDescent="0.25">
      <c r="A520" s="38"/>
      <c r="B520" s="35"/>
      <c r="C520" s="15"/>
      <c r="D520" s="16"/>
      <c r="E520" s="32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20"/>
      <c r="Q520" s="18"/>
      <c r="R520" s="19"/>
      <c r="S520" s="19"/>
      <c r="T520" s="19"/>
    </row>
    <row r="521" spans="1:20" ht="24.95" customHeight="1" x14ac:dyDescent="0.25">
      <c r="A521" s="38"/>
      <c r="B521" s="36"/>
      <c r="C521" s="15"/>
      <c r="D521" s="16"/>
      <c r="E521" s="32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20"/>
      <c r="Q521" s="18"/>
      <c r="R521" s="19"/>
      <c r="S521" s="19"/>
      <c r="T521" s="19"/>
    </row>
    <row r="522" spans="1:20" ht="24.95" customHeight="1" x14ac:dyDescent="0.25">
      <c r="A522" s="38"/>
      <c r="B522" s="36"/>
      <c r="C522" s="15"/>
      <c r="D522" s="16"/>
      <c r="E522" s="32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20"/>
      <c r="Q522" s="18"/>
      <c r="R522" s="19"/>
      <c r="S522" s="19"/>
      <c r="T522" s="19"/>
    </row>
    <row r="523" spans="1:20" ht="24.95" customHeight="1" x14ac:dyDescent="0.25">
      <c r="A523" s="38"/>
      <c r="C523" s="15"/>
      <c r="D523" s="16"/>
      <c r="E523" s="32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20"/>
      <c r="Q523" s="18"/>
      <c r="R523" s="19"/>
      <c r="S523" s="19"/>
      <c r="T523" s="19"/>
    </row>
    <row r="524" spans="1:20" ht="24.95" customHeight="1" x14ac:dyDescent="0.25">
      <c r="A524" s="38"/>
      <c r="B524" s="36"/>
      <c r="C524" s="15"/>
      <c r="D524" s="16"/>
      <c r="E524" s="32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20"/>
      <c r="Q524" s="18"/>
      <c r="R524" s="19"/>
      <c r="S524" s="19"/>
      <c r="T524" s="19"/>
    </row>
    <row r="525" spans="1:20" ht="24.95" customHeight="1" x14ac:dyDescent="0.25">
      <c r="A525" s="38"/>
      <c r="B525" s="36"/>
      <c r="C525" s="15"/>
      <c r="D525" s="16"/>
      <c r="E525" s="32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20"/>
      <c r="Q525" s="18"/>
      <c r="R525" s="19"/>
      <c r="S525" s="19"/>
      <c r="T525" s="19"/>
    </row>
    <row r="526" spans="1:20" ht="24.95" customHeight="1" x14ac:dyDescent="0.25">
      <c r="A526" s="38"/>
      <c r="B526" s="35"/>
      <c r="C526" s="15"/>
      <c r="D526" s="16"/>
      <c r="E526" s="32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20"/>
      <c r="Q526" s="18"/>
      <c r="R526" s="19"/>
      <c r="S526" s="19"/>
      <c r="T526" s="19"/>
    </row>
    <row r="527" spans="1:20" ht="24.95" customHeight="1" x14ac:dyDescent="0.25">
      <c r="A527" s="38"/>
      <c r="B527" s="36"/>
      <c r="C527" s="15"/>
      <c r="D527" s="16"/>
      <c r="E527" s="32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20"/>
      <c r="Q527" s="18"/>
      <c r="R527" s="19"/>
      <c r="S527" s="19"/>
      <c r="T527" s="19"/>
    </row>
    <row r="528" spans="1:20" ht="24.95" customHeight="1" x14ac:dyDescent="0.25">
      <c r="A528" s="38"/>
      <c r="B528" s="35"/>
      <c r="C528" s="15"/>
      <c r="D528" s="16"/>
      <c r="E528" s="32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20"/>
      <c r="Q528" s="18"/>
      <c r="R528" s="19"/>
      <c r="S528" s="19"/>
      <c r="T528" s="19"/>
    </row>
    <row r="529" spans="1:20" ht="24.95" customHeight="1" x14ac:dyDescent="0.25">
      <c r="A529" s="38"/>
      <c r="B529" s="35"/>
      <c r="C529" s="15"/>
      <c r="D529" s="16"/>
      <c r="E529" s="32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20"/>
      <c r="Q529" s="18"/>
      <c r="R529" s="19"/>
      <c r="S529" s="19"/>
      <c r="T529" s="19"/>
    </row>
    <row r="530" spans="1:20" ht="24.95" customHeight="1" x14ac:dyDescent="0.25">
      <c r="A530" s="38"/>
      <c r="B530" s="35"/>
      <c r="C530" s="15"/>
      <c r="D530" s="16"/>
      <c r="E530" s="32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20"/>
      <c r="Q530" s="18"/>
      <c r="R530" s="19"/>
      <c r="S530" s="19"/>
      <c r="T530" s="19"/>
    </row>
    <row r="531" spans="1:20" ht="24.95" customHeight="1" x14ac:dyDescent="0.25">
      <c r="A531" s="38"/>
      <c r="B531" s="35"/>
      <c r="C531" s="15"/>
      <c r="D531" s="16"/>
      <c r="E531" s="32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20"/>
      <c r="Q531" s="18"/>
      <c r="R531" s="19"/>
      <c r="S531" s="19"/>
      <c r="T531" s="19"/>
    </row>
    <row r="532" spans="1:20" ht="24.95" customHeight="1" x14ac:dyDescent="0.25">
      <c r="A532" s="38"/>
      <c r="B532" s="35"/>
      <c r="C532" s="15"/>
      <c r="D532" s="16"/>
      <c r="E532" s="32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20"/>
      <c r="Q532" s="18"/>
      <c r="R532" s="19"/>
      <c r="S532" s="19"/>
      <c r="T532" s="19"/>
    </row>
    <row r="533" spans="1:20" ht="24.95" customHeight="1" x14ac:dyDescent="0.25">
      <c r="A533" s="38"/>
      <c r="B533" s="35"/>
      <c r="C533" s="15"/>
      <c r="D533" s="16"/>
      <c r="E533" s="32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20"/>
      <c r="Q533" s="18"/>
      <c r="R533" s="19"/>
      <c r="S533" s="19"/>
      <c r="T533" s="19"/>
    </row>
    <row r="534" spans="1:20" ht="24.95" customHeight="1" x14ac:dyDescent="0.25">
      <c r="A534" s="38"/>
      <c r="B534" s="35"/>
      <c r="C534" s="15"/>
      <c r="D534" s="16"/>
      <c r="E534" s="32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20"/>
      <c r="Q534" s="18"/>
      <c r="R534" s="19"/>
      <c r="S534" s="19"/>
      <c r="T534" s="19"/>
    </row>
    <row r="535" spans="1:20" ht="24.95" customHeight="1" x14ac:dyDescent="0.25">
      <c r="A535" s="38"/>
      <c r="B535" s="35"/>
      <c r="C535" s="15"/>
      <c r="D535" s="16"/>
      <c r="E535" s="32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20"/>
      <c r="Q535" s="18"/>
      <c r="R535" s="19"/>
      <c r="S535" s="19"/>
      <c r="T535" s="19"/>
    </row>
    <row r="536" spans="1:20" ht="24.95" customHeight="1" x14ac:dyDescent="0.25">
      <c r="A536" s="38"/>
      <c r="B536" s="35"/>
      <c r="C536" s="15"/>
      <c r="D536" s="16"/>
      <c r="E536" s="32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20"/>
      <c r="Q536" s="18"/>
      <c r="R536" s="19"/>
      <c r="S536" s="19"/>
      <c r="T536" s="19"/>
    </row>
    <row r="537" spans="1:20" ht="24.95" customHeight="1" x14ac:dyDescent="0.25">
      <c r="A537" s="38"/>
      <c r="B537" s="36"/>
      <c r="C537" s="15"/>
      <c r="D537" s="16"/>
      <c r="E537" s="32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20"/>
      <c r="Q537" s="18"/>
      <c r="R537" s="19"/>
      <c r="S537" s="19"/>
      <c r="T537" s="19"/>
    </row>
    <row r="538" spans="1:20" ht="24.95" customHeight="1" x14ac:dyDescent="0.25">
      <c r="A538" s="38"/>
      <c r="B538" s="36"/>
      <c r="C538" s="15"/>
      <c r="D538" s="16"/>
      <c r="E538" s="32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20"/>
      <c r="Q538" s="18"/>
      <c r="R538" s="19"/>
      <c r="S538" s="19"/>
      <c r="T538" s="19"/>
    </row>
    <row r="539" spans="1:20" ht="24.95" customHeight="1" x14ac:dyDescent="0.25">
      <c r="A539" s="38"/>
      <c r="B539" s="35"/>
      <c r="C539" s="15"/>
      <c r="D539" s="16"/>
      <c r="E539" s="32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20"/>
      <c r="Q539" s="18"/>
      <c r="R539" s="19"/>
      <c r="S539" s="19"/>
      <c r="T539" s="19"/>
    </row>
    <row r="540" spans="1:20" ht="24.95" customHeight="1" x14ac:dyDescent="0.25">
      <c r="A540" s="38"/>
      <c r="B540" s="35"/>
      <c r="C540" s="15"/>
      <c r="D540" s="16"/>
      <c r="E540" s="32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20"/>
      <c r="Q540" s="18"/>
      <c r="R540" s="19"/>
      <c r="S540" s="19"/>
      <c r="T540" s="19"/>
    </row>
    <row r="541" spans="1:20" ht="24.95" customHeight="1" x14ac:dyDescent="0.25">
      <c r="A541" s="38"/>
      <c r="B541" s="36"/>
      <c r="C541" s="15"/>
      <c r="D541" s="16"/>
      <c r="E541" s="32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20"/>
      <c r="Q541" s="18"/>
      <c r="R541" s="19"/>
      <c r="S541" s="19"/>
      <c r="T541" s="19"/>
    </row>
    <row r="542" spans="1:20" ht="24.95" customHeight="1" x14ac:dyDescent="0.25">
      <c r="A542" s="38"/>
      <c r="C542" s="15"/>
      <c r="D542" s="16"/>
      <c r="E542" s="32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20"/>
      <c r="Q542" s="18"/>
      <c r="R542" s="19"/>
      <c r="S542" s="19"/>
      <c r="T542" s="19"/>
    </row>
    <row r="543" spans="1:20" ht="24.95" customHeight="1" x14ac:dyDescent="0.25">
      <c r="A543" s="38"/>
      <c r="B543" s="36"/>
      <c r="C543" s="15"/>
      <c r="D543" s="16"/>
      <c r="E543" s="32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20"/>
      <c r="Q543" s="18"/>
      <c r="R543" s="19"/>
      <c r="S543" s="19"/>
      <c r="T543" s="19"/>
    </row>
    <row r="544" spans="1:20" ht="24.95" customHeight="1" x14ac:dyDescent="0.25">
      <c r="A544" s="38"/>
      <c r="B544" s="35"/>
      <c r="C544" s="15"/>
      <c r="D544" s="16"/>
      <c r="E544" s="32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20"/>
      <c r="Q544" s="18"/>
      <c r="R544" s="19"/>
      <c r="S544" s="19"/>
      <c r="T544" s="19"/>
    </row>
    <row r="545" spans="1:20" ht="24.95" customHeight="1" x14ac:dyDescent="0.25">
      <c r="A545" s="38"/>
      <c r="B545" s="35"/>
      <c r="C545" s="15"/>
      <c r="D545" s="16"/>
      <c r="E545" s="32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20"/>
      <c r="Q545" s="18"/>
      <c r="R545" s="19"/>
      <c r="S545" s="19"/>
      <c r="T545" s="19"/>
    </row>
    <row r="546" spans="1:20" ht="24.95" customHeight="1" x14ac:dyDescent="0.25">
      <c r="A546" s="38"/>
      <c r="C546" s="15"/>
      <c r="D546" s="16"/>
      <c r="E546" s="32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20"/>
      <c r="Q546" s="18"/>
      <c r="R546" s="19"/>
      <c r="S546" s="19"/>
      <c r="T546" s="19"/>
    </row>
    <row r="547" spans="1:20" ht="24.95" customHeight="1" x14ac:dyDescent="0.25">
      <c r="A547" s="38"/>
      <c r="B547" s="36"/>
      <c r="C547" s="15"/>
      <c r="D547" s="16"/>
      <c r="E547" s="32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20"/>
      <c r="Q547" s="18"/>
      <c r="R547" s="19"/>
      <c r="S547" s="19"/>
      <c r="T547" s="19"/>
    </row>
    <row r="548" spans="1:20" ht="24.95" customHeight="1" x14ac:dyDescent="0.25">
      <c r="A548" s="38"/>
      <c r="C548" s="15"/>
      <c r="D548" s="16"/>
      <c r="E548" s="32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20"/>
      <c r="Q548" s="18"/>
      <c r="R548" s="19"/>
      <c r="S548" s="19"/>
      <c r="T548" s="19"/>
    </row>
    <row r="549" spans="1:20" ht="24.95" customHeight="1" x14ac:dyDescent="0.25">
      <c r="A549" s="38"/>
      <c r="C549" s="15"/>
      <c r="D549" s="16"/>
      <c r="E549" s="32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20"/>
      <c r="Q549" s="18"/>
      <c r="R549" s="19"/>
      <c r="S549" s="19"/>
      <c r="T549" s="19"/>
    </row>
    <row r="550" spans="1:20" ht="24.95" customHeight="1" x14ac:dyDescent="0.25">
      <c r="A550" s="38"/>
      <c r="C550" s="15"/>
      <c r="D550" s="16"/>
      <c r="E550" s="32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20"/>
      <c r="Q550" s="18"/>
      <c r="R550" s="19"/>
      <c r="S550" s="19"/>
      <c r="T550" s="19"/>
    </row>
    <row r="551" spans="1:20" ht="24.95" customHeight="1" x14ac:dyDescent="0.25">
      <c r="A551" s="38"/>
      <c r="B551" s="35"/>
      <c r="C551" s="15"/>
      <c r="D551" s="16"/>
      <c r="E551" s="32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20"/>
      <c r="Q551" s="18"/>
      <c r="R551" s="19"/>
      <c r="S551" s="19"/>
      <c r="T551" s="19"/>
    </row>
    <row r="552" spans="1:20" ht="24.95" customHeight="1" x14ac:dyDescent="0.25">
      <c r="A552" s="38"/>
      <c r="B552" s="35"/>
      <c r="C552" s="15"/>
      <c r="D552" s="16"/>
      <c r="E552" s="32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20"/>
      <c r="Q552" s="18"/>
      <c r="R552" s="19"/>
      <c r="S552" s="19"/>
      <c r="T552" s="19"/>
    </row>
    <row r="553" spans="1:20" ht="24.95" customHeight="1" x14ac:dyDescent="0.25">
      <c r="A553" s="38"/>
      <c r="B553" s="35"/>
      <c r="C553" s="15"/>
      <c r="D553" s="16"/>
      <c r="E553" s="32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20"/>
      <c r="Q553" s="18"/>
      <c r="R553" s="19"/>
      <c r="S553" s="19"/>
      <c r="T553" s="19"/>
    </row>
    <row r="554" spans="1:20" ht="24.95" customHeight="1" x14ac:dyDescent="0.25">
      <c r="A554" s="38"/>
      <c r="B554" s="35"/>
      <c r="C554" s="15"/>
      <c r="D554" s="16"/>
      <c r="E554" s="32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20"/>
      <c r="Q554" s="18"/>
      <c r="R554" s="19"/>
      <c r="S554" s="19"/>
      <c r="T554" s="19"/>
    </row>
    <row r="555" spans="1:20" ht="24.95" customHeight="1" x14ac:dyDescent="0.25">
      <c r="A555" s="38"/>
      <c r="B555" s="35"/>
      <c r="C555" s="15"/>
      <c r="D555" s="16"/>
      <c r="E555" s="32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20"/>
      <c r="Q555" s="18"/>
      <c r="R555" s="19"/>
      <c r="S555" s="19"/>
      <c r="T555" s="19"/>
    </row>
    <row r="556" spans="1:20" ht="24.95" customHeight="1" x14ac:dyDescent="0.25">
      <c r="A556" s="38"/>
      <c r="B556" s="35"/>
      <c r="C556" s="15"/>
      <c r="D556" s="16"/>
      <c r="E556" s="32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20"/>
      <c r="Q556" s="18"/>
      <c r="R556" s="19"/>
      <c r="S556" s="19"/>
      <c r="T556" s="19"/>
    </row>
    <row r="557" spans="1:20" ht="24.95" customHeight="1" x14ac:dyDescent="0.25">
      <c r="A557" s="38"/>
      <c r="B557" s="35"/>
      <c r="C557" s="15"/>
      <c r="D557" s="16"/>
      <c r="E557" s="32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20"/>
      <c r="Q557" s="18"/>
      <c r="R557" s="19"/>
      <c r="S557" s="19"/>
      <c r="T557" s="19"/>
    </row>
    <row r="558" spans="1:20" ht="24.95" customHeight="1" x14ac:dyDescent="0.25">
      <c r="A558" s="38"/>
      <c r="B558" s="35"/>
      <c r="C558" s="15"/>
      <c r="D558" s="16"/>
      <c r="E558" s="32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20"/>
      <c r="Q558" s="18"/>
      <c r="R558" s="19"/>
      <c r="S558" s="19"/>
      <c r="T558" s="19"/>
    </row>
    <row r="559" spans="1:20" ht="24.95" customHeight="1" x14ac:dyDescent="0.25">
      <c r="A559" s="38"/>
      <c r="B559" s="35"/>
      <c r="C559" s="15"/>
      <c r="D559" s="16"/>
      <c r="E559" s="32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20"/>
      <c r="Q559" s="18"/>
      <c r="R559" s="19"/>
      <c r="S559" s="19"/>
      <c r="T559" s="19"/>
    </row>
    <row r="560" spans="1:20" ht="24.95" customHeight="1" x14ac:dyDescent="0.25">
      <c r="A560" s="38"/>
      <c r="B560" s="35"/>
      <c r="C560" s="15"/>
      <c r="D560" s="16"/>
      <c r="E560" s="32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20"/>
      <c r="Q560" s="18"/>
      <c r="R560" s="19"/>
      <c r="S560" s="19"/>
      <c r="T560" s="19"/>
    </row>
    <row r="561" spans="1:20" ht="24.95" customHeight="1" x14ac:dyDescent="0.25">
      <c r="A561" s="38"/>
      <c r="B561" s="35"/>
      <c r="C561" s="15"/>
      <c r="D561" s="16"/>
      <c r="E561" s="32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20"/>
      <c r="Q561" s="18"/>
      <c r="R561" s="19"/>
      <c r="S561" s="19"/>
      <c r="T561" s="19"/>
    </row>
    <row r="562" spans="1:20" ht="24.95" customHeight="1" x14ac:dyDescent="0.25">
      <c r="A562" s="38"/>
      <c r="B562" s="35"/>
      <c r="C562" s="15"/>
      <c r="D562" s="16"/>
      <c r="E562" s="32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20"/>
      <c r="Q562" s="18"/>
      <c r="R562" s="19"/>
      <c r="S562" s="19"/>
      <c r="T562" s="19"/>
    </row>
    <row r="563" spans="1:20" ht="24.95" customHeight="1" x14ac:dyDescent="0.25">
      <c r="A563" s="38"/>
      <c r="B563" s="35"/>
      <c r="C563" s="15"/>
      <c r="D563" s="16"/>
      <c r="E563" s="32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20"/>
      <c r="Q563" s="18"/>
      <c r="R563" s="19"/>
      <c r="S563" s="19"/>
      <c r="T563" s="19"/>
    </row>
    <row r="564" spans="1:20" ht="24.95" customHeight="1" x14ac:dyDescent="0.25">
      <c r="A564" s="38"/>
      <c r="B564" s="35"/>
      <c r="C564" s="15"/>
      <c r="D564" s="16"/>
      <c r="E564" s="32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20"/>
      <c r="Q564" s="18"/>
      <c r="R564" s="19"/>
      <c r="S564" s="19"/>
      <c r="T564" s="19"/>
    </row>
    <row r="565" spans="1:20" ht="24.95" customHeight="1" x14ac:dyDescent="0.25">
      <c r="A565" s="38"/>
      <c r="B565" s="35"/>
      <c r="C565" s="15"/>
      <c r="D565" s="16"/>
      <c r="E565" s="32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20"/>
      <c r="Q565" s="18"/>
      <c r="R565" s="19"/>
      <c r="S565" s="19"/>
      <c r="T565" s="19"/>
    </row>
    <row r="566" spans="1:20" ht="24.95" customHeight="1" x14ac:dyDescent="0.25">
      <c r="A566" s="38"/>
      <c r="B566" s="35"/>
      <c r="C566" s="15"/>
      <c r="D566" s="16"/>
      <c r="E566" s="32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20"/>
      <c r="Q566" s="18"/>
      <c r="R566" s="19"/>
      <c r="S566" s="19"/>
      <c r="T566" s="19"/>
    </row>
    <row r="567" spans="1:20" ht="24.95" customHeight="1" x14ac:dyDescent="0.25">
      <c r="A567" s="38"/>
      <c r="B567" s="36"/>
      <c r="C567" s="15"/>
      <c r="D567" s="16"/>
      <c r="E567" s="32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20"/>
      <c r="Q567" s="18"/>
      <c r="R567" s="19"/>
      <c r="S567" s="19"/>
      <c r="T567" s="19"/>
    </row>
    <row r="568" spans="1:20" ht="24.95" customHeight="1" x14ac:dyDescent="0.25">
      <c r="A568" s="38"/>
      <c r="B568" s="35"/>
      <c r="C568" s="15"/>
      <c r="D568" s="16"/>
      <c r="E568" s="32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20"/>
      <c r="Q568" s="18"/>
      <c r="R568" s="19"/>
      <c r="S568" s="19"/>
      <c r="T568" s="19"/>
    </row>
    <row r="569" spans="1:20" ht="24.95" customHeight="1" x14ac:dyDescent="0.25">
      <c r="A569" s="38"/>
      <c r="B569" s="36"/>
      <c r="C569" s="15"/>
      <c r="D569" s="16"/>
      <c r="E569" s="32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20"/>
      <c r="Q569" s="18"/>
      <c r="R569" s="19"/>
      <c r="S569" s="19"/>
      <c r="T569" s="19"/>
    </row>
    <row r="570" spans="1:20" ht="24.95" customHeight="1" x14ac:dyDescent="0.25">
      <c r="A570" s="38"/>
      <c r="B570" s="36"/>
      <c r="C570" s="15"/>
      <c r="D570" s="16"/>
      <c r="E570" s="32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20"/>
      <c r="Q570" s="18"/>
      <c r="R570" s="19"/>
      <c r="S570" s="19"/>
      <c r="T570" s="19"/>
    </row>
    <row r="571" spans="1:20" ht="24.95" customHeight="1" x14ac:dyDescent="0.25">
      <c r="A571" s="38"/>
      <c r="B571" s="36"/>
      <c r="C571" s="15"/>
      <c r="D571" s="16"/>
      <c r="E571" s="32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20"/>
      <c r="Q571" s="18"/>
      <c r="R571" s="19"/>
      <c r="S571" s="19"/>
      <c r="T571" s="19"/>
    </row>
    <row r="572" spans="1:20" ht="24.95" customHeight="1" x14ac:dyDescent="0.25">
      <c r="A572" s="38"/>
      <c r="C572" s="15"/>
      <c r="D572" s="16"/>
      <c r="E572" s="32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20"/>
      <c r="Q572" s="18"/>
      <c r="R572" s="19"/>
      <c r="S572" s="19"/>
      <c r="T572" s="19"/>
    </row>
    <row r="573" spans="1:20" ht="24.95" customHeight="1" x14ac:dyDescent="0.25">
      <c r="A573" s="38"/>
      <c r="B573" s="35"/>
      <c r="C573" s="15"/>
      <c r="D573" s="16"/>
      <c r="E573" s="32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20"/>
      <c r="Q573" s="18"/>
      <c r="R573" s="19"/>
      <c r="S573" s="19"/>
      <c r="T573" s="19"/>
    </row>
    <row r="574" spans="1:20" ht="24.95" customHeight="1" x14ac:dyDescent="0.25">
      <c r="A574" s="38"/>
      <c r="C574" s="15"/>
      <c r="D574" s="16"/>
      <c r="E574" s="32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20"/>
      <c r="Q574" s="18"/>
      <c r="R574" s="19"/>
      <c r="S574" s="19"/>
      <c r="T574" s="19"/>
    </row>
    <row r="575" spans="1:20" ht="24.95" customHeight="1" x14ac:dyDescent="0.25">
      <c r="A575" s="38"/>
      <c r="C575" s="15"/>
      <c r="D575" s="16"/>
      <c r="E575" s="32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20"/>
      <c r="Q575" s="18"/>
      <c r="R575" s="19"/>
      <c r="S575" s="19"/>
      <c r="T575" s="19"/>
    </row>
    <row r="576" spans="1:20" ht="24.95" customHeight="1" x14ac:dyDescent="0.25">
      <c r="A576" s="38"/>
      <c r="C576" s="15"/>
      <c r="D576" s="16"/>
      <c r="E576" s="32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20"/>
      <c r="Q576" s="18"/>
      <c r="R576" s="19"/>
      <c r="S576" s="19"/>
      <c r="T576" s="19"/>
    </row>
    <row r="577" spans="1:20" ht="24.95" customHeight="1" x14ac:dyDescent="0.25">
      <c r="A577" s="38"/>
      <c r="B577" s="36"/>
      <c r="C577" s="15"/>
      <c r="D577" s="16"/>
      <c r="E577" s="32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20"/>
      <c r="Q577" s="18"/>
      <c r="R577" s="19"/>
      <c r="S577" s="19"/>
      <c r="T577" s="19"/>
    </row>
    <row r="578" spans="1:20" ht="24.95" customHeight="1" x14ac:dyDescent="0.25">
      <c r="A578" s="38"/>
      <c r="B578" s="36"/>
      <c r="C578" s="15"/>
      <c r="D578" s="16"/>
      <c r="E578" s="32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20"/>
      <c r="Q578" s="18"/>
      <c r="R578" s="19"/>
      <c r="S578" s="19"/>
      <c r="T578" s="19"/>
    </row>
    <row r="579" spans="1:20" ht="24.95" customHeight="1" x14ac:dyDescent="0.25">
      <c r="A579" s="38"/>
      <c r="B579" s="35"/>
      <c r="C579" s="15"/>
      <c r="D579" s="16"/>
      <c r="E579" s="32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20"/>
      <c r="Q579" s="18"/>
      <c r="R579" s="19"/>
      <c r="S579" s="19"/>
      <c r="T579" s="19"/>
    </row>
    <row r="580" spans="1:20" ht="24.95" customHeight="1" x14ac:dyDescent="0.25">
      <c r="A580" s="38"/>
      <c r="B580" s="35"/>
      <c r="C580" s="15"/>
      <c r="D580" s="16"/>
      <c r="E580" s="32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20"/>
      <c r="Q580" s="18"/>
      <c r="R580" s="19"/>
      <c r="S580" s="19"/>
      <c r="T580" s="19"/>
    </row>
    <row r="581" spans="1:20" ht="24.95" customHeight="1" x14ac:dyDescent="0.25">
      <c r="A581" s="38"/>
      <c r="B581" s="36"/>
      <c r="C581" s="15"/>
      <c r="D581" s="16"/>
      <c r="E581" s="32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20"/>
      <c r="Q581" s="18"/>
      <c r="R581" s="19"/>
      <c r="S581" s="19"/>
      <c r="T581" s="19"/>
    </row>
    <row r="582" spans="1:20" ht="24.95" customHeight="1" x14ac:dyDescent="0.25">
      <c r="A582" s="38"/>
      <c r="C582" s="15"/>
      <c r="D582" s="16"/>
      <c r="E582" s="32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20"/>
      <c r="Q582" s="18"/>
      <c r="R582" s="19"/>
      <c r="S582" s="19"/>
      <c r="T582" s="19"/>
    </row>
    <row r="583" spans="1:20" ht="24.95" customHeight="1" x14ac:dyDescent="0.25">
      <c r="A583" s="38"/>
      <c r="B583" s="35"/>
      <c r="C583" s="15"/>
      <c r="D583" s="16"/>
      <c r="E583" s="32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20"/>
      <c r="Q583" s="18"/>
      <c r="R583" s="19"/>
      <c r="S583" s="19"/>
      <c r="T583" s="19"/>
    </row>
    <row r="584" spans="1:20" ht="24.95" customHeight="1" x14ac:dyDescent="0.25">
      <c r="A584" s="38"/>
      <c r="B584" s="36"/>
      <c r="C584" s="15"/>
      <c r="D584" s="16"/>
      <c r="E584" s="32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20"/>
      <c r="Q584" s="18"/>
      <c r="R584" s="19"/>
      <c r="S584" s="19"/>
      <c r="T584" s="19"/>
    </row>
    <row r="585" spans="1:20" ht="24.95" customHeight="1" x14ac:dyDescent="0.25">
      <c r="A585" s="38"/>
      <c r="B585" s="35"/>
      <c r="C585" s="15"/>
      <c r="D585" s="16"/>
      <c r="E585" s="32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20"/>
      <c r="Q585" s="18"/>
      <c r="R585" s="19"/>
      <c r="S585" s="19"/>
      <c r="T585" s="19"/>
    </row>
    <row r="586" spans="1:20" ht="24.95" customHeight="1" x14ac:dyDescent="0.25">
      <c r="A586" s="38"/>
      <c r="B586" s="35"/>
      <c r="C586" s="15"/>
      <c r="D586" s="16"/>
      <c r="E586" s="32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20"/>
      <c r="Q586" s="18"/>
      <c r="R586" s="19"/>
      <c r="S586" s="19"/>
      <c r="T586" s="19"/>
    </row>
    <row r="587" spans="1:20" ht="24.95" customHeight="1" x14ac:dyDescent="0.25">
      <c r="A587" s="38"/>
      <c r="B587" s="35"/>
      <c r="C587" s="15"/>
      <c r="D587" s="16"/>
      <c r="E587" s="32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20"/>
      <c r="Q587" s="18"/>
      <c r="R587" s="19"/>
      <c r="S587" s="19"/>
      <c r="T587" s="19"/>
    </row>
    <row r="588" spans="1:20" ht="24.95" customHeight="1" x14ac:dyDescent="0.25">
      <c r="A588" s="38"/>
      <c r="B588" s="35"/>
      <c r="C588" s="15"/>
      <c r="D588" s="16"/>
      <c r="E588" s="32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20"/>
      <c r="Q588" s="18"/>
      <c r="R588" s="19"/>
      <c r="S588" s="19"/>
      <c r="T588" s="19"/>
    </row>
    <row r="589" spans="1:20" ht="24.95" customHeight="1" x14ac:dyDescent="0.25">
      <c r="A589" s="38"/>
      <c r="B589" s="35"/>
      <c r="C589" s="15"/>
      <c r="D589" s="16"/>
      <c r="E589" s="32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20"/>
      <c r="Q589" s="18"/>
      <c r="R589" s="19"/>
      <c r="S589" s="19"/>
      <c r="T589" s="19"/>
    </row>
    <row r="590" spans="1:20" ht="24.95" customHeight="1" x14ac:dyDescent="0.25">
      <c r="A590" s="38"/>
      <c r="B590" s="35"/>
      <c r="C590" s="15"/>
      <c r="D590" s="16"/>
      <c r="E590" s="32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20"/>
      <c r="Q590" s="18"/>
      <c r="R590" s="19"/>
      <c r="S590" s="19"/>
      <c r="T590" s="19"/>
    </row>
    <row r="591" spans="1:20" ht="24.95" customHeight="1" x14ac:dyDescent="0.25">
      <c r="A591" s="38"/>
      <c r="B591" s="35"/>
      <c r="C591" s="15"/>
      <c r="D591" s="16"/>
      <c r="E591" s="32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20"/>
      <c r="Q591" s="18"/>
      <c r="R591" s="19"/>
      <c r="S591" s="19"/>
      <c r="T591" s="19"/>
    </row>
    <row r="592" spans="1:20" ht="24.95" customHeight="1" x14ac:dyDescent="0.25">
      <c r="A592" s="38"/>
      <c r="B592" s="35"/>
      <c r="C592" s="15"/>
      <c r="D592" s="16"/>
      <c r="E592" s="32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20"/>
      <c r="Q592" s="18"/>
      <c r="R592" s="19"/>
      <c r="S592" s="19"/>
      <c r="T592" s="19"/>
    </row>
    <row r="593" spans="1:20" ht="24.95" customHeight="1" x14ac:dyDescent="0.25">
      <c r="A593" s="38"/>
      <c r="B593" s="35"/>
      <c r="C593" s="15"/>
      <c r="D593" s="16"/>
      <c r="E593" s="32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20"/>
      <c r="Q593" s="18"/>
      <c r="R593" s="19"/>
      <c r="S593" s="19"/>
      <c r="T593" s="19"/>
    </row>
    <row r="594" spans="1:20" ht="24.95" customHeight="1" x14ac:dyDescent="0.25">
      <c r="A594" s="38"/>
      <c r="B594" s="35"/>
      <c r="C594" s="15"/>
      <c r="D594" s="16"/>
      <c r="E594" s="32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20"/>
      <c r="Q594" s="18"/>
      <c r="R594" s="19"/>
      <c r="S594" s="19"/>
      <c r="T594" s="19"/>
    </row>
    <row r="595" spans="1:20" ht="24.95" customHeight="1" x14ac:dyDescent="0.25">
      <c r="A595" s="38"/>
      <c r="B595" s="35"/>
      <c r="C595" s="15"/>
      <c r="D595" s="16"/>
      <c r="E595" s="32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20"/>
      <c r="Q595" s="18"/>
      <c r="R595" s="19"/>
      <c r="S595" s="19"/>
      <c r="T595" s="19"/>
    </row>
    <row r="596" spans="1:20" ht="24.95" customHeight="1" x14ac:dyDescent="0.25">
      <c r="A596" s="38"/>
      <c r="B596" s="35"/>
      <c r="C596" s="15"/>
      <c r="D596" s="16"/>
      <c r="E596" s="32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20"/>
      <c r="Q596" s="18"/>
      <c r="R596" s="19"/>
      <c r="S596" s="19"/>
      <c r="T596" s="19"/>
    </row>
    <row r="597" spans="1:20" ht="24.95" customHeight="1" x14ac:dyDescent="0.25">
      <c r="A597" s="38"/>
      <c r="B597" s="35"/>
      <c r="C597" s="15"/>
      <c r="D597" s="16"/>
      <c r="E597" s="32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20"/>
      <c r="Q597" s="18"/>
      <c r="R597" s="19"/>
      <c r="S597" s="19"/>
      <c r="T597" s="19"/>
    </row>
    <row r="598" spans="1:20" ht="24.95" customHeight="1" x14ac:dyDescent="0.25">
      <c r="A598" s="38"/>
      <c r="C598" s="15"/>
      <c r="D598" s="16"/>
      <c r="E598" s="32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20"/>
      <c r="Q598" s="18"/>
      <c r="R598" s="19"/>
      <c r="S598" s="19"/>
      <c r="T598" s="19"/>
    </row>
    <row r="599" spans="1:20" ht="24.95" customHeight="1" x14ac:dyDescent="0.25">
      <c r="A599" s="38"/>
      <c r="C599" s="15"/>
      <c r="D599" s="16"/>
      <c r="E599" s="32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20"/>
      <c r="Q599" s="18"/>
      <c r="R599" s="19"/>
      <c r="S599" s="19"/>
      <c r="T599" s="19"/>
    </row>
    <row r="600" spans="1:20" ht="24.95" customHeight="1" x14ac:dyDescent="0.25">
      <c r="A600" s="38"/>
      <c r="C600" s="15"/>
      <c r="D600" s="16"/>
      <c r="E600" s="32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20"/>
      <c r="Q600" s="18"/>
      <c r="R600" s="19"/>
      <c r="S600" s="19"/>
      <c r="T600" s="19"/>
    </row>
    <row r="601" spans="1:20" ht="24.95" customHeight="1" x14ac:dyDescent="0.25">
      <c r="A601" s="38"/>
      <c r="C601" s="15"/>
      <c r="D601" s="16"/>
      <c r="E601" s="32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20"/>
      <c r="Q601" s="18"/>
      <c r="R601" s="19"/>
      <c r="S601" s="19"/>
      <c r="T601" s="19"/>
    </row>
    <row r="602" spans="1:20" ht="24.95" customHeight="1" x14ac:dyDescent="0.25">
      <c r="A602" s="38"/>
      <c r="C602" s="15"/>
      <c r="D602" s="16"/>
      <c r="E602" s="32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20"/>
      <c r="Q602" s="18"/>
      <c r="R602" s="19"/>
      <c r="S602" s="19"/>
      <c r="T602" s="19"/>
    </row>
    <row r="603" spans="1:20" ht="24.95" customHeight="1" x14ac:dyDescent="0.25">
      <c r="A603" s="38"/>
      <c r="C603" s="15"/>
      <c r="D603" s="16"/>
      <c r="E603" s="32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20"/>
      <c r="Q603" s="18"/>
      <c r="R603" s="19"/>
      <c r="S603" s="19"/>
      <c r="T603" s="19"/>
    </row>
    <row r="604" spans="1:20" ht="24.95" customHeight="1" x14ac:dyDescent="0.25">
      <c r="A604" s="38"/>
      <c r="C604" s="15"/>
      <c r="D604" s="16"/>
      <c r="E604" s="32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20"/>
      <c r="Q604" s="18"/>
      <c r="R604" s="19"/>
      <c r="S604" s="19"/>
      <c r="T604" s="19"/>
    </row>
    <row r="605" spans="1:20" ht="24.95" customHeight="1" x14ac:dyDescent="0.25">
      <c r="A605" s="38"/>
      <c r="C605" s="15"/>
      <c r="D605" s="16"/>
      <c r="E605" s="32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20"/>
      <c r="Q605" s="18"/>
      <c r="R605" s="19"/>
      <c r="S605" s="19"/>
      <c r="T605" s="19"/>
    </row>
    <row r="606" spans="1:20" ht="24.95" customHeight="1" x14ac:dyDescent="0.25">
      <c r="A606" s="38"/>
      <c r="B606" s="35"/>
      <c r="C606" s="15"/>
      <c r="D606" s="16"/>
      <c r="E606" s="32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20"/>
      <c r="Q606" s="18"/>
      <c r="R606" s="19"/>
      <c r="S606" s="19"/>
      <c r="T606" s="19"/>
    </row>
    <row r="607" spans="1:20" ht="24.95" customHeight="1" x14ac:dyDescent="0.25">
      <c r="A607" s="38"/>
      <c r="B607" s="36"/>
      <c r="C607" s="15"/>
      <c r="D607" s="16"/>
      <c r="E607" s="32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20"/>
      <c r="Q607" s="18"/>
      <c r="R607" s="19"/>
      <c r="S607" s="19"/>
      <c r="T607" s="19"/>
    </row>
    <row r="608" spans="1:20" ht="24.95" customHeight="1" x14ac:dyDescent="0.25">
      <c r="A608" s="38"/>
      <c r="B608" s="35"/>
      <c r="C608" s="15"/>
      <c r="D608" s="16"/>
      <c r="E608" s="32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20"/>
      <c r="Q608" s="18"/>
      <c r="R608" s="19"/>
      <c r="S608" s="19"/>
      <c r="T608" s="19"/>
    </row>
    <row r="609" spans="1:20" ht="24.95" customHeight="1" x14ac:dyDescent="0.25">
      <c r="A609" s="38"/>
      <c r="C609" s="15"/>
      <c r="D609" s="16"/>
      <c r="E609" s="32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20"/>
      <c r="Q609" s="18"/>
      <c r="R609" s="19"/>
      <c r="S609" s="19"/>
      <c r="T609" s="19"/>
    </row>
    <row r="610" spans="1:20" ht="24.95" customHeight="1" x14ac:dyDescent="0.25">
      <c r="A610" s="38"/>
      <c r="B610" s="35"/>
      <c r="C610" s="15"/>
      <c r="D610" s="16"/>
      <c r="E610" s="32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20"/>
      <c r="Q610" s="18"/>
      <c r="R610" s="19"/>
      <c r="S610" s="19"/>
      <c r="T610" s="19"/>
    </row>
    <row r="611" spans="1:20" ht="24.95" customHeight="1" x14ac:dyDescent="0.25">
      <c r="A611" s="38"/>
      <c r="C611" s="15"/>
      <c r="D611" s="16"/>
      <c r="E611" s="32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20"/>
      <c r="Q611" s="18"/>
      <c r="R611" s="19"/>
      <c r="S611" s="19"/>
      <c r="T611" s="19"/>
    </row>
    <row r="612" spans="1:20" ht="24.95" customHeight="1" x14ac:dyDescent="0.25">
      <c r="A612" s="38"/>
      <c r="C612" s="15"/>
      <c r="D612" s="16"/>
      <c r="E612" s="32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20"/>
      <c r="Q612" s="18"/>
      <c r="R612" s="19"/>
      <c r="S612" s="19"/>
      <c r="T612" s="19"/>
    </row>
    <row r="613" spans="1:20" ht="24.95" customHeight="1" x14ac:dyDescent="0.25">
      <c r="A613" s="38"/>
      <c r="B613" s="36"/>
      <c r="C613" s="15"/>
      <c r="D613" s="16"/>
      <c r="E613" s="32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20"/>
      <c r="Q613" s="18"/>
      <c r="R613" s="19"/>
      <c r="S613" s="19"/>
      <c r="T613" s="19"/>
    </row>
    <row r="614" spans="1:20" ht="24.95" customHeight="1" x14ac:dyDescent="0.25">
      <c r="A614" s="38"/>
      <c r="B614" s="35"/>
      <c r="C614" s="15"/>
      <c r="D614" s="16"/>
      <c r="E614" s="32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20"/>
      <c r="Q614" s="18"/>
      <c r="R614" s="19"/>
      <c r="S614" s="19"/>
      <c r="T614" s="19"/>
    </row>
    <row r="615" spans="1:20" ht="24.95" customHeight="1" x14ac:dyDescent="0.25">
      <c r="A615" s="38"/>
      <c r="B615" s="35"/>
      <c r="C615" s="15"/>
      <c r="D615" s="16"/>
      <c r="E615" s="32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20"/>
      <c r="Q615" s="18"/>
      <c r="R615" s="19"/>
      <c r="S615" s="19"/>
      <c r="T615" s="19"/>
    </row>
    <row r="616" spans="1:20" ht="24.95" customHeight="1" x14ac:dyDescent="0.25">
      <c r="A616" s="38"/>
      <c r="B616" s="35"/>
      <c r="C616" s="15"/>
      <c r="D616" s="16"/>
      <c r="E616" s="32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20"/>
      <c r="Q616" s="18"/>
      <c r="R616" s="19"/>
      <c r="S616" s="19"/>
      <c r="T616" s="19"/>
    </row>
    <row r="617" spans="1:20" ht="24.95" customHeight="1" x14ac:dyDescent="0.25">
      <c r="A617" s="38"/>
      <c r="B617" s="35"/>
      <c r="C617" s="15"/>
      <c r="D617" s="16"/>
      <c r="E617" s="32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20"/>
      <c r="Q617" s="18"/>
      <c r="R617" s="19"/>
      <c r="S617" s="19"/>
      <c r="T617" s="19"/>
    </row>
    <row r="618" spans="1:20" ht="24.95" customHeight="1" x14ac:dyDescent="0.25">
      <c r="A618" s="38"/>
      <c r="B618" s="35"/>
      <c r="C618" s="15"/>
      <c r="D618" s="16"/>
      <c r="E618" s="32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20"/>
      <c r="Q618" s="18"/>
      <c r="R618" s="19"/>
      <c r="S618" s="19"/>
      <c r="T618" s="19"/>
    </row>
    <row r="619" spans="1:20" ht="24.95" customHeight="1" x14ac:dyDescent="0.25">
      <c r="A619" s="38"/>
      <c r="B619" s="35"/>
      <c r="C619" s="15"/>
      <c r="D619" s="16"/>
      <c r="E619" s="32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20"/>
      <c r="Q619" s="18"/>
      <c r="R619" s="19"/>
      <c r="S619" s="19"/>
      <c r="T619" s="19"/>
    </row>
    <row r="620" spans="1:20" ht="24.95" customHeight="1" x14ac:dyDescent="0.25">
      <c r="A620" s="38"/>
      <c r="B620" s="35"/>
      <c r="C620" s="15"/>
      <c r="D620" s="16"/>
      <c r="E620" s="32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20"/>
      <c r="Q620" s="18"/>
      <c r="R620" s="19"/>
      <c r="S620" s="19"/>
      <c r="T620" s="19"/>
    </row>
    <row r="621" spans="1:20" ht="24.95" customHeight="1" x14ac:dyDescent="0.25">
      <c r="A621" s="38"/>
      <c r="B621" s="35"/>
      <c r="C621" s="15"/>
      <c r="D621" s="16"/>
      <c r="E621" s="32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20"/>
      <c r="Q621" s="18"/>
      <c r="R621" s="19"/>
      <c r="S621" s="19"/>
      <c r="T621" s="19"/>
    </row>
    <row r="622" spans="1:20" ht="24.95" customHeight="1" x14ac:dyDescent="0.25">
      <c r="A622" s="38"/>
      <c r="B622" s="35"/>
      <c r="C622" s="15"/>
      <c r="D622" s="16"/>
      <c r="E622" s="32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20"/>
      <c r="Q622" s="18"/>
      <c r="R622" s="19"/>
      <c r="S622" s="19"/>
      <c r="T622" s="19"/>
    </row>
    <row r="623" spans="1:20" ht="24.95" customHeight="1" x14ac:dyDescent="0.25">
      <c r="A623" s="38"/>
      <c r="B623" s="36"/>
      <c r="C623" s="15"/>
      <c r="D623" s="16"/>
      <c r="E623" s="32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20"/>
      <c r="Q623" s="18"/>
      <c r="R623" s="19"/>
      <c r="S623" s="19"/>
      <c r="T623" s="19"/>
    </row>
    <row r="624" spans="1:20" ht="24.95" customHeight="1" x14ac:dyDescent="0.25">
      <c r="A624" s="38"/>
      <c r="C624" s="15"/>
      <c r="D624" s="16"/>
      <c r="E624" s="32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20"/>
      <c r="Q624" s="18"/>
      <c r="R624" s="19"/>
      <c r="S624" s="19"/>
      <c r="T624" s="19"/>
    </row>
    <row r="625" spans="1:20" ht="24.95" customHeight="1" x14ac:dyDescent="0.25">
      <c r="A625" s="38"/>
      <c r="C625" s="15"/>
      <c r="D625" s="16"/>
      <c r="E625" s="32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20"/>
      <c r="Q625" s="18"/>
      <c r="R625" s="19"/>
      <c r="S625" s="19"/>
      <c r="T625" s="19"/>
    </row>
    <row r="626" spans="1:20" ht="24.95" customHeight="1" x14ac:dyDescent="0.25">
      <c r="A626" s="38"/>
      <c r="C626" s="15"/>
      <c r="D626" s="16"/>
      <c r="E626" s="32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20"/>
      <c r="Q626" s="18"/>
      <c r="R626" s="19"/>
      <c r="S626" s="19"/>
      <c r="T626" s="19"/>
    </row>
    <row r="627" spans="1:20" ht="24.95" customHeight="1" x14ac:dyDescent="0.25">
      <c r="A627" s="38"/>
      <c r="B627" s="36"/>
      <c r="C627" s="15"/>
      <c r="D627" s="16"/>
      <c r="E627" s="32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20"/>
      <c r="Q627" s="18"/>
      <c r="R627" s="19"/>
      <c r="S627" s="19"/>
      <c r="T627" s="19"/>
    </row>
    <row r="628" spans="1:20" ht="24.95" customHeight="1" x14ac:dyDescent="0.25">
      <c r="A628" s="38"/>
      <c r="B628" s="36"/>
      <c r="C628" s="15"/>
      <c r="D628" s="16"/>
      <c r="E628" s="32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20"/>
      <c r="Q628" s="18"/>
      <c r="R628" s="19"/>
      <c r="S628" s="19"/>
      <c r="T628" s="19"/>
    </row>
    <row r="629" spans="1:20" ht="24.95" customHeight="1" x14ac:dyDescent="0.25">
      <c r="A629" s="38"/>
      <c r="B629" s="35"/>
      <c r="C629" s="15"/>
      <c r="D629" s="16"/>
      <c r="E629" s="32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20"/>
      <c r="Q629" s="18"/>
      <c r="R629" s="19"/>
      <c r="S629" s="19"/>
      <c r="T629" s="19"/>
    </row>
    <row r="630" spans="1:20" ht="24.95" customHeight="1" x14ac:dyDescent="0.25">
      <c r="A630" s="38"/>
      <c r="B630" s="35"/>
      <c r="C630" s="15"/>
      <c r="D630" s="16"/>
      <c r="E630" s="32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20"/>
      <c r="Q630" s="18"/>
      <c r="R630" s="19"/>
      <c r="S630" s="19"/>
      <c r="T630" s="19"/>
    </row>
    <row r="631" spans="1:20" ht="24.95" customHeight="1" x14ac:dyDescent="0.25">
      <c r="A631" s="38"/>
      <c r="B631" s="36"/>
      <c r="C631" s="15"/>
      <c r="D631" s="16"/>
      <c r="E631" s="32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20"/>
      <c r="Q631" s="18"/>
      <c r="R631" s="19"/>
      <c r="S631" s="19"/>
      <c r="T631" s="19"/>
    </row>
    <row r="632" spans="1:20" ht="24.95" customHeight="1" x14ac:dyDescent="0.25">
      <c r="A632" s="38"/>
      <c r="B632" s="36"/>
      <c r="C632" s="15"/>
      <c r="D632" s="16"/>
      <c r="E632" s="32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20"/>
      <c r="Q632" s="18"/>
      <c r="R632" s="19"/>
      <c r="S632" s="19"/>
      <c r="T632" s="19"/>
    </row>
    <row r="633" spans="1:20" ht="24.95" customHeight="1" x14ac:dyDescent="0.25">
      <c r="A633" s="38"/>
      <c r="C633" s="15"/>
      <c r="D633" s="16"/>
      <c r="E633" s="32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20"/>
      <c r="Q633" s="18"/>
      <c r="R633" s="19"/>
      <c r="S633" s="19"/>
      <c r="T633" s="19"/>
    </row>
    <row r="634" spans="1:20" ht="24.95" customHeight="1" x14ac:dyDescent="0.25">
      <c r="A634" s="38"/>
      <c r="B634" s="35"/>
      <c r="C634" s="15"/>
      <c r="D634" s="16"/>
      <c r="E634" s="32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20"/>
      <c r="Q634" s="18"/>
      <c r="R634" s="19"/>
      <c r="S634" s="19"/>
      <c r="T634" s="19"/>
    </row>
    <row r="635" spans="1:20" ht="24.95" customHeight="1" x14ac:dyDescent="0.25">
      <c r="A635" s="38"/>
      <c r="B635" s="36"/>
      <c r="C635" s="15"/>
      <c r="D635" s="16"/>
      <c r="E635" s="32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20"/>
      <c r="Q635" s="18"/>
      <c r="R635" s="19"/>
      <c r="S635" s="19"/>
      <c r="T635" s="19"/>
    </row>
    <row r="636" spans="1:20" ht="24.95" customHeight="1" x14ac:dyDescent="0.25">
      <c r="A636" s="38"/>
      <c r="B636" s="36"/>
      <c r="C636" s="15"/>
      <c r="D636" s="16"/>
      <c r="E636" s="32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20"/>
      <c r="Q636" s="18"/>
      <c r="R636" s="19"/>
      <c r="S636" s="19"/>
      <c r="T636" s="19"/>
    </row>
    <row r="637" spans="1:20" ht="24.95" customHeight="1" x14ac:dyDescent="0.25">
      <c r="A637" s="38"/>
      <c r="B637" s="35"/>
      <c r="C637" s="15"/>
      <c r="D637" s="16"/>
      <c r="E637" s="32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20"/>
      <c r="Q637" s="18"/>
      <c r="R637" s="19"/>
      <c r="S637" s="19"/>
      <c r="T637" s="19"/>
    </row>
    <row r="638" spans="1:20" ht="24.95" customHeight="1" x14ac:dyDescent="0.25">
      <c r="A638" s="38"/>
      <c r="B638" s="35"/>
      <c r="C638" s="15"/>
      <c r="D638" s="16"/>
      <c r="E638" s="32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20"/>
      <c r="Q638" s="18"/>
      <c r="R638" s="19"/>
      <c r="S638" s="19"/>
      <c r="T638" s="19"/>
    </row>
    <row r="639" spans="1:20" ht="24.95" customHeight="1" x14ac:dyDescent="0.25">
      <c r="A639" s="38"/>
      <c r="B639" s="35"/>
      <c r="C639" s="15"/>
      <c r="D639" s="16"/>
      <c r="E639" s="32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20"/>
      <c r="Q639" s="18"/>
      <c r="R639" s="19"/>
      <c r="S639" s="19"/>
      <c r="T639" s="19"/>
    </row>
    <row r="640" spans="1:20" ht="24.95" customHeight="1" x14ac:dyDescent="0.25">
      <c r="A640" s="38"/>
      <c r="B640" s="35"/>
      <c r="C640" s="15"/>
      <c r="D640" s="16"/>
      <c r="E640" s="32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20"/>
      <c r="Q640" s="18"/>
      <c r="R640" s="19"/>
      <c r="S640" s="19"/>
      <c r="T640" s="19"/>
    </row>
    <row r="641" spans="1:20" ht="24.95" customHeight="1" x14ac:dyDescent="0.25">
      <c r="A641" s="38"/>
      <c r="B641" s="35"/>
      <c r="C641" s="15"/>
      <c r="D641" s="16"/>
      <c r="E641" s="32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20"/>
      <c r="Q641" s="18"/>
      <c r="R641" s="19"/>
      <c r="S641" s="19"/>
      <c r="T641" s="19"/>
    </row>
    <row r="642" spans="1:20" ht="24.95" customHeight="1" x14ac:dyDescent="0.25">
      <c r="A642" s="38"/>
      <c r="B642" s="35"/>
      <c r="C642" s="15"/>
      <c r="D642" s="16"/>
      <c r="E642" s="32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20"/>
      <c r="Q642" s="18"/>
      <c r="R642" s="19"/>
      <c r="S642" s="19"/>
      <c r="T642" s="19"/>
    </row>
    <row r="643" spans="1:20" ht="24.95" customHeight="1" x14ac:dyDescent="0.25">
      <c r="A643" s="38"/>
      <c r="B643" s="35"/>
      <c r="C643" s="15"/>
      <c r="D643" s="16"/>
      <c r="E643" s="32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20"/>
      <c r="Q643" s="18"/>
      <c r="R643" s="19"/>
      <c r="S643" s="19"/>
      <c r="T643" s="19"/>
    </row>
    <row r="644" spans="1:20" ht="24.95" customHeight="1" x14ac:dyDescent="0.25">
      <c r="A644" s="38"/>
      <c r="C644" s="15"/>
      <c r="D644" s="16"/>
      <c r="E644" s="32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20"/>
      <c r="Q644" s="18"/>
      <c r="R644" s="19"/>
      <c r="S644" s="19"/>
      <c r="T644" s="19"/>
    </row>
    <row r="645" spans="1:20" ht="24.95" customHeight="1" x14ac:dyDescent="0.25">
      <c r="A645" s="38"/>
      <c r="B645" s="36"/>
      <c r="C645" s="15"/>
      <c r="D645" s="16"/>
      <c r="E645" s="32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20"/>
      <c r="Q645" s="18"/>
      <c r="R645" s="19"/>
      <c r="S645" s="19"/>
      <c r="T645" s="19"/>
    </row>
    <row r="646" spans="1:20" ht="24.95" customHeight="1" x14ac:dyDescent="0.25">
      <c r="A646" s="38"/>
      <c r="B646" s="36"/>
      <c r="C646" s="15"/>
      <c r="D646" s="16"/>
      <c r="E646" s="32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20"/>
      <c r="Q646" s="18"/>
      <c r="R646" s="19"/>
      <c r="S646" s="19"/>
      <c r="T646" s="19"/>
    </row>
    <row r="647" spans="1:20" ht="24.95" customHeight="1" x14ac:dyDescent="0.25">
      <c r="A647" s="38"/>
      <c r="C647" s="15"/>
      <c r="D647" s="16"/>
      <c r="E647" s="32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20"/>
      <c r="Q647" s="18"/>
      <c r="R647" s="19"/>
      <c r="S647" s="19"/>
      <c r="T647" s="19"/>
    </row>
    <row r="648" spans="1:20" ht="24.95" customHeight="1" x14ac:dyDescent="0.25">
      <c r="A648" s="38"/>
      <c r="C648" s="15"/>
      <c r="D648" s="16"/>
      <c r="E648" s="32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20"/>
      <c r="Q648" s="18"/>
      <c r="R648" s="19"/>
      <c r="S648" s="19"/>
      <c r="T648" s="19"/>
    </row>
    <row r="649" spans="1:20" ht="24.95" customHeight="1" x14ac:dyDescent="0.25">
      <c r="A649" s="38"/>
      <c r="B649" s="35"/>
      <c r="C649" s="15"/>
      <c r="D649" s="16"/>
      <c r="E649" s="32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20"/>
      <c r="Q649" s="18"/>
      <c r="R649" s="19"/>
      <c r="S649" s="19"/>
      <c r="T649" s="19"/>
    </row>
    <row r="650" spans="1:20" ht="24.95" customHeight="1" x14ac:dyDescent="0.25">
      <c r="A650" s="38"/>
      <c r="B650" s="36"/>
      <c r="C650" s="15"/>
      <c r="D650" s="16"/>
      <c r="E650" s="32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20"/>
      <c r="Q650" s="18"/>
      <c r="R650" s="19"/>
      <c r="S650" s="19"/>
      <c r="T650" s="19"/>
    </row>
    <row r="651" spans="1:20" ht="24.95" customHeight="1" x14ac:dyDescent="0.25">
      <c r="A651" s="38"/>
      <c r="C651" s="15"/>
      <c r="D651" s="16"/>
      <c r="E651" s="32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20"/>
      <c r="Q651" s="18"/>
      <c r="R651" s="19"/>
      <c r="S651" s="19"/>
      <c r="T651" s="19"/>
    </row>
    <row r="652" spans="1:20" ht="24.95" customHeight="1" x14ac:dyDescent="0.25">
      <c r="A652" s="38"/>
      <c r="B652" s="35"/>
      <c r="C652" s="15"/>
      <c r="D652" s="16"/>
      <c r="E652" s="32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20"/>
      <c r="Q652" s="18"/>
      <c r="R652" s="19"/>
      <c r="S652" s="19"/>
      <c r="T652" s="19"/>
    </row>
    <row r="653" spans="1:20" ht="24.95" customHeight="1" x14ac:dyDescent="0.25">
      <c r="A653" s="38"/>
      <c r="C653" s="15"/>
      <c r="D653" s="16"/>
      <c r="E653" s="32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20"/>
      <c r="Q653" s="18"/>
      <c r="R653" s="19"/>
      <c r="S653" s="19"/>
      <c r="T653" s="19"/>
    </row>
    <row r="654" spans="1:20" ht="24.95" customHeight="1" x14ac:dyDescent="0.25">
      <c r="A654" s="38"/>
      <c r="B654" s="35"/>
      <c r="C654" s="15"/>
      <c r="D654" s="16"/>
      <c r="E654" s="32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20"/>
      <c r="Q654" s="18"/>
      <c r="R654" s="19"/>
      <c r="S654" s="19"/>
      <c r="T654" s="19"/>
    </row>
    <row r="655" spans="1:20" ht="24.95" customHeight="1" x14ac:dyDescent="0.25">
      <c r="A655" s="38"/>
      <c r="C655" s="15"/>
      <c r="D655" s="16"/>
      <c r="E655" s="32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20"/>
      <c r="Q655" s="18"/>
      <c r="R655" s="19"/>
      <c r="S655" s="19"/>
      <c r="T655" s="19"/>
    </row>
    <row r="656" spans="1:20" ht="24.95" customHeight="1" x14ac:dyDescent="0.25">
      <c r="A656" s="38"/>
      <c r="C656" s="15"/>
      <c r="D656" s="16"/>
      <c r="E656" s="32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20"/>
      <c r="Q656" s="18"/>
      <c r="R656" s="19"/>
      <c r="S656" s="19"/>
      <c r="T656" s="19"/>
    </row>
    <row r="657" spans="1:20" ht="24.95" customHeight="1" x14ac:dyDescent="0.25">
      <c r="A657" s="38"/>
      <c r="C657" s="15"/>
      <c r="D657" s="16"/>
      <c r="E657" s="32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20"/>
      <c r="Q657" s="18"/>
      <c r="R657" s="19"/>
      <c r="S657" s="19"/>
      <c r="T657" s="19"/>
    </row>
    <row r="658" spans="1:20" ht="24.95" customHeight="1" x14ac:dyDescent="0.25">
      <c r="A658" s="38"/>
      <c r="C658" s="15"/>
      <c r="D658" s="16"/>
      <c r="E658" s="32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20"/>
      <c r="Q658" s="18"/>
      <c r="R658" s="19"/>
      <c r="S658" s="19"/>
      <c r="T658" s="19"/>
    </row>
    <row r="659" spans="1:20" ht="24.95" customHeight="1" x14ac:dyDescent="0.25">
      <c r="A659" s="38"/>
      <c r="C659" s="15"/>
      <c r="D659" s="16"/>
      <c r="E659" s="32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20"/>
      <c r="Q659" s="18"/>
      <c r="R659" s="19"/>
      <c r="S659" s="19"/>
      <c r="T659" s="19"/>
    </row>
    <row r="660" spans="1:20" ht="24.95" customHeight="1" x14ac:dyDescent="0.25">
      <c r="A660" s="38"/>
      <c r="C660" s="15"/>
      <c r="D660" s="16"/>
      <c r="E660" s="32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20"/>
      <c r="Q660" s="18"/>
      <c r="R660" s="19"/>
      <c r="S660" s="19"/>
      <c r="T660" s="19"/>
    </row>
    <row r="661" spans="1:20" ht="24.95" customHeight="1" x14ac:dyDescent="0.25">
      <c r="A661" s="38"/>
      <c r="C661" s="15"/>
      <c r="D661" s="16"/>
      <c r="E661" s="32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20"/>
      <c r="Q661" s="18"/>
      <c r="R661" s="19"/>
      <c r="S661" s="19"/>
      <c r="T661" s="19"/>
    </row>
    <row r="662" spans="1:20" ht="24.95" customHeight="1" x14ac:dyDescent="0.25">
      <c r="A662" s="38"/>
      <c r="C662" s="15"/>
      <c r="D662" s="16"/>
      <c r="E662" s="32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20"/>
      <c r="Q662" s="18"/>
      <c r="R662" s="19"/>
      <c r="S662" s="19"/>
      <c r="T662" s="19"/>
    </row>
    <row r="663" spans="1:20" ht="24.95" customHeight="1" x14ac:dyDescent="0.25">
      <c r="A663" s="38"/>
      <c r="C663" s="15"/>
      <c r="D663" s="16"/>
      <c r="E663" s="32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20"/>
      <c r="Q663" s="18"/>
      <c r="R663" s="19"/>
      <c r="S663" s="19"/>
      <c r="T663" s="19"/>
    </row>
    <row r="664" spans="1:20" ht="24.95" customHeight="1" x14ac:dyDescent="0.25">
      <c r="A664" s="38"/>
      <c r="C664" s="15"/>
      <c r="D664" s="16"/>
      <c r="E664" s="32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20"/>
      <c r="Q664" s="18"/>
      <c r="R664" s="19"/>
      <c r="S664" s="19"/>
      <c r="T664" s="19"/>
    </row>
    <row r="665" spans="1:20" ht="24.95" customHeight="1" x14ac:dyDescent="0.25">
      <c r="A665" s="38"/>
      <c r="C665" s="15"/>
      <c r="D665" s="16"/>
      <c r="E665" s="32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20"/>
      <c r="Q665" s="18"/>
      <c r="R665" s="19"/>
      <c r="S665" s="19"/>
      <c r="T665" s="19"/>
    </row>
    <row r="666" spans="1:20" ht="24.95" customHeight="1" x14ac:dyDescent="0.25">
      <c r="A666" s="38"/>
      <c r="B666" s="36"/>
      <c r="C666" s="15"/>
      <c r="D666" s="16"/>
      <c r="E666" s="32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20"/>
      <c r="Q666" s="18"/>
      <c r="R666" s="19"/>
      <c r="S666" s="19"/>
      <c r="T666" s="19"/>
    </row>
    <row r="667" spans="1:20" ht="24.95" customHeight="1" x14ac:dyDescent="0.25">
      <c r="A667" s="38"/>
      <c r="C667" s="15"/>
      <c r="D667" s="16"/>
      <c r="E667" s="32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20"/>
      <c r="Q667" s="18"/>
      <c r="R667" s="19"/>
      <c r="S667" s="19"/>
      <c r="T667" s="19"/>
    </row>
    <row r="668" spans="1:20" ht="24.95" customHeight="1" x14ac:dyDescent="0.25">
      <c r="A668" s="38"/>
      <c r="B668" s="35"/>
      <c r="C668" s="15"/>
      <c r="D668" s="16"/>
      <c r="E668" s="32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20"/>
      <c r="Q668" s="18"/>
      <c r="R668" s="19"/>
      <c r="S668" s="19"/>
      <c r="T668" s="19"/>
    </row>
    <row r="669" spans="1:20" ht="24.95" customHeight="1" x14ac:dyDescent="0.25">
      <c r="A669" s="38"/>
      <c r="B669" s="35"/>
      <c r="C669" s="15"/>
      <c r="D669" s="16"/>
      <c r="E669" s="32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20"/>
      <c r="Q669" s="18"/>
      <c r="R669" s="19"/>
      <c r="S669" s="19"/>
      <c r="T669" s="19"/>
    </row>
    <row r="670" spans="1:20" ht="24.95" customHeight="1" x14ac:dyDescent="0.25">
      <c r="A670" s="38"/>
      <c r="B670" s="35"/>
      <c r="C670" s="15"/>
      <c r="D670" s="16"/>
      <c r="E670" s="32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20"/>
      <c r="Q670" s="18"/>
      <c r="R670" s="19"/>
      <c r="S670" s="19"/>
      <c r="T670" s="19"/>
    </row>
    <row r="671" spans="1:20" ht="24.95" customHeight="1" x14ac:dyDescent="0.25">
      <c r="A671" s="38"/>
      <c r="B671" s="35"/>
      <c r="C671" s="15"/>
      <c r="D671" s="16"/>
      <c r="E671" s="32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20"/>
      <c r="Q671" s="18"/>
      <c r="R671" s="19"/>
      <c r="S671" s="19"/>
      <c r="T671" s="19"/>
    </row>
    <row r="672" spans="1:20" ht="24.95" customHeight="1" x14ac:dyDescent="0.25">
      <c r="A672" s="38"/>
      <c r="B672" s="35"/>
      <c r="C672" s="15"/>
      <c r="D672" s="16"/>
      <c r="E672" s="32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20"/>
      <c r="Q672" s="18"/>
      <c r="R672" s="19"/>
      <c r="S672" s="19"/>
      <c r="T672" s="19"/>
    </row>
    <row r="673" spans="1:20" ht="24.95" customHeight="1" x14ac:dyDescent="0.25">
      <c r="A673" s="38"/>
      <c r="B673" s="35"/>
      <c r="C673" s="15"/>
      <c r="D673" s="16"/>
      <c r="E673" s="32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20"/>
      <c r="Q673" s="18"/>
      <c r="R673" s="19"/>
      <c r="S673" s="19"/>
      <c r="T673" s="19"/>
    </row>
    <row r="674" spans="1:20" ht="24.95" customHeight="1" x14ac:dyDescent="0.25">
      <c r="A674" s="38"/>
      <c r="B674" s="35"/>
      <c r="C674" s="15"/>
      <c r="D674" s="16"/>
      <c r="E674" s="32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20"/>
      <c r="Q674" s="18"/>
      <c r="R674" s="19"/>
      <c r="S674" s="19"/>
      <c r="T674" s="19"/>
    </row>
    <row r="675" spans="1:20" ht="24.95" customHeight="1" x14ac:dyDescent="0.25">
      <c r="A675" s="38"/>
      <c r="B675" s="35"/>
      <c r="C675" s="15"/>
      <c r="D675" s="16"/>
      <c r="E675" s="32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20"/>
      <c r="Q675" s="18"/>
      <c r="R675" s="19"/>
      <c r="S675" s="19"/>
      <c r="T675" s="19"/>
    </row>
    <row r="676" spans="1:20" ht="24.95" customHeight="1" x14ac:dyDescent="0.25">
      <c r="A676" s="38"/>
      <c r="B676" s="36"/>
      <c r="C676" s="15"/>
      <c r="D676" s="16"/>
      <c r="E676" s="32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20"/>
      <c r="Q676" s="18"/>
      <c r="R676" s="19"/>
      <c r="S676" s="19"/>
      <c r="T676" s="19"/>
    </row>
    <row r="677" spans="1:20" ht="24.95" customHeight="1" x14ac:dyDescent="0.25">
      <c r="A677" s="38"/>
      <c r="B677" s="36"/>
      <c r="C677" s="15"/>
      <c r="D677" s="16"/>
      <c r="E677" s="32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20"/>
      <c r="Q677" s="18"/>
      <c r="R677" s="19"/>
      <c r="S677" s="19"/>
      <c r="T677" s="19"/>
    </row>
    <row r="678" spans="1:20" ht="24.95" customHeight="1" x14ac:dyDescent="0.25">
      <c r="A678" s="38"/>
      <c r="B678" s="36"/>
      <c r="C678" s="15"/>
      <c r="D678" s="16"/>
      <c r="E678" s="32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20"/>
      <c r="Q678" s="18"/>
      <c r="R678" s="19"/>
      <c r="S678" s="19"/>
      <c r="T678" s="19"/>
    </row>
    <row r="679" spans="1:20" ht="24.95" customHeight="1" x14ac:dyDescent="0.25">
      <c r="A679" s="38"/>
      <c r="B679" s="35"/>
      <c r="C679" s="15"/>
      <c r="D679" s="16"/>
      <c r="E679" s="32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20"/>
      <c r="Q679" s="18"/>
      <c r="R679" s="19"/>
      <c r="S679" s="19"/>
      <c r="T679" s="19"/>
    </row>
    <row r="680" spans="1:20" ht="24.95" customHeight="1" x14ac:dyDescent="0.25">
      <c r="A680" s="38"/>
      <c r="B680" s="35"/>
      <c r="C680" s="15"/>
      <c r="D680" s="16"/>
      <c r="E680" s="32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20"/>
      <c r="Q680" s="18"/>
      <c r="R680" s="19"/>
      <c r="S680" s="19"/>
      <c r="T680" s="19"/>
    </row>
    <row r="681" spans="1:20" ht="24.95" customHeight="1" x14ac:dyDescent="0.25">
      <c r="A681" s="38"/>
      <c r="B681" s="35"/>
      <c r="C681" s="15"/>
      <c r="D681" s="16"/>
      <c r="E681" s="32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20"/>
      <c r="Q681" s="18"/>
      <c r="R681" s="19"/>
      <c r="S681" s="19"/>
      <c r="T681" s="19"/>
    </row>
    <row r="682" spans="1:20" ht="24.95" customHeight="1" x14ac:dyDescent="0.25">
      <c r="A682" s="38"/>
      <c r="B682" s="35"/>
      <c r="C682" s="15"/>
      <c r="D682" s="16"/>
      <c r="E682" s="32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20"/>
      <c r="Q682" s="18"/>
      <c r="R682" s="19"/>
      <c r="S682" s="19"/>
      <c r="T682" s="19"/>
    </row>
    <row r="683" spans="1:20" ht="24.95" customHeight="1" x14ac:dyDescent="0.25">
      <c r="A683" s="38"/>
      <c r="B683" s="35"/>
      <c r="C683" s="15"/>
      <c r="D683" s="16"/>
      <c r="E683" s="32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20"/>
      <c r="Q683" s="18"/>
      <c r="R683" s="19"/>
      <c r="S683" s="19"/>
      <c r="T683" s="19"/>
    </row>
    <row r="684" spans="1:20" ht="24.95" customHeight="1" x14ac:dyDescent="0.25">
      <c r="A684" s="38"/>
      <c r="B684" s="35"/>
      <c r="C684" s="15"/>
      <c r="D684" s="16"/>
      <c r="E684" s="32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20"/>
      <c r="Q684" s="18"/>
      <c r="R684" s="19"/>
      <c r="S684" s="19"/>
      <c r="T684" s="19"/>
    </row>
    <row r="685" spans="1:20" ht="24.95" customHeight="1" x14ac:dyDescent="0.25">
      <c r="A685" s="38"/>
      <c r="B685" s="35"/>
      <c r="C685" s="15"/>
      <c r="D685" s="16"/>
      <c r="E685" s="32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20"/>
      <c r="Q685" s="18"/>
      <c r="R685" s="19"/>
      <c r="S685" s="19"/>
      <c r="T685" s="19"/>
    </row>
    <row r="686" spans="1:20" ht="24.95" customHeight="1" x14ac:dyDescent="0.25">
      <c r="A686" s="38"/>
      <c r="B686" s="35"/>
      <c r="C686" s="15"/>
      <c r="D686" s="16"/>
      <c r="E686" s="32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20"/>
      <c r="Q686" s="18"/>
      <c r="R686" s="19"/>
      <c r="S686" s="19"/>
      <c r="T686" s="19"/>
    </row>
    <row r="687" spans="1:20" ht="24.95" customHeight="1" x14ac:dyDescent="0.25">
      <c r="A687" s="38"/>
      <c r="B687" s="36"/>
      <c r="C687" s="15"/>
      <c r="D687" s="16"/>
      <c r="E687" s="32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20"/>
      <c r="Q687" s="18"/>
      <c r="R687" s="19"/>
      <c r="S687" s="19"/>
      <c r="T687" s="19"/>
    </row>
    <row r="688" spans="1:20" ht="24.95" customHeight="1" x14ac:dyDescent="0.25">
      <c r="A688" s="38"/>
      <c r="B688" s="35"/>
      <c r="C688" s="15"/>
      <c r="D688" s="16"/>
      <c r="E688" s="32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20"/>
      <c r="Q688" s="18"/>
      <c r="R688" s="19"/>
      <c r="S688" s="19"/>
      <c r="T688" s="19"/>
    </row>
    <row r="689" spans="1:20" ht="24.95" customHeight="1" x14ac:dyDescent="0.25">
      <c r="A689" s="38"/>
      <c r="B689" s="36"/>
      <c r="C689" s="15"/>
      <c r="D689" s="16"/>
      <c r="E689" s="32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20"/>
      <c r="Q689" s="18"/>
      <c r="R689" s="19"/>
      <c r="S689" s="19"/>
      <c r="T689" s="19"/>
    </row>
    <row r="690" spans="1:20" ht="24.95" customHeight="1" x14ac:dyDescent="0.25">
      <c r="A690" s="38"/>
      <c r="B690" s="35"/>
      <c r="C690" s="15"/>
      <c r="D690" s="16"/>
      <c r="E690" s="32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20"/>
      <c r="Q690" s="18"/>
      <c r="R690" s="19"/>
      <c r="S690" s="19"/>
      <c r="T690" s="19"/>
    </row>
    <row r="691" spans="1:20" ht="24.95" customHeight="1" x14ac:dyDescent="0.25">
      <c r="A691" s="38"/>
      <c r="B691" s="35"/>
      <c r="C691" s="15"/>
      <c r="D691" s="16"/>
      <c r="E691" s="32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20"/>
      <c r="Q691" s="18"/>
      <c r="R691" s="19"/>
      <c r="S691" s="19"/>
      <c r="T691" s="19"/>
    </row>
    <row r="692" spans="1:20" ht="24.95" customHeight="1" x14ac:dyDescent="0.25">
      <c r="A692" s="38"/>
      <c r="B692" s="35"/>
      <c r="C692" s="15"/>
      <c r="D692" s="16"/>
      <c r="E692" s="32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20"/>
      <c r="Q692" s="18"/>
      <c r="R692" s="19"/>
      <c r="S692" s="19"/>
      <c r="T692" s="19"/>
    </row>
    <row r="693" spans="1:20" ht="24.95" customHeight="1" x14ac:dyDescent="0.25">
      <c r="A693" s="38"/>
      <c r="B693" s="35"/>
      <c r="C693" s="15"/>
      <c r="D693" s="16"/>
      <c r="E693" s="32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20"/>
      <c r="Q693" s="18"/>
      <c r="R693" s="19"/>
      <c r="S693" s="19"/>
      <c r="T693" s="19"/>
    </row>
    <row r="694" spans="1:20" ht="24.95" customHeight="1" x14ac:dyDescent="0.25">
      <c r="A694" s="38"/>
      <c r="C694" s="15"/>
      <c r="D694" s="16"/>
      <c r="E694" s="32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20"/>
      <c r="Q694" s="18"/>
      <c r="R694" s="19"/>
      <c r="S694" s="19"/>
      <c r="T694" s="19"/>
    </row>
    <row r="695" spans="1:20" ht="24.95" customHeight="1" x14ac:dyDescent="0.25">
      <c r="A695" s="38"/>
      <c r="B695" s="36"/>
      <c r="C695" s="15"/>
      <c r="D695" s="16"/>
      <c r="E695" s="32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20"/>
      <c r="Q695" s="18"/>
      <c r="R695" s="19"/>
      <c r="S695" s="19"/>
      <c r="T695" s="19"/>
    </row>
    <row r="696" spans="1:20" ht="24.95" customHeight="1" x14ac:dyDescent="0.25">
      <c r="A696" s="38"/>
      <c r="B696" s="36"/>
      <c r="C696" s="15"/>
      <c r="D696" s="16"/>
      <c r="E696" s="32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20"/>
      <c r="Q696" s="18"/>
      <c r="R696" s="19"/>
      <c r="S696" s="19"/>
      <c r="T696" s="19"/>
    </row>
    <row r="697" spans="1:20" ht="24.95" customHeight="1" x14ac:dyDescent="0.25">
      <c r="A697" s="38"/>
      <c r="C697" s="15"/>
      <c r="D697" s="16"/>
      <c r="E697" s="32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20"/>
      <c r="Q697" s="18"/>
      <c r="R697" s="19"/>
      <c r="S697" s="19"/>
      <c r="T697" s="19"/>
    </row>
    <row r="698" spans="1:20" ht="24.95" customHeight="1" x14ac:dyDescent="0.25">
      <c r="A698" s="38"/>
      <c r="C698" s="15"/>
      <c r="D698" s="16"/>
      <c r="E698" s="32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20"/>
      <c r="Q698" s="18"/>
      <c r="R698" s="19"/>
      <c r="S698" s="19"/>
      <c r="T698" s="19"/>
    </row>
    <row r="699" spans="1:20" ht="24.95" customHeight="1" x14ac:dyDescent="0.25">
      <c r="A699" s="38"/>
      <c r="B699" s="36"/>
      <c r="C699" s="15"/>
      <c r="D699" s="16"/>
      <c r="E699" s="32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20"/>
      <c r="Q699" s="18"/>
      <c r="R699" s="19"/>
      <c r="S699" s="19"/>
      <c r="T699" s="19"/>
    </row>
    <row r="700" spans="1:20" ht="24.95" customHeight="1" x14ac:dyDescent="0.25">
      <c r="A700" s="38"/>
      <c r="B700" s="36"/>
      <c r="C700" s="15"/>
      <c r="D700" s="16"/>
      <c r="E700" s="32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20"/>
      <c r="Q700" s="18"/>
      <c r="R700" s="19"/>
      <c r="S700" s="19"/>
      <c r="T700" s="19"/>
    </row>
    <row r="701" spans="1:20" ht="24.95" customHeight="1" x14ac:dyDescent="0.25">
      <c r="A701" s="38"/>
      <c r="B701" s="36"/>
      <c r="C701" s="15"/>
      <c r="D701" s="16"/>
      <c r="E701" s="32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20"/>
      <c r="Q701" s="18"/>
      <c r="R701" s="19"/>
      <c r="S701" s="19"/>
      <c r="T701" s="19"/>
    </row>
    <row r="702" spans="1:20" ht="24.95" customHeight="1" x14ac:dyDescent="0.25">
      <c r="A702" s="38"/>
      <c r="B702" s="36"/>
      <c r="C702" s="15"/>
      <c r="D702" s="16"/>
      <c r="E702" s="32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20"/>
      <c r="Q702" s="18"/>
      <c r="R702" s="19"/>
      <c r="S702" s="19"/>
      <c r="T702" s="19"/>
    </row>
    <row r="703" spans="1:20" ht="24.95" customHeight="1" x14ac:dyDescent="0.25">
      <c r="A703" s="38"/>
      <c r="B703" s="36"/>
      <c r="C703" s="15"/>
      <c r="D703" s="16"/>
      <c r="E703" s="32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20"/>
      <c r="Q703" s="18"/>
      <c r="R703" s="19"/>
      <c r="S703" s="19"/>
      <c r="T703" s="19"/>
    </row>
    <row r="704" spans="1:20" ht="24.95" customHeight="1" x14ac:dyDescent="0.25">
      <c r="A704" s="38"/>
      <c r="B704" s="35"/>
      <c r="C704" s="15"/>
      <c r="D704" s="16"/>
      <c r="E704" s="32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20"/>
      <c r="Q704" s="18"/>
      <c r="R704" s="19"/>
      <c r="S704" s="19"/>
      <c r="T704" s="19"/>
    </row>
    <row r="705" spans="1:20" ht="24.95" customHeight="1" x14ac:dyDescent="0.25">
      <c r="A705" s="38"/>
      <c r="B705" s="36"/>
      <c r="C705" s="15"/>
      <c r="D705" s="16"/>
      <c r="E705" s="32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20"/>
      <c r="Q705" s="18"/>
      <c r="R705" s="19"/>
      <c r="S705" s="19"/>
      <c r="T705" s="19"/>
    </row>
    <row r="706" spans="1:20" ht="24.95" customHeight="1" x14ac:dyDescent="0.25">
      <c r="A706" s="38"/>
      <c r="B706" s="35"/>
      <c r="C706" s="15"/>
      <c r="D706" s="16"/>
      <c r="E706" s="32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20"/>
      <c r="Q706" s="18"/>
      <c r="R706" s="19"/>
      <c r="S706" s="19"/>
      <c r="T706" s="19"/>
    </row>
    <row r="707" spans="1:20" ht="24.95" customHeight="1" x14ac:dyDescent="0.25">
      <c r="A707" s="38"/>
      <c r="C707" s="15"/>
      <c r="D707" s="16"/>
      <c r="E707" s="32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20"/>
      <c r="Q707" s="18"/>
      <c r="R707" s="19"/>
      <c r="S707" s="19"/>
      <c r="T707" s="19"/>
    </row>
    <row r="708" spans="1:20" ht="24.95" customHeight="1" x14ac:dyDescent="0.25">
      <c r="A708" s="38"/>
      <c r="B708" s="35"/>
      <c r="C708" s="15"/>
      <c r="D708" s="16"/>
      <c r="E708" s="32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20"/>
      <c r="Q708" s="18"/>
      <c r="R708" s="19"/>
      <c r="S708" s="19"/>
      <c r="T708" s="19"/>
    </row>
    <row r="709" spans="1:20" ht="24.95" customHeight="1" x14ac:dyDescent="0.25">
      <c r="A709" s="38"/>
      <c r="C709" s="15"/>
      <c r="D709" s="16"/>
      <c r="E709" s="32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20"/>
      <c r="Q709" s="18"/>
      <c r="R709" s="19"/>
      <c r="S709" s="19"/>
      <c r="T709" s="19"/>
    </row>
    <row r="710" spans="1:20" ht="24.95" customHeight="1" x14ac:dyDescent="0.25">
      <c r="A710" s="38"/>
      <c r="B710" s="36"/>
      <c r="C710" s="15"/>
      <c r="D710" s="16"/>
      <c r="E710" s="32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20"/>
      <c r="Q710" s="18"/>
      <c r="R710" s="19"/>
      <c r="S710" s="19"/>
      <c r="T710" s="19"/>
    </row>
    <row r="711" spans="1:20" ht="24.95" customHeight="1" x14ac:dyDescent="0.25">
      <c r="A711" s="38"/>
      <c r="C711" s="15"/>
      <c r="D711" s="16"/>
      <c r="E711" s="32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20"/>
      <c r="Q711" s="18"/>
      <c r="R711" s="19"/>
      <c r="S711" s="19"/>
      <c r="T711" s="19"/>
    </row>
    <row r="712" spans="1:20" ht="24.95" customHeight="1" x14ac:dyDescent="0.25">
      <c r="A712" s="38"/>
      <c r="B712" s="36"/>
      <c r="C712" s="15"/>
      <c r="D712" s="16"/>
      <c r="E712" s="32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20"/>
      <c r="Q712" s="18"/>
      <c r="R712" s="19"/>
      <c r="S712" s="19"/>
      <c r="T712" s="19"/>
    </row>
    <row r="713" spans="1:20" ht="24.95" customHeight="1" x14ac:dyDescent="0.25">
      <c r="A713" s="38"/>
      <c r="B713" s="36"/>
      <c r="C713" s="15"/>
      <c r="D713" s="16"/>
      <c r="E713" s="32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20"/>
      <c r="Q713" s="18"/>
      <c r="R713" s="19"/>
      <c r="S713" s="19"/>
      <c r="T713" s="19"/>
    </row>
    <row r="714" spans="1:20" ht="24.95" customHeight="1" x14ac:dyDescent="0.25">
      <c r="A714" s="38"/>
      <c r="B714" s="35"/>
      <c r="C714" s="15"/>
      <c r="D714" s="16"/>
      <c r="E714" s="32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20"/>
      <c r="Q714" s="18"/>
      <c r="R714" s="19"/>
      <c r="S714" s="19"/>
      <c r="T714" s="19"/>
    </row>
    <row r="715" spans="1:20" ht="24.95" customHeight="1" x14ac:dyDescent="0.25">
      <c r="A715" s="38"/>
      <c r="B715" s="35"/>
      <c r="C715" s="15"/>
      <c r="D715" s="16"/>
      <c r="E715" s="32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20"/>
      <c r="Q715" s="18"/>
      <c r="R715" s="19"/>
      <c r="S715" s="19"/>
      <c r="T715" s="19"/>
    </row>
    <row r="716" spans="1:20" ht="24.95" customHeight="1" x14ac:dyDescent="0.25">
      <c r="A716" s="38"/>
      <c r="B716" s="35"/>
      <c r="C716" s="15"/>
      <c r="D716" s="16"/>
      <c r="E716" s="32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20"/>
      <c r="Q716" s="18"/>
      <c r="R716" s="19"/>
      <c r="S716" s="19"/>
      <c r="T716" s="19"/>
    </row>
    <row r="717" spans="1:20" ht="24.95" customHeight="1" x14ac:dyDescent="0.25">
      <c r="A717" s="38"/>
      <c r="B717" s="35"/>
      <c r="C717" s="15"/>
      <c r="D717" s="16"/>
      <c r="E717" s="32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20"/>
      <c r="Q717" s="18"/>
      <c r="R717" s="19"/>
      <c r="S717" s="19"/>
      <c r="T717" s="19"/>
    </row>
    <row r="718" spans="1:20" ht="24.95" customHeight="1" x14ac:dyDescent="0.25">
      <c r="A718" s="38"/>
      <c r="B718" s="35"/>
      <c r="C718" s="15"/>
      <c r="D718" s="16"/>
      <c r="E718" s="32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20"/>
      <c r="Q718" s="18"/>
      <c r="R718" s="19"/>
      <c r="S718" s="19"/>
      <c r="T718" s="19"/>
    </row>
    <row r="719" spans="1:20" ht="24.95" customHeight="1" x14ac:dyDescent="0.25">
      <c r="A719" s="38"/>
      <c r="B719" s="35"/>
      <c r="C719" s="15"/>
      <c r="D719" s="16"/>
      <c r="E719" s="32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20"/>
      <c r="Q719" s="18"/>
      <c r="R719" s="19"/>
      <c r="S719" s="19"/>
      <c r="T719" s="19"/>
    </row>
    <row r="720" spans="1:20" ht="24.95" customHeight="1" x14ac:dyDescent="0.25">
      <c r="A720" s="38"/>
      <c r="B720" s="35"/>
      <c r="C720" s="15"/>
      <c r="D720" s="16"/>
      <c r="E720" s="32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20"/>
      <c r="Q720" s="18"/>
      <c r="R720" s="19"/>
      <c r="S720" s="19"/>
      <c r="T720" s="19"/>
    </row>
    <row r="721" spans="1:20" ht="24.95" customHeight="1" x14ac:dyDescent="0.25">
      <c r="A721" s="38"/>
      <c r="C721" s="15"/>
      <c r="D721" s="16"/>
      <c r="E721" s="32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20"/>
      <c r="Q721" s="18"/>
      <c r="R721" s="19"/>
      <c r="S721" s="19"/>
      <c r="T721" s="19"/>
    </row>
    <row r="722" spans="1:20" ht="24.95" customHeight="1" x14ac:dyDescent="0.25">
      <c r="A722" s="38"/>
      <c r="B722" s="36"/>
      <c r="C722" s="15"/>
      <c r="D722" s="16"/>
      <c r="E722" s="32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20"/>
      <c r="Q722" s="18"/>
      <c r="R722" s="19"/>
      <c r="S722" s="19"/>
      <c r="T722" s="19"/>
    </row>
    <row r="723" spans="1:20" ht="24.95" customHeight="1" x14ac:dyDescent="0.25">
      <c r="A723" s="38"/>
      <c r="B723" s="35"/>
      <c r="C723" s="15"/>
      <c r="D723" s="16"/>
      <c r="E723" s="32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20"/>
      <c r="Q723" s="18"/>
      <c r="R723" s="19"/>
      <c r="S723" s="19"/>
      <c r="T723" s="19"/>
    </row>
    <row r="724" spans="1:20" ht="24.95" customHeight="1" x14ac:dyDescent="0.25">
      <c r="A724" s="38"/>
      <c r="C724" s="15"/>
      <c r="D724" s="16"/>
      <c r="E724" s="32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20"/>
      <c r="Q724" s="18"/>
      <c r="R724" s="19"/>
      <c r="S724" s="19"/>
      <c r="T724" s="19"/>
    </row>
    <row r="725" spans="1:20" ht="24.95" customHeight="1" x14ac:dyDescent="0.25">
      <c r="A725" s="38"/>
      <c r="B725" s="35"/>
      <c r="C725" s="15"/>
      <c r="D725" s="16"/>
      <c r="E725" s="32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20"/>
      <c r="Q725" s="18"/>
      <c r="R725" s="19"/>
      <c r="S725" s="19"/>
      <c r="T725" s="19"/>
    </row>
    <row r="726" spans="1:20" ht="24.95" customHeight="1" x14ac:dyDescent="0.25">
      <c r="A726" s="38"/>
      <c r="B726" s="35"/>
      <c r="C726" s="15"/>
      <c r="D726" s="16"/>
      <c r="E726" s="32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20"/>
      <c r="Q726" s="18"/>
      <c r="R726" s="19"/>
      <c r="S726" s="19"/>
      <c r="T726" s="19"/>
    </row>
    <row r="727" spans="1:20" ht="24.95" customHeight="1" x14ac:dyDescent="0.25">
      <c r="A727" s="38"/>
      <c r="B727" s="36"/>
      <c r="C727" s="15"/>
      <c r="D727" s="16"/>
      <c r="E727" s="32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20"/>
      <c r="Q727" s="18"/>
      <c r="R727" s="19"/>
      <c r="S727" s="19"/>
      <c r="T727" s="19"/>
    </row>
    <row r="728" spans="1:20" ht="24.95" customHeight="1" x14ac:dyDescent="0.25">
      <c r="A728" s="38"/>
      <c r="B728" s="36"/>
      <c r="C728" s="15"/>
      <c r="D728" s="16"/>
      <c r="E728" s="32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20"/>
      <c r="Q728" s="18"/>
      <c r="R728" s="19"/>
      <c r="S728" s="19"/>
      <c r="T728" s="19"/>
    </row>
    <row r="729" spans="1:20" ht="24.95" customHeight="1" x14ac:dyDescent="0.25">
      <c r="A729" s="38"/>
      <c r="B729" s="36"/>
      <c r="C729" s="15"/>
      <c r="D729" s="16"/>
      <c r="E729" s="32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20"/>
      <c r="Q729" s="18"/>
      <c r="R729" s="19"/>
      <c r="S729" s="19"/>
      <c r="T729" s="19"/>
    </row>
    <row r="730" spans="1:20" ht="24.95" customHeight="1" x14ac:dyDescent="0.25">
      <c r="A730" s="38"/>
      <c r="B730" s="36"/>
      <c r="C730" s="15"/>
      <c r="D730" s="16"/>
      <c r="E730" s="32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20"/>
      <c r="Q730" s="18"/>
      <c r="R730" s="19"/>
      <c r="S730" s="19"/>
      <c r="T730" s="19"/>
    </row>
    <row r="731" spans="1:20" ht="24.95" customHeight="1" x14ac:dyDescent="0.25">
      <c r="A731" s="38"/>
      <c r="C731" s="15"/>
      <c r="D731" s="16"/>
      <c r="E731" s="32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20"/>
      <c r="Q731" s="18"/>
      <c r="R731" s="19"/>
      <c r="S731" s="19"/>
      <c r="T731" s="19"/>
    </row>
    <row r="732" spans="1:20" ht="24.95" customHeight="1" x14ac:dyDescent="0.25">
      <c r="A732" s="38"/>
      <c r="C732" s="15"/>
      <c r="D732" s="16"/>
      <c r="E732" s="32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20"/>
      <c r="Q732" s="18"/>
      <c r="R732" s="19"/>
      <c r="S732" s="19"/>
      <c r="T732" s="19"/>
    </row>
    <row r="733" spans="1:20" ht="24.95" customHeight="1" x14ac:dyDescent="0.25">
      <c r="A733" s="38"/>
      <c r="B733" s="36"/>
      <c r="C733" s="15"/>
      <c r="D733" s="16"/>
      <c r="E733" s="32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20"/>
      <c r="Q733" s="18"/>
      <c r="R733" s="19"/>
      <c r="S733" s="19"/>
      <c r="T733" s="19"/>
    </row>
    <row r="734" spans="1:20" ht="24.95" customHeight="1" x14ac:dyDescent="0.25">
      <c r="A734" s="38"/>
      <c r="B734" s="36"/>
      <c r="C734" s="15"/>
      <c r="D734" s="16"/>
      <c r="E734" s="32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20"/>
      <c r="Q734" s="18"/>
      <c r="R734" s="19"/>
      <c r="S734" s="19"/>
      <c r="T734" s="19"/>
    </row>
    <row r="735" spans="1:20" ht="24.95" customHeight="1" x14ac:dyDescent="0.25">
      <c r="A735" s="38"/>
      <c r="B735" s="36"/>
      <c r="C735" s="15"/>
      <c r="D735" s="16"/>
      <c r="E735" s="32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20"/>
      <c r="Q735" s="18"/>
      <c r="R735" s="19"/>
      <c r="S735" s="19"/>
      <c r="T735" s="19"/>
    </row>
    <row r="736" spans="1:20" ht="24.95" customHeight="1" x14ac:dyDescent="0.25">
      <c r="A736" s="38"/>
      <c r="B736" s="35"/>
      <c r="C736" s="15"/>
      <c r="D736" s="16"/>
      <c r="E736" s="32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20"/>
      <c r="Q736" s="18"/>
      <c r="R736" s="19"/>
      <c r="S736" s="19"/>
      <c r="T736" s="19"/>
    </row>
    <row r="737" spans="1:20" ht="24.95" customHeight="1" x14ac:dyDescent="0.25">
      <c r="A737" s="38"/>
      <c r="B737" s="36"/>
      <c r="C737" s="15"/>
      <c r="D737" s="16"/>
      <c r="E737" s="32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20"/>
      <c r="Q737" s="18"/>
      <c r="R737" s="19"/>
      <c r="S737" s="19"/>
      <c r="T737" s="19"/>
    </row>
    <row r="738" spans="1:20" ht="24.95" customHeight="1" x14ac:dyDescent="0.25">
      <c r="A738" s="38"/>
      <c r="B738" s="36"/>
      <c r="C738" s="15"/>
      <c r="D738" s="16"/>
      <c r="E738" s="32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20"/>
      <c r="Q738" s="18"/>
      <c r="R738" s="19"/>
      <c r="S738" s="19"/>
      <c r="T738" s="19"/>
    </row>
    <row r="739" spans="1:20" ht="24.95" customHeight="1" x14ac:dyDescent="0.25">
      <c r="A739" s="38"/>
      <c r="C739" s="15"/>
      <c r="D739" s="16"/>
      <c r="E739" s="32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20"/>
      <c r="Q739" s="18"/>
      <c r="R739" s="19"/>
      <c r="S739" s="19"/>
      <c r="T739" s="19"/>
    </row>
    <row r="740" spans="1:20" ht="24.95" customHeight="1" x14ac:dyDescent="0.25">
      <c r="A740" s="38"/>
      <c r="B740" s="36"/>
      <c r="C740" s="15"/>
      <c r="D740" s="16"/>
      <c r="E740" s="32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20"/>
      <c r="Q740" s="18"/>
      <c r="R740" s="19"/>
      <c r="S740" s="19"/>
      <c r="T740" s="19"/>
    </row>
    <row r="741" spans="1:20" ht="24.95" customHeight="1" x14ac:dyDescent="0.25">
      <c r="A741" s="38"/>
      <c r="B741" s="36"/>
      <c r="C741" s="15"/>
      <c r="D741" s="16"/>
      <c r="E741" s="32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20"/>
      <c r="Q741" s="18"/>
      <c r="R741" s="19"/>
      <c r="S741" s="19"/>
      <c r="T741" s="19"/>
    </row>
    <row r="742" spans="1:20" ht="24.95" customHeight="1" x14ac:dyDescent="0.25">
      <c r="A742" s="38"/>
      <c r="B742" s="36"/>
      <c r="C742" s="15"/>
      <c r="D742" s="16"/>
      <c r="E742" s="32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20"/>
      <c r="Q742" s="18"/>
      <c r="R742" s="19"/>
      <c r="S742" s="19"/>
      <c r="T742" s="19"/>
    </row>
    <row r="743" spans="1:20" ht="24.95" customHeight="1" x14ac:dyDescent="0.25">
      <c r="A743" s="38"/>
      <c r="B743" s="36"/>
      <c r="C743" s="15"/>
      <c r="D743" s="16"/>
      <c r="E743" s="32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20"/>
      <c r="Q743" s="18"/>
      <c r="R743" s="19"/>
      <c r="S743" s="19"/>
      <c r="T743" s="19"/>
    </row>
    <row r="744" spans="1:20" ht="24.95" customHeight="1" x14ac:dyDescent="0.25">
      <c r="A744" s="38"/>
      <c r="C744" s="15"/>
      <c r="D744" s="16"/>
      <c r="E744" s="32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20"/>
      <c r="Q744" s="18"/>
      <c r="R744" s="19"/>
      <c r="S744" s="19"/>
      <c r="T744" s="19"/>
    </row>
    <row r="745" spans="1:20" ht="24.95" customHeight="1" x14ac:dyDescent="0.25">
      <c r="A745" s="38"/>
      <c r="B745" s="35"/>
      <c r="C745" s="15"/>
      <c r="D745" s="16"/>
      <c r="E745" s="32"/>
      <c r="F745" s="16"/>
      <c r="G745" s="16"/>
      <c r="H745" s="16"/>
      <c r="I745" s="16"/>
      <c r="J745" s="16"/>
      <c r="K745" s="34"/>
      <c r="L745" s="16"/>
      <c r="M745" s="16"/>
      <c r="N745" s="16"/>
      <c r="O745" s="16"/>
      <c r="P745" s="20"/>
      <c r="Q745" s="18"/>
      <c r="R745" s="19"/>
      <c r="S745" s="19"/>
      <c r="T745" s="19"/>
    </row>
    <row r="746" spans="1:20" ht="24.95" customHeight="1" x14ac:dyDescent="0.25">
      <c r="A746" s="38"/>
      <c r="C746" s="15"/>
      <c r="D746" s="16"/>
      <c r="E746" s="32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20"/>
      <c r="Q746" s="18"/>
      <c r="R746" s="19"/>
      <c r="S746" s="19"/>
      <c r="T746" s="19"/>
    </row>
    <row r="747" spans="1:20" ht="24.95" customHeight="1" x14ac:dyDescent="0.25">
      <c r="A747" s="38"/>
      <c r="C747" s="15"/>
      <c r="D747" s="16"/>
      <c r="E747" s="32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20"/>
      <c r="Q747" s="18"/>
      <c r="R747" s="19"/>
      <c r="S747" s="19"/>
      <c r="T747" s="19"/>
    </row>
    <row r="748" spans="1:20" ht="24.95" customHeight="1" x14ac:dyDescent="0.25">
      <c r="A748" s="38"/>
      <c r="B748" s="36"/>
      <c r="C748" s="15"/>
      <c r="D748" s="16"/>
      <c r="E748" s="32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20"/>
      <c r="Q748" s="18"/>
      <c r="R748" s="19"/>
      <c r="S748" s="19"/>
      <c r="T748" s="19"/>
    </row>
    <row r="749" spans="1:20" ht="24.95" customHeight="1" x14ac:dyDescent="0.25">
      <c r="A749" s="38"/>
      <c r="B749" s="36"/>
      <c r="C749" s="15"/>
      <c r="D749" s="16"/>
      <c r="E749" s="32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20"/>
      <c r="Q749" s="18"/>
      <c r="R749" s="19"/>
      <c r="S749" s="19"/>
      <c r="T749" s="19"/>
    </row>
    <row r="750" spans="1:20" ht="24.95" customHeight="1" x14ac:dyDescent="0.25">
      <c r="A750" s="38"/>
      <c r="B750" s="35"/>
      <c r="C750" s="15"/>
      <c r="D750" s="16"/>
      <c r="E750" s="32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20"/>
      <c r="Q750" s="18"/>
      <c r="R750" s="19"/>
      <c r="S750" s="19"/>
      <c r="T750" s="19"/>
    </row>
    <row r="751" spans="1:20" ht="24.95" customHeight="1" x14ac:dyDescent="0.25">
      <c r="A751" s="38"/>
      <c r="B751" s="35"/>
      <c r="C751" s="15"/>
      <c r="D751" s="16"/>
      <c r="E751" s="32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20"/>
      <c r="Q751" s="18"/>
      <c r="R751" s="19"/>
      <c r="S751" s="19"/>
      <c r="T751" s="19"/>
    </row>
    <row r="752" spans="1:20" ht="24.95" customHeight="1" x14ac:dyDescent="0.25">
      <c r="A752" s="38"/>
      <c r="B752" s="35"/>
      <c r="C752" s="15"/>
      <c r="D752" s="16"/>
      <c r="E752" s="32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20"/>
      <c r="Q752" s="18"/>
      <c r="R752" s="19"/>
      <c r="S752" s="19"/>
      <c r="T752" s="19"/>
    </row>
    <row r="753" spans="1:20" ht="24.95" customHeight="1" x14ac:dyDescent="0.25">
      <c r="A753" s="38"/>
      <c r="B753" s="35"/>
      <c r="C753" s="15"/>
      <c r="D753" s="16"/>
      <c r="E753" s="32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20"/>
      <c r="Q753" s="18"/>
      <c r="R753" s="19"/>
      <c r="S753" s="19"/>
      <c r="T753" s="19"/>
    </row>
    <row r="754" spans="1:20" ht="24.95" customHeight="1" x14ac:dyDescent="0.25">
      <c r="A754" s="38"/>
      <c r="B754" s="35"/>
      <c r="C754" s="15"/>
      <c r="D754" s="16"/>
      <c r="E754" s="32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20"/>
      <c r="Q754" s="18"/>
      <c r="R754" s="19"/>
      <c r="S754" s="19"/>
      <c r="T754" s="19"/>
    </row>
    <row r="755" spans="1:20" ht="24.95" customHeight="1" x14ac:dyDescent="0.25">
      <c r="A755" s="38"/>
      <c r="B755" s="35"/>
      <c r="C755" s="15"/>
      <c r="D755" s="16"/>
      <c r="E755" s="32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20"/>
      <c r="Q755" s="18"/>
      <c r="R755" s="19"/>
      <c r="S755" s="19"/>
      <c r="T755" s="19"/>
    </row>
    <row r="756" spans="1:20" ht="24.95" customHeight="1" x14ac:dyDescent="0.25">
      <c r="A756" s="38"/>
      <c r="B756" s="36"/>
      <c r="C756" s="15"/>
      <c r="D756" s="16"/>
      <c r="E756" s="32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20"/>
      <c r="Q756" s="18"/>
      <c r="R756" s="19"/>
      <c r="S756" s="19"/>
      <c r="T756" s="19"/>
    </row>
    <row r="757" spans="1:20" ht="24.95" customHeight="1" x14ac:dyDescent="0.25">
      <c r="A757" s="38"/>
      <c r="B757" s="35"/>
      <c r="C757" s="15"/>
      <c r="D757" s="16"/>
      <c r="E757" s="32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20"/>
      <c r="Q757" s="18"/>
      <c r="R757" s="19"/>
      <c r="S757" s="19"/>
      <c r="T757" s="19"/>
    </row>
    <row r="758" spans="1:20" ht="24.95" customHeight="1" x14ac:dyDescent="0.25">
      <c r="A758" s="38"/>
      <c r="B758" s="36"/>
      <c r="C758" s="15"/>
      <c r="D758" s="16"/>
      <c r="E758" s="32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20"/>
      <c r="Q758" s="18"/>
      <c r="R758" s="19"/>
      <c r="S758" s="19"/>
      <c r="T758" s="19"/>
    </row>
    <row r="759" spans="1:20" ht="24.95" customHeight="1" x14ac:dyDescent="0.25">
      <c r="A759" s="38"/>
      <c r="B759" s="35"/>
      <c r="C759" s="15"/>
      <c r="D759" s="16"/>
      <c r="E759" s="32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20"/>
      <c r="Q759" s="18"/>
      <c r="R759" s="19"/>
      <c r="S759" s="19"/>
      <c r="T759" s="19"/>
    </row>
    <row r="760" spans="1:20" ht="24.95" customHeight="1" x14ac:dyDescent="0.25">
      <c r="A760" s="38"/>
      <c r="B760" s="35"/>
      <c r="C760" s="15"/>
      <c r="D760" s="16"/>
      <c r="E760" s="32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20"/>
      <c r="Q760" s="18"/>
      <c r="R760" s="19"/>
      <c r="S760" s="19"/>
      <c r="T760" s="19"/>
    </row>
    <row r="761" spans="1:20" ht="24.95" customHeight="1" x14ac:dyDescent="0.25">
      <c r="A761" s="38"/>
      <c r="B761" s="36"/>
      <c r="C761" s="15"/>
      <c r="D761" s="16"/>
      <c r="E761" s="32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20"/>
      <c r="Q761" s="18"/>
      <c r="R761" s="19"/>
      <c r="S761" s="19"/>
      <c r="T761" s="19"/>
    </row>
    <row r="762" spans="1:20" ht="24.95" customHeight="1" x14ac:dyDescent="0.25">
      <c r="A762" s="38"/>
      <c r="C762" s="15"/>
      <c r="D762" s="16"/>
      <c r="E762" s="32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20"/>
      <c r="Q762" s="18"/>
      <c r="R762" s="19"/>
      <c r="S762" s="19"/>
      <c r="T762" s="19"/>
    </row>
    <row r="763" spans="1:20" ht="24.95" customHeight="1" x14ac:dyDescent="0.25">
      <c r="A763" s="38"/>
      <c r="B763" s="36"/>
      <c r="C763" s="15"/>
      <c r="D763" s="16"/>
      <c r="E763" s="32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20"/>
      <c r="Q763" s="18"/>
      <c r="R763" s="19"/>
      <c r="S763" s="19"/>
      <c r="T763" s="19"/>
    </row>
    <row r="764" spans="1:20" ht="24.95" customHeight="1" x14ac:dyDescent="0.25">
      <c r="A764" s="38"/>
      <c r="B764" s="35"/>
      <c r="C764" s="15"/>
      <c r="D764" s="16"/>
      <c r="E764" s="32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20"/>
      <c r="Q764" s="18"/>
      <c r="R764" s="19"/>
      <c r="S764" s="19"/>
      <c r="T764" s="19"/>
    </row>
    <row r="765" spans="1:20" ht="24.95" customHeight="1" x14ac:dyDescent="0.25">
      <c r="A765" s="38"/>
      <c r="B765" s="35"/>
      <c r="C765" s="15"/>
      <c r="D765" s="16"/>
      <c r="E765" s="32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20"/>
      <c r="Q765" s="18"/>
      <c r="R765" s="19"/>
      <c r="S765" s="19"/>
      <c r="T765" s="19"/>
    </row>
    <row r="766" spans="1:20" ht="24.95" customHeight="1" x14ac:dyDescent="0.25">
      <c r="A766" s="38"/>
      <c r="B766" s="36"/>
      <c r="C766" s="15"/>
      <c r="D766" s="16"/>
      <c r="E766" s="32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20"/>
      <c r="Q766" s="18"/>
      <c r="R766" s="19"/>
      <c r="S766" s="19"/>
      <c r="T766" s="19"/>
    </row>
    <row r="767" spans="1:20" ht="24.95" customHeight="1" x14ac:dyDescent="0.25">
      <c r="A767" s="38"/>
      <c r="B767" s="36"/>
      <c r="C767" s="15"/>
      <c r="D767" s="16"/>
      <c r="E767" s="32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20"/>
      <c r="Q767" s="18"/>
      <c r="R767" s="19"/>
      <c r="S767" s="19"/>
      <c r="T767" s="19"/>
    </row>
    <row r="768" spans="1:20" ht="24.95" customHeight="1" x14ac:dyDescent="0.25">
      <c r="A768" s="38"/>
      <c r="B768" s="35"/>
      <c r="C768" s="15"/>
      <c r="D768" s="16"/>
      <c r="E768" s="32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20"/>
      <c r="Q768" s="18"/>
      <c r="R768" s="19"/>
      <c r="S768" s="19"/>
      <c r="T768" s="19"/>
    </row>
    <row r="769" spans="1:20" ht="24.95" customHeight="1" x14ac:dyDescent="0.25">
      <c r="A769" s="38"/>
      <c r="B769" s="35"/>
      <c r="C769" s="15"/>
      <c r="D769" s="16"/>
      <c r="E769" s="32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20"/>
      <c r="Q769" s="18"/>
      <c r="R769" s="19"/>
      <c r="S769" s="19"/>
      <c r="T769" s="19"/>
    </row>
    <row r="770" spans="1:20" ht="24.95" customHeight="1" x14ac:dyDescent="0.25">
      <c r="A770" s="38"/>
      <c r="B770" s="35"/>
      <c r="C770" s="15"/>
      <c r="D770" s="16"/>
      <c r="E770" s="32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20"/>
      <c r="Q770" s="18"/>
      <c r="R770" s="19"/>
      <c r="S770" s="19"/>
      <c r="T770" s="19"/>
    </row>
    <row r="771" spans="1:20" ht="24.95" customHeight="1" x14ac:dyDescent="0.25">
      <c r="A771" s="38"/>
      <c r="B771" s="35"/>
      <c r="C771" s="15"/>
      <c r="D771" s="16"/>
      <c r="E771" s="32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20"/>
      <c r="Q771" s="18"/>
      <c r="R771" s="19"/>
      <c r="S771" s="19"/>
      <c r="T771" s="19"/>
    </row>
    <row r="772" spans="1:20" ht="24.95" customHeight="1" x14ac:dyDescent="0.25">
      <c r="A772" s="38"/>
      <c r="B772" s="35"/>
      <c r="C772" s="15"/>
      <c r="D772" s="16"/>
      <c r="E772" s="32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20"/>
      <c r="Q772" s="18"/>
      <c r="R772" s="19"/>
      <c r="S772" s="19"/>
      <c r="T772" s="19"/>
    </row>
    <row r="773" spans="1:20" ht="24.95" customHeight="1" x14ac:dyDescent="0.25">
      <c r="A773" s="38"/>
      <c r="B773" s="35"/>
      <c r="C773" s="15"/>
      <c r="D773" s="16"/>
      <c r="E773" s="32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20"/>
      <c r="Q773" s="18"/>
      <c r="R773" s="19"/>
      <c r="S773" s="19"/>
      <c r="T773" s="19"/>
    </row>
    <row r="774" spans="1:20" ht="24.95" customHeight="1" x14ac:dyDescent="0.25">
      <c r="A774" s="38"/>
      <c r="B774" s="35"/>
      <c r="C774" s="15"/>
      <c r="D774" s="16"/>
      <c r="E774" s="32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20"/>
      <c r="Q774" s="18"/>
      <c r="R774" s="19"/>
      <c r="S774" s="19"/>
      <c r="T774" s="19"/>
    </row>
    <row r="775" spans="1:20" ht="24.95" customHeight="1" x14ac:dyDescent="0.25">
      <c r="A775" s="38"/>
      <c r="B775" s="35"/>
      <c r="C775" s="15"/>
      <c r="D775" s="16"/>
      <c r="E775" s="32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20"/>
      <c r="Q775" s="18"/>
      <c r="R775" s="19"/>
      <c r="S775" s="19"/>
      <c r="T775" s="19"/>
    </row>
    <row r="776" spans="1:20" ht="24.95" customHeight="1" x14ac:dyDescent="0.25">
      <c r="A776" s="38"/>
      <c r="B776" s="35"/>
      <c r="C776" s="15"/>
      <c r="D776" s="16"/>
      <c r="E776" s="32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20"/>
      <c r="Q776" s="18"/>
      <c r="R776" s="19"/>
      <c r="S776" s="19"/>
      <c r="T776" s="19"/>
    </row>
    <row r="777" spans="1:20" ht="24.95" customHeight="1" x14ac:dyDescent="0.25">
      <c r="A777" s="38"/>
      <c r="B777" s="35"/>
      <c r="C777" s="15"/>
      <c r="D777" s="16"/>
      <c r="E777" s="32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20"/>
      <c r="Q777" s="18"/>
      <c r="R777" s="19"/>
      <c r="S777" s="19"/>
      <c r="T777" s="19"/>
    </row>
    <row r="778" spans="1:20" ht="24.95" customHeight="1" x14ac:dyDescent="0.25">
      <c r="A778" s="38"/>
      <c r="B778" s="35"/>
      <c r="C778" s="15"/>
      <c r="D778" s="16"/>
      <c r="E778" s="32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20"/>
      <c r="Q778" s="18"/>
      <c r="R778" s="19"/>
      <c r="S778" s="19"/>
      <c r="T778" s="19"/>
    </row>
    <row r="779" spans="1:20" ht="24.95" customHeight="1" x14ac:dyDescent="0.25">
      <c r="A779" s="38"/>
      <c r="C779" s="15"/>
      <c r="D779" s="16"/>
      <c r="E779" s="32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20"/>
      <c r="Q779" s="18"/>
      <c r="R779" s="19"/>
      <c r="S779" s="19"/>
      <c r="T779" s="19"/>
    </row>
    <row r="780" spans="1:20" ht="24.95" customHeight="1" x14ac:dyDescent="0.25">
      <c r="A780" s="38"/>
      <c r="C780" s="15"/>
      <c r="D780" s="16"/>
      <c r="E780" s="32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20"/>
      <c r="Q780" s="18"/>
      <c r="R780" s="19"/>
      <c r="S780" s="19"/>
      <c r="T780" s="19"/>
    </row>
    <row r="781" spans="1:20" ht="24.95" customHeight="1" x14ac:dyDescent="0.25">
      <c r="A781" s="38"/>
      <c r="B781" s="36"/>
      <c r="C781" s="15"/>
      <c r="D781" s="16"/>
      <c r="E781" s="32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20"/>
      <c r="Q781" s="18"/>
      <c r="R781" s="19"/>
      <c r="S781" s="19"/>
      <c r="T781" s="19"/>
    </row>
    <row r="782" spans="1:20" ht="24.95" customHeight="1" x14ac:dyDescent="0.25">
      <c r="A782" s="38"/>
      <c r="B782" s="36"/>
      <c r="C782" s="15"/>
      <c r="D782" s="16"/>
      <c r="E782" s="32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20"/>
      <c r="Q782" s="18"/>
      <c r="R782" s="19"/>
      <c r="S782" s="19"/>
      <c r="T782" s="19"/>
    </row>
    <row r="783" spans="1:20" ht="24.95" customHeight="1" x14ac:dyDescent="0.25">
      <c r="A783" s="38"/>
      <c r="C783" s="15"/>
      <c r="D783" s="16"/>
      <c r="E783" s="32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20"/>
      <c r="Q783" s="18"/>
      <c r="R783" s="19"/>
      <c r="S783" s="19"/>
      <c r="T783" s="19"/>
    </row>
    <row r="784" spans="1:20" ht="24.95" customHeight="1" x14ac:dyDescent="0.25">
      <c r="A784" s="38"/>
      <c r="B784" s="36"/>
      <c r="C784" s="15"/>
      <c r="D784" s="16"/>
      <c r="E784" s="32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20"/>
      <c r="Q784" s="18"/>
      <c r="R784" s="19"/>
      <c r="S784" s="19"/>
      <c r="T784" s="19"/>
    </row>
    <row r="785" spans="1:20" ht="24.95" customHeight="1" x14ac:dyDescent="0.25">
      <c r="A785" s="38"/>
      <c r="B785" s="35"/>
      <c r="C785" s="15"/>
      <c r="D785" s="16"/>
      <c r="E785" s="32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20"/>
      <c r="Q785" s="18"/>
      <c r="R785" s="19"/>
      <c r="S785" s="19"/>
      <c r="T785" s="19"/>
    </row>
    <row r="786" spans="1:20" ht="24.95" customHeight="1" x14ac:dyDescent="0.25">
      <c r="A786" s="38"/>
      <c r="C786" s="15"/>
      <c r="D786" s="16"/>
      <c r="E786" s="32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20"/>
      <c r="Q786" s="18"/>
      <c r="R786" s="19"/>
      <c r="S786" s="19"/>
      <c r="T786" s="19"/>
    </row>
    <row r="787" spans="1:20" ht="24.95" customHeight="1" x14ac:dyDescent="0.25">
      <c r="A787" s="38"/>
      <c r="C787" s="15"/>
      <c r="D787" s="16"/>
      <c r="E787" s="32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20"/>
      <c r="Q787" s="18"/>
      <c r="R787" s="19"/>
      <c r="S787" s="19"/>
      <c r="T787" s="19"/>
    </row>
    <row r="788" spans="1:20" ht="24.95" customHeight="1" x14ac:dyDescent="0.25">
      <c r="A788" s="38"/>
      <c r="B788" s="35"/>
      <c r="C788" s="15"/>
      <c r="D788" s="16"/>
      <c r="E788" s="32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20"/>
      <c r="Q788" s="18"/>
      <c r="R788" s="19"/>
      <c r="S788" s="19"/>
      <c r="T788" s="19"/>
    </row>
    <row r="789" spans="1:20" ht="24.95" customHeight="1" x14ac:dyDescent="0.25">
      <c r="A789" s="38"/>
      <c r="B789" s="35"/>
      <c r="C789" s="15"/>
      <c r="D789" s="16"/>
      <c r="E789" s="32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20"/>
      <c r="Q789" s="18"/>
      <c r="R789" s="19"/>
      <c r="S789" s="19"/>
      <c r="T789" s="19"/>
    </row>
    <row r="790" spans="1:20" ht="24.95" customHeight="1" x14ac:dyDescent="0.25">
      <c r="A790" s="38"/>
      <c r="B790" s="35"/>
      <c r="C790" s="15"/>
      <c r="D790" s="16"/>
      <c r="E790" s="32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20"/>
      <c r="Q790" s="18"/>
      <c r="R790" s="19"/>
      <c r="S790" s="19"/>
      <c r="T790" s="19"/>
    </row>
    <row r="791" spans="1:20" ht="24.95" customHeight="1" x14ac:dyDescent="0.25">
      <c r="A791" s="38"/>
      <c r="C791" s="15"/>
      <c r="D791" s="16"/>
      <c r="E791" s="32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20"/>
      <c r="Q791" s="18"/>
      <c r="R791" s="19"/>
      <c r="S791" s="19"/>
      <c r="T791" s="19"/>
    </row>
    <row r="792" spans="1:20" ht="24.95" customHeight="1" x14ac:dyDescent="0.25">
      <c r="A792" s="38"/>
      <c r="C792" s="15"/>
      <c r="D792" s="16"/>
      <c r="E792" s="32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20"/>
      <c r="Q792" s="18"/>
      <c r="R792" s="19"/>
      <c r="S792" s="19"/>
      <c r="T792" s="19"/>
    </row>
    <row r="793" spans="1:20" ht="24.95" customHeight="1" x14ac:dyDescent="0.25">
      <c r="A793" s="38"/>
      <c r="B793" s="36"/>
      <c r="C793" s="15"/>
      <c r="D793" s="16"/>
      <c r="E793" s="32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20"/>
      <c r="Q793" s="18"/>
      <c r="R793" s="19"/>
      <c r="S793" s="19"/>
      <c r="T793" s="19"/>
    </row>
    <row r="794" spans="1:20" ht="24.95" customHeight="1" x14ac:dyDescent="0.25">
      <c r="A794" s="38"/>
      <c r="B794" s="35"/>
      <c r="C794" s="15"/>
      <c r="D794" s="16"/>
      <c r="E794" s="32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20"/>
      <c r="Q794" s="18"/>
      <c r="R794" s="19"/>
      <c r="S794" s="19"/>
      <c r="T794" s="19"/>
    </row>
    <row r="795" spans="1:20" ht="24.95" customHeight="1" x14ac:dyDescent="0.25">
      <c r="A795" s="38"/>
      <c r="B795" s="35"/>
      <c r="C795" s="15"/>
      <c r="D795" s="16"/>
      <c r="E795" s="32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20"/>
      <c r="Q795" s="18"/>
      <c r="R795" s="19"/>
      <c r="S795" s="19"/>
      <c r="T795" s="19"/>
    </row>
    <row r="796" spans="1:20" ht="24.95" customHeight="1" x14ac:dyDescent="0.25">
      <c r="A796" s="38"/>
      <c r="B796" s="35"/>
      <c r="C796" s="15"/>
      <c r="D796" s="16"/>
      <c r="E796" s="32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20"/>
      <c r="Q796" s="18"/>
      <c r="R796" s="19"/>
      <c r="S796" s="19"/>
      <c r="T796" s="19"/>
    </row>
    <row r="797" spans="1:20" ht="24.95" customHeight="1" x14ac:dyDescent="0.25">
      <c r="A797" s="38"/>
      <c r="B797" s="35"/>
      <c r="C797" s="15"/>
      <c r="D797" s="16"/>
      <c r="E797" s="32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20"/>
      <c r="Q797" s="18"/>
      <c r="R797" s="19"/>
      <c r="S797" s="19"/>
      <c r="T797" s="19"/>
    </row>
    <row r="798" spans="1:20" ht="24.95" customHeight="1" x14ac:dyDescent="0.25">
      <c r="A798" s="38"/>
      <c r="B798" s="35"/>
      <c r="C798" s="15"/>
      <c r="D798" s="16"/>
      <c r="E798" s="32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20"/>
      <c r="Q798" s="18"/>
      <c r="R798" s="19"/>
      <c r="S798" s="19"/>
      <c r="T798" s="19"/>
    </row>
    <row r="799" spans="1:20" ht="24.95" customHeight="1" x14ac:dyDescent="0.25">
      <c r="A799" s="38"/>
      <c r="B799" s="35"/>
      <c r="C799" s="15"/>
      <c r="D799" s="16"/>
      <c r="E799" s="32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20"/>
      <c r="Q799" s="18"/>
      <c r="R799" s="19"/>
      <c r="S799" s="19"/>
      <c r="T799" s="19"/>
    </row>
    <row r="800" spans="1:20" ht="24.95" customHeight="1" x14ac:dyDescent="0.25">
      <c r="A800" s="38"/>
      <c r="B800" s="35"/>
      <c r="C800" s="15"/>
      <c r="D800" s="16"/>
      <c r="E800" s="32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20"/>
      <c r="Q800" s="18"/>
      <c r="R800" s="19"/>
      <c r="S800" s="19"/>
      <c r="T800" s="19"/>
    </row>
    <row r="801" spans="1:20" ht="24.95" customHeight="1" x14ac:dyDescent="0.25">
      <c r="A801" s="38"/>
      <c r="B801" s="35"/>
      <c r="C801" s="15"/>
      <c r="D801" s="16"/>
      <c r="E801" s="32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20"/>
      <c r="Q801" s="18"/>
      <c r="R801" s="19"/>
      <c r="S801" s="19"/>
      <c r="T801" s="19"/>
    </row>
    <row r="802" spans="1:20" ht="24.95" customHeight="1" x14ac:dyDescent="0.25">
      <c r="A802" s="38"/>
      <c r="B802" s="35"/>
      <c r="C802" s="15"/>
      <c r="D802" s="16"/>
      <c r="E802" s="32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20"/>
      <c r="Q802" s="18"/>
      <c r="R802" s="19"/>
      <c r="S802" s="19"/>
      <c r="T802" s="19"/>
    </row>
    <row r="803" spans="1:20" ht="24.95" customHeight="1" x14ac:dyDescent="0.25">
      <c r="A803" s="38"/>
      <c r="B803" s="35"/>
      <c r="C803" s="15"/>
      <c r="D803" s="16"/>
      <c r="E803" s="32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20"/>
      <c r="Q803" s="18"/>
      <c r="R803" s="19"/>
      <c r="S803" s="19"/>
      <c r="T803" s="19"/>
    </row>
    <row r="804" spans="1:20" ht="24.95" customHeight="1" x14ac:dyDescent="0.25">
      <c r="A804" s="38"/>
      <c r="C804" s="15"/>
      <c r="D804" s="16"/>
      <c r="E804" s="32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20"/>
      <c r="Q804" s="18"/>
      <c r="R804" s="19"/>
      <c r="S804" s="19"/>
      <c r="T804" s="19"/>
    </row>
    <row r="805" spans="1:20" ht="24.95" customHeight="1" x14ac:dyDescent="0.25">
      <c r="A805" s="38"/>
      <c r="B805" s="36"/>
      <c r="C805" s="15"/>
      <c r="D805" s="16"/>
      <c r="E805" s="32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20"/>
      <c r="Q805" s="18"/>
      <c r="R805" s="19"/>
      <c r="S805" s="19"/>
      <c r="T805" s="19"/>
    </row>
    <row r="806" spans="1:20" ht="24.95" customHeight="1" x14ac:dyDescent="0.25">
      <c r="A806" s="38"/>
      <c r="B806" s="36"/>
      <c r="C806" s="15"/>
      <c r="D806" s="16"/>
      <c r="E806" s="32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20"/>
      <c r="Q806" s="18"/>
      <c r="R806" s="19"/>
      <c r="S806" s="19"/>
      <c r="T806" s="19"/>
    </row>
    <row r="807" spans="1:20" ht="24.95" customHeight="1" x14ac:dyDescent="0.25">
      <c r="A807" s="38"/>
      <c r="B807" s="36"/>
      <c r="C807" s="15"/>
      <c r="D807" s="16"/>
      <c r="E807" s="32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20"/>
      <c r="Q807" s="18"/>
      <c r="R807" s="19"/>
      <c r="S807" s="19"/>
      <c r="T807" s="19"/>
    </row>
    <row r="808" spans="1:20" ht="24.95" customHeight="1" x14ac:dyDescent="0.25">
      <c r="A808" s="38"/>
      <c r="B808" s="36"/>
      <c r="C808" s="15"/>
      <c r="D808" s="16"/>
      <c r="E808" s="32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20"/>
      <c r="Q808" s="18"/>
      <c r="R808" s="19"/>
      <c r="S808" s="19"/>
      <c r="T808" s="19"/>
    </row>
    <row r="809" spans="1:20" ht="24.95" customHeight="1" x14ac:dyDescent="0.25">
      <c r="A809" s="38"/>
      <c r="B809" s="35"/>
      <c r="C809" s="15"/>
      <c r="D809" s="16"/>
      <c r="E809" s="32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20"/>
      <c r="Q809" s="18"/>
      <c r="R809" s="19"/>
      <c r="S809" s="19"/>
      <c r="T809" s="19"/>
    </row>
    <row r="810" spans="1:20" ht="24.95" customHeight="1" x14ac:dyDescent="0.25">
      <c r="A810" s="38"/>
      <c r="B810" s="35"/>
      <c r="C810" s="15"/>
      <c r="D810" s="16"/>
      <c r="E810" s="32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20"/>
      <c r="Q810" s="18"/>
      <c r="R810" s="19"/>
      <c r="S810" s="19"/>
      <c r="T810" s="19"/>
    </row>
    <row r="811" spans="1:20" ht="24.95" customHeight="1" x14ac:dyDescent="0.25">
      <c r="A811" s="38"/>
      <c r="C811" s="15"/>
      <c r="D811" s="16"/>
      <c r="E811" s="32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20"/>
      <c r="Q811" s="18"/>
      <c r="R811" s="19"/>
      <c r="S811" s="19"/>
      <c r="T811" s="19"/>
    </row>
    <row r="812" spans="1:20" ht="24.95" customHeight="1" x14ac:dyDescent="0.25">
      <c r="A812" s="38"/>
      <c r="B812" s="35"/>
      <c r="C812" s="15"/>
      <c r="D812" s="16"/>
      <c r="E812" s="32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20"/>
      <c r="Q812" s="18"/>
      <c r="R812" s="19"/>
      <c r="S812" s="19"/>
      <c r="T812" s="19"/>
    </row>
    <row r="813" spans="1:20" ht="24.95" customHeight="1" x14ac:dyDescent="0.25">
      <c r="A813" s="38"/>
      <c r="B813" s="36"/>
      <c r="C813" s="15"/>
      <c r="D813" s="16"/>
      <c r="E813" s="32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20"/>
      <c r="Q813" s="18"/>
      <c r="R813" s="19"/>
      <c r="S813" s="19"/>
      <c r="T813" s="19"/>
    </row>
    <row r="814" spans="1:20" ht="24.95" customHeight="1" x14ac:dyDescent="0.25">
      <c r="A814" s="38"/>
      <c r="B814" s="36"/>
      <c r="C814" s="15"/>
      <c r="D814" s="16"/>
      <c r="E814" s="32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20"/>
      <c r="Q814" s="18"/>
      <c r="R814" s="19"/>
      <c r="S814" s="19"/>
      <c r="T814" s="19"/>
    </row>
    <row r="815" spans="1:20" ht="24.95" customHeight="1" x14ac:dyDescent="0.25">
      <c r="A815" s="38"/>
      <c r="C815" s="15"/>
      <c r="D815" s="16"/>
      <c r="E815" s="32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20"/>
      <c r="Q815" s="18"/>
      <c r="R815" s="19"/>
      <c r="S815" s="19"/>
      <c r="T815" s="19"/>
    </row>
    <row r="816" spans="1:20" ht="24.95" customHeight="1" x14ac:dyDescent="0.25">
      <c r="A816" s="38"/>
      <c r="B816" s="35"/>
      <c r="C816" s="15"/>
      <c r="D816" s="16"/>
      <c r="E816" s="32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20"/>
      <c r="Q816" s="18"/>
      <c r="R816" s="19"/>
      <c r="S816" s="19"/>
      <c r="T816" s="19"/>
    </row>
    <row r="817" spans="1:20" ht="24.95" customHeight="1" x14ac:dyDescent="0.25">
      <c r="A817" s="38"/>
      <c r="B817" s="35"/>
      <c r="C817" s="15"/>
      <c r="D817" s="16"/>
      <c r="E817" s="32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20"/>
      <c r="Q817" s="18"/>
      <c r="R817" s="19"/>
      <c r="S817" s="19"/>
      <c r="T817" s="19"/>
    </row>
    <row r="818" spans="1:20" ht="24.95" customHeight="1" x14ac:dyDescent="0.25">
      <c r="A818" s="38"/>
      <c r="B818" s="35"/>
      <c r="C818" s="15"/>
      <c r="D818" s="16"/>
      <c r="E818" s="32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20"/>
      <c r="Q818" s="18"/>
      <c r="R818" s="19"/>
      <c r="S818" s="19"/>
      <c r="T818" s="19"/>
    </row>
    <row r="819" spans="1:20" ht="24.95" customHeight="1" x14ac:dyDescent="0.25">
      <c r="A819" s="38"/>
      <c r="B819" s="35"/>
      <c r="C819" s="15"/>
      <c r="D819" s="16"/>
      <c r="E819" s="32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20"/>
      <c r="Q819" s="18"/>
      <c r="R819" s="19"/>
      <c r="S819" s="19"/>
      <c r="T819" s="19"/>
    </row>
    <row r="820" spans="1:20" ht="24.95" customHeight="1" x14ac:dyDescent="0.25">
      <c r="A820" s="38"/>
      <c r="B820" s="35"/>
      <c r="C820" s="15"/>
      <c r="D820" s="16"/>
      <c r="E820" s="32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20"/>
      <c r="Q820" s="18"/>
      <c r="R820" s="19"/>
      <c r="S820" s="19"/>
      <c r="T820" s="19"/>
    </row>
    <row r="821" spans="1:20" ht="24.95" customHeight="1" x14ac:dyDescent="0.25">
      <c r="A821" s="38"/>
      <c r="B821" s="36"/>
      <c r="C821" s="15"/>
      <c r="D821" s="16"/>
      <c r="E821" s="32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20"/>
      <c r="Q821" s="18"/>
      <c r="R821" s="19"/>
      <c r="S821" s="19"/>
      <c r="T821" s="19"/>
    </row>
    <row r="822" spans="1:20" ht="24.95" customHeight="1" x14ac:dyDescent="0.25">
      <c r="A822" s="38"/>
      <c r="B822" s="36"/>
      <c r="C822" s="15"/>
      <c r="D822" s="16"/>
      <c r="E822" s="32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20"/>
      <c r="Q822" s="18"/>
      <c r="R822" s="19"/>
      <c r="S822" s="19"/>
      <c r="T822" s="19"/>
    </row>
    <row r="823" spans="1:20" ht="24.95" customHeight="1" x14ac:dyDescent="0.25">
      <c r="A823" s="38"/>
      <c r="B823" s="35"/>
      <c r="C823" s="15"/>
      <c r="D823" s="16"/>
      <c r="E823" s="32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20"/>
      <c r="Q823" s="18"/>
      <c r="R823" s="19"/>
      <c r="S823" s="19"/>
      <c r="T823" s="19"/>
    </row>
    <row r="824" spans="1:20" ht="24.95" customHeight="1" x14ac:dyDescent="0.25">
      <c r="A824" s="38"/>
      <c r="B824" s="35"/>
      <c r="C824" s="15"/>
      <c r="D824" s="16"/>
      <c r="E824" s="32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20"/>
      <c r="Q824" s="18"/>
      <c r="R824" s="19"/>
      <c r="S824" s="19"/>
      <c r="T824" s="19"/>
    </row>
    <row r="825" spans="1:20" ht="24.95" customHeight="1" x14ac:dyDescent="0.25">
      <c r="A825" s="38"/>
      <c r="B825" s="35"/>
      <c r="C825" s="15"/>
      <c r="D825" s="16"/>
      <c r="E825" s="32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20"/>
      <c r="Q825" s="18"/>
      <c r="R825" s="19"/>
      <c r="S825" s="19"/>
      <c r="T825" s="19"/>
    </row>
    <row r="826" spans="1:20" ht="24.95" customHeight="1" x14ac:dyDescent="0.25">
      <c r="A826" s="38"/>
      <c r="C826" s="15"/>
      <c r="D826" s="16"/>
      <c r="E826" s="32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20"/>
      <c r="Q826" s="18"/>
      <c r="R826" s="19"/>
      <c r="S826" s="19"/>
      <c r="T826" s="19"/>
    </row>
    <row r="827" spans="1:20" ht="24.95" customHeight="1" x14ac:dyDescent="0.25">
      <c r="A827" s="38"/>
      <c r="B827" s="35"/>
      <c r="C827" s="15"/>
      <c r="D827" s="16"/>
      <c r="E827" s="32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20"/>
      <c r="Q827" s="18"/>
      <c r="R827" s="19"/>
      <c r="S827" s="19"/>
      <c r="T827" s="19"/>
    </row>
    <row r="828" spans="1:20" ht="24.95" customHeight="1" x14ac:dyDescent="0.25">
      <c r="A828" s="38"/>
      <c r="B828" s="36"/>
      <c r="C828" s="15"/>
      <c r="D828" s="16"/>
      <c r="E828" s="32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20"/>
      <c r="Q828" s="18"/>
      <c r="R828" s="19"/>
      <c r="S828" s="19"/>
      <c r="T828" s="19"/>
    </row>
    <row r="829" spans="1:20" ht="24.95" customHeight="1" x14ac:dyDescent="0.25">
      <c r="A829" s="38"/>
      <c r="B829" s="36"/>
      <c r="C829" s="15"/>
      <c r="D829" s="16"/>
      <c r="E829" s="32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20"/>
      <c r="Q829" s="18"/>
      <c r="R829" s="19"/>
      <c r="S829" s="19"/>
      <c r="T829" s="19"/>
    </row>
    <row r="830" spans="1:20" ht="24.95" customHeight="1" x14ac:dyDescent="0.25">
      <c r="A830" s="38"/>
      <c r="B830" s="35"/>
      <c r="C830" s="15"/>
      <c r="D830" s="16"/>
      <c r="E830" s="32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20"/>
      <c r="Q830" s="18"/>
      <c r="R830" s="19"/>
      <c r="S830" s="19"/>
      <c r="T830" s="19"/>
    </row>
    <row r="831" spans="1:20" ht="24.95" customHeight="1" x14ac:dyDescent="0.25">
      <c r="A831" s="38"/>
      <c r="B831" s="36"/>
      <c r="C831" s="15"/>
      <c r="D831" s="16"/>
      <c r="E831" s="32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20"/>
      <c r="Q831" s="18"/>
      <c r="R831" s="19"/>
      <c r="S831" s="19"/>
      <c r="T831" s="19"/>
    </row>
    <row r="832" spans="1:20" ht="24.95" customHeight="1" x14ac:dyDescent="0.25">
      <c r="A832" s="38"/>
      <c r="B832" s="35"/>
      <c r="C832" s="15"/>
      <c r="D832" s="16"/>
      <c r="E832" s="32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20"/>
      <c r="Q832" s="18"/>
      <c r="R832" s="19"/>
      <c r="S832" s="19"/>
      <c r="T832" s="19"/>
    </row>
    <row r="833" spans="1:20" ht="24.95" customHeight="1" x14ac:dyDescent="0.25">
      <c r="A833" s="38"/>
      <c r="B833" s="35"/>
      <c r="C833" s="15"/>
      <c r="D833" s="16"/>
      <c r="E833" s="32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20"/>
      <c r="Q833" s="18"/>
      <c r="R833" s="19"/>
      <c r="S833" s="19"/>
      <c r="T833" s="19"/>
    </row>
    <row r="834" spans="1:20" ht="24.95" customHeight="1" x14ac:dyDescent="0.25">
      <c r="A834" s="38"/>
      <c r="B834" s="36"/>
      <c r="C834" s="15"/>
      <c r="D834" s="16"/>
      <c r="E834" s="32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20"/>
      <c r="Q834" s="18"/>
      <c r="R834" s="19"/>
      <c r="S834" s="19"/>
      <c r="T834" s="19"/>
    </row>
    <row r="835" spans="1:20" ht="24.95" customHeight="1" x14ac:dyDescent="0.25">
      <c r="A835" s="38"/>
      <c r="B835" s="35"/>
      <c r="C835" s="15"/>
      <c r="D835" s="16"/>
      <c r="E835" s="32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20"/>
      <c r="Q835" s="18"/>
      <c r="R835" s="19"/>
      <c r="S835" s="19"/>
      <c r="T835" s="19"/>
    </row>
    <row r="836" spans="1:20" ht="24.95" customHeight="1" x14ac:dyDescent="0.25">
      <c r="A836" s="38"/>
      <c r="B836" s="35"/>
      <c r="C836" s="15"/>
      <c r="D836" s="16"/>
      <c r="E836" s="32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20"/>
      <c r="Q836" s="18"/>
      <c r="R836" s="19"/>
      <c r="S836" s="19"/>
      <c r="T836" s="19"/>
    </row>
    <row r="837" spans="1:20" ht="24.95" customHeight="1" x14ac:dyDescent="0.25">
      <c r="A837" s="38"/>
      <c r="B837" s="35"/>
      <c r="C837" s="15"/>
      <c r="D837" s="16"/>
      <c r="E837" s="32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20"/>
      <c r="Q837" s="18"/>
      <c r="R837" s="19"/>
      <c r="S837" s="19"/>
      <c r="T837" s="19"/>
    </row>
    <row r="838" spans="1:20" ht="24.95" customHeight="1" x14ac:dyDescent="0.25">
      <c r="A838" s="38"/>
      <c r="B838" s="36"/>
      <c r="C838" s="15"/>
      <c r="D838" s="16"/>
      <c r="E838" s="32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20"/>
      <c r="Q838" s="18"/>
      <c r="R838" s="19"/>
      <c r="S838" s="19"/>
      <c r="T838" s="19"/>
    </row>
    <row r="839" spans="1:20" ht="24.95" customHeight="1" x14ac:dyDescent="0.25">
      <c r="A839" s="38"/>
      <c r="C839" s="15"/>
      <c r="D839" s="16"/>
      <c r="E839" s="32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20"/>
      <c r="Q839" s="18"/>
      <c r="R839" s="19"/>
      <c r="S839" s="19"/>
      <c r="T839" s="19"/>
    </row>
    <row r="840" spans="1:20" ht="24.95" customHeight="1" x14ac:dyDescent="0.25">
      <c r="A840" s="38"/>
      <c r="C840" s="15"/>
      <c r="D840" s="16"/>
      <c r="E840" s="32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20"/>
      <c r="Q840" s="18"/>
      <c r="R840" s="19"/>
      <c r="S840" s="19"/>
      <c r="T840" s="19"/>
    </row>
    <row r="841" spans="1:20" ht="24.95" customHeight="1" x14ac:dyDescent="0.25">
      <c r="A841" s="38"/>
      <c r="C841" s="15"/>
      <c r="D841" s="16"/>
      <c r="E841" s="32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20"/>
      <c r="Q841" s="18"/>
      <c r="R841" s="19"/>
      <c r="S841" s="19"/>
      <c r="T841" s="19"/>
    </row>
    <row r="842" spans="1:20" ht="24.95" customHeight="1" x14ac:dyDescent="0.25">
      <c r="A842" s="38"/>
      <c r="B842" s="35"/>
      <c r="C842" s="15"/>
      <c r="D842" s="16"/>
      <c r="E842" s="32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20"/>
      <c r="Q842" s="18"/>
      <c r="R842" s="19"/>
      <c r="S842" s="19"/>
      <c r="T842" s="19"/>
    </row>
    <row r="843" spans="1:20" ht="24.95" customHeight="1" x14ac:dyDescent="0.25">
      <c r="A843" s="38"/>
      <c r="C843" s="15"/>
      <c r="D843" s="16"/>
      <c r="E843" s="32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20"/>
      <c r="Q843" s="18"/>
      <c r="R843" s="19"/>
      <c r="S843" s="19"/>
      <c r="T843" s="19"/>
    </row>
    <row r="844" spans="1:20" ht="24.95" customHeight="1" x14ac:dyDescent="0.25">
      <c r="A844" s="38"/>
      <c r="B844" s="36"/>
      <c r="C844" s="15"/>
      <c r="D844" s="16"/>
      <c r="E844" s="32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20"/>
      <c r="Q844" s="18"/>
      <c r="R844" s="19"/>
      <c r="S844" s="19"/>
      <c r="T844" s="19"/>
    </row>
    <row r="845" spans="1:20" ht="24.95" customHeight="1" x14ac:dyDescent="0.25">
      <c r="A845" s="38"/>
      <c r="B845" s="35"/>
      <c r="C845" s="15"/>
      <c r="D845" s="16"/>
      <c r="E845" s="32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20"/>
      <c r="Q845" s="18"/>
      <c r="R845" s="19"/>
      <c r="S845" s="19"/>
      <c r="T845" s="19"/>
    </row>
    <row r="846" spans="1:20" ht="24.95" customHeight="1" x14ac:dyDescent="0.25">
      <c r="A846" s="38"/>
      <c r="B846" s="36"/>
      <c r="C846" s="15"/>
      <c r="D846" s="16"/>
      <c r="E846" s="32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20"/>
      <c r="Q846" s="18"/>
      <c r="R846" s="19"/>
      <c r="S846" s="19"/>
      <c r="T846" s="19"/>
    </row>
    <row r="847" spans="1:20" ht="24.95" customHeight="1" x14ac:dyDescent="0.25">
      <c r="A847" s="38"/>
      <c r="B847" s="36"/>
      <c r="C847" s="15"/>
      <c r="D847" s="16"/>
      <c r="E847" s="32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20"/>
      <c r="Q847" s="18"/>
      <c r="R847" s="19"/>
      <c r="S847" s="19"/>
      <c r="T847" s="19"/>
    </row>
    <row r="848" spans="1:20" ht="24.95" customHeight="1" x14ac:dyDescent="0.25">
      <c r="A848" s="38"/>
      <c r="B848" s="38"/>
      <c r="C848" s="15"/>
      <c r="D848" s="16"/>
      <c r="E848" s="32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20"/>
      <c r="Q848" s="18"/>
      <c r="R848" s="19"/>
      <c r="S848" s="19"/>
      <c r="T848" s="19"/>
    </row>
    <row r="849" spans="1:20" ht="24.95" customHeight="1" x14ac:dyDescent="0.25">
      <c r="A849" s="38"/>
      <c r="B849" s="35"/>
      <c r="C849" s="15"/>
      <c r="D849" s="16"/>
      <c r="E849" s="32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20"/>
      <c r="Q849" s="18"/>
      <c r="R849" s="19"/>
      <c r="S849" s="19"/>
      <c r="T849" s="19"/>
    </row>
    <row r="850" spans="1:20" ht="24.95" customHeight="1" x14ac:dyDescent="0.25">
      <c r="A850" s="38"/>
      <c r="B850" s="35"/>
      <c r="C850" s="15"/>
      <c r="D850" s="16"/>
      <c r="E850" s="32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20"/>
      <c r="Q850" s="18"/>
      <c r="R850" s="19"/>
      <c r="S850" s="19"/>
      <c r="T850" s="19"/>
    </row>
    <row r="851" spans="1:20" ht="24.95" customHeight="1" x14ac:dyDescent="0.25">
      <c r="A851" s="38"/>
      <c r="B851" s="35"/>
      <c r="C851" s="15"/>
      <c r="D851" s="16"/>
      <c r="E851" s="32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20"/>
      <c r="Q851" s="18"/>
      <c r="R851" s="19"/>
      <c r="S851" s="19"/>
      <c r="T851" s="19"/>
    </row>
    <row r="852" spans="1:20" ht="24.95" customHeight="1" x14ac:dyDescent="0.25">
      <c r="A852" s="38"/>
      <c r="B852" s="35"/>
      <c r="C852" s="15"/>
      <c r="D852" s="16"/>
      <c r="E852" s="32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20"/>
      <c r="Q852" s="18"/>
      <c r="R852" s="19"/>
      <c r="S852" s="19"/>
      <c r="T852" s="19"/>
    </row>
    <row r="853" spans="1:20" ht="24.95" customHeight="1" x14ac:dyDescent="0.25">
      <c r="A853" s="38"/>
      <c r="B853" s="36"/>
      <c r="C853" s="15"/>
      <c r="D853" s="16"/>
      <c r="E853" s="32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20"/>
      <c r="Q853" s="18"/>
      <c r="R853" s="19"/>
      <c r="S853" s="19"/>
      <c r="T853" s="19"/>
    </row>
    <row r="854" spans="1:20" ht="24.95" customHeight="1" x14ac:dyDescent="0.25">
      <c r="A854" s="38"/>
      <c r="B854" s="35"/>
      <c r="C854" s="15"/>
      <c r="D854" s="16"/>
      <c r="E854" s="32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20"/>
      <c r="Q854" s="18"/>
      <c r="R854" s="19"/>
      <c r="S854" s="19"/>
      <c r="T854" s="19"/>
    </row>
    <row r="855" spans="1:20" ht="24.95" customHeight="1" x14ac:dyDescent="0.25">
      <c r="A855" s="38"/>
      <c r="B855" s="35"/>
      <c r="C855" s="15"/>
      <c r="D855" s="16"/>
      <c r="E855" s="32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20"/>
      <c r="Q855" s="18"/>
      <c r="R855" s="19"/>
      <c r="S855" s="19"/>
      <c r="T855" s="19"/>
    </row>
    <row r="856" spans="1:20" ht="24.95" customHeight="1" x14ac:dyDescent="0.25">
      <c r="A856" s="38"/>
      <c r="B856" s="35"/>
      <c r="C856" s="15"/>
      <c r="D856" s="16"/>
      <c r="E856" s="32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20"/>
      <c r="Q856" s="18"/>
      <c r="R856" s="19"/>
      <c r="S856" s="19"/>
      <c r="T856" s="19"/>
    </row>
    <row r="857" spans="1:20" ht="24.95" customHeight="1" x14ac:dyDescent="0.25">
      <c r="A857" s="38"/>
      <c r="B857" s="35"/>
      <c r="C857" s="15"/>
      <c r="D857" s="16"/>
      <c r="E857" s="32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20"/>
      <c r="Q857" s="18"/>
      <c r="R857" s="19"/>
      <c r="S857" s="19"/>
      <c r="T857" s="19"/>
    </row>
    <row r="858" spans="1:20" ht="24.95" customHeight="1" x14ac:dyDescent="0.25">
      <c r="A858" s="38"/>
      <c r="B858" s="36"/>
      <c r="C858" s="15"/>
      <c r="D858" s="16"/>
      <c r="E858" s="32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20"/>
      <c r="Q858" s="18"/>
      <c r="R858" s="19"/>
      <c r="S858" s="19"/>
      <c r="T858" s="19"/>
    </row>
    <row r="859" spans="1:20" ht="24.95" customHeight="1" x14ac:dyDescent="0.25">
      <c r="A859" s="38"/>
      <c r="C859" s="15"/>
      <c r="D859" s="16"/>
      <c r="E859" s="32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20"/>
      <c r="Q859" s="18"/>
      <c r="R859" s="19"/>
      <c r="S859" s="19"/>
      <c r="T859" s="19"/>
    </row>
    <row r="860" spans="1:20" ht="24.95" customHeight="1" x14ac:dyDescent="0.25">
      <c r="A860" s="38"/>
      <c r="B860" s="35"/>
      <c r="C860" s="15"/>
      <c r="D860" s="16"/>
      <c r="E860" s="32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20"/>
      <c r="Q860" s="18"/>
      <c r="R860" s="19"/>
      <c r="S860" s="19"/>
      <c r="T860" s="19"/>
    </row>
    <row r="861" spans="1:20" ht="24.95" customHeight="1" x14ac:dyDescent="0.25">
      <c r="A861" s="38"/>
      <c r="B861" s="36"/>
      <c r="C861" s="15"/>
      <c r="D861" s="16"/>
      <c r="E861" s="32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20"/>
      <c r="Q861" s="18"/>
      <c r="R861" s="19"/>
      <c r="S861" s="19"/>
      <c r="T861" s="19"/>
    </row>
    <row r="862" spans="1:20" ht="24.95" customHeight="1" x14ac:dyDescent="0.25">
      <c r="A862" s="38"/>
      <c r="C862" s="15"/>
      <c r="D862" s="16"/>
      <c r="E862" s="32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20"/>
      <c r="Q862" s="18"/>
      <c r="R862" s="19"/>
      <c r="S862" s="19"/>
      <c r="T862" s="19"/>
    </row>
    <row r="863" spans="1:20" ht="24.95" customHeight="1" x14ac:dyDescent="0.25">
      <c r="A863" s="38"/>
      <c r="B863" s="36"/>
      <c r="C863" s="15"/>
      <c r="D863" s="16"/>
      <c r="E863" s="32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20"/>
      <c r="Q863" s="18"/>
      <c r="R863" s="19"/>
      <c r="S863" s="19"/>
      <c r="T863" s="19"/>
    </row>
    <row r="864" spans="1:20" ht="24.95" customHeight="1" x14ac:dyDescent="0.25">
      <c r="A864" s="38"/>
      <c r="B864" s="35"/>
      <c r="C864" s="15"/>
      <c r="D864" s="16"/>
      <c r="E864" s="32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20"/>
      <c r="Q864" s="18"/>
      <c r="R864" s="19"/>
      <c r="S864" s="19"/>
      <c r="T864" s="19"/>
    </row>
    <row r="865" spans="1:20" ht="24.95" customHeight="1" x14ac:dyDescent="0.25">
      <c r="A865" s="38"/>
      <c r="C865" s="15"/>
      <c r="D865" s="16"/>
      <c r="E865" s="32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20"/>
      <c r="Q865" s="18"/>
      <c r="R865" s="19"/>
      <c r="S865" s="19"/>
      <c r="T865" s="19"/>
    </row>
    <row r="866" spans="1:20" ht="24.95" customHeight="1" x14ac:dyDescent="0.25">
      <c r="A866" s="38"/>
      <c r="C866" s="15"/>
      <c r="D866" s="16"/>
      <c r="E866" s="32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20"/>
      <c r="Q866" s="18"/>
      <c r="R866" s="19"/>
      <c r="S866" s="19"/>
      <c r="T866" s="19"/>
    </row>
    <row r="867" spans="1:20" ht="24.95" customHeight="1" x14ac:dyDescent="0.25">
      <c r="A867" s="38"/>
      <c r="C867" s="15"/>
      <c r="D867" s="16"/>
      <c r="E867" s="32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20"/>
      <c r="Q867" s="18"/>
      <c r="R867" s="19"/>
      <c r="S867" s="19"/>
      <c r="T867" s="19"/>
    </row>
    <row r="868" spans="1:20" ht="24.95" customHeight="1" x14ac:dyDescent="0.25">
      <c r="A868" s="38"/>
      <c r="B868" s="35"/>
      <c r="C868" s="15"/>
      <c r="D868" s="16"/>
      <c r="E868" s="32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20"/>
      <c r="Q868" s="18"/>
      <c r="R868" s="19"/>
      <c r="S868" s="19"/>
      <c r="T868" s="19"/>
    </row>
    <row r="869" spans="1:20" ht="24.95" customHeight="1" x14ac:dyDescent="0.25">
      <c r="A869" s="38"/>
      <c r="B869" s="36"/>
      <c r="C869" s="15"/>
      <c r="D869" s="16"/>
      <c r="E869" s="32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20"/>
      <c r="Q869" s="18"/>
      <c r="R869" s="19"/>
      <c r="S869" s="19"/>
      <c r="T869" s="19"/>
    </row>
    <row r="870" spans="1:20" ht="24.95" customHeight="1" x14ac:dyDescent="0.25">
      <c r="A870" s="38"/>
      <c r="C870" s="15"/>
      <c r="D870" s="16"/>
      <c r="E870" s="32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20"/>
      <c r="Q870" s="18"/>
      <c r="R870" s="19"/>
      <c r="S870" s="19"/>
      <c r="T870" s="19"/>
    </row>
    <row r="871" spans="1:20" ht="24.95" customHeight="1" x14ac:dyDescent="0.25">
      <c r="A871" s="38"/>
      <c r="B871" s="35"/>
      <c r="C871" s="15"/>
      <c r="D871" s="16"/>
      <c r="E871" s="32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20"/>
      <c r="Q871" s="18"/>
      <c r="R871" s="19"/>
      <c r="S871" s="19"/>
      <c r="T871" s="19"/>
    </row>
    <row r="872" spans="1:20" ht="24.95" customHeight="1" x14ac:dyDescent="0.25">
      <c r="A872" s="38"/>
      <c r="B872" s="36"/>
      <c r="C872" s="15"/>
      <c r="D872" s="16"/>
      <c r="E872" s="32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20"/>
      <c r="Q872" s="18"/>
      <c r="R872" s="19"/>
      <c r="S872" s="19"/>
      <c r="T872" s="19"/>
    </row>
    <row r="873" spans="1:20" ht="24.95" customHeight="1" x14ac:dyDescent="0.25">
      <c r="A873" s="38"/>
      <c r="B873" s="36"/>
      <c r="C873" s="15"/>
      <c r="D873" s="16"/>
      <c r="E873" s="32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20"/>
      <c r="Q873" s="18"/>
      <c r="R873" s="19"/>
      <c r="S873" s="19"/>
      <c r="T873" s="19"/>
    </row>
    <row r="874" spans="1:20" ht="24.95" customHeight="1" x14ac:dyDescent="0.25">
      <c r="A874" s="38"/>
      <c r="B874" s="35"/>
      <c r="C874" s="15"/>
      <c r="D874" s="16"/>
      <c r="E874" s="32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20"/>
      <c r="Q874" s="18"/>
      <c r="R874" s="19"/>
      <c r="S874" s="19"/>
      <c r="T874" s="19"/>
    </row>
    <row r="875" spans="1:20" ht="24.95" customHeight="1" x14ac:dyDescent="0.25">
      <c r="A875" s="38"/>
      <c r="B875" s="36"/>
      <c r="C875" s="15"/>
      <c r="D875" s="16"/>
      <c r="E875" s="32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20"/>
      <c r="Q875" s="18"/>
      <c r="R875" s="19"/>
      <c r="S875" s="19"/>
      <c r="T875" s="19"/>
    </row>
    <row r="876" spans="1:20" ht="24.95" customHeight="1" x14ac:dyDescent="0.25">
      <c r="A876" s="38"/>
      <c r="B876" s="36"/>
      <c r="C876" s="15"/>
      <c r="D876" s="16"/>
      <c r="E876" s="32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20"/>
      <c r="Q876" s="18"/>
      <c r="R876" s="19"/>
      <c r="S876" s="19"/>
      <c r="T876" s="19"/>
    </row>
    <row r="877" spans="1:20" ht="24.95" customHeight="1" x14ac:dyDescent="0.25">
      <c r="A877" s="38"/>
      <c r="B877" s="35"/>
      <c r="C877" s="15"/>
      <c r="D877" s="16"/>
      <c r="E877" s="32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20"/>
      <c r="Q877" s="18"/>
      <c r="R877" s="19"/>
      <c r="S877" s="19"/>
      <c r="T877" s="19"/>
    </row>
    <row r="878" spans="1:20" ht="24.95" customHeight="1" x14ac:dyDescent="0.25">
      <c r="A878" s="38"/>
      <c r="B878" s="35"/>
      <c r="C878" s="15"/>
      <c r="D878" s="16"/>
      <c r="E878" s="32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20"/>
      <c r="Q878" s="18"/>
      <c r="R878" s="19"/>
      <c r="S878" s="19"/>
      <c r="T878" s="19"/>
    </row>
    <row r="879" spans="1:20" ht="24.95" customHeight="1" x14ac:dyDescent="0.25">
      <c r="A879" s="38"/>
      <c r="B879" s="35"/>
      <c r="C879" s="15"/>
      <c r="D879" s="16"/>
      <c r="E879" s="32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20"/>
      <c r="Q879" s="18"/>
      <c r="R879" s="19"/>
      <c r="S879" s="19"/>
      <c r="T879" s="19"/>
    </row>
    <row r="880" spans="1:20" ht="24.95" customHeight="1" x14ac:dyDescent="0.25">
      <c r="A880" s="38"/>
      <c r="B880" s="35"/>
      <c r="C880" s="15"/>
      <c r="D880" s="16"/>
      <c r="E880" s="32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20"/>
      <c r="Q880" s="18"/>
      <c r="R880" s="19"/>
      <c r="S880" s="19"/>
      <c r="T880" s="19"/>
    </row>
    <row r="881" spans="1:20" ht="24.95" customHeight="1" x14ac:dyDescent="0.25">
      <c r="A881" s="38"/>
      <c r="B881" s="35"/>
      <c r="C881" s="15"/>
      <c r="D881" s="16"/>
      <c r="E881" s="32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20"/>
      <c r="Q881" s="18"/>
      <c r="R881" s="19"/>
      <c r="S881" s="19"/>
      <c r="T881" s="19"/>
    </row>
    <row r="882" spans="1:20" ht="24.95" customHeight="1" x14ac:dyDescent="0.25">
      <c r="A882" s="38"/>
      <c r="B882" s="36"/>
      <c r="C882" s="15"/>
      <c r="D882" s="16"/>
      <c r="E882" s="32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20"/>
      <c r="Q882" s="18"/>
      <c r="R882" s="19"/>
      <c r="S882" s="19"/>
      <c r="T882" s="19"/>
    </row>
    <row r="883" spans="1:20" ht="24.95" customHeight="1" x14ac:dyDescent="0.25">
      <c r="A883" s="38"/>
      <c r="B883" s="36"/>
      <c r="C883" s="15"/>
      <c r="D883" s="16"/>
      <c r="E883" s="32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20"/>
      <c r="Q883" s="18"/>
      <c r="R883" s="19"/>
      <c r="S883" s="19"/>
      <c r="T883" s="19"/>
    </row>
    <row r="884" spans="1:20" ht="24.95" customHeight="1" x14ac:dyDescent="0.25">
      <c r="A884" s="38"/>
      <c r="B884" s="35"/>
      <c r="C884" s="15"/>
      <c r="D884" s="16"/>
      <c r="E884" s="32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20"/>
      <c r="Q884" s="18"/>
      <c r="R884" s="19"/>
      <c r="S884" s="19"/>
      <c r="T884" s="19"/>
    </row>
    <row r="885" spans="1:20" ht="24.95" customHeight="1" x14ac:dyDescent="0.25">
      <c r="A885" s="38"/>
      <c r="B885" s="36"/>
      <c r="C885" s="15"/>
      <c r="D885" s="16"/>
      <c r="E885" s="32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20"/>
      <c r="Q885" s="18"/>
      <c r="R885" s="19"/>
      <c r="S885" s="19"/>
      <c r="T885" s="19"/>
    </row>
    <row r="886" spans="1:20" ht="24.95" customHeight="1" x14ac:dyDescent="0.25">
      <c r="A886" s="38"/>
      <c r="C886" s="15"/>
      <c r="D886" s="16"/>
      <c r="E886" s="32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20"/>
      <c r="Q886" s="18"/>
      <c r="R886" s="19"/>
      <c r="S886" s="19"/>
      <c r="T886" s="19"/>
    </row>
    <row r="887" spans="1:20" ht="24.95" customHeight="1" x14ac:dyDescent="0.25">
      <c r="A887" s="38"/>
      <c r="B887" s="35"/>
      <c r="C887" s="15"/>
      <c r="D887" s="16"/>
      <c r="E887" s="32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20"/>
      <c r="Q887" s="18"/>
      <c r="R887" s="19"/>
      <c r="S887" s="19"/>
      <c r="T887" s="19"/>
    </row>
    <row r="888" spans="1:20" ht="24.95" customHeight="1" x14ac:dyDescent="0.25">
      <c r="A888" s="38"/>
      <c r="B888" s="35"/>
      <c r="C888" s="15"/>
      <c r="D888" s="16"/>
      <c r="E888" s="32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20"/>
      <c r="Q888" s="18"/>
      <c r="R888" s="19"/>
      <c r="S888" s="19"/>
      <c r="T888" s="19"/>
    </row>
    <row r="889" spans="1:20" ht="24.95" customHeight="1" x14ac:dyDescent="0.25">
      <c r="A889" s="38"/>
      <c r="B889" s="35"/>
      <c r="C889" s="15"/>
      <c r="D889" s="16"/>
      <c r="E889" s="32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20"/>
      <c r="Q889" s="18"/>
      <c r="R889" s="19"/>
      <c r="S889" s="19"/>
      <c r="T889" s="19"/>
    </row>
    <row r="890" spans="1:20" ht="24.95" customHeight="1" x14ac:dyDescent="0.25">
      <c r="A890" s="38"/>
      <c r="B890" s="35"/>
      <c r="C890" s="15"/>
      <c r="D890" s="16"/>
      <c r="E890" s="32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20"/>
      <c r="Q890" s="18"/>
      <c r="R890" s="19"/>
      <c r="S890" s="19"/>
      <c r="T890" s="19"/>
    </row>
    <row r="891" spans="1:20" ht="24.95" customHeight="1" x14ac:dyDescent="0.25">
      <c r="A891" s="38"/>
      <c r="B891" s="36"/>
      <c r="C891" s="15"/>
      <c r="D891" s="16"/>
      <c r="E891" s="32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20"/>
      <c r="Q891" s="18"/>
      <c r="R891" s="19"/>
      <c r="S891" s="19"/>
      <c r="T891" s="19"/>
    </row>
    <row r="892" spans="1:20" ht="24.95" customHeight="1" x14ac:dyDescent="0.25">
      <c r="A892" s="38"/>
      <c r="B892" s="36"/>
      <c r="C892" s="15"/>
      <c r="D892" s="16"/>
      <c r="E892" s="32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20"/>
      <c r="Q892" s="18"/>
      <c r="R892" s="19"/>
      <c r="S892" s="19"/>
      <c r="T892" s="19"/>
    </row>
    <row r="893" spans="1:20" ht="24.95" customHeight="1" x14ac:dyDescent="0.25">
      <c r="A893" s="38"/>
      <c r="C893" s="15"/>
      <c r="D893" s="16"/>
      <c r="E893" s="32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20"/>
      <c r="Q893" s="18"/>
      <c r="R893" s="19"/>
      <c r="S893" s="19"/>
      <c r="T893" s="19"/>
    </row>
    <row r="894" spans="1:20" ht="24.95" customHeight="1" x14ac:dyDescent="0.25">
      <c r="A894" s="38"/>
      <c r="C894" s="15"/>
      <c r="D894" s="16"/>
      <c r="E894" s="32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20"/>
      <c r="Q894" s="18"/>
      <c r="R894" s="19"/>
      <c r="S894" s="19"/>
      <c r="T894" s="19"/>
    </row>
    <row r="895" spans="1:20" ht="24.95" customHeight="1" x14ac:dyDescent="0.25">
      <c r="A895" s="38"/>
      <c r="C895" s="15"/>
      <c r="D895" s="16"/>
      <c r="E895" s="32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20"/>
      <c r="Q895" s="18"/>
      <c r="R895" s="19"/>
      <c r="S895" s="19"/>
      <c r="T895" s="19"/>
    </row>
    <row r="896" spans="1:20" ht="24.95" customHeight="1" x14ac:dyDescent="0.25">
      <c r="A896" s="38"/>
      <c r="C896" s="15"/>
      <c r="D896" s="16"/>
      <c r="E896" s="32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20"/>
      <c r="Q896" s="18"/>
      <c r="R896" s="19"/>
      <c r="S896" s="19"/>
      <c r="T896" s="19"/>
    </row>
    <row r="897" spans="1:20" ht="24.95" customHeight="1" x14ac:dyDescent="0.25">
      <c r="A897" s="38"/>
      <c r="C897" s="15"/>
      <c r="D897" s="16"/>
      <c r="E897" s="32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20"/>
      <c r="Q897" s="18"/>
      <c r="R897" s="19"/>
      <c r="S897" s="19"/>
      <c r="T897" s="19"/>
    </row>
    <row r="898" spans="1:20" ht="24.95" customHeight="1" x14ac:dyDescent="0.25">
      <c r="A898" s="38"/>
      <c r="B898" s="35"/>
      <c r="C898" s="15"/>
      <c r="D898" s="16"/>
      <c r="E898" s="32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20"/>
      <c r="Q898" s="18"/>
      <c r="R898" s="19"/>
      <c r="S898" s="19"/>
      <c r="T898" s="19"/>
    </row>
    <row r="899" spans="1:20" ht="24.95" customHeight="1" x14ac:dyDescent="0.25">
      <c r="A899" s="38"/>
      <c r="C899" s="15"/>
      <c r="D899" s="16"/>
      <c r="E899" s="32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20"/>
      <c r="Q899" s="18"/>
      <c r="R899" s="19"/>
      <c r="S899" s="19"/>
      <c r="T899" s="19"/>
    </row>
    <row r="900" spans="1:20" ht="24.95" customHeight="1" x14ac:dyDescent="0.25">
      <c r="A900" s="38"/>
      <c r="B900" s="35"/>
      <c r="C900" s="15"/>
      <c r="D900" s="16"/>
      <c r="E900" s="32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20"/>
      <c r="Q900" s="18"/>
      <c r="R900" s="19"/>
      <c r="S900" s="19"/>
      <c r="T900" s="19"/>
    </row>
    <row r="901" spans="1:20" ht="24.95" customHeight="1" x14ac:dyDescent="0.25">
      <c r="A901" s="38"/>
      <c r="B901" s="35"/>
      <c r="C901" s="15"/>
      <c r="D901" s="16"/>
      <c r="E901" s="32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20"/>
      <c r="Q901" s="18"/>
      <c r="R901" s="19"/>
      <c r="S901" s="19"/>
      <c r="T901" s="19"/>
    </row>
    <row r="902" spans="1:20" ht="24.95" customHeight="1" x14ac:dyDescent="0.25">
      <c r="A902" s="38"/>
      <c r="B902" s="35"/>
      <c r="C902" s="15"/>
      <c r="D902" s="16"/>
      <c r="E902" s="32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20"/>
      <c r="Q902" s="18"/>
      <c r="R902" s="19"/>
      <c r="S902" s="19"/>
      <c r="T902" s="19"/>
    </row>
    <row r="903" spans="1:20" ht="24.95" customHeight="1" x14ac:dyDescent="0.25">
      <c r="A903" s="38"/>
      <c r="B903" s="35"/>
      <c r="C903" s="15"/>
      <c r="D903" s="16"/>
      <c r="E903" s="32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20"/>
      <c r="Q903" s="18"/>
      <c r="R903" s="19"/>
      <c r="S903" s="19"/>
      <c r="T903" s="19"/>
    </row>
    <row r="904" spans="1:20" ht="24.95" customHeight="1" x14ac:dyDescent="0.25">
      <c r="A904" s="38"/>
      <c r="B904" s="35"/>
      <c r="C904" s="15"/>
      <c r="D904" s="16"/>
      <c r="E904" s="32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20"/>
      <c r="Q904" s="18"/>
      <c r="R904" s="19"/>
      <c r="S904" s="19"/>
      <c r="T904" s="19"/>
    </row>
    <row r="905" spans="1:20" ht="24.95" customHeight="1" x14ac:dyDescent="0.25">
      <c r="A905" s="38"/>
      <c r="B905" s="35"/>
      <c r="C905" s="15"/>
      <c r="D905" s="16"/>
      <c r="E905" s="32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20"/>
      <c r="Q905" s="18"/>
      <c r="R905" s="19"/>
      <c r="S905" s="19"/>
      <c r="T905" s="19"/>
    </row>
    <row r="906" spans="1:20" ht="24.95" customHeight="1" x14ac:dyDescent="0.25">
      <c r="A906" s="38"/>
      <c r="B906" s="35"/>
      <c r="C906" s="15"/>
      <c r="D906" s="16"/>
      <c r="E906" s="32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20"/>
      <c r="Q906" s="18"/>
      <c r="R906" s="19"/>
      <c r="S906" s="19"/>
      <c r="T906" s="19"/>
    </row>
    <row r="907" spans="1:20" ht="24.95" customHeight="1" x14ac:dyDescent="0.25">
      <c r="A907" s="38"/>
      <c r="B907" s="35"/>
      <c r="C907" s="15"/>
      <c r="D907" s="16"/>
      <c r="E907" s="32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20"/>
      <c r="Q907" s="18"/>
      <c r="R907" s="19"/>
      <c r="S907" s="19"/>
      <c r="T907" s="19"/>
    </row>
    <row r="908" spans="1:20" ht="24.95" customHeight="1" x14ac:dyDescent="0.25">
      <c r="A908" s="38"/>
      <c r="B908" s="35"/>
      <c r="C908" s="15"/>
      <c r="D908" s="16"/>
      <c r="E908" s="32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20"/>
      <c r="Q908" s="18"/>
      <c r="R908" s="19"/>
      <c r="S908" s="19"/>
      <c r="T908" s="19"/>
    </row>
    <row r="909" spans="1:20" ht="24.95" customHeight="1" x14ac:dyDescent="0.25">
      <c r="A909" s="38"/>
      <c r="B909" s="35"/>
      <c r="C909" s="15"/>
      <c r="D909" s="16"/>
      <c r="E909" s="32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20"/>
      <c r="Q909" s="18"/>
      <c r="R909" s="19"/>
      <c r="S909" s="19"/>
      <c r="T909" s="19"/>
    </row>
    <row r="910" spans="1:20" ht="24.95" customHeight="1" x14ac:dyDescent="0.25">
      <c r="A910" s="38"/>
      <c r="C910" s="15"/>
      <c r="D910" s="16"/>
      <c r="E910" s="32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20"/>
      <c r="Q910" s="18"/>
      <c r="R910" s="19"/>
      <c r="S910" s="19"/>
      <c r="T910" s="19"/>
    </row>
    <row r="911" spans="1:20" ht="24.95" customHeight="1" x14ac:dyDescent="0.25">
      <c r="A911" s="38"/>
      <c r="C911" s="15"/>
      <c r="D911" s="16"/>
      <c r="E911" s="32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20"/>
      <c r="Q911" s="18"/>
      <c r="R911" s="19"/>
      <c r="S911" s="19"/>
      <c r="T911" s="19"/>
    </row>
    <row r="912" spans="1:20" ht="24.95" customHeight="1" x14ac:dyDescent="0.25">
      <c r="A912" s="38"/>
      <c r="B912" s="36"/>
      <c r="C912" s="15"/>
      <c r="D912" s="16"/>
      <c r="E912" s="32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20"/>
      <c r="Q912" s="18"/>
      <c r="R912" s="19"/>
      <c r="S912" s="19"/>
      <c r="T912" s="19"/>
    </row>
    <row r="913" spans="1:20" ht="24.95" customHeight="1" x14ac:dyDescent="0.25">
      <c r="A913" s="38"/>
      <c r="B913" s="35"/>
      <c r="C913" s="15"/>
      <c r="D913" s="16"/>
      <c r="E913" s="32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20"/>
      <c r="Q913" s="18"/>
      <c r="R913" s="19"/>
      <c r="S913" s="19"/>
      <c r="T913" s="19"/>
    </row>
    <row r="914" spans="1:20" ht="24.95" customHeight="1" x14ac:dyDescent="0.25">
      <c r="A914" s="38"/>
      <c r="C914" s="15"/>
      <c r="D914" s="16"/>
      <c r="E914" s="32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20"/>
      <c r="Q914" s="18"/>
      <c r="R914" s="19"/>
      <c r="S914" s="19"/>
      <c r="T914" s="19"/>
    </row>
    <row r="915" spans="1:20" ht="24.95" customHeight="1" x14ac:dyDescent="0.25">
      <c r="A915" s="38"/>
      <c r="C915" s="15"/>
      <c r="D915" s="16"/>
      <c r="E915" s="32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20"/>
      <c r="Q915" s="18"/>
      <c r="R915" s="19"/>
      <c r="S915" s="19"/>
      <c r="T915" s="19"/>
    </row>
    <row r="916" spans="1:20" ht="24.95" customHeight="1" x14ac:dyDescent="0.25">
      <c r="A916" s="38"/>
      <c r="C916" s="15"/>
      <c r="D916" s="16"/>
      <c r="E916" s="32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20"/>
      <c r="Q916" s="18"/>
      <c r="R916" s="19"/>
      <c r="S916" s="19"/>
      <c r="T916" s="19"/>
    </row>
    <row r="917" spans="1:20" ht="24.95" customHeight="1" x14ac:dyDescent="0.25">
      <c r="A917" s="38"/>
      <c r="C917" s="15"/>
      <c r="D917" s="16"/>
      <c r="E917" s="32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20"/>
      <c r="Q917" s="18"/>
      <c r="R917" s="19"/>
      <c r="S917" s="19"/>
      <c r="T917" s="19"/>
    </row>
    <row r="918" spans="1:20" ht="24.95" customHeight="1" x14ac:dyDescent="0.25">
      <c r="A918" s="38"/>
      <c r="B918" s="36"/>
      <c r="C918" s="15"/>
      <c r="D918" s="16"/>
      <c r="E918" s="32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20"/>
      <c r="Q918" s="18"/>
      <c r="R918" s="19"/>
      <c r="S918" s="19"/>
      <c r="T918" s="19"/>
    </row>
    <row r="919" spans="1:20" ht="24.95" customHeight="1" x14ac:dyDescent="0.25">
      <c r="A919" s="38"/>
      <c r="C919" s="15"/>
      <c r="D919" s="16"/>
      <c r="E919" s="32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20"/>
      <c r="Q919" s="18"/>
      <c r="R919" s="19"/>
      <c r="S919" s="19"/>
      <c r="T919" s="19"/>
    </row>
    <row r="920" spans="1:20" ht="24.95" customHeight="1" x14ac:dyDescent="0.25">
      <c r="A920" s="38"/>
      <c r="C920" s="15"/>
      <c r="D920" s="16"/>
      <c r="E920" s="32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20"/>
      <c r="Q920" s="18"/>
      <c r="R920" s="19"/>
      <c r="S920" s="19"/>
      <c r="T920" s="19"/>
    </row>
    <row r="921" spans="1:20" ht="24.95" customHeight="1" x14ac:dyDescent="0.25">
      <c r="A921" s="38"/>
      <c r="B921" s="35"/>
      <c r="C921" s="15"/>
      <c r="D921" s="16"/>
      <c r="E921" s="32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20"/>
      <c r="Q921" s="18"/>
      <c r="R921" s="19"/>
      <c r="S921" s="19"/>
      <c r="T921" s="19"/>
    </row>
    <row r="922" spans="1:20" ht="24.95" customHeight="1" x14ac:dyDescent="0.25">
      <c r="A922" s="38"/>
      <c r="C922" s="15"/>
      <c r="D922" s="16"/>
      <c r="E922" s="32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20"/>
      <c r="Q922" s="18"/>
      <c r="R922" s="19"/>
      <c r="S922" s="19"/>
      <c r="T922" s="19"/>
    </row>
    <row r="923" spans="1:20" ht="24.95" customHeight="1" x14ac:dyDescent="0.25">
      <c r="A923" s="38"/>
      <c r="C923" s="15"/>
      <c r="D923" s="16"/>
      <c r="E923" s="32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20"/>
      <c r="Q923" s="18"/>
      <c r="R923" s="19"/>
      <c r="S923" s="19"/>
      <c r="T923" s="19"/>
    </row>
    <row r="924" spans="1:20" ht="24.95" customHeight="1" x14ac:dyDescent="0.25">
      <c r="A924" s="38"/>
      <c r="B924" s="36"/>
      <c r="C924" s="15"/>
      <c r="D924" s="16"/>
      <c r="E924" s="32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20"/>
      <c r="Q924" s="18"/>
      <c r="R924" s="19"/>
      <c r="S924" s="19"/>
      <c r="T924" s="19"/>
    </row>
    <row r="925" spans="1:20" ht="24.95" customHeight="1" x14ac:dyDescent="0.25">
      <c r="A925" s="38"/>
      <c r="B925" s="36"/>
      <c r="C925" s="15"/>
      <c r="D925" s="16"/>
      <c r="E925" s="32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20"/>
      <c r="Q925" s="18"/>
      <c r="R925" s="19"/>
      <c r="S925" s="19"/>
      <c r="T925" s="19"/>
    </row>
    <row r="926" spans="1:20" ht="24.95" customHeight="1" x14ac:dyDescent="0.25">
      <c r="A926" s="38"/>
      <c r="B926" s="35"/>
      <c r="C926" s="15"/>
      <c r="D926" s="16"/>
      <c r="E926" s="32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20"/>
      <c r="Q926" s="18"/>
      <c r="R926" s="19"/>
      <c r="S926" s="19"/>
      <c r="T926" s="19"/>
    </row>
    <row r="927" spans="1:20" ht="24.95" customHeight="1" x14ac:dyDescent="0.25">
      <c r="A927" s="38"/>
      <c r="B927" s="35"/>
      <c r="C927" s="15"/>
      <c r="D927" s="16"/>
      <c r="E927" s="32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20"/>
      <c r="Q927" s="18"/>
      <c r="R927" s="19"/>
      <c r="S927" s="19"/>
      <c r="T927" s="19"/>
    </row>
    <row r="928" spans="1:20" ht="24.95" customHeight="1" x14ac:dyDescent="0.25">
      <c r="A928" s="38"/>
      <c r="B928" s="35"/>
      <c r="C928" s="15"/>
      <c r="D928" s="16"/>
      <c r="E928" s="32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20"/>
      <c r="Q928" s="18"/>
      <c r="R928" s="19"/>
      <c r="S928" s="19"/>
      <c r="T928" s="19"/>
    </row>
    <row r="929" spans="1:20" ht="24.95" customHeight="1" x14ac:dyDescent="0.25">
      <c r="A929" s="38"/>
      <c r="B929" s="35"/>
      <c r="C929" s="15"/>
      <c r="D929" s="16"/>
      <c r="E929" s="32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20"/>
      <c r="Q929" s="18"/>
      <c r="R929" s="19"/>
      <c r="S929" s="19"/>
      <c r="T929" s="19"/>
    </row>
    <row r="930" spans="1:20" ht="24.95" customHeight="1" x14ac:dyDescent="0.25">
      <c r="A930" s="38"/>
      <c r="B930" s="35"/>
      <c r="C930" s="15"/>
      <c r="D930" s="16"/>
      <c r="E930" s="32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20"/>
      <c r="Q930" s="18"/>
      <c r="R930" s="19"/>
      <c r="S930" s="19"/>
      <c r="T930" s="19"/>
    </row>
    <row r="931" spans="1:20" ht="24.95" customHeight="1" x14ac:dyDescent="0.25">
      <c r="A931" s="38"/>
      <c r="B931" s="35"/>
      <c r="C931" s="15"/>
      <c r="D931" s="16"/>
      <c r="E931" s="32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20"/>
      <c r="Q931" s="18"/>
      <c r="R931" s="19"/>
      <c r="S931" s="19"/>
      <c r="T931" s="19"/>
    </row>
    <row r="932" spans="1:20" ht="24.95" customHeight="1" x14ac:dyDescent="0.25">
      <c r="A932" s="38"/>
      <c r="B932" s="35"/>
      <c r="C932" s="15"/>
      <c r="D932" s="16"/>
      <c r="E932" s="32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20"/>
      <c r="Q932" s="18"/>
      <c r="R932" s="19"/>
      <c r="S932" s="19"/>
      <c r="T932" s="19"/>
    </row>
    <row r="933" spans="1:20" ht="24.95" customHeight="1" x14ac:dyDescent="0.25">
      <c r="A933" s="38"/>
      <c r="B933" s="35"/>
      <c r="C933" s="15"/>
      <c r="D933" s="16"/>
      <c r="E933" s="32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20"/>
      <c r="Q933" s="18"/>
      <c r="R933" s="19"/>
      <c r="S933" s="19"/>
      <c r="T933" s="19"/>
    </row>
    <row r="934" spans="1:20" ht="24.95" customHeight="1" x14ac:dyDescent="0.25">
      <c r="A934" s="38"/>
      <c r="B934" s="35"/>
      <c r="C934" s="15"/>
      <c r="D934" s="16"/>
      <c r="E934" s="32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20"/>
      <c r="Q934" s="18"/>
      <c r="R934" s="19"/>
      <c r="S934" s="19"/>
      <c r="T934" s="19"/>
    </row>
    <row r="935" spans="1:20" ht="24.95" customHeight="1" x14ac:dyDescent="0.25">
      <c r="A935" s="38"/>
      <c r="B935" s="35"/>
      <c r="C935" s="15"/>
      <c r="D935" s="16"/>
      <c r="E935" s="32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20"/>
      <c r="Q935" s="18"/>
      <c r="R935" s="19"/>
      <c r="S935" s="19"/>
      <c r="T935" s="19"/>
    </row>
    <row r="936" spans="1:20" ht="24.95" customHeight="1" x14ac:dyDescent="0.25">
      <c r="A936" s="38"/>
      <c r="B936" s="35"/>
      <c r="C936" s="15"/>
      <c r="D936" s="16"/>
      <c r="E936" s="32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20"/>
      <c r="Q936" s="18"/>
      <c r="R936" s="19"/>
      <c r="S936" s="19"/>
      <c r="T936" s="19"/>
    </row>
    <row r="937" spans="1:20" ht="24.95" customHeight="1" x14ac:dyDescent="0.25">
      <c r="A937" s="38"/>
      <c r="B937" s="36"/>
      <c r="C937" s="15"/>
      <c r="D937" s="16"/>
      <c r="E937" s="32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20"/>
      <c r="Q937" s="18"/>
      <c r="R937" s="19"/>
      <c r="S937" s="19"/>
      <c r="T937" s="19"/>
    </row>
    <row r="938" spans="1:20" ht="24.95" customHeight="1" x14ac:dyDescent="0.25">
      <c r="A938" s="38"/>
      <c r="B938" s="36"/>
      <c r="C938" s="15"/>
      <c r="D938" s="16"/>
      <c r="E938" s="32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20"/>
      <c r="Q938" s="18"/>
      <c r="R938" s="19"/>
      <c r="S938" s="19"/>
      <c r="T938" s="19"/>
    </row>
    <row r="939" spans="1:20" ht="24.95" customHeight="1" x14ac:dyDescent="0.25">
      <c r="A939" s="38"/>
      <c r="B939" s="36"/>
      <c r="C939" s="15"/>
      <c r="D939" s="16"/>
      <c r="E939" s="32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20"/>
      <c r="Q939" s="18"/>
      <c r="R939" s="19"/>
      <c r="S939" s="19"/>
      <c r="T939" s="19"/>
    </row>
    <row r="940" spans="1:20" ht="24.95" customHeight="1" x14ac:dyDescent="0.25">
      <c r="A940" s="38"/>
      <c r="C940" s="15"/>
      <c r="D940" s="16"/>
      <c r="E940" s="32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20"/>
      <c r="Q940" s="18"/>
      <c r="R940" s="19"/>
      <c r="S940" s="19"/>
      <c r="T940" s="19"/>
    </row>
    <row r="941" spans="1:20" ht="24.95" customHeight="1" x14ac:dyDescent="0.25">
      <c r="A941" s="38"/>
      <c r="B941" s="36"/>
      <c r="C941" s="15"/>
      <c r="D941" s="16"/>
      <c r="E941" s="32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20"/>
      <c r="Q941" s="18"/>
      <c r="R941" s="19"/>
      <c r="S941" s="19"/>
      <c r="T941" s="19"/>
    </row>
    <row r="942" spans="1:20" ht="24.95" customHeight="1" x14ac:dyDescent="0.25">
      <c r="A942" s="38"/>
      <c r="B942" s="35"/>
      <c r="C942" s="15"/>
      <c r="D942" s="16"/>
      <c r="E942" s="32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20"/>
      <c r="Q942" s="18"/>
      <c r="R942" s="19"/>
      <c r="S942" s="19"/>
      <c r="T942" s="19"/>
    </row>
    <row r="943" spans="1:20" ht="24.95" customHeight="1" x14ac:dyDescent="0.25">
      <c r="A943" s="38"/>
      <c r="B943" s="36"/>
      <c r="C943" s="15"/>
      <c r="D943" s="16"/>
      <c r="E943" s="32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20"/>
      <c r="Q943" s="18"/>
      <c r="R943" s="19"/>
      <c r="S943" s="19"/>
      <c r="T943" s="19"/>
    </row>
    <row r="944" spans="1:20" ht="24.95" customHeight="1" x14ac:dyDescent="0.25">
      <c r="A944" s="38"/>
      <c r="C944" s="15"/>
      <c r="D944" s="16"/>
      <c r="E944" s="32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20"/>
      <c r="Q944" s="18"/>
      <c r="R944" s="19"/>
      <c r="S944" s="19"/>
      <c r="T944" s="19"/>
    </row>
    <row r="945" spans="1:20" ht="24.95" customHeight="1" x14ac:dyDescent="0.25">
      <c r="A945" s="38"/>
      <c r="B945" s="36"/>
      <c r="C945" s="15"/>
      <c r="D945" s="16"/>
      <c r="E945" s="32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20"/>
      <c r="Q945" s="18"/>
      <c r="R945" s="19"/>
      <c r="S945" s="19"/>
      <c r="T945" s="19"/>
    </row>
    <row r="946" spans="1:20" ht="24.95" customHeight="1" x14ac:dyDescent="0.25">
      <c r="A946" s="38"/>
      <c r="C946" s="15"/>
      <c r="D946" s="16"/>
      <c r="E946" s="32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20"/>
      <c r="Q946" s="18"/>
      <c r="R946" s="19"/>
      <c r="S946" s="19"/>
      <c r="T946" s="19"/>
    </row>
    <row r="947" spans="1:20" ht="24.95" customHeight="1" x14ac:dyDescent="0.25">
      <c r="A947" s="38"/>
      <c r="C947" s="15"/>
      <c r="D947" s="16"/>
      <c r="E947" s="32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20"/>
      <c r="Q947" s="18"/>
      <c r="R947" s="19"/>
      <c r="S947" s="19"/>
      <c r="T947" s="19"/>
    </row>
    <row r="948" spans="1:20" ht="24.95" customHeight="1" x14ac:dyDescent="0.25">
      <c r="A948" s="38"/>
      <c r="B948" s="35"/>
      <c r="C948" s="15"/>
      <c r="D948" s="16"/>
      <c r="E948" s="32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20"/>
      <c r="Q948" s="18"/>
      <c r="R948" s="19"/>
      <c r="S948" s="19"/>
      <c r="T948" s="19"/>
    </row>
    <row r="949" spans="1:20" ht="24.95" customHeight="1" x14ac:dyDescent="0.25">
      <c r="A949" s="38"/>
      <c r="B949" s="35"/>
      <c r="C949" s="15"/>
      <c r="D949" s="16"/>
      <c r="E949" s="32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20"/>
      <c r="Q949" s="18"/>
      <c r="R949" s="19"/>
      <c r="S949" s="19"/>
      <c r="T949" s="19"/>
    </row>
    <row r="950" spans="1:20" ht="24.95" customHeight="1" x14ac:dyDescent="0.25">
      <c r="A950" s="38"/>
      <c r="B950" s="35"/>
      <c r="C950" s="15"/>
      <c r="D950" s="16"/>
      <c r="E950" s="32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20"/>
      <c r="Q950" s="18"/>
      <c r="R950" s="19"/>
      <c r="S950" s="19"/>
      <c r="T950" s="19"/>
    </row>
    <row r="951" spans="1:20" ht="24.95" customHeight="1" x14ac:dyDescent="0.25">
      <c r="A951" s="38"/>
      <c r="B951" s="35"/>
      <c r="C951" s="15"/>
      <c r="D951" s="16"/>
      <c r="E951" s="32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20"/>
      <c r="Q951" s="18"/>
      <c r="R951" s="19"/>
      <c r="S951" s="19"/>
      <c r="T951" s="19"/>
    </row>
    <row r="952" spans="1:20" ht="24.95" customHeight="1" x14ac:dyDescent="0.25">
      <c r="A952" s="38"/>
      <c r="B952" s="35"/>
      <c r="C952" s="15"/>
      <c r="D952" s="16"/>
      <c r="E952" s="32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20"/>
      <c r="Q952" s="18"/>
      <c r="R952" s="19"/>
      <c r="S952" s="19"/>
      <c r="T952" s="19"/>
    </row>
    <row r="953" spans="1:20" ht="24.95" customHeight="1" x14ac:dyDescent="0.25">
      <c r="A953" s="38"/>
      <c r="B953" s="36"/>
      <c r="C953" s="15"/>
      <c r="D953" s="16"/>
      <c r="E953" s="32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20"/>
      <c r="Q953" s="18"/>
      <c r="R953" s="19"/>
      <c r="S953" s="19"/>
      <c r="T953" s="19"/>
    </row>
    <row r="954" spans="1:20" ht="24.95" customHeight="1" x14ac:dyDescent="0.25">
      <c r="A954" s="38"/>
      <c r="B954" s="35"/>
      <c r="C954" s="15"/>
      <c r="D954" s="16"/>
      <c r="E954" s="32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20"/>
      <c r="Q954" s="18"/>
      <c r="R954" s="19"/>
      <c r="S954" s="19"/>
      <c r="T954" s="19"/>
    </row>
    <row r="955" spans="1:20" ht="24.95" customHeight="1" x14ac:dyDescent="0.25">
      <c r="A955" s="38"/>
      <c r="B955" s="36"/>
      <c r="C955" s="15"/>
      <c r="D955" s="16"/>
      <c r="E955" s="32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20"/>
      <c r="Q955" s="18"/>
      <c r="R955" s="19"/>
      <c r="S955" s="19"/>
      <c r="T955" s="19"/>
    </row>
    <row r="956" spans="1:20" ht="24.95" customHeight="1" x14ac:dyDescent="0.25">
      <c r="A956" s="38"/>
      <c r="B956" s="35"/>
      <c r="C956" s="15"/>
      <c r="D956" s="16"/>
      <c r="E956" s="32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20"/>
      <c r="Q956" s="18"/>
      <c r="R956" s="19"/>
      <c r="S956" s="19"/>
      <c r="T956" s="19"/>
    </row>
    <row r="957" spans="1:20" ht="24.95" customHeight="1" x14ac:dyDescent="0.25">
      <c r="A957" s="38"/>
      <c r="B957" s="35"/>
      <c r="C957" s="15"/>
      <c r="D957" s="16"/>
      <c r="E957" s="32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20"/>
      <c r="Q957" s="18"/>
      <c r="R957" s="19"/>
      <c r="S957" s="19"/>
      <c r="T957" s="19"/>
    </row>
    <row r="958" spans="1:20" ht="24.95" customHeight="1" x14ac:dyDescent="0.25">
      <c r="A958" s="38"/>
      <c r="B958" s="35"/>
      <c r="C958" s="15"/>
      <c r="D958" s="16"/>
      <c r="E958" s="32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20"/>
      <c r="Q958" s="18"/>
      <c r="R958" s="19"/>
      <c r="S958" s="19"/>
      <c r="T958" s="19"/>
    </row>
    <row r="959" spans="1:20" ht="24.95" customHeight="1" x14ac:dyDescent="0.25">
      <c r="A959" s="38"/>
      <c r="B959" s="35"/>
      <c r="C959" s="15"/>
      <c r="D959" s="16"/>
      <c r="E959" s="32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20"/>
      <c r="Q959" s="18"/>
      <c r="R959" s="19"/>
      <c r="S959" s="19"/>
      <c r="T959" s="19"/>
    </row>
    <row r="960" spans="1:20" ht="24.95" customHeight="1" x14ac:dyDescent="0.25">
      <c r="A960" s="38"/>
      <c r="B960" s="36"/>
      <c r="C960" s="15"/>
      <c r="D960" s="16"/>
      <c r="E960" s="32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20"/>
      <c r="Q960" s="18"/>
      <c r="R960" s="19"/>
      <c r="S960" s="19"/>
      <c r="T960" s="19"/>
    </row>
    <row r="961" spans="1:20" ht="24.95" customHeight="1" x14ac:dyDescent="0.25">
      <c r="A961" s="38"/>
      <c r="C961" s="15"/>
      <c r="D961" s="16"/>
      <c r="E961" s="32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20"/>
      <c r="Q961" s="18"/>
      <c r="R961" s="19"/>
      <c r="S961" s="19"/>
      <c r="T961" s="19"/>
    </row>
    <row r="962" spans="1:20" ht="24.95" customHeight="1" x14ac:dyDescent="0.25">
      <c r="A962" s="38"/>
      <c r="C962" s="15"/>
      <c r="D962" s="16"/>
      <c r="E962" s="32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20"/>
      <c r="Q962" s="18"/>
      <c r="R962" s="19"/>
      <c r="S962" s="19"/>
      <c r="T962" s="19"/>
    </row>
    <row r="963" spans="1:20" ht="24.95" customHeight="1" x14ac:dyDescent="0.25">
      <c r="A963" s="38"/>
      <c r="C963" s="15"/>
      <c r="D963" s="16"/>
      <c r="E963" s="32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20"/>
      <c r="Q963" s="18"/>
      <c r="R963" s="19"/>
      <c r="S963" s="19"/>
      <c r="T963" s="19"/>
    </row>
    <row r="964" spans="1:20" ht="24.95" customHeight="1" x14ac:dyDescent="0.25">
      <c r="A964" s="38"/>
      <c r="C964" s="15"/>
      <c r="D964" s="16"/>
      <c r="E964" s="32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20"/>
      <c r="Q964" s="18"/>
      <c r="R964" s="19"/>
      <c r="S964" s="19"/>
      <c r="T964" s="19"/>
    </row>
    <row r="965" spans="1:20" ht="24.95" customHeight="1" x14ac:dyDescent="0.25">
      <c r="A965" s="38"/>
      <c r="B965" s="35"/>
      <c r="C965" s="15"/>
      <c r="D965" s="16"/>
      <c r="E965" s="32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20"/>
      <c r="Q965" s="18"/>
      <c r="R965" s="19"/>
      <c r="S965" s="19"/>
      <c r="T965" s="19"/>
    </row>
    <row r="966" spans="1:20" ht="24.95" customHeight="1" x14ac:dyDescent="0.25">
      <c r="A966" s="38"/>
      <c r="C966" s="15"/>
      <c r="D966" s="16"/>
      <c r="E966" s="32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20"/>
      <c r="Q966" s="18"/>
      <c r="R966" s="19"/>
      <c r="S966" s="19"/>
      <c r="T966" s="19"/>
    </row>
    <row r="967" spans="1:20" ht="24.95" customHeight="1" x14ac:dyDescent="0.25">
      <c r="A967" s="38"/>
      <c r="B967" s="35"/>
      <c r="C967" s="15"/>
      <c r="D967" s="16"/>
      <c r="E967" s="32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20"/>
      <c r="Q967" s="18"/>
      <c r="R967" s="19"/>
      <c r="S967" s="19"/>
      <c r="T967" s="19"/>
    </row>
    <row r="968" spans="1:20" ht="24.95" customHeight="1" x14ac:dyDescent="0.25">
      <c r="A968" s="38"/>
      <c r="B968" s="35"/>
      <c r="C968" s="15"/>
      <c r="D968" s="16"/>
      <c r="E968" s="32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20"/>
      <c r="Q968" s="18"/>
      <c r="R968" s="19"/>
      <c r="S968" s="19"/>
      <c r="T968" s="19"/>
    </row>
    <row r="969" spans="1:20" ht="24.95" customHeight="1" x14ac:dyDescent="0.25">
      <c r="A969" s="38"/>
      <c r="B969" s="35"/>
      <c r="C969" s="15"/>
      <c r="D969" s="16"/>
      <c r="E969" s="32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20"/>
      <c r="Q969" s="18"/>
      <c r="R969" s="19"/>
      <c r="S969" s="19"/>
      <c r="T969" s="19"/>
    </row>
    <row r="970" spans="1:20" ht="24.95" customHeight="1" x14ac:dyDescent="0.25">
      <c r="A970" s="38"/>
      <c r="B970" s="35"/>
      <c r="C970" s="15"/>
      <c r="D970" s="16"/>
      <c r="E970" s="32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20"/>
      <c r="Q970" s="18"/>
      <c r="R970" s="19"/>
      <c r="S970" s="19"/>
      <c r="T970" s="19"/>
    </row>
    <row r="971" spans="1:20" ht="24.95" customHeight="1" x14ac:dyDescent="0.25">
      <c r="A971" s="38"/>
      <c r="B971" s="35"/>
      <c r="C971" s="15"/>
      <c r="D971" s="16"/>
      <c r="E971" s="32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20"/>
      <c r="Q971" s="18"/>
      <c r="R971" s="19"/>
      <c r="S971" s="19"/>
      <c r="T971" s="19"/>
    </row>
    <row r="972" spans="1:20" ht="24.95" customHeight="1" x14ac:dyDescent="0.25">
      <c r="A972" s="38"/>
      <c r="B972" s="36"/>
      <c r="C972" s="15"/>
      <c r="D972" s="16"/>
      <c r="E972" s="32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20"/>
      <c r="Q972" s="18"/>
      <c r="R972" s="19"/>
      <c r="S972" s="19"/>
      <c r="T972" s="19"/>
    </row>
    <row r="973" spans="1:20" ht="24.95" customHeight="1" x14ac:dyDescent="0.25">
      <c r="A973" s="38"/>
      <c r="B973" s="36"/>
      <c r="C973" s="15"/>
      <c r="D973" s="16"/>
      <c r="E973" s="32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20"/>
      <c r="Q973" s="18"/>
      <c r="R973" s="19"/>
      <c r="S973" s="19"/>
      <c r="T973" s="19"/>
    </row>
    <row r="974" spans="1:20" ht="24.95" customHeight="1" x14ac:dyDescent="0.25">
      <c r="A974" s="38"/>
      <c r="B974" s="36"/>
      <c r="C974" s="15"/>
      <c r="D974" s="16"/>
      <c r="E974" s="32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20"/>
      <c r="Q974" s="18"/>
      <c r="R974" s="19"/>
      <c r="S974" s="19"/>
      <c r="T974" s="19"/>
    </row>
    <row r="975" spans="1:20" ht="24.95" customHeight="1" x14ac:dyDescent="0.25">
      <c r="A975" s="38"/>
      <c r="B975" s="35"/>
      <c r="C975" s="15"/>
      <c r="D975" s="16"/>
      <c r="E975" s="32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20"/>
      <c r="Q975" s="18"/>
      <c r="R975" s="19"/>
      <c r="S975" s="19"/>
      <c r="T975" s="19"/>
    </row>
    <row r="976" spans="1:20" ht="24.95" customHeight="1" x14ac:dyDescent="0.25">
      <c r="A976" s="38"/>
      <c r="C976" s="15"/>
      <c r="D976" s="16"/>
      <c r="E976" s="32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20"/>
      <c r="Q976" s="18"/>
      <c r="R976" s="19"/>
      <c r="S976" s="19"/>
      <c r="T976" s="19"/>
    </row>
    <row r="977" spans="1:20" ht="24.95" customHeight="1" x14ac:dyDescent="0.25">
      <c r="A977" s="38"/>
      <c r="C977" s="15"/>
      <c r="D977" s="16"/>
      <c r="E977" s="32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20"/>
      <c r="Q977" s="18"/>
      <c r="R977" s="19"/>
      <c r="S977" s="19"/>
      <c r="T977" s="19"/>
    </row>
    <row r="978" spans="1:20" ht="24.95" customHeight="1" x14ac:dyDescent="0.25">
      <c r="A978" s="38"/>
      <c r="C978" s="15"/>
      <c r="D978" s="16"/>
      <c r="E978" s="32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20"/>
      <c r="Q978" s="18"/>
      <c r="R978" s="19"/>
      <c r="S978" s="19"/>
      <c r="T978" s="19"/>
    </row>
    <row r="979" spans="1:20" ht="24.95" customHeight="1" x14ac:dyDescent="0.25">
      <c r="A979" s="38"/>
      <c r="B979" s="36"/>
      <c r="C979" s="15"/>
      <c r="D979" s="16"/>
      <c r="E979" s="32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20"/>
      <c r="Q979" s="18"/>
      <c r="R979" s="19"/>
      <c r="S979" s="19"/>
      <c r="T979" s="19"/>
    </row>
    <row r="980" spans="1:20" ht="24.95" customHeight="1" x14ac:dyDescent="0.25">
      <c r="A980" s="38"/>
      <c r="B980" s="36"/>
      <c r="C980" s="15"/>
      <c r="D980" s="16"/>
      <c r="E980" s="32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20"/>
      <c r="Q980" s="18"/>
      <c r="R980" s="19"/>
      <c r="S980" s="19"/>
      <c r="T980" s="19"/>
    </row>
    <row r="981" spans="1:20" ht="24.95" customHeight="1" x14ac:dyDescent="0.25">
      <c r="A981" s="38"/>
      <c r="C981" s="15"/>
      <c r="D981" s="16"/>
      <c r="E981" s="32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20"/>
      <c r="Q981" s="18"/>
      <c r="R981" s="19"/>
      <c r="S981" s="19"/>
      <c r="T981" s="19"/>
    </row>
    <row r="982" spans="1:20" ht="24.95" customHeight="1" x14ac:dyDescent="0.25">
      <c r="A982" s="38"/>
      <c r="C982" s="15"/>
      <c r="D982" s="16"/>
      <c r="E982" s="32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20"/>
      <c r="Q982" s="18"/>
      <c r="R982" s="19"/>
      <c r="S982" s="19"/>
      <c r="T982" s="19"/>
    </row>
    <row r="983" spans="1:20" ht="24.95" customHeight="1" x14ac:dyDescent="0.25">
      <c r="A983" s="38"/>
      <c r="C983" s="15"/>
      <c r="D983" s="16"/>
      <c r="E983" s="32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20"/>
      <c r="Q983" s="18"/>
      <c r="R983" s="19"/>
      <c r="S983" s="19"/>
      <c r="T983" s="19"/>
    </row>
    <row r="984" spans="1:20" ht="24.95" customHeight="1" x14ac:dyDescent="0.25">
      <c r="A984" s="38"/>
      <c r="B984" s="36"/>
      <c r="C984" s="15"/>
      <c r="D984" s="16"/>
      <c r="E984" s="32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20"/>
      <c r="Q984" s="18"/>
      <c r="R984" s="19"/>
      <c r="S984" s="19"/>
      <c r="T984" s="19"/>
    </row>
    <row r="985" spans="1:20" ht="24.95" customHeight="1" x14ac:dyDescent="0.25">
      <c r="A985" s="38"/>
      <c r="B985" s="36"/>
      <c r="C985" s="15"/>
      <c r="D985" s="16"/>
      <c r="E985" s="32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20"/>
      <c r="Q985" s="18"/>
      <c r="R985" s="19"/>
      <c r="S985" s="19"/>
      <c r="T985" s="19"/>
    </row>
    <row r="986" spans="1:20" ht="24.95" customHeight="1" x14ac:dyDescent="0.25">
      <c r="A986" s="38"/>
      <c r="B986" s="36"/>
      <c r="C986" s="15"/>
      <c r="D986" s="16"/>
      <c r="E986" s="32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20"/>
      <c r="Q986" s="18"/>
      <c r="R986" s="19"/>
      <c r="S986" s="19"/>
      <c r="T986" s="19"/>
    </row>
    <row r="987" spans="1:20" ht="24.95" customHeight="1" x14ac:dyDescent="0.25">
      <c r="A987" s="38"/>
      <c r="B987" s="35"/>
      <c r="C987" s="15"/>
      <c r="D987" s="16"/>
      <c r="E987" s="32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20"/>
      <c r="Q987" s="18"/>
      <c r="R987" s="19"/>
      <c r="S987" s="19"/>
      <c r="T987" s="19"/>
    </row>
    <row r="988" spans="1:20" ht="24.95" customHeight="1" x14ac:dyDescent="0.25">
      <c r="A988" s="38"/>
      <c r="B988" s="36"/>
      <c r="C988" s="15"/>
      <c r="D988" s="16"/>
      <c r="E988" s="32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20"/>
      <c r="Q988" s="18"/>
      <c r="R988" s="19"/>
      <c r="S988" s="19"/>
      <c r="T988" s="19"/>
    </row>
    <row r="989" spans="1:20" ht="24.95" customHeight="1" x14ac:dyDescent="0.25">
      <c r="A989" s="38"/>
      <c r="B989" s="35"/>
      <c r="C989" s="15"/>
      <c r="D989" s="16"/>
      <c r="E989" s="32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20"/>
      <c r="Q989" s="18"/>
      <c r="R989" s="19"/>
      <c r="S989" s="19"/>
      <c r="T989" s="19"/>
    </row>
    <row r="990" spans="1:20" ht="24.95" customHeight="1" x14ac:dyDescent="0.25">
      <c r="A990" s="38"/>
      <c r="B990" s="35"/>
      <c r="C990" s="15"/>
      <c r="D990" s="16"/>
      <c r="E990" s="32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20"/>
      <c r="Q990" s="18"/>
      <c r="R990" s="19"/>
      <c r="S990" s="19"/>
      <c r="T990" s="19"/>
    </row>
    <row r="991" spans="1:20" ht="24.95" customHeight="1" x14ac:dyDescent="0.25">
      <c r="A991" s="38"/>
      <c r="B991" s="36"/>
      <c r="C991" s="15"/>
      <c r="D991" s="16"/>
      <c r="E991" s="32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20"/>
      <c r="Q991" s="18"/>
      <c r="R991" s="19"/>
      <c r="S991" s="19"/>
      <c r="T991" s="19"/>
    </row>
    <row r="992" spans="1:20" ht="24.95" customHeight="1" x14ac:dyDescent="0.25">
      <c r="A992" s="38"/>
      <c r="B992" s="35"/>
      <c r="C992" s="15"/>
      <c r="D992" s="16"/>
      <c r="E992" s="32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20"/>
      <c r="Q992" s="18"/>
      <c r="R992" s="19"/>
      <c r="S992" s="19"/>
      <c r="T992" s="19"/>
    </row>
    <row r="993" spans="1:20" ht="24.95" customHeight="1" x14ac:dyDescent="0.25">
      <c r="A993" s="38"/>
      <c r="B993" s="35"/>
      <c r="C993" s="15"/>
      <c r="D993" s="16"/>
      <c r="E993" s="32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20"/>
      <c r="Q993" s="18"/>
      <c r="R993" s="19"/>
      <c r="S993" s="19"/>
      <c r="T993" s="19"/>
    </row>
    <row r="994" spans="1:20" ht="24.95" customHeight="1" x14ac:dyDescent="0.25">
      <c r="A994" s="38"/>
      <c r="B994" s="35"/>
      <c r="C994" s="15"/>
      <c r="D994" s="16"/>
      <c r="E994" s="32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20"/>
      <c r="Q994" s="18"/>
      <c r="R994" s="19"/>
      <c r="S994" s="19"/>
      <c r="T994" s="19"/>
    </row>
    <row r="995" spans="1:20" ht="24.95" customHeight="1" x14ac:dyDescent="0.25">
      <c r="A995" s="38"/>
      <c r="B995" s="35"/>
      <c r="C995" s="15"/>
      <c r="D995" s="16"/>
      <c r="E995" s="32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20"/>
      <c r="Q995" s="18"/>
      <c r="R995" s="19"/>
      <c r="S995" s="19"/>
      <c r="T995" s="19"/>
    </row>
    <row r="996" spans="1:20" ht="24.95" customHeight="1" x14ac:dyDescent="0.25">
      <c r="A996" s="38"/>
      <c r="B996" s="35"/>
      <c r="C996" s="15"/>
      <c r="D996" s="16"/>
      <c r="E996" s="32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20"/>
      <c r="Q996" s="18"/>
      <c r="R996" s="19"/>
      <c r="S996" s="19"/>
      <c r="T996" s="19"/>
    </row>
    <row r="997" spans="1:20" ht="24.95" customHeight="1" x14ac:dyDescent="0.25">
      <c r="A997" s="38"/>
      <c r="B997" s="35"/>
      <c r="C997" s="15"/>
      <c r="D997" s="16"/>
      <c r="E997" s="32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20"/>
      <c r="Q997" s="18"/>
      <c r="R997" s="19"/>
      <c r="S997" s="19"/>
      <c r="T997" s="19"/>
    </row>
    <row r="998" spans="1:20" ht="24.95" customHeight="1" x14ac:dyDescent="0.25">
      <c r="A998" s="38"/>
      <c r="B998" s="35"/>
      <c r="C998" s="15"/>
      <c r="D998" s="16"/>
      <c r="E998" s="32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20"/>
      <c r="Q998" s="18"/>
      <c r="R998" s="19"/>
      <c r="S998" s="19"/>
      <c r="T998" s="19"/>
    </row>
    <row r="999" spans="1:20" ht="24.95" customHeight="1" x14ac:dyDescent="0.25">
      <c r="A999" s="38"/>
      <c r="B999" s="35"/>
      <c r="C999" s="15"/>
      <c r="D999" s="16"/>
      <c r="E999" s="32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20"/>
      <c r="Q999" s="18"/>
      <c r="R999" s="19"/>
      <c r="S999" s="19"/>
      <c r="T999" s="19"/>
    </row>
    <row r="1000" spans="1:20" ht="24.95" customHeight="1" x14ac:dyDescent="0.25">
      <c r="A1000" s="38"/>
      <c r="C1000" s="15"/>
      <c r="D1000" s="16"/>
      <c r="E1000" s="32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20"/>
      <c r="Q1000" s="18"/>
      <c r="R1000" s="19"/>
      <c r="S1000" s="19"/>
      <c r="T1000" s="19"/>
    </row>
    <row r="1001" spans="1:20" ht="24.95" customHeight="1" x14ac:dyDescent="0.25">
      <c r="A1001" s="38"/>
      <c r="C1001" s="15"/>
      <c r="D1001" s="16"/>
      <c r="E1001" s="32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20"/>
      <c r="Q1001" s="18"/>
      <c r="R1001" s="19"/>
      <c r="S1001" s="19"/>
      <c r="T1001" s="19"/>
    </row>
    <row r="1002" spans="1:20" ht="24.95" customHeight="1" x14ac:dyDescent="0.25">
      <c r="A1002" s="38"/>
      <c r="B1002" s="36"/>
      <c r="C1002" s="15"/>
      <c r="D1002" s="16"/>
      <c r="E1002" s="32"/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  <c r="P1002" s="20"/>
      <c r="Q1002" s="18"/>
      <c r="R1002" s="19"/>
      <c r="S1002" s="19"/>
      <c r="T1002" s="19"/>
    </row>
    <row r="1003" spans="1:20" ht="24.95" customHeight="1" x14ac:dyDescent="0.25">
      <c r="A1003" s="38"/>
      <c r="B1003" s="36"/>
      <c r="C1003" s="15"/>
      <c r="D1003" s="16"/>
      <c r="E1003" s="32"/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  <c r="P1003" s="20"/>
      <c r="Q1003" s="18"/>
      <c r="R1003" s="19"/>
      <c r="S1003" s="19"/>
      <c r="T1003" s="19"/>
    </row>
    <row r="1004" spans="1:20" ht="24.95" customHeight="1" x14ac:dyDescent="0.25">
      <c r="A1004" s="38"/>
      <c r="B1004" s="35"/>
      <c r="C1004" s="15"/>
      <c r="D1004" s="16"/>
      <c r="E1004" s="32"/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  <c r="P1004" s="20"/>
      <c r="Q1004" s="18"/>
      <c r="R1004" s="19"/>
      <c r="S1004" s="19"/>
      <c r="T1004" s="19"/>
    </row>
    <row r="1005" spans="1:20" ht="24.95" customHeight="1" x14ac:dyDescent="0.25">
      <c r="A1005" s="38"/>
      <c r="B1005" s="36"/>
      <c r="C1005" s="15"/>
      <c r="D1005" s="16"/>
      <c r="E1005" s="32"/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  <c r="P1005" s="20"/>
      <c r="Q1005" s="18"/>
      <c r="R1005" s="19"/>
      <c r="S1005" s="19"/>
      <c r="T1005" s="19"/>
    </row>
    <row r="1006" spans="1:20" ht="24.95" customHeight="1" x14ac:dyDescent="0.25">
      <c r="A1006" s="38"/>
      <c r="B1006" s="35"/>
      <c r="C1006" s="15"/>
      <c r="D1006" s="16"/>
      <c r="E1006" s="32"/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  <c r="P1006" s="20"/>
      <c r="Q1006" s="18"/>
      <c r="R1006" s="19"/>
      <c r="S1006" s="19"/>
      <c r="T1006" s="19"/>
    </row>
    <row r="1007" spans="1:20" ht="24.95" customHeight="1" x14ac:dyDescent="0.25">
      <c r="A1007" s="38"/>
      <c r="C1007" s="15"/>
      <c r="D1007" s="16"/>
      <c r="E1007" s="32"/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  <c r="P1007" s="20"/>
      <c r="Q1007" s="18"/>
      <c r="R1007" s="19"/>
      <c r="S1007" s="19"/>
      <c r="T1007" s="19"/>
    </row>
    <row r="1008" spans="1:20" ht="24.95" customHeight="1" x14ac:dyDescent="0.25">
      <c r="A1008" s="38"/>
      <c r="B1008" s="35"/>
      <c r="C1008" s="15"/>
      <c r="D1008" s="16"/>
      <c r="E1008" s="32"/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  <c r="P1008" s="20"/>
      <c r="Q1008" s="18"/>
      <c r="R1008" s="19"/>
      <c r="S1008" s="19"/>
      <c r="T1008" s="19"/>
    </row>
    <row r="1009" spans="1:20" ht="24.95" customHeight="1" x14ac:dyDescent="0.25">
      <c r="A1009" s="38"/>
      <c r="B1009" s="35"/>
      <c r="C1009" s="15"/>
      <c r="D1009" s="16"/>
      <c r="E1009" s="32"/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  <c r="P1009" s="20"/>
      <c r="Q1009" s="18"/>
      <c r="R1009" s="19"/>
      <c r="S1009" s="19"/>
      <c r="T1009" s="19"/>
    </row>
    <row r="1010" spans="1:20" ht="24.95" customHeight="1" x14ac:dyDescent="0.25">
      <c r="A1010" s="38"/>
      <c r="C1010" s="15"/>
      <c r="D1010" s="16"/>
      <c r="E1010" s="32"/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  <c r="P1010" s="20"/>
      <c r="Q1010" s="18"/>
      <c r="R1010" s="19"/>
      <c r="S1010" s="19"/>
      <c r="T1010" s="19"/>
    </row>
    <row r="1011" spans="1:20" ht="24.95" customHeight="1" x14ac:dyDescent="0.25">
      <c r="A1011" s="38"/>
      <c r="B1011" s="35"/>
      <c r="C1011" s="15"/>
      <c r="D1011" s="16"/>
      <c r="E1011" s="32"/>
      <c r="F1011" s="16"/>
      <c r="G1011" s="16"/>
      <c r="H1011" s="16"/>
      <c r="I1011" s="16"/>
      <c r="J1011" s="16"/>
      <c r="K1011" s="16"/>
      <c r="L1011" s="16"/>
      <c r="M1011" s="16"/>
      <c r="N1011" s="16"/>
      <c r="O1011" s="16"/>
      <c r="P1011" s="20"/>
      <c r="Q1011" s="18"/>
      <c r="R1011" s="19"/>
      <c r="S1011" s="19"/>
      <c r="T1011" s="19"/>
    </row>
    <row r="1012" spans="1:20" ht="24.95" customHeight="1" x14ac:dyDescent="0.25">
      <c r="A1012" s="38"/>
      <c r="B1012" s="35"/>
      <c r="C1012" s="15"/>
      <c r="D1012" s="16"/>
      <c r="E1012" s="32"/>
      <c r="F1012" s="16"/>
      <c r="G1012" s="16"/>
      <c r="H1012" s="16"/>
      <c r="I1012" s="16"/>
      <c r="J1012" s="16"/>
      <c r="K1012" s="16"/>
      <c r="L1012" s="16"/>
      <c r="M1012" s="16"/>
      <c r="N1012" s="16"/>
      <c r="O1012" s="16"/>
      <c r="P1012" s="20"/>
      <c r="Q1012" s="18"/>
      <c r="R1012" s="19"/>
      <c r="S1012" s="19"/>
      <c r="T1012" s="19"/>
    </row>
    <row r="1013" spans="1:20" ht="24.95" customHeight="1" x14ac:dyDescent="0.25">
      <c r="A1013" s="38"/>
      <c r="B1013" s="35"/>
      <c r="C1013" s="15"/>
      <c r="D1013" s="16"/>
      <c r="E1013" s="32"/>
      <c r="F1013" s="16"/>
      <c r="G1013" s="16"/>
      <c r="H1013" s="16"/>
      <c r="I1013" s="16"/>
      <c r="J1013" s="16"/>
      <c r="K1013" s="16"/>
      <c r="L1013" s="16"/>
      <c r="M1013" s="16"/>
      <c r="N1013" s="16"/>
      <c r="O1013" s="16"/>
      <c r="P1013" s="20"/>
      <c r="Q1013" s="18"/>
      <c r="R1013" s="19"/>
      <c r="S1013" s="19"/>
      <c r="T1013" s="19"/>
    </row>
    <row r="1014" spans="1:20" ht="24.95" customHeight="1" x14ac:dyDescent="0.25">
      <c r="A1014" s="38"/>
      <c r="B1014" s="35"/>
      <c r="C1014" s="15"/>
      <c r="D1014" s="16"/>
      <c r="E1014" s="32"/>
      <c r="F1014" s="16"/>
      <c r="G1014" s="16"/>
      <c r="H1014" s="16"/>
      <c r="I1014" s="16"/>
      <c r="J1014" s="16"/>
      <c r="K1014" s="16"/>
      <c r="L1014" s="16"/>
      <c r="M1014" s="16"/>
      <c r="N1014" s="16"/>
      <c r="O1014" s="16"/>
      <c r="P1014" s="20"/>
      <c r="Q1014" s="18"/>
      <c r="R1014" s="19"/>
      <c r="S1014" s="19"/>
      <c r="T1014" s="19"/>
    </row>
    <row r="1015" spans="1:20" ht="24.95" customHeight="1" x14ac:dyDescent="0.25">
      <c r="A1015" s="38"/>
      <c r="B1015" s="35"/>
      <c r="C1015" s="15"/>
      <c r="D1015" s="16"/>
      <c r="E1015" s="32"/>
      <c r="F1015" s="16"/>
      <c r="G1015" s="16"/>
      <c r="H1015" s="16"/>
      <c r="I1015" s="16"/>
      <c r="J1015" s="16"/>
      <c r="K1015" s="16"/>
      <c r="L1015" s="16"/>
      <c r="M1015" s="16"/>
      <c r="N1015" s="16"/>
      <c r="O1015" s="16"/>
      <c r="P1015" s="20"/>
      <c r="Q1015" s="18"/>
      <c r="R1015" s="19"/>
      <c r="S1015" s="19"/>
      <c r="T1015" s="19"/>
    </row>
    <row r="1016" spans="1:20" ht="24.95" customHeight="1" x14ac:dyDescent="0.25">
      <c r="A1016" s="38"/>
      <c r="B1016" s="35"/>
      <c r="C1016" s="15"/>
      <c r="D1016" s="16"/>
      <c r="E1016" s="32"/>
      <c r="F1016" s="16"/>
      <c r="G1016" s="16"/>
      <c r="H1016" s="16"/>
      <c r="I1016" s="16"/>
      <c r="J1016" s="16"/>
      <c r="K1016" s="16"/>
      <c r="L1016" s="16"/>
      <c r="M1016" s="16"/>
      <c r="N1016" s="16"/>
      <c r="O1016" s="16"/>
      <c r="P1016" s="20"/>
      <c r="Q1016" s="18"/>
      <c r="R1016" s="19"/>
      <c r="S1016" s="19"/>
      <c r="T1016" s="19"/>
    </row>
    <row r="1017" spans="1:20" ht="24.95" customHeight="1" x14ac:dyDescent="0.25">
      <c r="A1017" s="38"/>
      <c r="B1017" s="35"/>
      <c r="C1017" s="15"/>
      <c r="D1017" s="16"/>
      <c r="E1017" s="32"/>
      <c r="F1017" s="16"/>
      <c r="G1017" s="16"/>
      <c r="H1017" s="16"/>
      <c r="I1017" s="16"/>
      <c r="J1017" s="16"/>
      <c r="K1017" s="16"/>
      <c r="L1017" s="16"/>
      <c r="M1017" s="16"/>
      <c r="N1017" s="16"/>
      <c r="O1017" s="16"/>
      <c r="P1017" s="20"/>
      <c r="Q1017" s="18"/>
      <c r="R1017" s="19"/>
      <c r="S1017" s="19"/>
      <c r="T1017" s="19"/>
    </row>
    <row r="1018" spans="1:20" ht="24.95" customHeight="1" x14ac:dyDescent="0.25">
      <c r="A1018" s="38"/>
      <c r="B1018" s="35"/>
      <c r="C1018" s="15"/>
      <c r="D1018" s="16"/>
      <c r="E1018" s="32"/>
      <c r="F1018" s="16"/>
      <c r="G1018" s="16"/>
      <c r="H1018" s="16"/>
      <c r="I1018" s="16"/>
      <c r="J1018" s="16"/>
      <c r="K1018" s="16"/>
      <c r="L1018" s="16"/>
      <c r="M1018" s="16"/>
      <c r="N1018" s="16"/>
      <c r="O1018" s="16"/>
      <c r="P1018" s="20"/>
      <c r="Q1018" s="18"/>
      <c r="R1018" s="19"/>
      <c r="S1018" s="19"/>
      <c r="T1018" s="19"/>
    </row>
    <row r="1019" spans="1:20" ht="24.95" customHeight="1" x14ac:dyDescent="0.25">
      <c r="A1019" s="38"/>
      <c r="B1019" s="35"/>
      <c r="C1019" s="15"/>
      <c r="D1019" s="16"/>
      <c r="E1019" s="32"/>
      <c r="F1019" s="16"/>
      <c r="G1019" s="16"/>
      <c r="H1019" s="16"/>
      <c r="I1019" s="16"/>
      <c r="J1019" s="16"/>
      <c r="K1019" s="16"/>
      <c r="L1019" s="16"/>
      <c r="M1019" s="16"/>
      <c r="N1019" s="16"/>
      <c r="O1019" s="16"/>
      <c r="P1019" s="20"/>
      <c r="Q1019" s="18"/>
      <c r="R1019" s="19"/>
      <c r="S1019" s="19"/>
      <c r="T1019" s="19"/>
    </row>
    <row r="1020" spans="1:20" ht="24.95" customHeight="1" x14ac:dyDescent="0.25">
      <c r="A1020" s="38"/>
      <c r="B1020" s="35"/>
      <c r="C1020" s="15"/>
      <c r="D1020" s="16"/>
      <c r="E1020" s="32"/>
      <c r="F1020" s="16"/>
      <c r="G1020" s="16"/>
      <c r="H1020" s="16"/>
      <c r="I1020" s="16"/>
      <c r="J1020" s="16"/>
      <c r="K1020" s="16"/>
      <c r="L1020" s="16"/>
      <c r="M1020" s="16"/>
      <c r="N1020" s="16"/>
      <c r="O1020" s="16"/>
      <c r="P1020" s="20"/>
      <c r="Q1020" s="18"/>
      <c r="R1020" s="19"/>
      <c r="S1020" s="19"/>
      <c r="T1020" s="19"/>
    </row>
    <row r="1021" spans="1:20" ht="24.95" customHeight="1" x14ac:dyDescent="0.25">
      <c r="A1021" s="38"/>
      <c r="B1021" s="36"/>
      <c r="C1021" s="15"/>
      <c r="D1021" s="16"/>
      <c r="E1021" s="32"/>
      <c r="F1021" s="16"/>
      <c r="G1021" s="16"/>
      <c r="H1021" s="16"/>
      <c r="I1021" s="16"/>
      <c r="J1021" s="16"/>
      <c r="K1021" s="16"/>
      <c r="L1021" s="16"/>
      <c r="M1021" s="16"/>
      <c r="N1021" s="16"/>
      <c r="O1021" s="16"/>
      <c r="P1021" s="20"/>
      <c r="Q1021" s="18"/>
      <c r="R1021" s="19"/>
      <c r="S1021" s="19"/>
      <c r="T1021" s="19"/>
    </row>
    <row r="1022" spans="1:20" ht="24.95" customHeight="1" x14ac:dyDescent="0.25">
      <c r="A1022" s="38"/>
      <c r="B1022" s="36"/>
      <c r="C1022" s="15"/>
      <c r="D1022" s="16"/>
      <c r="E1022" s="32"/>
      <c r="F1022" s="16"/>
      <c r="G1022" s="16"/>
      <c r="H1022" s="16"/>
      <c r="I1022" s="16"/>
      <c r="J1022" s="16"/>
      <c r="K1022" s="16"/>
      <c r="L1022" s="16"/>
      <c r="M1022" s="16"/>
      <c r="N1022" s="16"/>
      <c r="O1022" s="16"/>
      <c r="P1022" s="20"/>
      <c r="Q1022" s="18"/>
      <c r="R1022" s="19"/>
      <c r="S1022" s="19"/>
      <c r="T1022" s="19"/>
    </row>
    <row r="1023" spans="1:20" ht="24.95" customHeight="1" x14ac:dyDescent="0.25">
      <c r="A1023" s="38"/>
      <c r="B1023" s="35"/>
      <c r="C1023" s="15"/>
      <c r="D1023" s="16"/>
      <c r="E1023" s="32"/>
      <c r="F1023" s="16"/>
      <c r="G1023" s="16"/>
      <c r="H1023" s="16"/>
      <c r="I1023" s="16"/>
      <c r="J1023" s="16"/>
      <c r="K1023" s="16"/>
      <c r="L1023" s="16"/>
      <c r="M1023" s="16"/>
      <c r="N1023" s="16"/>
      <c r="O1023" s="16"/>
      <c r="P1023" s="20"/>
      <c r="Q1023" s="18"/>
      <c r="R1023" s="19"/>
      <c r="S1023" s="19"/>
      <c r="T1023" s="19"/>
    </row>
    <row r="1024" spans="1:20" ht="24.95" customHeight="1" x14ac:dyDescent="0.25">
      <c r="A1024" s="38"/>
      <c r="B1024" s="35"/>
      <c r="C1024" s="15"/>
      <c r="D1024" s="16"/>
      <c r="E1024" s="32"/>
      <c r="F1024" s="16"/>
      <c r="G1024" s="16"/>
      <c r="H1024" s="16"/>
      <c r="I1024" s="16"/>
      <c r="J1024" s="16"/>
      <c r="K1024" s="16"/>
      <c r="L1024" s="16"/>
      <c r="M1024" s="16"/>
      <c r="N1024" s="16"/>
      <c r="O1024" s="16"/>
      <c r="P1024" s="20"/>
      <c r="Q1024" s="18"/>
      <c r="R1024" s="19"/>
      <c r="S1024" s="19"/>
      <c r="T1024" s="19"/>
    </row>
    <row r="1025" spans="1:20" ht="24.95" customHeight="1" x14ac:dyDescent="0.25">
      <c r="A1025" s="38"/>
      <c r="B1025" s="35"/>
      <c r="C1025" s="15"/>
      <c r="D1025" s="16"/>
      <c r="E1025" s="32"/>
      <c r="F1025" s="16"/>
      <c r="G1025" s="16"/>
      <c r="H1025" s="16"/>
      <c r="I1025" s="16"/>
      <c r="J1025" s="16"/>
      <c r="K1025" s="16"/>
      <c r="L1025" s="16"/>
      <c r="M1025" s="16"/>
      <c r="N1025" s="16"/>
      <c r="O1025" s="16"/>
      <c r="P1025" s="20"/>
      <c r="Q1025" s="18"/>
      <c r="R1025" s="19"/>
      <c r="S1025" s="19"/>
      <c r="T1025" s="19"/>
    </row>
    <row r="1026" spans="1:20" ht="24.95" customHeight="1" x14ac:dyDescent="0.25">
      <c r="A1026" s="38"/>
      <c r="B1026" s="35"/>
      <c r="C1026" s="15"/>
      <c r="D1026" s="16"/>
      <c r="E1026" s="32"/>
      <c r="F1026" s="16"/>
      <c r="G1026" s="16"/>
      <c r="H1026" s="16"/>
      <c r="I1026" s="16"/>
      <c r="J1026" s="16"/>
      <c r="K1026" s="16"/>
      <c r="L1026" s="16"/>
      <c r="M1026" s="16"/>
      <c r="N1026" s="16"/>
      <c r="O1026" s="16"/>
      <c r="P1026" s="20"/>
      <c r="Q1026" s="18"/>
      <c r="R1026" s="19"/>
      <c r="S1026" s="19"/>
      <c r="T1026" s="19"/>
    </row>
    <row r="1027" spans="1:20" ht="24.95" customHeight="1" x14ac:dyDescent="0.25">
      <c r="A1027" s="38"/>
      <c r="B1027" s="35"/>
      <c r="C1027" s="15"/>
      <c r="D1027" s="16"/>
      <c r="E1027" s="32"/>
      <c r="F1027" s="16"/>
      <c r="G1027" s="16"/>
      <c r="H1027" s="16"/>
      <c r="I1027" s="16"/>
      <c r="J1027" s="16"/>
      <c r="K1027" s="16"/>
      <c r="L1027" s="16"/>
      <c r="M1027" s="16"/>
      <c r="N1027" s="16"/>
      <c r="O1027" s="16"/>
      <c r="P1027" s="20"/>
      <c r="Q1027" s="18"/>
      <c r="R1027" s="19"/>
      <c r="S1027" s="19"/>
      <c r="T1027" s="19"/>
    </row>
    <row r="1028" spans="1:20" ht="24.95" customHeight="1" x14ac:dyDescent="0.25">
      <c r="A1028" s="38"/>
      <c r="B1028" s="35"/>
      <c r="C1028" s="15"/>
      <c r="D1028" s="16"/>
      <c r="E1028" s="32"/>
      <c r="F1028" s="16"/>
      <c r="G1028" s="16"/>
      <c r="H1028" s="16"/>
      <c r="I1028" s="16"/>
      <c r="J1028" s="16"/>
      <c r="K1028" s="16"/>
      <c r="L1028" s="16"/>
      <c r="M1028" s="16"/>
      <c r="N1028" s="16"/>
      <c r="O1028" s="16"/>
      <c r="P1028" s="20"/>
      <c r="Q1028" s="18"/>
      <c r="R1028" s="19"/>
      <c r="S1028" s="19"/>
      <c r="T1028" s="19"/>
    </row>
    <row r="1029" spans="1:20" ht="24.95" customHeight="1" x14ac:dyDescent="0.25">
      <c r="A1029" s="38"/>
      <c r="B1029" s="35"/>
      <c r="C1029" s="15"/>
      <c r="D1029" s="16"/>
      <c r="E1029" s="32"/>
      <c r="F1029" s="16"/>
      <c r="G1029" s="16"/>
      <c r="H1029" s="16"/>
      <c r="I1029" s="16"/>
      <c r="J1029" s="16"/>
      <c r="K1029" s="16"/>
      <c r="L1029" s="16"/>
      <c r="M1029" s="16"/>
      <c r="N1029" s="16"/>
      <c r="O1029" s="16"/>
      <c r="P1029" s="20"/>
      <c r="Q1029" s="18"/>
      <c r="R1029" s="19"/>
      <c r="S1029" s="19"/>
      <c r="T1029" s="19"/>
    </row>
    <row r="1030" spans="1:20" ht="24.95" customHeight="1" x14ac:dyDescent="0.25">
      <c r="A1030" s="38"/>
      <c r="B1030" s="35"/>
      <c r="C1030" s="15"/>
      <c r="D1030" s="16"/>
      <c r="E1030" s="32"/>
      <c r="F1030" s="16"/>
      <c r="G1030" s="16"/>
      <c r="H1030" s="16"/>
      <c r="I1030" s="16"/>
      <c r="J1030" s="16"/>
      <c r="K1030" s="16"/>
      <c r="L1030" s="16"/>
      <c r="M1030" s="16"/>
      <c r="N1030" s="16"/>
      <c r="O1030" s="16"/>
      <c r="P1030" s="20"/>
      <c r="Q1030" s="18"/>
      <c r="R1030" s="19"/>
      <c r="S1030" s="19"/>
      <c r="T1030" s="19"/>
    </row>
    <row r="1031" spans="1:20" ht="24.95" customHeight="1" x14ac:dyDescent="0.25">
      <c r="A1031" s="38"/>
      <c r="B1031" s="36"/>
      <c r="C1031" s="15"/>
      <c r="D1031" s="16"/>
      <c r="E1031" s="32"/>
      <c r="F1031" s="16"/>
      <c r="G1031" s="16"/>
      <c r="H1031" s="16"/>
      <c r="I1031" s="16"/>
      <c r="J1031" s="16"/>
      <c r="K1031" s="16"/>
      <c r="L1031" s="16"/>
      <c r="M1031" s="16"/>
      <c r="N1031" s="16"/>
      <c r="O1031" s="16"/>
      <c r="P1031" s="20"/>
      <c r="Q1031" s="18"/>
      <c r="R1031" s="19"/>
      <c r="S1031" s="19"/>
      <c r="T1031" s="19"/>
    </row>
    <row r="1032" spans="1:20" ht="24.95" customHeight="1" x14ac:dyDescent="0.25">
      <c r="A1032" s="38"/>
      <c r="B1032" s="35"/>
      <c r="C1032" s="15"/>
      <c r="D1032" s="16"/>
      <c r="E1032" s="32"/>
      <c r="F1032" s="16"/>
      <c r="G1032" s="16"/>
      <c r="H1032" s="16"/>
      <c r="I1032" s="16"/>
      <c r="J1032" s="16"/>
      <c r="K1032" s="16"/>
      <c r="L1032" s="16"/>
      <c r="M1032" s="16"/>
      <c r="N1032" s="16"/>
      <c r="O1032" s="16"/>
      <c r="P1032" s="20"/>
      <c r="Q1032" s="18"/>
      <c r="R1032" s="19"/>
      <c r="S1032" s="19"/>
      <c r="T1032" s="19"/>
    </row>
    <row r="1033" spans="1:20" ht="24.95" customHeight="1" x14ac:dyDescent="0.25">
      <c r="A1033" s="38"/>
      <c r="C1033" s="15"/>
      <c r="D1033" s="16"/>
      <c r="E1033" s="32"/>
      <c r="F1033" s="16"/>
      <c r="G1033" s="16"/>
      <c r="H1033" s="16"/>
      <c r="I1033" s="16"/>
      <c r="J1033" s="16"/>
      <c r="K1033" s="16"/>
      <c r="L1033" s="16"/>
      <c r="M1033" s="16"/>
      <c r="N1033" s="16"/>
      <c r="O1033" s="16"/>
      <c r="P1033" s="20"/>
      <c r="Q1033" s="18"/>
      <c r="R1033" s="19"/>
      <c r="S1033" s="19"/>
      <c r="T1033" s="19"/>
    </row>
    <row r="1034" spans="1:20" ht="24.95" customHeight="1" x14ac:dyDescent="0.25">
      <c r="A1034" s="38"/>
      <c r="C1034" s="15"/>
      <c r="D1034" s="16"/>
      <c r="E1034" s="32"/>
      <c r="F1034" s="16"/>
      <c r="G1034" s="16"/>
      <c r="H1034" s="16"/>
      <c r="I1034" s="16"/>
      <c r="J1034" s="16"/>
      <c r="K1034" s="16"/>
      <c r="L1034" s="16"/>
      <c r="M1034" s="16"/>
      <c r="N1034" s="16"/>
      <c r="O1034" s="16"/>
      <c r="P1034" s="20"/>
      <c r="Q1034" s="18"/>
      <c r="R1034" s="19"/>
      <c r="S1034" s="19"/>
      <c r="T1034" s="19"/>
    </row>
    <row r="1035" spans="1:20" ht="24.95" customHeight="1" x14ac:dyDescent="0.25">
      <c r="A1035" s="38"/>
      <c r="B1035" s="36"/>
      <c r="C1035" s="15"/>
      <c r="D1035" s="16"/>
      <c r="E1035" s="32"/>
      <c r="F1035" s="16"/>
      <c r="G1035" s="16"/>
      <c r="H1035" s="16"/>
      <c r="I1035" s="16"/>
      <c r="J1035" s="16"/>
      <c r="K1035" s="16"/>
      <c r="L1035" s="16"/>
      <c r="M1035" s="16"/>
      <c r="N1035" s="16"/>
      <c r="O1035" s="16"/>
      <c r="P1035" s="20"/>
      <c r="Q1035" s="18"/>
      <c r="R1035" s="19"/>
      <c r="S1035" s="19"/>
      <c r="T1035" s="19"/>
    </row>
    <row r="1036" spans="1:20" ht="24.95" customHeight="1" x14ac:dyDescent="0.25">
      <c r="A1036" s="38"/>
      <c r="C1036" s="15"/>
      <c r="D1036" s="16"/>
      <c r="E1036" s="32"/>
      <c r="F1036" s="16"/>
      <c r="G1036" s="16"/>
      <c r="H1036" s="16"/>
      <c r="I1036" s="16"/>
      <c r="J1036" s="16"/>
      <c r="K1036" s="16"/>
      <c r="L1036" s="16"/>
      <c r="M1036" s="16"/>
      <c r="N1036" s="16"/>
      <c r="O1036" s="16"/>
      <c r="P1036" s="20"/>
      <c r="Q1036" s="18"/>
      <c r="R1036" s="19"/>
      <c r="S1036" s="19"/>
      <c r="T1036" s="19"/>
    </row>
    <row r="1037" spans="1:20" ht="24.95" customHeight="1" x14ac:dyDescent="0.25">
      <c r="A1037" s="38"/>
      <c r="B1037" s="36"/>
      <c r="C1037" s="15"/>
      <c r="D1037" s="16"/>
      <c r="E1037" s="32"/>
      <c r="F1037" s="16"/>
      <c r="G1037" s="16"/>
      <c r="H1037" s="16"/>
      <c r="I1037" s="16"/>
      <c r="J1037" s="16"/>
      <c r="K1037" s="16"/>
      <c r="L1037" s="16"/>
      <c r="M1037" s="16"/>
      <c r="N1037" s="16"/>
      <c r="O1037" s="16"/>
      <c r="P1037" s="20"/>
      <c r="Q1037" s="18"/>
      <c r="R1037" s="19"/>
      <c r="S1037" s="19"/>
      <c r="T1037" s="19"/>
    </row>
    <row r="1038" spans="1:20" ht="24.95" customHeight="1" x14ac:dyDescent="0.25">
      <c r="A1038" s="38"/>
      <c r="B1038" s="36"/>
      <c r="C1038" s="15"/>
      <c r="D1038" s="16"/>
      <c r="E1038" s="32"/>
      <c r="F1038" s="16"/>
      <c r="G1038" s="16"/>
      <c r="H1038" s="16"/>
      <c r="I1038" s="16"/>
      <c r="J1038" s="16"/>
      <c r="K1038" s="16"/>
      <c r="L1038" s="16"/>
      <c r="M1038" s="16"/>
      <c r="N1038" s="16"/>
      <c r="O1038" s="16"/>
      <c r="P1038" s="20"/>
      <c r="Q1038" s="18"/>
      <c r="R1038" s="19"/>
      <c r="S1038" s="19"/>
      <c r="T1038" s="19"/>
    </row>
    <row r="1039" spans="1:20" ht="24.95" customHeight="1" x14ac:dyDescent="0.25">
      <c r="A1039" s="38"/>
      <c r="B1039" s="36"/>
      <c r="C1039" s="15"/>
      <c r="D1039" s="16"/>
      <c r="E1039" s="32"/>
      <c r="F1039" s="16"/>
      <c r="G1039" s="16"/>
      <c r="H1039" s="16"/>
      <c r="I1039" s="16"/>
      <c r="J1039" s="16"/>
      <c r="K1039" s="16"/>
      <c r="L1039" s="16"/>
      <c r="M1039" s="16"/>
      <c r="N1039" s="16"/>
      <c r="O1039" s="16"/>
      <c r="P1039" s="20"/>
      <c r="Q1039" s="18"/>
      <c r="R1039" s="19"/>
      <c r="S1039" s="19"/>
      <c r="T1039" s="19"/>
    </row>
    <row r="1040" spans="1:20" ht="24.95" customHeight="1" x14ac:dyDescent="0.25">
      <c r="A1040" s="38"/>
      <c r="C1040" s="15"/>
      <c r="D1040" s="16"/>
      <c r="E1040" s="32"/>
      <c r="F1040" s="16"/>
      <c r="G1040" s="16"/>
      <c r="H1040" s="16"/>
      <c r="I1040" s="16"/>
      <c r="J1040" s="16"/>
      <c r="K1040" s="16"/>
      <c r="L1040" s="16"/>
      <c r="M1040" s="16"/>
      <c r="N1040" s="16"/>
      <c r="O1040" s="16"/>
      <c r="P1040" s="20"/>
      <c r="Q1040" s="18"/>
      <c r="R1040" s="19"/>
      <c r="S1040" s="19"/>
      <c r="T1040" s="19"/>
    </row>
    <row r="1041" spans="1:20" ht="24.95" customHeight="1" x14ac:dyDescent="0.25">
      <c r="A1041" s="38"/>
      <c r="B1041" s="36"/>
      <c r="C1041" s="15"/>
      <c r="D1041" s="16"/>
      <c r="E1041" s="32"/>
      <c r="F1041" s="16"/>
      <c r="G1041" s="16"/>
      <c r="H1041" s="16"/>
      <c r="I1041" s="16"/>
      <c r="J1041" s="16"/>
      <c r="K1041" s="16"/>
      <c r="L1041" s="16"/>
      <c r="M1041" s="16"/>
      <c r="N1041" s="16"/>
      <c r="O1041" s="16"/>
      <c r="P1041" s="20"/>
      <c r="Q1041" s="18"/>
      <c r="R1041" s="19"/>
      <c r="S1041" s="19"/>
      <c r="T1041" s="19"/>
    </row>
    <row r="1042" spans="1:20" ht="24.95" customHeight="1" x14ac:dyDescent="0.25">
      <c r="A1042" s="38"/>
      <c r="B1042" s="36"/>
      <c r="C1042" s="15"/>
      <c r="D1042" s="16"/>
      <c r="E1042" s="32"/>
      <c r="F1042" s="16"/>
      <c r="G1042" s="16"/>
      <c r="H1042" s="16"/>
      <c r="I1042" s="16"/>
      <c r="J1042" s="16"/>
      <c r="K1042" s="16"/>
      <c r="L1042" s="16"/>
      <c r="M1042" s="16"/>
      <c r="N1042" s="16"/>
      <c r="O1042" s="16"/>
      <c r="P1042" s="20"/>
      <c r="Q1042" s="18"/>
      <c r="R1042" s="19"/>
      <c r="S1042" s="19"/>
      <c r="T1042" s="19"/>
    </row>
    <row r="1043" spans="1:20" ht="24.95" customHeight="1" x14ac:dyDescent="0.25">
      <c r="A1043" s="38"/>
      <c r="C1043" s="15"/>
      <c r="D1043" s="16"/>
      <c r="E1043" s="32"/>
      <c r="F1043" s="16"/>
      <c r="G1043" s="16"/>
      <c r="H1043" s="16"/>
      <c r="I1043" s="16"/>
      <c r="J1043" s="16"/>
      <c r="K1043" s="16"/>
      <c r="L1043" s="16"/>
      <c r="M1043" s="16"/>
      <c r="N1043" s="16"/>
      <c r="O1043" s="16"/>
      <c r="P1043" s="20"/>
      <c r="Q1043" s="18"/>
      <c r="R1043" s="19"/>
      <c r="S1043" s="19"/>
      <c r="T1043" s="19"/>
    </row>
    <row r="1044" spans="1:20" ht="24.95" customHeight="1" x14ac:dyDescent="0.25">
      <c r="A1044" s="38"/>
      <c r="B1044" s="35"/>
      <c r="C1044" s="15"/>
      <c r="D1044" s="16"/>
      <c r="E1044" s="32"/>
      <c r="F1044" s="16"/>
      <c r="G1044" s="16"/>
      <c r="H1044" s="16"/>
      <c r="I1044" s="16"/>
      <c r="J1044" s="16"/>
      <c r="K1044" s="16"/>
      <c r="L1044" s="16"/>
      <c r="M1044" s="16"/>
      <c r="N1044" s="16"/>
      <c r="O1044" s="16"/>
      <c r="P1044" s="20"/>
      <c r="Q1044" s="18"/>
      <c r="R1044" s="19"/>
      <c r="S1044" s="19"/>
      <c r="T1044" s="19"/>
    </row>
    <row r="1045" spans="1:20" ht="24.95" customHeight="1" x14ac:dyDescent="0.25">
      <c r="A1045" s="38"/>
      <c r="C1045" s="15"/>
      <c r="D1045" s="16"/>
      <c r="E1045" s="32"/>
      <c r="F1045" s="16"/>
      <c r="G1045" s="16"/>
      <c r="H1045" s="16"/>
      <c r="I1045" s="16"/>
      <c r="J1045" s="16"/>
      <c r="K1045" s="16"/>
      <c r="L1045" s="16"/>
      <c r="M1045" s="16"/>
      <c r="N1045" s="16"/>
      <c r="O1045" s="16"/>
      <c r="P1045" s="20"/>
      <c r="Q1045" s="18"/>
      <c r="R1045" s="19"/>
      <c r="S1045" s="19"/>
      <c r="T1045" s="19"/>
    </row>
    <row r="1046" spans="1:20" ht="24.95" customHeight="1" x14ac:dyDescent="0.25">
      <c r="A1046" s="38"/>
      <c r="C1046" s="15"/>
      <c r="D1046" s="16"/>
      <c r="E1046" s="32"/>
      <c r="F1046" s="16"/>
      <c r="G1046" s="16"/>
      <c r="H1046" s="16"/>
      <c r="I1046" s="16"/>
      <c r="J1046" s="16"/>
      <c r="K1046" s="16"/>
      <c r="L1046" s="16"/>
      <c r="M1046" s="16"/>
      <c r="N1046" s="16"/>
      <c r="O1046" s="16"/>
      <c r="P1046" s="20"/>
      <c r="Q1046" s="18"/>
      <c r="R1046" s="19"/>
      <c r="S1046" s="19"/>
      <c r="T1046" s="19"/>
    </row>
    <row r="1047" spans="1:20" ht="24.95" customHeight="1" x14ac:dyDescent="0.25">
      <c r="A1047" s="38"/>
      <c r="B1047" s="36"/>
      <c r="C1047" s="15"/>
      <c r="D1047" s="16"/>
      <c r="E1047" s="32"/>
      <c r="F1047" s="16"/>
      <c r="G1047" s="16"/>
      <c r="H1047" s="16"/>
      <c r="I1047" s="16"/>
      <c r="J1047" s="16"/>
      <c r="K1047" s="16"/>
      <c r="L1047" s="16"/>
      <c r="M1047" s="16"/>
      <c r="N1047" s="16"/>
      <c r="O1047" s="16"/>
      <c r="P1047" s="20"/>
      <c r="Q1047" s="18"/>
      <c r="R1047" s="19"/>
      <c r="S1047" s="19"/>
      <c r="T1047" s="19"/>
    </row>
    <row r="1048" spans="1:20" ht="24.95" customHeight="1" x14ac:dyDescent="0.25">
      <c r="A1048" s="38"/>
      <c r="B1048" s="36"/>
      <c r="C1048" s="15"/>
      <c r="D1048" s="16"/>
      <c r="E1048" s="32"/>
      <c r="F1048" s="16"/>
      <c r="G1048" s="16"/>
      <c r="H1048" s="16"/>
      <c r="I1048" s="16"/>
      <c r="J1048" s="16"/>
      <c r="K1048" s="16"/>
      <c r="L1048" s="16"/>
      <c r="M1048" s="16"/>
      <c r="N1048" s="16"/>
      <c r="O1048" s="16"/>
      <c r="P1048" s="20"/>
      <c r="Q1048" s="18"/>
      <c r="R1048" s="19"/>
      <c r="S1048" s="19"/>
      <c r="T1048" s="19"/>
    </row>
    <row r="1049" spans="1:20" ht="24.95" customHeight="1" x14ac:dyDescent="0.25">
      <c r="A1049" s="38"/>
      <c r="B1049" s="35"/>
      <c r="C1049" s="15"/>
      <c r="D1049" s="16"/>
      <c r="E1049" s="32"/>
      <c r="F1049" s="16"/>
      <c r="G1049" s="16"/>
      <c r="H1049" s="16"/>
      <c r="I1049" s="16"/>
      <c r="J1049" s="16"/>
      <c r="K1049" s="16"/>
      <c r="L1049" s="16"/>
      <c r="M1049" s="16"/>
      <c r="N1049" s="16"/>
      <c r="O1049" s="16"/>
      <c r="P1049" s="20"/>
      <c r="Q1049" s="18"/>
      <c r="R1049" s="19"/>
      <c r="S1049" s="19"/>
      <c r="T1049" s="19"/>
    </row>
    <row r="1050" spans="1:20" ht="24.95" customHeight="1" x14ac:dyDescent="0.25">
      <c r="A1050" s="38"/>
      <c r="B1050" s="35"/>
      <c r="C1050" s="15"/>
      <c r="D1050" s="16"/>
      <c r="E1050" s="32"/>
      <c r="F1050" s="16"/>
      <c r="G1050" s="16"/>
      <c r="H1050" s="16"/>
      <c r="I1050" s="16"/>
      <c r="J1050" s="16"/>
      <c r="K1050" s="16"/>
      <c r="L1050" s="16"/>
      <c r="M1050" s="16"/>
      <c r="N1050" s="16"/>
      <c r="O1050" s="16"/>
      <c r="P1050" s="20"/>
      <c r="Q1050" s="18"/>
      <c r="R1050" s="19"/>
      <c r="S1050" s="19"/>
      <c r="T1050" s="19"/>
    </row>
    <row r="1051" spans="1:20" ht="24.95" customHeight="1" x14ac:dyDescent="0.25">
      <c r="A1051" s="38"/>
      <c r="C1051" s="15"/>
      <c r="D1051" s="16"/>
      <c r="E1051" s="32"/>
      <c r="F1051" s="16"/>
      <c r="G1051" s="16"/>
      <c r="H1051" s="16"/>
      <c r="I1051" s="16"/>
      <c r="J1051" s="16"/>
      <c r="K1051" s="16"/>
      <c r="L1051" s="16"/>
      <c r="M1051" s="16"/>
      <c r="N1051" s="16"/>
      <c r="O1051" s="16"/>
      <c r="P1051" s="20"/>
      <c r="Q1051" s="18"/>
      <c r="R1051" s="19"/>
      <c r="S1051" s="19"/>
      <c r="T1051" s="19"/>
    </row>
    <row r="1052" spans="1:20" ht="24.95" customHeight="1" x14ac:dyDescent="0.25">
      <c r="A1052" s="38"/>
      <c r="B1052" s="36"/>
      <c r="C1052" s="15"/>
      <c r="D1052" s="16"/>
      <c r="E1052" s="32"/>
      <c r="F1052" s="16"/>
      <c r="G1052" s="16"/>
      <c r="H1052" s="16"/>
      <c r="I1052" s="16"/>
      <c r="J1052" s="16"/>
      <c r="K1052" s="16"/>
      <c r="L1052" s="16"/>
      <c r="M1052" s="16"/>
      <c r="N1052" s="16"/>
      <c r="O1052" s="16"/>
      <c r="P1052" s="20"/>
      <c r="Q1052" s="18"/>
      <c r="R1052" s="19"/>
      <c r="S1052" s="19"/>
      <c r="T1052" s="19"/>
    </row>
    <row r="1053" spans="1:20" ht="24.95" customHeight="1" x14ac:dyDescent="0.25">
      <c r="A1053" s="38"/>
      <c r="B1053" s="35"/>
      <c r="C1053" s="15"/>
      <c r="D1053" s="16"/>
      <c r="E1053" s="32"/>
      <c r="F1053" s="16"/>
      <c r="G1053" s="16"/>
      <c r="H1053" s="16"/>
      <c r="I1053" s="16"/>
      <c r="J1053" s="16"/>
      <c r="K1053" s="16"/>
      <c r="L1053" s="16"/>
      <c r="M1053" s="16"/>
      <c r="N1053" s="16"/>
      <c r="O1053" s="16"/>
      <c r="P1053" s="20"/>
      <c r="Q1053" s="18"/>
      <c r="R1053" s="19"/>
      <c r="S1053" s="19"/>
      <c r="T1053" s="19"/>
    </row>
    <row r="1054" spans="1:20" ht="24.95" customHeight="1" x14ac:dyDescent="0.25">
      <c r="A1054" s="38"/>
      <c r="B1054" s="35"/>
      <c r="C1054" s="15"/>
      <c r="D1054" s="16"/>
      <c r="E1054" s="32"/>
      <c r="F1054" s="16"/>
      <c r="G1054" s="16"/>
      <c r="H1054" s="16"/>
      <c r="I1054" s="16"/>
      <c r="J1054" s="16"/>
      <c r="K1054" s="16"/>
      <c r="L1054" s="16"/>
      <c r="M1054" s="16"/>
      <c r="N1054" s="16"/>
      <c r="O1054" s="16"/>
      <c r="P1054" s="20"/>
      <c r="Q1054" s="18"/>
      <c r="R1054" s="19"/>
      <c r="S1054" s="19"/>
      <c r="T1054" s="19"/>
    </row>
    <row r="1055" spans="1:20" ht="24.95" customHeight="1" x14ac:dyDescent="0.25">
      <c r="A1055" s="38"/>
      <c r="C1055" s="15"/>
      <c r="D1055" s="16"/>
      <c r="E1055" s="32"/>
      <c r="F1055" s="16"/>
      <c r="G1055" s="16"/>
      <c r="H1055" s="16"/>
      <c r="I1055" s="16"/>
      <c r="J1055" s="16"/>
      <c r="K1055" s="16"/>
      <c r="L1055" s="16"/>
      <c r="M1055" s="16"/>
      <c r="N1055" s="16"/>
      <c r="O1055" s="16"/>
      <c r="P1055" s="20"/>
      <c r="Q1055" s="18"/>
      <c r="R1055" s="19"/>
      <c r="S1055" s="19"/>
      <c r="T1055" s="19"/>
    </row>
    <row r="1056" spans="1:20" ht="24.95" customHeight="1" x14ac:dyDescent="0.25">
      <c r="A1056" s="38"/>
      <c r="C1056" s="15"/>
      <c r="D1056" s="16"/>
      <c r="E1056" s="32"/>
      <c r="F1056" s="16"/>
      <c r="G1056" s="16"/>
      <c r="H1056" s="16"/>
      <c r="I1056" s="16"/>
      <c r="J1056" s="16"/>
      <c r="K1056" s="16"/>
      <c r="L1056" s="16"/>
      <c r="M1056" s="16"/>
      <c r="N1056" s="16"/>
      <c r="O1056" s="16"/>
      <c r="P1056" s="20"/>
      <c r="Q1056" s="18"/>
      <c r="R1056" s="19"/>
      <c r="S1056" s="19"/>
      <c r="T1056" s="19"/>
    </row>
    <row r="1057" spans="1:20" ht="24.95" customHeight="1" x14ac:dyDescent="0.25">
      <c r="A1057" s="38"/>
      <c r="B1057" s="36"/>
      <c r="C1057" s="15"/>
      <c r="D1057" s="16"/>
      <c r="E1057" s="32"/>
      <c r="F1057" s="16"/>
      <c r="G1057" s="16"/>
      <c r="H1057" s="16"/>
      <c r="I1057" s="16"/>
      <c r="J1057" s="16"/>
      <c r="K1057" s="16"/>
      <c r="L1057" s="16"/>
      <c r="M1057" s="16"/>
      <c r="N1057" s="16"/>
      <c r="O1057" s="16"/>
      <c r="P1057" s="20"/>
      <c r="Q1057" s="18"/>
      <c r="R1057" s="19"/>
      <c r="S1057" s="19"/>
      <c r="T1057" s="19"/>
    </row>
    <row r="1058" spans="1:20" ht="24.95" customHeight="1" x14ac:dyDescent="0.25">
      <c r="A1058" s="38"/>
      <c r="B1058" s="35"/>
      <c r="C1058" s="15"/>
      <c r="D1058" s="16"/>
      <c r="E1058" s="32"/>
      <c r="F1058" s="16"/>
      <c r="G1058" s="16"/>
      <c r="H1058" s="16"/>
      <c r="I1058" s="16"/>
      <c r="J1058" s="16"/>
      <c r="K1058" s="16"/>
      <c r="L1058" s="16"/>
      <c r="M1058" s="16"/>
      <c r="N1058" s="16"/>
      <c r="O1058" s="16"/>
      <c r="P1058" s="20"/>
      <c r="Q1058" s="18"/>
      <c r="R1058" s="19"/>
      <c r="S1058" s="19"/>
      <c r="T1058" s="19"/>
    </row>
    <row r="1059" spans="1:20" ht="24.95" customHeight="1" x14ac:dyDescent="0.25">
      <c r="A1059" s="38"/>
      <c r="B1059" s="35"/>
      <c r="C1059" s="15"/>
      <c r="D1059" s="16"/>
      <c r="E1059" s="32"/>
      <c r="F1059" s="16"/>
      <c r="G1059" s="16"/>
      <c r="H1059" s="16"/>
      <c r="I1059" s="16"/>
      <c r="J1059" s="16"/>
      <c r="K1059" s="16"/>
      <c r="L1059" s="16"/>
      <c r="M1059" s="16"/>
      <c r="N1059" s="16"/>
      <c r="O1059" s="16"/>
      <c r="P1059" s="20"/>
      <c r="Q1059" s="18"/>
      <c r="R1059" s="19"/>
      <c r="S1059" s="19"/>
      <c r="T1059" s="19"/>
    </row>
    <row r="1060" spans="1:20" ht="24.95" customHeight="1" x14ac:dyDescent="0.25">
      <c r="A1060" s="38"/>
      <c r="C1060" s="15"/>
      <c r="D1060" s="16"/>
      <c r="E1060" s="32"/>
      <c r="F1060" s="16"/>
      <c r="G1060" s="16"/>
      <c r="H1060" s="16"/>
      <c r="I1060" s="16"/>
      <c r="J1060" s="16"/>
      <c r="K1060" s="16"/>
      <c r="L1060" s="16"/>
      <c r="M1060" s="16"/>
      <c r="N1060" s="16"/>
      <c r="O1060" s="16"/>
      <c r="P1060" s="20"/>
      <c r="Q1060" s="18"/>
      <c r="R1060" s="19"/>
      <c r="S1060" s="19"/>
      <c r="T1060" s="19"/>
    </row>
    <row r="1061" spans="1:20" ht="24.95" customHeight="1" x14ac:dyDescent="0.25">
      <c r="A1061" s="38"/>
      <c r="B1061" s="35"/>
      <c r="C1061" s="15"/>
      <c r="D1061" s="16"/>
      <c r="E1061" s="32"/>
      <c r="F1061" s="16"/>
      <c r="G1061" s="16"/>
      <c r="H1061" s="16"/>
      <c r="I1061" s="16"/>
      <c r="J1061" s="16"/>
      <c r="K1061" s="16"/>
      <c r="L1061" s="16"/>
      <c r="M1061" s="16"/>
      <c r="N1061" s="16"/>
      <c r="O1061" s="16"/>
      <c r="P1061" s="20"/>
      <c r="Q1061" s="18"/>
      <c r="R1061" s="19"/>
      <c r="S1061" s="19"/>
      <c r="T1061" s="19"/>
    </row>
    <row r="1062" spans="1:20" ht="24.95" customHeight="1" x14ac:dyDescent="0.25">
      <c r="A1062" s="38"/>
      <c r="B1062" s="35"/>
      <c r="C1062" s="15"/>
      <c r="D1062" s="16"/>
      <c r="E1062" s="32"/>
      <c r="F1062" s="16"/>
      <c r="G1062" s="16"/>
      <c r="H1062" s="16"/>
      <c r="I1062" s="16"/>
      <c r="J1062" s="16"/>
      <c r="K1062" s="16"/>
      <c r="L1062" s="16"/>
      <c r="M1062" s="16"/>
      <c r="N1062" s="16"/>
      <c r="O1062" s="16"/>
      <c r="P1062" s="20"/>
      <c r="Q1062" s="18"/>
      <c r="R1062" s="19"/>
      <c r="S1062" s="19"/>
      <c r="T1062" s="19"/>
    </row>
    <row r="1063" spans="1:20" ht="24.95" customHeight="1" x14ac:dyDescent="0.25">
      <c r="A1063" s="38"/>
      <c r="B1063" s="36"/>
      <c r="C1063" s="15"/>
      <c r="D1063" s="16"/>
      <c r="E1063" s="32"/>
      <c r="F1063" s="16"/>
      <c r="G1063" s="16"/>
      <c r="H1063" s="16"/>
      <c r="I1063" s="16"/>
      <c r="J1063" s="16"/>
      <c r="K1063" s="16"/>
      <c r="L1063" s="16"/>
      <c r="M1063" s="16"/>
      <c r="N1063" s="16"/>
      <c r="O1063" s="16"/>
      <c r="P1063" s="20"/>
      <c r="Q1063" s="18"/>
      <c r="R1063" s="19"/>
      <c r="S1063" s="19"/>
      <c r="T1063" s="19"/>
    </row>
    <row r="1064" spans="1:20" ht="24.95" customHeight="1" x14ac:dyDescent="0.25">
      <c r="A1064" s="38"/>
      <c r="B1064" s="36"/>
      <c r="C1064" s="15"/>
      <c r="D1064" s="16"/>
      <c r="E1064" s="32"/>
      <c r="F1064" s="16"/>
      <c r="G1064" s="16"/>
      <c r="H1064" s="16"/>
      <c r="I1064" s="16"/>
      <c r="J1064" s="16"/>
      <c r="K1064" s="16"/>
      <c r="L1064" s="16"/>
      <c r="M1064" s="16"/>
      <c r="N1064" s="16"/>
      <c r="O1064" s="16"/>
      <c r="P1064" s="20"/>
      <c r="Q1064" s="18"/>
      <c r="R1064" s="19"/>
      <c r="S1064" s="19"/>
      <c r="T1064" s="19"/>
    </row>
    <row r="1065" spans="1:20" ht="24.95" customHeight="1" x14ac:dyDescent="0.25">
      <c r="A1065" s="38"/>
      <c r="B1065" s="36"/>
      <c r="C1065" s="15"/>
      <c r="D1065" s="16"/>
      <c r="E1065" s="32"/>
      <c r="F1065" s="16"/>
      <c r="G1065" s="16"/>
      <c r="H1065" s="16"/>
      <c r="I1065" s="16"/>
      <c r="J1065" s="16"/>
      <c r="K1065" s="16"/>
      <c r="L1065" s="16"/>
      <c r="M1065" s="16"/>
      <c r="N1065" s="16"/>
      <c r="O1065" s="16"/>
      <c r="P1065" s="20"/>
      <c r="Q1065" s="18"/>
      <c r="R1065" s="19"/>
      <c r="S1065" s="19"/>
      <c r="T1065" s="19"/>
    </row>
    <row r="1066" spans="1:20" ht="24.95" customHeight="1" x14ac:dyDescent="0.25">
      <c r="A1066" s="38"/>
      <c r="B1066" s="35"/>
      <c r="C1066" s="15"/>
      <c r="D1066" s="16"/>
      <c r="E1066" s="32"/>
      <c r="F1066" s="16"/>
      <c r="G1066" s="16"/>
      <c r="H1066" s="16"/>
      <c r="I1066" s="16"/>
      <c r="J1066" s="16"/>
      <c r="K1066" s="16"/>
      <c r="L1066" s="16"/>
      <c r="M1066" s="16"/>
      <c r="N1066" s="16"/>
      <c r="O1066" s="16"/>
      <c r="P1066" s="20"/>
      <c r="Q1066" s="18"/>
      <c r="R1066" s="19"/>
      <c r="S1066" s="19"/>
      <c r="T1066" s="19"/>
    </row>
    <row r="1067" spans="1:20" ht="24.95" customHeight="1" x14ac:dyDescent="0.25">
      <c r="A1067" s="38"/>
      <c r="B1067" s="35"/>
      <c r="C1067" s="15"/>
      <c r="D1067" s="16"/>
      <c r="E1067" s="32"/>
      <c r="F1067" s="16"/>
      <c r="G1067" s="16"/>
      <c r="H1067" s="16"/>
      <c r="I1067" s="16"/>
      <c r="J1067" s="16"/>
      <c r="K1067" s="16"/>
      <c r="L1067" s="16"/>
      <c r="M1067" s="16"/>
      <c r="N1067" s="16"/>
      <c r="O1067" s="16"/>
      <c r="P1067" s="20"/>
      <c r="Q1067" s="18"/>
      <c r="R1067" s="19"/>
      <c r="S1067" s="19"/>
      <c r="T1067" s="19"/>
    </row>
    <row r="1068" spans="1:20" ht="24.95" customHeight="1" x14ac:dyDescent="0.25">
      <c r="A1068" s="38"/>
      <c r="B1068" s="35"/>
      <c r="C1068" s="15"/>
      <c r="D1068" s="16"/>
      <c r="E1068" s="32"/>
      <c r="F1068" s="16"/>
      <c r="G1068" s="16"/>
      <c r="H1068" s="16"/>
      <c r="I1068" s="16"/>
      <c r="J1068" s="16"/>
      <c r="K1068" s="16"/>
      <c r="L1068" s="16"/>
      <c r="M1068" s="16"/>
      <c r="N1068" s="16"/>
      <c r="O1068" s="16"/>
      <c r="P1068" s="20"/>
      <c r="Q1068" s="18"/>
      <c r="R1068" s="19"/>
      <c r="S1068" s="19"/>
      <c r="T1068" s="19"/>
    </row>
    <row r="1069" spans="1:20" ht="24.95" customHeight="1" x14ac:dyDescent="0.25">
      <c r="A1069" s="38"/>
      <c r="B1069" s="35"/>
      <c r="C1069" s="15"/>
      <c r="D1069" s="16"/>
      <c r="E1069" s="32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20"/>
      <c r="Q1069" s="18"/>
      <c r="R1069" s="19"/>
      <c r="S1069" s="19"/>
      <c r="T1069" s="19"/>
    </row>
    <row r="1070" spans="1:20" ht="24.95" customHeight="1" x14ac:dyDescent="0.25">
      <c r="A1070" s="38"/>
      <c r="B1070" s="36"/>
      <c r="C1070" s="15"/>
      <c r="D1070" s="16"/>
      <c r="E1070" s="32"/>
      <c r="F1070" s="16"/>
      <c r="G1070" s="16"/>
      <c r="H1070" s="16"/>
      <c r="I1070" s="16"/>
      <c r="J1070" s="16"/>
      <c r="K1070" s="16"/>
      <c r="L1070" s="16"/>
      <c r="M1070" s="16"/>
      <c r="N1070" s="16"/>
      <c r="O1070" s="16"/>
      <c r="P1070" s="20"/>
      <c r="Q1070" s="18"/>
      <c r="R1070" s="19"/>
      <c r="S1070" s="19"/>
      <c r="T1070" s="19"/>
    </row>
    <row r="1071" spans="1:20" ht="24.95" customHeight="1" x14ac:dyDescent="0.25">
      <c r="A1071" s="38"/>
      <c r="B1071" s="36"/>
      <c r="C1071" s="15"/>
      <c r="D1071" s="16"/>
      <c r="E1071" s="32"/>
      <c r="F1071" s="16"/>
      <c r="G1071" s="16"/>
      <c r="H1071" s="16"/>
      <c r="I1071" s="16"/>
      <c r="J1071" s="16"/>
      <c r="K1071" s="16"/>
      <c r="L1071" s="16"/>
      <c r="M1071" s="16"/>
      <c r="N1071" s="16"/>
      <c r="O1071" s="16"/>
      <c r="P1071" s="20"/>
      <c r="Q1071" s="18"/>
      <c r="R1071" s="19"/>
      <c r="S1071" s="19"/>
      <c r="T1071" s="19"/>
    </row>
    <row r="1072" spans="1:20" ht="24.95" customHeight="1" x14ac:dyDescent="0.25">
      <c r="A1072" s="38"/>
      <c r="B1072" s="35"/>
      <c r="C1072" s="15"/>
      <c r="D1072" s="16"/>
      <c r="E1072" s="32"/>
      <c r="F1072" s="16"/>
      <c r="G1072" s="16"/>
      <c r="H1072" s="16"/>
      <c r="I1072" s="16"/>
      <c r="J1072" s="16"/>
      <c r="K1072" s="16"/>
      <c r="L1072" s="16"/>
      <c r="M1072" s="16"/>
      <c r="N1072" s="16"/>
      <c r="O1072" s="16"/>
      <c r="P1072" s="20"/>
      <c r="Q1072" s="18"/>
      <c r="R1072" s="19"/>
      <c r="S1072" s="19"/>
      <c r="T1072" s="19"/>
    </row>
    <row r="1073" spans="1:20" ht="24.95" customHeight="1" x14ac:dyDescent="0.25">
      <c r="A1073" s="38"/>
      <c r="B1073" s="35"/>
      <c r="C1073" s="15"/>
      <c r="D1073" s="16"/>
      <c r="E1073" s="32"/>
      <c r="F1073" s="16"/>
      <c r="G1073" s="16"/>
      <c r="H1073" s="16"/>
      <c r="I1073" s="16"/>
      <c r="J1073" s="16"/>
      <c r="K1073" s="16"/>
      <c r="L1073" s="16"/>
      <c r="M1073" s="16"/>
      <c r="N1073" s="16"/>
      <c r="O1073" s="16"/>
      <c r="P1073" s="20"/>
      <c r="Q1073" s="18"/>
      <c r="R1073" s="19"/>
      <c r="S1073" s="19"/>
      <c r="T1073" s="19"/>
    </row>
    <row r="1074" spans="1:20" ht="24.95" customHeight="1" x14ac:dyDescent="0.25">
      <c r="A1074" s="38"/>
      <c r="B1074" s="35"/>
      <c r="C1074" s="15"/>
      <c r="D1074" s="16"/>
      <c r="E1074" s="32"/>
      <c r="F1074" s="16"/>
      <c r="G1074" s="16"/>
      <c r="H1074" s="16"/>
      <c r="I1074" s="16"/>
      <c r="J1074" s="16"/>
      <c r="K1074" s="16"/>
      <c r="L1074" s="16"/>
      <c r="M1074" s="16"/>
      <c r="N1074" s="16"/>
      <c r="O1074" s="16"/>
      <c r="P1074" s="20"/>
      <c r="Q1074" s="18"/>
      <c r="R1074" s="19"/>
      <c r="S1074" s="19"/>
      <c r="T1074" s="19"/>
    </row>
    <row r="1075" spans="1:20" ht="24.95" customHeight="1" x14ac:dyDescent="0.25">
      <c r="A1075" s="38"/>
      <c r="B1075" s="35"/>
      <c r="C1075" s="15"/>
      <c r="D1075" s="16"/>
      <c r="E1075" s="32"/>
      <c r="F1075" s="16"/>
      <c r="G1075" s="16"/>
      <c r="H1075" s="16"/>
      <c r="I1075" s="16"/>
      <c r="J1075" s="16"/>
      <c r="K1075" s="16"/>
      <c r="L1075" s="16"/>
      <c r="M1075" s="16"/>
      <c r="N1075" s="16"/>
      <c r="O1075" s="16"/>
      <c r="P1075" s="20"/>
      <c r="Q1075" s="18"/>
      <c r="R1075" s="19"/>
      <c r="S1075" s="19"/>
      <c r="T1075" s="19"/>
    </row>
    <row r="1076" spans="1:20" ht="24.95" customHeight="1" x14ac:dyDescent="0.25">
      <c r="A1076" s="38"/>
      <c r="B1076" s="35"/>
      <c r="C1076" s="15"/>
      <c r="D1076" s="16"/>
      <c r="E1076" s="32"/>
      <c r="F1076" s="16"/>
      <c r="G1076" s="16"/>
      <c r="H1076" s="16"/>
      <c r="I1076" s="16"/>
      <c r="J1076" s="16"/>
      <c r="K1076" s="16"/>
      <c r="L1076" s="16"/>
      <c r="M1076" s="16"/>
      <c r="N1076" s="16"/>
      <c r="O1076" s="16"/>
      <c r="P1076" s="20"/>
      <c r="Q1076" s="18"/>
      <c r="R1076" s="19"/>
      <c r="S1076" s="19"/>
      <c r="T1076" s="19"/>
    </row>
    <row r="1077" spans="1:20" ht="24.95" customHeight="1" x14ac:dyDescent="0.25">
      <c r="A1077" s="38"/>
      <c r="B1077" s="35"/>
      <c r="C1077" s="15"/>
      <c r="D1077" s="16"/>
      <c r="E1077" s="32"/>
      <c r="F1077" s="16"/>
      <c r="G1077" s="16"/>
      <c r="H1077" s="16"/>
      <c r="I1077" s="16"/>
      <c r="J1077" s="16"/>
      <c r="K1077" s="16"/>
      <c r="L1077" s="16"/>
      <c r="M1077" s="16"/>
      <c r="N1077" s="16"/>
      <c r="O1077" s="16"/>
      <c r="P1077" s="20"/>
      <c r="Q1077" s="18"/>
      <c r="R1077" s="19"/>
      <c r="S1077" s="19"/>
      <c r="T1077" s="19"/>
    </row>
    <row r="1078" spans="1:20" ht="24.95" customHeight="1" x14ac:dyDescent="0.25">
      <c r="A1078" s="38"/>
      <c r="B1078" s="35"/>
      <c r="C1078" s="15"/>
      <c r="D1078" s="16"/>
      <c r="E1078" s="32"/>
      <c r="F1078" s="16"/>
      <c r="G1078" s="16"/>
      <c r="H1078" s="16"/>
      <c r="I1078" s="16"/>
      <c r="J1078" s="16"/>
      <c r="K1078" s="16"/>
      <c r="L1078" s="16"/>
      <c r="M1078" s="16"/>
      <c r="N1078" s="16"/>
      <c r="O1078" s="16"/>
      <c r="P1078" s="20"/>
      <c r="Q1078" s="18"/>
      <c r="R1078" s="19"/>
      <c r="S1078" s="19"/>
      <c r="T1078" s="19"/>
    </row>
    <row r="1079" spans="1:20" ht="24.95" customHeight="1" x14ac:dyDescent="0.25">
      <c r="A1079" s="38"/>
      <c r="B1079" s="35"/>
      <c r="C1079" s="15"/>
      <c r="D1079" s="16"/>
      <c r="E1079" s="32"/>
      <c r="F1079" s="16"/>
      <c r="G1079" s="16"/>
      <c r="H1079" s="16"/>
      <c r="I1079" s="16"/>
      <c r="J1079" s="16"/>
      <c r="K1079" s="16"/>
      <c r="L1079" s="16"/>
      <c r="M1079" s="16"/>
      <c r="N1079" s="16"/>
      <c r="O1079" s="16"/>
      <c r="P1079" s="20"/>
      <c r="Q1079" s="18"/>
      <c r="R1079" s="19"/>
      <c r="S1079" s="19"/>
      <c r="T1079" s="19"/>
    </row>
    <row r="1080" spans="1:20" ht="24.95" customHeight="1" x14ac:dyDescent="0.25">
      <c r="A1080" s="38"/>
      <c r="B1080" s="35"/>
      <c r="C1080" s="15"/>
      <c r="D1080" s="16"/>
      <c r="E1080" s="32"/>
      <c r="F1080" s="16"/>
      <c r="G1080" s="16"/>
      <c r="H1080" s="16"/>
      <c r="I1080" s="16"/>
      <c r="J1080" s="16"/>
      <c r="K1080" s="16"/>
      <c r="L1080" s="16"/>
      <c r="M1080" s="16"/>
      <c r="N1080" s="16"/>
      <c r="O1080" s="16"/>
      <c r="P1080" s="20"/>
      <c r="Q1080" s="18"/>
      <c r="R1080" s="19"/>
      <c r="S1080" s="19"/>
      <c r="T1080" s="19"/>
    </row>
    <row r="1081" spans="1:20" ht="24.95" customHeight="1" x14ac:dyDescent="0.25">
      <c r="A1081" s="38"/>
      <c r="B1081" s="36"/>
      <c r="C1081" s="15"/>
      <c r="D1081" s="16"/>
      <c r="E1081" s="32"/>
      <c r="F1081" s="16"/>
      <c r="G1081" s="16"/>
      <c r="H1081" s="16"/>
      <c r="I1081" s="16"/>
      <c r="J1081" s="16"/>
      <c r="K1081" s="16"/>
      <c r="L1081" s="16"/>
      <c r="M1081" s="16"/>
      <c r="N1081" s="16"/>
      <c r="O1081" s="16"/>
      <c r="P1081" s="20"/>
      <c r="Q1081" s="18"/>
      <c r="R1081" s="19"/>
      <c r="S1081" s="19"/>
      <c r="T1081" s="19"/>
    </row>
    <row r="1082" spans="1:20" ht="24.95" customHeight="1" x14ac:dyDescent="0.25">
      <c r="A1082" s="38"/>
      <c r="B1082" s="35"/>
      <c r="C1082" s="15"/>
      <c r="D1082" s="16"/>
      <c r="E1082" s="32"/>
      <c r="F1082" s="16"/>
      <c r="G1082" s="16"/>
      <c r="H1082" s="16"/>
      <c r="I1082" s="16"/>
      <c r="J1082" s="16"/>
      <c r="K1082" s="16"/>
      <c r="L1082" s="16"/>
      <c r="M1082" s="16"/>
      <c r="N1082" s="16"/>
      <c r="O1082" s="16"/>
      <c r="P1082" s="20"/>
      <c r="Q1082" s="18"/>
      <c r="R1082" s="19"/>
      <c r="S1082" s="19"/>
      <c r="T1082" s="19"/>
    </row>
    <row r="1083" spans="1:20" ht="24.95" customHeight="1" x14ac:dyDescent="0.25">
      <c r="A1083" s="38"/>
      <c r="B1083" s="35"/>
      <c r="C1083" s="15"/>
      <c r="D1083" s="16"/>
      <c r="E1083" s="32"/>
      <c r="F1083" s="16"/>
      <c r="G1083" s="16"/>
      <c r="H1083" s="16"/>
      <c r="I1083" s="16"/>
      <c r="J1083" s="16"/>
      <c r="K1083" s="16"/>
      <c r="L1083" s="16"/>
      <c r="M1083" s="16"/>
      <c r="N1083" s="16"/>
      <c r="O1083" s="16"/>
      <c r="P1083" s="20"/>
      <c r="Q1083" s="18"/>
      <c r="R1083" s="19"/>
      <c r="S1083" s="19"/>
      <c r="T1083" s="19"/>
    </row>
    <row r="1084" spans="1:20" ht="24.95" customHeight="1" x14ac:dyDescent="0.25">
      <c r="A1084" s="38"/>
      <c r="B1084" s="36"/>
      <c r="C1084" s="15"/>
      <c r="D1084" s="16"/>
      <c r="E1084" s="32"/>
      <c r="F1084" s="16"/>
      <c r="G1084" s="16"/>
      <c r="H1084" s="16"/>
      <c r="I1084" s="16"/>
      <c r="J1084" s="16"/>
      <c r="K1084" s="16"/>
      <c r="L1084" s="16"/>
      <c r="M1084" s="16"/>
      <c r="N1084" s="16"/>
      <c r="O1084" s="16"/>
      <c r="P1084" s="20"/>
      <c r="Q1084" s="18"/>
      <c r="R1084" s="19"/>
      <c r="S1084" s="19"/>
      <c r="T1084" s="19"/>
    </row>
    <row r="1085" spans="1:20" ht="24.95" customHeight="1" x14ac:dyDescent="0.25">
      <c r="A1085" s="38"/>
      <c r="B1085" s="35"/>
      <c r="C1085" s="15"/>
      <c r="D1085" s="16"/>
      <c r="E1085" s="32"/>
      <c r="F1085" s="16"/>
      <c r="G1085" s="16"/>
      <c r="H1085" s="16"/>
      <c r="I1085" s="16"/>
      <c r="J1085" s="16"/>
      <c r="K1085" s="16"/>
      <c r="L1085" s="16"/>
      <c r="M1085" s="16"/>
      <c r="N1085" s="16"/>
      <c r="O1085" s="16"/>
      <c r="P1085" s="20"/>
      <c r="Q1085" s="18"/>
      <c r="R1085" s="19"/>
      <c r="S1085" s="19"/>
      <c r="T1085" s="19"/>
    </row>
    <row r="1086" spans="1:20" ht="24.95" customHeight="1" x14ac:dyDescent="0.25">
      <c r="A1086" s="38"/>
      <c r="B1086" s="35"/>
      <c r="C1086" s="15"/>
      <c r="D1086" s="16"/>
      <c r="E1086" s="32"/>
      <c r="F1086" s="16"/>
      <c r="G1086" s="16"/>
      <c r="H1086" s="16"/>
      <c r="I1086" s="16"/>
      <c r="J1086" s="16"/>
      <c r="K1086" s="16"/>
      <c r="L1086" s="16"/>
      <c r="M1086" s="16"/>
      <c r="N1086" s="16"/>
      <c r="O1086" s="16"/>
      <c r="P1086" s="20"/>
      <c r="Q1086" s="18"/>
      <c r="R1086" s="19"/>
      <c r="S1086" s="19"/>
      <c r="T1086" s="19"/>
    </row>
    <row r="1087" spans="1:20" ht="24.95" customHeight="1" x14ac:dyDescent="0.25">
      <c r="A1087" s="38"/>
      <c r="B1087" s="35"/>
      <c r="C1087" s="15"/>
      <c r="D1087" s="16"/>
      <c r="E1087" s="32"/>
      <c r="F1087" s="16"/>
      <c r="G1087" s="16"/>
      <c r="H1087" s="16"/>
      <c r="I1087" s="16"/>
      <c r="J1087" s="16"/>
      <c r="K1087" s="16"/>
      <c r="L1087" s="16"/>
      <c r="M1087" s="16"/>
      <c r="N1087" s="16"/>
      <c r="O1087" s="16"/>
      <c r="P1087" s="20"/>
      <c r="Q1087" s="18"/>
      <c r="R1087" s="19"/>
      <c r="S1087" s="19"/>
      <c r="T1087" s="19"/>
    </row>
    <row r="1088" spans="1:20" ht="24.95" customHeight="1" x14ac:dyDescent="0.25">
      <c r="A1088" s="38"/>
      <c r="B1088" s="35"/>
      <c r="C1088" s="15"/>
      <c r="D1088" s="16"/>
      <c r="E1088" s="32"/>
      <c r="F1088" s="16"/>
      <c r="G1088" s="16"/>
      <c r="H1088" s="16"/>
      <c r="I1088" s="16"/>
      <c r="J1088" s="16"/>
      <c r="K1088" s="16"/>
      <c r="L1088" s="16"/>
      <c r="M1088" s="16"/>
      <c r="N1088" s="16"/>
      <c r="O1088" s="16"/>
      <c r="P1088" s="20"/>
      <c r="Q1088" s="18"/>
      <c r="R1088" s="19"/>
      <c r="S1088" s="19"/>
      <c r="T1088" s="19"/>
    </row>
    <row r="1089" spans="1:20" ht="24.95" customHeight="1" x14ac:dyDescent="0.25">
      <c r="A1089" s="38"/>
      <c r="B1089" s="35"/>
      <c r="C1089" s="15"/>
      <c r="D1089" s="16"/>
      <c r="E1089" s="32"/>
      <c r="F1089" s="16"/>
      <c r="G1089" s="16"/>
      <c r="H1089" s="16"/>
      <c r="I1089" s="16"/>
      <c r="J1089" s="16"/>
      <c r="K1089" s="16"/>
      <c r="L1089" s="16"/>
      <c r="M1089" s="16"/>
      <c r="N1089" s="16"/>
      <c r="O1089" s="16"/>
      <c r="P1089" s="20"/>
      <c r="Q1089" s="18"/>
      <c r="R1089" s="19"/>
      <c r="S1089" s="19"/>
      <c r="T1089" s="19"/>
    </row>
    <row r="1090" spans="1:20" ht="24.95" customHeight="1" x14ac:dyDescent="0.25">
      <c r="A1090" s="38"/>
      <c r="B1090" s="36"/>
      <c r="C1090" s="15"/>
      <c r="D1090" s="16"/>
      <c r="E1090" s="32"/>
      <c r="F1090" s="16"/>
      <c r="G1090" s="16"/>
      <c r="H1090" s="16"/>
      <c r="I1090" s="16"/>
      <c r="J1090" s="16"/>
      <c r="K1090" s="16"/>
      <c r="L1090" s="16"/>
      <c r="M1090" s="16"/>
      <c r="N1090" s="16"/>
      <c r="O1090" s="16"/>
      <c r="P1090" s="20"/>
      <c r="Q1090" s="18"/>
      <c r="R1090" s="19"/>
      <c r="S1090" s="19"/>
      <c r="T1090" s="19"/>
    </row>
    <row r="1091" spans="1:20" ht="24.95" customHeight="1" x14ac:dyDescent="0.25">
      <c r="A1091" s="38"/>
      <c r="B1091" s="35"/>
      <c r="C1091" s="15"/>
      <c r="D1091" s="16"/>
      <c r="E1091" s="32"/>
      <c r="F1091" s="16"/>
      <c r="G1091" s="16"/>
      <c r="H1091" s="16"/>
      <c r="I1091" s="16"/>
      <c r="J1091" s="16"/>
      <c r="K1091" s="16"/>
      <c r="L1091" s="16"/>
      <c r="M1091" s="16"/>
      <c r="N1091" s="16"/>
      <c r="O1091" s="16"/>
      <c r="P1091" s="20"/>
      <c r="Q1091" s="18"/>
      <c r="R1091" s="19"/>
      <c r="S1091" s="19"/>
      <c r="T1091" s="19"/>
    </row>
    <row r="1092" spans="1:20" ht="24.95" customHeight="1" x14ac:dyDescent="0.25">
      <c r="A1092" s="38"/>
      <c r="B1092" s="35"/>
      <c r="C1092" s="15"/>
      <c r="D1092" s="16"/>
      <c r="E1092" s="32"/>
      <c r="F1092" s="16"/>
      <c r="G1092" s="16"/>
      <c r="H1092" s="16"/>
      <c r="I1092" s="16"/>
      <c r="J1092" s="16"/>
      <c r="K1092" s="16"/>
      <c r="L1092" s="16"/>
      <c r="M1092" s="16"/>
      <c r="N1092" s="16"/>
      <c r="O1092" s="16"/>
      <c r="P1092" s="20"/>
      <c r="Q1092" s="18"/>
      <c r="R1092" s="19"/>
      <c r="S1092" s="19"/>
      <c r="T1092" s="19"/>
    </row>
    <row r="1093" spans="1:20" ht="24.95" customHeight="1" x14ac:dyDescent="0.25">
      <c r="A1093" s="38"/>
      <c r="C1093" s="15"/>
      <c r="D1093" s="16"/>
      <c r="E1093" s="32"/>
      <c r="F1093" s="16"/>
      <c r="G1093" s="16"/>
      <c r="H1093" s="16"/>
      <c r="I1093" s="16"/>
      <c r="J1093" s="16"/>
      <c r="K1093" s="16"/>
      <c r="L1093" s="16"/>
      <c r="M1093" s="16"/>
      <c r="N1093" s="16"/>
      <c r="O1093" s="16"/>
      <c r="P1093" s="20"/>
      <c r="Q1093" s="18"/>
      <c r="R1093" s="19"/>
      <c r="S1093" s="19"/>
      <c r="T1093" s="19"/>
    </row>
    <row r="1094" spans="1:20" ht="24.95" customHeight="1" x14ac:dyDescent="0.25">
      <c r="A1094" s="38"/>
      <c r="C1094" s="15"/>
      <c r="D1094" s="16"/>
      <c r="E1094" s="32"/>
      <c r="F1094" s="16"/>
      <c r="G1094" s="16"/>
      <c r="H1094" s="16"/>
      <c r="I1094" s="16"/>
      <c r="J1094" s="16"/>
      <c r="K1094" s="16"/>
      <c r="L1094" s="16"/>
      <c r="M1094" s="16"/>
      <c r="N1094" s="16"/>
      <c r="O1094" s="16"/>
      <c r="P1094" s="20"/>
      <c r="Q1094" s="18"/>
      <c r="R1094" s="19"/>
      <c r="S1094" s="19"/>
      <c r="T1094" s="19"/>
    </row>
    <row r="1095" spans="1:20" ht="24.95" customHeight="1" x14ac:dyDescent="0.25">
      <c r="A1095" s="38"/>
      <c r="B1095" s="36"/>
      <c r="C1095" s="15"/>
      <c r="D1095" s="16"/>
      <c r="E1095" s="32"/>
      <c r="F1095" s="16"/>
      <c r="G1095" s="16"/>
      <c r="H1095" s="16"/>
      <c r="I1095" s="16"/>
      <c r="J1095" s="16"/>
      <c r="K1095" s="16"/>
      <c r="L1095" s="16"/>
      <c r="M1095" s="16"/>
      <c r="N1095" s="16"/>
      <c r="O1095" s="16"/>
      <c r="P1095" s="20"/>
      <c r="Q1095" s="18"/>
      <c r="R1095" s="19"/>
      <c r="S1095" s="19"/>
      <c r="T1095" s="19"/>
    </row>
    <row r="1096" spans="1:20" ht="24.95" customHeight="1" x14ac:dyDescent="0.25">
      <c r="A1096" s="38"/>
      <c r="B1096" s="36"/>
      <c r="C1096" s="15"/>
      <c r="D1096" s="16"/>
      <c r="E1096" s="32"/>
      <c r="F1096" s="16"/>
      <c r="G1096" s="16"/>
      <c r="H1096" s="16"/>
      <c r="I1096" s="16"/>
      <c r="J1096" s="16"/>
      <c r="K1096" s="16"/>
      <c r="L1096" s="16"/>
      <c r="M1096" s="16"/>
      <c r="N1096" s="16"/>
      <c r="O1096" s="16"/>
      <c r="P1096" s="20"/>
      <c r="Q1096" s="18"/>
      <c r="R1096" s="19"/>
      <c r="S1096" s="19"/>
      <c r="T1096" s="19"/>
    </row>
    <row r="1097" spans="1:20" ht="24.95" customHeight="1" x14ac:dyDescent="0.25">
      <c r="A1097" s="38"/>
      <c r="C1097" s="15"/>
      <c r="D1097" s="16"/>
      <c r="E1097" s="32"/>
      <c r="F1097" s="16"/>
      <c r="G1097" s="16"/>
      <c r="H1097" s="16"/>
      <c r="I1097" s="16"/>
      <c r="J1097" s="16"/>
      <c r="K1097" s="16"/>
      <c r="L1097" s="16"/>
      <c r="M1097" s="16"/>
      <c r="N1097" s="16"/>
      <c r="O1097" s="16"/>
      <c r="P1097" s="20"/>
      <c r="Q1097" s="18"/>
      <c r="R1097" s="19"/>
      <c r="S1097" s="19"/>
      <c r="T1097" s="19"/>
    </row>
    <row r="1098" spans="1:20" ht="24.95" customHeight="1" x14ac:dyDescent="0.25">
      <c r="A1098" s="38"/>
      <c r="C1098" s="15"/>
      <c r="D1098" s="16"/>
      <c r="E1098" s="32"/>
      <c r="F1098" s="16"/>
      <c r="G1098" s="16"/>
      <c r="H1098" s="16"/>
      <c r="I1098" s="16"/>
      <c r="J1098" s="16"/>
      <c r="K1098" s="16"/>
      <c r="L1098" s="16"/>
      <c r="M1098" s="16"/>
      <c r="N1098" s="16"/>
      <c r="O1098" s="16"/>
      <c r="P1098" s="20"/>
      <c r="Q1098" s="18"/>
      <c r="R1098" s="19"/>
      <c r="S1098" s="19"/>
      <c r="T1098" s="19"/>
    </row>
    <row r="1099" spans="1:20" ht="24.95" customHeight="1" x14ac:dyDescent="0.25">
      <c r="A1099" s="38"/>
      <c r="C1099" s="15"/>
      <c r="D1099" s="16"/>
      <c r="E1099" s="32"/>
      <c r="F1099" s="16"/>
      <c r="G1099" s="16"/>
      <c r="H1099" s="16"/>
      <c r="I1099" s="16"/>
      <c r="J1099" s="16"/>
      <c r="K1099" s="16"/>
      <c r="L1099" s="16"/>
      <c r="M1099" s="16"/>
      <c r="N1099" s="16"/>
      <c r="O1099" s="16"/>
      <c r="P1099" s="20"/>
      <c r="Q1099" s="18"/>
      <c r="R1099" s="19"/>
      <c r="S1099" s="19"/>
      <c r="T1099" s="19"/>
    </row>
    <row r="1100" spans="1:20" ht="24.95" customHeight="1" x14ac:dyDescent="0.25">
      <c r="A1100" s="38"/>
      <c r="B1100" s="36"/>
      <c r="C1100" s="15"/>
      <c r="D1100" s="16"/>
      <c r="E1100" s="32"/>
      <c r="F1100" s="16"/>
      <c r="G1100" s="16"/>
      <c r="H1100" s="16"/>
      <c r="I1100" s="16"/>
      <c r="J1100" s="16"/>
      <c r="K1100" s="16"/>
      <c r="L1100" s="16"/>
      <c r="M1100" s="16"/>
      <c r="N1100" s="16"/>
      <c r="O1100" s="16"/>
      <c r="P1100" s="20"/>
      <c r="Q1100" s="18"/>
      <c r="R1100" s="19"/>
      <c r="S1100" s="19"/>
      <c r="T1100" s="19"/>
    </row>
    <row r="1101" spans="1:20" ht="24.95" customHeight="1" x14ac:dyDescent="0.25">
      <c r="A1101" s="38"/>
      <c r="B1101" s="36"/>
      <c r="C1101" s="15"/>
      <c r="D1101" s="16"/>
      <c r="E1101" s="32"/>
      <c r="F1101" s="16"/>
      <c r="G1101" s="16"/>
      <c r="H1101" s="16"/>
      <c r="I1101" s="16"/>
      <c r="J1101" s="16"/>
      <c r="K1101" s="16"/>
      <c r="L1101" s="16"/>
      <c r="M1101" s="16"/>
      <c r="N1101" s="16"/>
      <c r="O1101" s="16"/>
      <c r="P1101" s="20"/>
      <c r="Q1101" s="18"/>
      <c r="R1101" s="19"/>
      <c r="S1101" s="19"/>
      <c r="T1101" s="19"/>
    </row>
    <row r="1102" spans="1:20" ht="24.95" customHeight="1" x14ac:dyDescent="0.25">
      <c r="A1102" s="38"/>
      <c r="C1102" s="15"/>
      <c r="D1102" s="16"/>
      <c r="E1102" s="32"/>
      <c r="F1102" s="16"/>
      <c r="G1102" s="16"/>
      <c r="H1102" s="16"/>
      <c r="I1102" s="16"/>
      <c r="J1102" s="16"/>
      <c r="K1102" s="16"/>
      <c r="L1102" s="16"/>
      <c r="M1102" s="16"/>
      <c r="N1102" s="16"/>
      <c r="O1102" s="16"/>
      <c r="P1102" s="20"/>
      <c r="Q1102" s="18"/>
      <c r="R1102" s="19"/>
      <c r="S1102" s="19"/>
      <c r="T1102" s="19"/>
    </row>
    <row r="1103" spans="1:20" ht="24.95" customHeight="1" x14ac:dyDescent="0.25">
      <c r="A1103" s="38"/>
      <c r="B1103" s="35"/>
      <c r="C1103" s="15"/>
      <c r="D1103" s="16"/>
      <c r="E1103" s="32"/>
      <c r="F1103" s="16"/>
      <c r="G1103" s="16"/>
      <c r="H1103" s="16"/>
      <c r="I1103" s="16"/>
      <c r="J1103" s="16"/>
      <c r="K1103" s="16"/>
      <c r="L1103" s="16"/>
      <c r="M1103" s="16"/>
      <c r="N1103" s="16"/>
      <c r="O1103" s="16"/>
      <c r="P1103" s="20"/>
      <c r="Q1103" s="18"/>
      <c r="R1103" s="19"/>
      <c r="S1103" s="19"/>
      <c r="T1103" s="19"/>
    </row>
    <row r="1104" spans="1:20" ht="24.95" customHeight="1" x14ac:dyDescent="0.25">
      <c r="A1104" s="38"/>
      <c r="B1104" s="36"/>
      <c r="C1104" s="15"/>
      <c r="D1104" s="16"/>
      <c r="E1104" s="32"/>
      <c r="F1104" s="16"/>
      <c r="G1104" s="16"/>
      <c r="H1104" s="16"/>
      <c r="I1104" s="16"/>
      <c r="J1104" s="16"/>
      <c r="K1104" s="16"/>
      <c r="L1104" s="16"/>
      <c r="M1104" s="16"/>
      <c r="N1104" s="16"/>
      <c r="O1104" s="16"/>
      <c r="P1104" s="20"/>
      <c r="Q1104" s="18"/>
      <c r="R1104" s="19"/>
      <c r="S1104" s="19"/>
      <c r="T1104" s="19"/>
    </row>
    <row r="1105" spans="1:20" ht="24.95" customHeight="1" x14ac:dyDescent="0.25">
      <c r="A1105" s="38"/>
      <c r="B1105" s="35"/>
      <c r="C1105" s="15"/>
      <c r="D1105" s="16"/>
      <c r="E1105" s="32"/>
      <c r="F1105" s="16"/>
      <c r="G1105" s="16"/>
      <c r="H1105" s="16"/>
      <c r="I1105" s="16"/>
      <c r="J1105" s="16"/>
      <c r="K1105" s="16"/>
      <c r="L1105" s="16"/>
      <c r="M1105" s="16"/>
      <c r="N1105" s="16"/>
      <c r="O1105" s="16"/>
      <c r="P1105" s="20"/>
      <c r="Q1105" s="18"/>
      <c r="R1105" s="19"/>
      <c r="S1105" s="19"/>
      <c r="T1105" s="19"/>
    </row>
    <row r="1106" spans="1:20" ht="24.95" customHeight="1" x14ac:dyDescent="0.25">
      <c r="A1106" s="38"/>
      <c r="B1106" s="35"/>
      <c r="C1106" s="15"/>
      <c r="D1106" s="16"/>
      <c r="E1106" s="32"/>
      <c r="F1106" s="16"/>
      <c r="G1106" s="16"/>
      <c r="H1106" s="16"/>
      <c r="I1106" s="16"/>
      <c r="J1106" s="16"/>
      <c r="K1106" s="16"/>
      <c r="L1106" s="16"/>
      <c r="M1106" s="16"/>
      <c r="N1106" s="16"/>
      <c r="O1106" s="16"/>
      <c r="P1106" s="20"/>
      <c r="Q1106" s="18"/>
      <c r="R1106" s="19"/>
      <c r="S1106" s="19"/>
      <c r="T1106" s="19"/>
    </row>
    <row r="1107" spans="1:20" ht="24.95" customHeight="1" x14ac:dyDescent="0.25">
      <c r="A1107" s="38"/>
      <c r="B1107" s="35"/>
      <c r="C1107" s="15"/>
      <c r="D1107" s="16"/>
      <c r="E1107" s="32"/>
      <c r="F1107" s="16"/>
      <c r="G1107" s="16"/>
      <c r="H1107" s="16"/>
      <c r="I1107" s="16"/>
      <c r="J1107" s="16"/>
      <c r="K1107" s="16"/>
      <c r="L1107" s="16"/>
      <c r="M1107" s="16"/>
      <c r="N1107" s="16"/>
      <c r="O1107" s="16"/>
      <c r="P1107" s="20"/>
      <c r="Q1107" s="18"/>
      <c r="R1107" s="19"/>
      <c r="S1107" s="19"/>
      <c r="T1107" s="19"/>
    </row>
    <row r="1108" spans="1:20" ht="24.95" customHeight="1" x14ac:dyDescent="0.25">
      <c r="A1108" s="38"/>
      <c r="C1108" s="15"/>
      <c r="D1108" s="16"/>
      <c r="E1108" s="32"/>
      <c r="F1108" s="16"/>
      <c r="G1108" s="16"/>
      <c r="H1108" s="16"/>
      <c r="I1108" s="16"/>
      <c r="J1108" s="16"/>
      <c r="K1108" s="16"/>
      <c r="L1108" s="16"/>
      <c r="M1108" s="16"/>
      <c r="N1108" s="16"/>
      <c r="O1108" s="16"/>
      <c r="P1108" s="20"/>
      <c r="Q1108" s="18"/>
      <c r="R1108" s="19"/>
      <c r="S1108" s="19"/>
      <c r="T1108" s="19"/>
    </row>
    <row r="1109" spans="1:20" ht="24.95" customHeight="1" x14ac:dyDescent="0.25">
      <c r="A1109" s="38"/>
      <c r="C1109" s="15"/>
      <c r="D1109" s="16"/>
      <c r="E1109" s="32"/>
      <c r="F1109" s="16"/>
      <c r="G1109" s="16"/>
      <c r="H1109" s="16"/>
      <c r="I1109" s="16"/>
      <c r="J1109" s="16"/>
      <c r="K1109" s="16"/>
      <c r="L1109" s="16"/>
      <c r="M1109" s="16"/>
      <c r="N1109" s="16"/>
      <c r="O1109" s="16"/>
      <c r="P1109" s="20"/>
      <c r="Q1109" s="18"/>
      <c r="R1109" s="19"/>
      <c r="S1109" s="19"/>
      <c r="T1109" s="19"/>
    </row>
    <row r="1110" spans="1:20" ht="24.95" customHeight="1" x14ac:dyDescent="0.25">
      <c r="A1110" s="38"/>
      <c r="C1110" s="15"/>
      <c r="D1110" s="16"/>
      <c r="E1110" s="32"/>
      <c r="F1110" s="16"/>
      <c r="G1110" s="16"/>
      <c r="H1110" s="16"/>
      <c r="I1110" s="16"/>
      <c r="J1110" s="16"/>
      <c r="K1110" s="16"/>
      <c r="L1110" s="16"/>
      <c r="M1110" s="16"/>
      <c r="N1110" s="16"/>
      <c r="O1110" s="16"/>
      <c r="P1110" s="20"/>
      <c r="Q1110" s="18"/>
      <c r="R1110" s="19"/>
      <c r="S1110" s="19"/>
      <c r="T1110" s="19"/>
    </row>
    <row r="1111" spans="1:20" ht="24.95" customHeight="1" x14ac:dyDescent="0.25">
      <c r="A1111" s="38"/>
      <c r="B1111" s="35"/>
      <c r="C1111" s="15"/>
      <c r="D1111" s="16"/>
      <c r="E1111" s="32"/>
      <c r="F1111" s="16"/>
      <c r="G1111" s="16"/>
      <c r="H1111" s="16"/>
      <c r="I1111" s="16"/>
      <c r="J1111" s="16"/>
      <c r="K1111" s="16"/>
      <c r="L1111" s="16"/>
      <c r="M1111" s="16"/>
      <c r="N1111" s="16"/>
      <c r="O1111" s="16"/>
      <c r="P1111" s="20"/>
      <c r="Q1111" s="18"/>
      <c r="R1111" s="19"/>
      <c r="S1111" s="19"/>
      <c r="T1111" s="19"/>
    </row>
    <row r="1112" spans="1:20" ht="24.95" customHeight="1" x14ac:dyDescent="0.25">
      <c r="A1112" s="38"/>
      <c r="B1112" s="35"/>
      <c r="C1112" s="15"/>
      <c r="D1112" s="16"/>
      <c r="E1112" s="32"/>
      <c r="F1112" s="16"/>
      <c r="G1112" s="16"/>
      <c r="H1112" s="16"/>
      <c r="I1112" s="16"/>
      <c r="J1112" s="16"/>
      <c r="K1112" s="16"/>
      <c r="L1112" s="16"/>
      <c r="M1112" s="16"/>
      <c r="N1112" s="16"/>
      <c r="O1112" s="16"/>
      <c r="P1112" s="20"/>
      <c r="Q1112" s="18"/>
      <c r="R1112" s="19"/>
      <c r="S1112" s="19"/>
      <c r="T1112" s="19"/>
    </row>
    <row r="1113" spans="1:20" ht="24.95" customHeight="1" x14ac:dyDescent="0.25">
      <c r="A1113" s="38"/>
      <c r="C1113" s="15"/>
      <c r="D1113" s="16"/>
      <c r="E1113" s="32"/>
      <c r="F1113" s="16"/>
      <c r="G1113" s="16"/>
      <c r="H1113" s="16"/>
      <c r="I1113" s="16"/>
      <c r="J1113" s="16"/>
      <c r="K1113" s="16"/>
      <c r="L1113" s="16"/>
      <c r="M1113" s="16"/>
      <c r="N1113" s="16"/>
      <c r="O1113" s="16"/>
      <c r="P1113" s="20"/>
      <c r="Q1113" s="18"/>
      <c r="R1113" s="19"/>
      <c r="S1113" s="19"/>
      <c r="T1113" s="19"/>
    </row>
    <row r="1114" spans="1:20" ht="24.95" customHeight="1" x14ac:dyDescent="0.25">
      <c r="A1114" s="38"/>
      <c r="C1114" s="15"/>
      <c r="D1114" s="16"/>
      <c r="E1114" s="32"/>
      <c r="F1114" s="16"/>
      <c r="G1114" s="16"/>
      <c r="H1114" s="16"/>
      <c r="I1114" s="16"/>
      <c r="J1114" s="16"/>
      <c r="K1114" s="16"/>
      <c r="L1114" s="16"/>
      <c r="M1114" s="16"/>
      <c r="N1114" s="16"/>
      <c r="O1114" s="16"/>
      <c r="P1114" s="20"/>
      <c r="Q1114" s="18"/>
      <c r="R1114" s="19"/>
      <c r="S1114" s="19"/>
      <c r="T1114" s="19"/>
    </row>
    <row r="1115" spans="1:20" ht="24.95" customHeight="1" x14ac:dyDescent="0.25">
      <c r="A1115" s="38"/>
      <c r="B1115" s="36"/>
      <c r="C1115" s="15"/>
      <c r="D1115" s="16"/>
      <c r="E1115" s="32"/>
      <c r="F1115" s="16"/>
      <c r="G1115" s="16"/>
      <c r="H1115" s="16"/>
      <c r="I1115" s="16"/>
      <c r="J1115" s="16"/>
      <c r="K1115" s="16"/>
      <c r="L1115" s="16"/>
      <c r="M1115" s="16"/>
      <c r="N1115" s="16"/>
      <c r="O1115" s="16"/>
      <c r="P1115" s="20"/>
      <c r="Q1115" s="18"/>
      <c r="R1115" s="19"/>
      <c r="S1115" s="19"/>
      <c r="T1115" s="19"/>
    </row>
    <row r="1116" spans="1:20" ht="24.95" customHeight="1" x14ac:dyDescent="0.25">
      <c r="A1116" s="38"/>
      <c r="B1116" s="38"/>
      <c r="C1116" s="15"/>
      <c r="D1116" s="16"/>
      <c r="E1116" s="32"/>
      <c r="F1116" s="16"/>
      <c r="G1116" s="16"/>
      <c r="H1116" s="16"/>
      <c r="I1116" s="16"/>
      <c r="J1116" s="16"/>
      <c r="K1116" s="16"/>
      <c r="L1116" s="16"/>
      <c r="M1116" s="16"/>
      <c r="N1116" s="16"/>
      <c r="O1116" s="16"/>
      <c r="P1116" s="20"/>
      <c r="Q1116" s="18"/>
      <c r="R1116" s="19"/>
      <c r="S1116" s="19"/>
      <c r="T1116" s="19"/>
    </row>
    <row r="1117" spans="1:20" ht="24.95" customHeight="1" x14ac:dyDescent="0.25">
      <c r="A1117" s="38"/>
      <c r="B1117" s="38"/>
      <c r="C1117" s="15"/>
      <c r="D1117" s="16"/>
      <c r="E1117" s="32"/>
      <c r="F1117" s="16"/>
      <c r="G1117" s="16"/>
      <c r="H1117" s="16"/>
      <c r="I1117" s="16"/>
      <c r="J1117" s="16"/>
      <c r="K1117" s="16"/>
      <c r="L1117" s="16"/>
      <c r="M1117" s="16"/>
      <c r="N1117" s="16"/>
      <c r="O1117" s="16"/>
      <c r="P1117" s="20"/>
      <c r="Q1117" s="18"/>
      <c r="R1117" s="19"/>
      <c r="S1117" s="19"/>
      <c r="T1117" s="19"/>
    </row>
    <row r="1118" spans="1:20" ht="24.95" customHeight="1" x14ac:dyDescent="0.25">
      <c r="A1118" s="38"/>
      <c r="B1118" s="36"/>
      <c r="C1118" s="15"/>
      <c r="D1118" s="16"/>
      <c r="E1118" s="32"/>
      <c r="F1118" s="16"/>
      <c r="G1118" s="16"/>
      <c r="H1118" s="16"/>
      <c r="I1118" s="16"/>
      <c r="J1118" s="16"/>
      <c r="K1118" s="16"/>
      <c r="L1118" s="16"/>
      <c r="M1118" s="16"/>
      <c r="N1118" s="16"/>
      <c r="O1118" s="16"/>
      <c r="P1118" s="20"/>
      <c r="Q1118" s="18"/>
      <c r="R1118" s="19"/>
      <c r="S1118" s="19"/>
      <c r="T1118" s="19"/>
    </row>
    <row r="1119" spans="1:20" ht="24.95" customHeight="1" x14ac:dyDescent="0.25">
      <c r="A1119" s="38"/>
      <c r="B1119" s="35"/>
      <c r="C1119" s="15"/>
      <c r="D1119" s="16"/>
      <c r="E1119" s="32"/>
      <c r="F1119" s="16"/>
      <c r="G1119" s="16"/>
      <c r="H1119" s="16"/>
      <c r="I1119" s="16"/>
      <c r="J1119" s="16"/>
      <c r="K1119" s="16"/>
      <c r="L1119" s="16"/>
      <c r="M1119" s="16"/>
      <c r="N1119" s="16"/>
      <c r="O1119" s="16"/>
      <c r="P1119" s="20"/>
      <c r="Q1119" s="18"/>
      <c r="R1119" s="19"/>
      <c r="S1119" s="19"/>
      <c r="T1119" s="19"/>
    </row>
    <row r="1120" spans="1:20" ht="24.95" customHeight="1" x14ac:dyDescent="0.25">
      <c r="A1120" s="38"/>
      <c r="C1120" s="15"/>
      <c r="D1120" s="16"/>
      <c r="E1120" s="32"/>
      <c r="F1120" s="16"/>
      <c r="G1120" s="16"/>
      <c r="H1120" s="16"/>
      <c r="I1120" s="16"/>
      <c r="J1120" s="16"/>
      <c r="K1120" s="16"/>
      <c r="L1120" s="16"/>
      <c r="M1120" s="16"/>
      <c r="N1120" s="16"/>
      <c r="O1120" s="16"/>
      <c r="P1120" s="20"/>
      <c r="Q1120" s="18"/>
      <c r="R1120" s="19"/>
      <c r="S1120" s="19"/>
      <c r="T1120" s="19"/>
    </row>
    <row r="1121" spans="1:20" ht="24.95" customHeight="1" x14ac:dyDescent="0.25">
      <c r="A1121" s="38"/>
      <c r="C1121" s="15"/>
      <c r="D1121" s="16"/>
      <c r="E1121" s="32"/>
      <c r="F1121" s="16"/>
      <c r="G1121" s="16"/>
      <c r="H1121" s="16"/>
      <c r="I1121" s="16"/>
      <c r="J1121" s="16"/>
      <c r="K1121" s="16"/>
      <c r="L1121" s="16"/>
      <c r="M1121" s="16"/>
      <c r="N1121" s="16"/>
      <c r="O1121" s="16"/>
      <c r="P1121" s="20"/>
      <c r="Q1121" s="18"/>
      <c r="R1121" s="19"/>
      <c r="S1121" s="19"/>
      <c r="T1121" s="19"/>
    </row>
    <row r="1122" spans="1:20" ht="24.95" customHeight="1" x14ac:dyDescent="0.25">
      <c r="A1122" s="38"/>
      <c r="B1122" s="35"/>
      <c r="C1122" s="15"/>
      <c r="D1122" s="16"/>
      <c r="E1122" s="32"/>
      <c r="F1122" s="16"/>
      <c r="G1122" s="16"/>
      <c r="H1122" s="16"/>
      <c r="I1122" s="16"/>
      <c r="J1122" s="16"/>
      <c r="K1122" s="16"/>
      <c r="L1122" s="16"/>
      <c r="M1122" s="16"/>
      <c r="N1122" s="16"/>
      <c r="O1122" s="16"/>
      <c r="P1122" s="20"/>
      <c r="Q1122" s="18"/>
      <c r="R1122" s="19"/>
      <c r="S1122" s="19"/>
      <c r="T1122" s="19"/>
    </row>
    <row r="1123" spans="1:20" ht="24.95" customHeight="1" x14ac:dyDescent="0.25">
      <c r="A1123" s="38"/>
      <c r="C1123" s="15"/>
      <c r="D1123" s="16"/>
      <c r="E1123" s="32"/>
      <c r="F1123" s="16"/>
      <c r="G1123" s="16"/>
      <c r="H1123" s="16"/>
      <c r="I1123" s="16"/>
      <c r="J1123" s="16"/>
      <c r="K1123" s="16"/>
      <c r="L1123" s="16"/>
      <c r="M1123" s="16"/>
      <c r="N1123" s="16"/>
      <c r="O1123" s="16"/>
      <c r="P1123" s="20"/>
      <c r="Q1123" s="18"/>
      <c r="R1123" s="19"/>
      <c r="S1123" s="19"/>
      <c r="T1123" s="19"/>
    </row>
    <row r="1124" spans="1:20" ht="24.95" customHeight="1" x14ac:dyDescent="0.25">
      <c r="A1124" s="38"/>
      <c r="B1124" s="36"/>
      <c r="C1124" s="15"/>
      <c r="D1124" s="16"/>
      <c r="E1124" s="32"/>
      <c r="F1124" s="16"/>
      <c r="G1124" s="16"/>
      <c r="H1124" s="16"/>
      <c r="I1124" s="16"/>
      <c r="J1124" s="16"/>
      <c r="K1124" s="16"/>
      <c r="L1124" s="16"/>
      <c r="M1124" s="16"/>
      <c r="N1124" s="16"/>
      <c r="O1124" s="16"/>
      <c r="P1124" s="20"/>
      <c r="Q1124" s="18"/>
      <c r="R1124" s="19"/>
      <c r="S1124" s="19"/>
      <c r="T1124" s="19"/>
    </row>
    <row r="1125" spans="1:20" ht="24.95" customHeight="1" x14ac:dyDescent="0.25">
      <c r="A1125" s="38"/>
      <c r="B1125" s="35"/>
      <c r="C1125" s="15"/>
      <c r="D1125" s="16"/>
      <c r="E1125" s="32"/>
      <c r="F1125" s="16"/>
      <c r="G1125" s="16"/>
      <c r="H1125" s="16"/>
      <c r="I1125" s="16"/>
      <c r="J1125" s="16"/>
      <c r="K1125" s="16"/>
      <c r="L1125" s="16"/>
      <c r="M1125" s="16"/>
      <c r="N1125" s="16"/>
      <c r="O1125" s="16"/>
      <c r="P1125" s="20"/>
      <c r="Q1125" s="18"/>
      <c r="R1125" s="19"/>
      <c r="S1125" s="19"/>
      <c r="T1125" s="19"/>
    </row>
    <row r="1126" spans="1:20" ht="24.95" customHeight="1" x14ac:dyDescent="0.25">
      <c r="A1126" s="38"/>
      <c r="B1126" s="35"/>
      <c r="C1126" s="15"/>
      <c r="D1126" s="16"/>
      <c r="E1126" s="32"/>
      <c r="F1126" s="16"/>
      <c r="G1126" s="16"/>
      <c r="H1126" s="16"/>
      <c r="I1126" s="16"/>
      <c r="J1126" s="16"/>
      <c r="K1126" s="16"/>
      <c r="L1126" s="16"/>
      <c r="M1126" s="16"/>
      <c r="N1126" s="16"/>
      <c r="O1126" s="16"/>
      <c r="P1126" s="20"/>
      <c r="Q1126" s="18"/>
      <c r="R1126" s="19"/>
      <c r="S1126" s="19"/>
      <c r="T1126" s="19"/>
    </row>
    <row r="1127" spans="1:20" ht="24.95" customHeight="1" x14ac:dyDescent="0.25">
      <c r="A1127" s="38"/>
      <c r="B1127" s="35"/>
      <c r="C1127" s="15"/>
      <c r="D1127" s="16"/>
      <c r="E1127" s="32"/>
      <c r="F1127" s="16"/>
      <c r="G1127" s="16"/>
      <c r="H1127" s="16"/>
      <c r="I1127" s="16"/>
      <c r="J1127" s="16"/>
      <c r="K1127" s="16"/>
      <c r="L1127" s="16"/>
      <c r="M1127" s="16"/>
      <c r="N1127" s="16"/>
      <c r="O1127" s="16"/>
      <c r="P1127" s="20"/>
      <c r="Q1127" s="18"/>
      <c r="R1127" s="19"/>
      <c r="S1127" s="19"/>
      <c r="T1127" s="19"/>
    </row>
    <row r="1128" spans="1:20" ht="24.95" customHeight="1" x14ac:dyDescent="0.25">
      <c r="A1128" s="38"/>
      <c r="B1128" s="35"/>
      <c r="C1128" s="15"/>
      <c r="D1128" s="16"/>
      <c r="E1128" s="32"/>
      <c r="F1128" s="16"/>
      <c r="G1128" s="16"/>
      <c r="H1128" s="16"/>
      <c r="I1128" s="16"/>
      <c r="J1128" s="16"/>
      <c r="K1128" s="16"/>
      <c r="L1128" s="16"/>
      <c r="M1128" s="16"/>
      <c r="N1128" s="16"/>
      <c r="O1128" s="16"/>
      <c r="P1128" s="20"/>
      <c r="Q1128" s="18"/>
      <c r="R1128" s="19"/>
      <c r="S1128" s="19"/>
      <c r="T1128" s="19"/>
    </row>
    <row r="1129" spans="1:20" ht="24.95" customHeight="1" x14ac:dyDescent="0.25">
      <c r="A1129" s="38"/>
      <c r="C1129" s="15"/>
      <c r="D1129" s="16"/>
      <c r="E1129" s="32"/>
      <c r="F1129" s="16"/>
      <c r="G1129" s="16"/>
      <c r="H1129" s="16"/>
      <c r="I1129" s="16"/>
      <c r="J1129" s="16"/>
      <c r="K1129" s="16"/>
      <c r="L1129" s="16"/>
      <c r="M1129" s="16"/>
      <c r="N1129" s="16"/>
      <c r="O1129" s="16"/>
      <c r="P1129" s="20"/>
      <c r="Q1129" s="18"/>
      <c r="R1129" s="19"/>
      <c r="S1129" s="19"/>
      <c r="T1129" s="19"/>
    </row>
    <row r="1130" spans="1:20" ht="24.95" customHeight="1" x14ac:dyDescent="0.25">
      <c r="A1130" s="38"/>
      <c r="C1130" s="15"/>
      <c r="D1130" s="16"/>
      <c r="E1130" s="32"/>
      <c r="F1130" s="16"/>
      <c r="G1130" s="16"/>
      <c r="H1130" s="16"/>
      <c r="I1130" s="16"/>
      <c r="J1130" s="16"/>
      <c r="K1130" s="16"/>
      <c r="L1130" s="16"/>
      <c r="M1130" s="16"/>
      <c r="N1130" s="16"/>
      <c r="O1130" s="16"/>
      <c r="P1130" s="20"/>
      <c r="Q1130" s="18"/>
      <c r="R1130" s="19"/>
      <c r="S1130" s="19"/>
      <c r="T1130" s="19"/>
    </row>
    <row r="1131" spans="1:20" ht="24.95" customHeight="1" x14ac:dyDescent="0.25">
      <c r="A1131" s="38"/>
      <c r="B1131" s="36"/>
      <c r="C1131" s="15"/>
      <c r="D1131" s="16"/>
      <c r="E1131" s="32"/>
      <c r="F1131" s="16"/>
      <c r="G1131" s="16"/>
      <c r="H1131" s="16"/>
      <c r="I1131" s="16"/>
      <c r="J1131" s="16"/>
      <c r="K1131" s="16"/>
      <c r="L1131" s="16"/>
      <c r="M1131" s="16"/>
      <c r="N1131" s="16"/>
      <c r="O1131" s="16"/>
      <c r="P1131" s="20"/>
      <c r="Q1131" s="18"/>
      <c r="R1131" s="19"/>
      <c r="S1131" s="19"/>
      <c r="T1131" s="19"/>
    </row>
    <row r="1132" spans="1:20" ht="24.95" customHeight="1" x14ac:dyDescent="0.25">
      <c r="A1132" s="38"/>
      <c r="C1132" s="15"/>
      <c r="D1132" s="16"/>
      <c r="E1132" s="32"/>
      <c r="F1132" s="16"/>
      <c r="G1132" s="16"/>
      <c r="H1132" s="16"/>
      <c r="I1132" s="16"/>
      <c r="J1132" s="16"/>
      <c r="K1132" s="16"/>
      <c r="L1132" s="16"/>
      <c r="M1132" s="16"/>
      <c r="N1132" s="16"/>
      <c r="O1132" s="16"/>
      <c r="P1132" s="20"/>
      <c r="Q1132" s="18"/>
      <c r="R1132" s="19"/>
      <c r="S1132" s="19"/>
      <c r="T1132" s="19"/>
    </row>
    <row r="1133" spans="1:20" ht="24.95" customHeight="1" x14ac:dyDescent="0.25">
      <c r="A1133" s="38"/>
      <c r="C1133" s="15"/>
      <c r="D1133" s="16"/>
      <c r="E1133" s="32"/>
      <c r="F1133" s="16"/>
      <c r="G1133" s="16"/>
      <c r="H1133" s="16"/>
      <c r="I1133" s="16"/>
      <c r="J1133" s="16"/>
      <c r="K1133" s="16"/>
      <c r="L1133" s="16"/>
      <c r="M1133" s="16"/>
      <c r="N1133" s="16"/>
      <c r="O1133" s="16"/>
      <c r="P1133" s="20"/>
      <c r="Q1133" s="18"/>
      <c r="R1133" s="19"/>
      <c r="S1133" s="19"/>
      <c r="T1133" s="19"/>
    </row>
    <row r="1134" spans="1:20" ht="24.95" customHeight="1" x14ac:dyDescent="0.25">
      <c r="A1134" s="38"/>
      <c r="B1134" s="35"/>
      <c r="C1134" s="15"/>
      <c r="D1134" s="16"/>
      <c r="E1134" s="32"/>
      <c r="F1134" s="16"/>
      <c r="G1134" s="16"/>
      <c r="H1134" s="16"/>
      <c r="I1134" s="16"/>
      <c r="J1134" s="16"/>
      <c r="K1134" s="16"/>
      <c r="L1134" s="16"/>
      <c r="M1134" s="16"/>
      <c r="N1134" s="16"/>
      <c r="O1134" s="16"/>
      <c r="P1134" s="20"/>
      <c r="Q1134" s="18"/>
      <c r="R1134" s="19"/>
      <c r="S1134" s="19"/>
      <c r="T1134" s="19"/>
    </row>
    <row r="1135" spans="1:20" ht="24.95" customHeight="1" x14ac:dyDescent="0.25">
      <c r="A1135" s="38"/>
      <c r="B1135" s="35"/>
      <c r="C1135" s="15"/>
      <c r="D1135" s="16"/>
      <c r="E1135" s="32"/>
      <c r="F1135" s="16"/>
      <c r="G1135" s="16"/>
      <c r="H1135" s="16"/>
      <c r="I1135" s="16"/>
      <c r="J1135" s="16"/>
      <c r="K1135" s="16"/>
      <c r="L1135" s="16"/>
      <c r="M1135" s="16"/>
      <c r="N1135" s="16"/>
      <c r="O1135" s="16"/>
      <c r="P1135" s="20"/>
      <c r="Q1135" s="18"/>
      <c r="R1135" s="19"/>
      <c r="S1135" s="19"/>
      <c r="T1135" s="19"/>
    </row>
    <row r="1136" spans="1:20" ht="24.95" customHeight="1" x14ac:dyDescent="0.25">
      <c r="A1136" s="38"/>
      <c r="B1136" s="35"/>
      <c r="C1136" s="15"/>
      <c r="D1136" s="16"/>
      <c r="E1136" s="32"/>
      <c r="F1136" s="16"/>
      <c r="G1136" s="16"/>
      <c r="H1136" s="16"/>
      <c r="I1136" s="16"/>
      <c r="J1136" s="16"/>
      <c r="K1136" s="16"/>
      <c r="L1136" s="16"/>
      <c r="M1136" s="16"/>
      <c r="N1136" s="16"/>
      <c r="O1136" s="16"/>
      <c r="P1136" s="20"/>
      <c r="Q1136" s="18"/>
      <c r="R1136" s="19"/>
      <c r="S1136" s="19"/>
      <c r="T1136" s="19"/>
    </row>
    <row r="1137" spans="1:20" ht="24.95" customHeight="1" x14ac:dyDescent="0.25">
      <c r="A1137" s="38"/>
      <c r="B1137" s="35"/>
      <c r="C1137" s="15"/>
      <c r="D1137" s="16"/>
      <c r="E1137" s="32"/>
      <c r="F1137" s="16"/>
      <c r="G1137" s="16"/>
      <c r="H1137" s="16"/>
      <c r="I1137" s="16"/>
      <c r="J1137" s="16"/>
      <c r="K1137" s="16"/>
      <c r="L1137" s="16"/>
      <c r="M1137" s="16"/>
      <c r="N1137" s="16"/>
      <c r="O1137" s="16"/>
      <c r="P1137" s="20"/>
      <c r="Q1137" s="18"/>
      <c r="R1137" s="19"/>
      <c r="S1137" s="19"/>
      <c r="T1137" s="19"/>
    </row>
    <row r="1138" spans="1:20" ht="24.95" customHeight="1" x14ac:dyDescent="0.25">
      <c r="A1138" s="38"/>
      <c r="B1138" s="35"/>
      <c r="C1138" s="15"/>
      <c r="D1138" s="16"/>
      <c r="E1138" s="32"/>
      <c r="F1138" s="16"/>
      <c r="G1138" s="16"/>
      <c r="H1138" s="16"/>
      <c r="I1138" s="16"/>
      <c r="J1138" s="16"/>
      <c r="K1138" s="16"/>
      <c r="L1138" s="16"/>
      <c r="M1138" s="16"/>
      <c r="N1138" s="16"/>
      <c r="O1138" s="16"/>
      <c r="P1138" s="20"/>
      <c r="Q1138" s="18"/>
      <c r="R1138" s="19"/>
      <c r="S1138" s="19"/>
      <c r="T1138" s="19"/>
    </row>
    <row r="1139" spans="1:20" ht="24.95" customHeight="1" x14ac:dyDescent="0.25">
      <c r="A1139" s="38"/>
      <c r="B1139" s="35"/>
      <c r="C1139" s="15"/>
      <c r="D1139" s="16"/>
      <c r="E1139" s="32"/>
      <c r="F1139" s="16"/>
      <c r="G1139" s="16"/>
      <c r="H1139" s="16"/>
      <c r="I1139" s="16"/>
      <c r="J1139" s="16"/>
      <c r="K1139" s="16"/>
      <c r="L1139" s="16"/>
      <c r="M1139" s="16"/>
      <c r="N1139" s="16"/>
      <c r="O1139" s="16"/>
      <c r="P1139" s="20"/>
      <c r="Q1139" s="18"/>
      <c r="R1139" s="19"/>
      <c r="S1139" s="19"/>
      <c r="T1139" s="19"/>
    </row>
    <row r="1140" spans="1:20" ht="24.95" customHeight="1" x14ac:dyDescent="0.25">
      <c r="A1140" s="38"/>
      <c r="B1140" s="35"/>
      <c r="C1140" s="15"/>
      <c r="D1140" s="16"/>
      <c r="E1140" s="32"/>
      <c r="F1140" s="16"/>
      <c r="G1140" s="16"/>
      <c r="H1140" s="16"/>
      <c r="I1140" s="16"/>
      <c r="J1140" s="16"/>
      <c r="K1140" s="16"/>
      <c r="L1140" s="16"/>
      <c r="M1140" s="16"/>
      <c r="N1140" s="16"/>
      <c r="O1140" s="16"/>
      <c r="P1140" s="20"/>
      <c r="Q1140" s="18"/>
      <c r="R1140" s="19"/>
      <c r="S1140" s="19"/>
      <c r="T1140" s="19"/>
    </row>
    <row r="1141" spans="1:20" ht="24.95" customHeight="1" x14ac:dyDescent="0.25">
      <c r="A1141" s="38"/>
      <c r="B1141" s="35"/>
      <c r="C1141" s="15"/>
      <c r="D1141" s="16"/>
      <c r="E1141" s="32"/>
      <c r="F1141" s="16"/>
      <c r="G1141" s="16"/>
      <c r="H1141" s="16"/>
      <c r="I1141" s="16"/>
      <c r="J1141" s="16"/>
      <c r="K1141" s="16"/>
      <c r="L1141" s="16"/>
      <c r="M1141" s="16"/>
      <c r="N1141" s="16"/>
      <c r="O1141" s="16"/>
      <c r="P1141" s="20"/>
      <c r="Q1141" s="18"/>
      <c r="R1141" s="19"/>
      <c r="S1141" s="19"/>
      <c r="T1141" s="19"/>
    </row>
    <row r="1142" spans="1:20" ht="24.95" customHeight="1" x14ac:dyDescent="0.25">
      <c r="A1142" s="38"/>
      <c r="B1142" s="35"/>
      <c r="C1142" s="15"/>
      <c r="D1142" s="16"/>
      <c r="E1142" s="32"/>
      <c r="F1142" s="16"/>
      <c r="G1142" s="16"/>
      <c r="H1142" s="16"/>
      <c r="I1142" s="16"/>
      <c r="J1142" s="16"/>
      <c r="K1142" s="16"/>
      <c r="L1142" s="16"/>
      <c r="M1142" s="16"/>
      <c r="N1142" s="16"/>
      <c r="O1142" s="16"/>
      <c r="P1142" s="20"/>
      <c r="Q1142" s="18"/>
      <c r="R1142" s="19"/>
      <c r="S1142" s="19"/>
      <c r="T1142" s="19"/>
    </row>
    <row r="1143" spans="1:20" ht="24.95" customHeight="1" x14ac:dyDescent="0.25">
      <c r="A1143" s="38"/>
      <c r="B1143" s="35"/>
      <c r="C1143" s="15"/>
      <c r="D1143" s="16"/>
      <c r="E1143" s="32"/>
      <c r="F1143" s="16"/>
      <c r="G1143" s="16"/>
      <c r="H1143" s="16"/>
      <c r="I1143" s="16"/>
      <c r="J1143" s="16"/>
      <c r="K1143" s="16"/>
      <c r="L1143" s="16"/>
      <c r="M1143" s="16"/>
      <c r="N1143" s="16"/>
      <c r="O1143" s="16"/>
      <c r="P1143" s="20"/>
      <c r="Q1143" s="18"/>
      <c r="R1143" s="19"/>
      <c r="S1143" s="19"/>
      <c r="T1143" s="19"/>
    </row>
    <row r="1144" spans="1:20" ht="24.95" customHeight="1" x14ac:dyDescent="0.25">
      <c r="A1144" s="38"/>
      <c r="B1144" s="35"/>
      <c r="C1144" s="15"/>
      <c r="D1144" s="16"/>
      <c r="E1144" s="32"/>
      <c r="F1144" s="16"/>
      <c r="G1144" s="16"/>
      <c r="H1144" s="16"/>
      <c r="I1144" s="16"/>
      <c r="J1144" s="16"/>
      <c r="K1144" s="16"/>
      <c r="L1144" s="16"/>
      <c r="M1144" s="16"/>
      <c r="N1144" s="16"/>
      <c r="O1144" s="16"/>
      <c r="P1144" s="20"/>
      <c r="Q1144" s="18"/>
      <c r="R1144" s="19"/>
      <c r="S1144" s="19"/>
      <c r="T1144" s="19"/>
    </row>
    <row r="1145" spans="1:20" ht="24.95" customHeight="1" x14ac:dyDescent="0.25">
      <c r="A1145" s="38"/>
      <c r="B1145" s="35"/>
      <c r="C1145" s="15"/>
      <c r="D1145" s="16"/>
      <c r="E1145" s="32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20"/>
      <c r="Q1145" s="18"/>
      <c r="R1145" s="19"/>
      <c r="S1145" s="19"/>
      <c r="T1145" s="19"/>
    </row>
    <row r="1146" spans="1:20" ht="24.95" customHeight="1" x14ac:dyDescent="0.25">
      <c r="A1146" s="38"/>
      <c r="B1146" s="36"/>
      <c r="C1146" s="15"/>
      <c r="D1146" s="16"/>
      <c r="E1146" s="32"/>
      <c r="F1146" s="16"/>
      <c r="G1146" s="16"/>
      <c r="H1146" s="16"/>
      <c r="I1146" s="16"/>
      <c r="J1146" s="16"/>
      <c r="K1146" s="16"/>
      <c r="L1146" s="16"/>
      <c r="M1146" s="16"/>
      <c r="N1146" s="16"/>
      <c r="O1146" s="16"/>
      <c r="P1146" s="20"/>
      <c r="Q1146" s="18"/>
      <c r="R1146" s="19"/>
      <c r="S1146" s="19"/>
      <c r="T1146" s="19"/>
    </row>
    <row r="1147" spans="1:20" ht="24.95" customHeight="1" x14ac:dyDescent="0.25">
      <c r="A1147" s="38"/>
      <c r="B1147" s="36"/>
      <c r="C1147" s="15"/>
      <c r="D1147" s="16"/>
      <c r="E1147" s="32"/>
      <c r="F1147" s="16"/>
      <c r="G1147" s="16"/>
      <c r="H1147" s="16"/>
      <c r="I1147" s="16"/>
      <c r="J1147" s="16"/>
      <c r="K1147" s="16"/>
      <c r="L1147" s="16"/>
      <c r="M1147" s="16"/>
      <c r="N1147" s="16"/>
      <c r="O1147" s="16"/>
      <c r="P1147" s="20"/>
      <c r="Q1147" s="18"/>
      <c r="R1147" s="19"/>
      <c r="S1147" s="19"/>
      <c r="T1147" s="19"/>
    </row>
    <row r="1148" spans="1:20" ht="24.95" customHeight="1" x14ac:dyDescent="0.25">
      <c r="A1148" s="38"/>
      <c r="C1148" s="15"/>
      <c r="D1148" s="16"/>
      <c r="E1148" s="32"/>
      <c r="F1148" s="16"/>
      <c r="G1148" s="16"/>
      <c r="H1148" s="16"/>
      <c r="I1148" s="16"/>
      <c r="J1148" s="16"/>
      <c r="K1148" s="16"/>
      <c r="L1148" s="16"/>
      <c r="M1148" s="16"/>
      <c r="N1148" s="16"/>
      <c r="O1148" s="16"/>
      <c r="P1148" s="20"/>
      <c r="Q1148" s="18"/>
      <c r="R1148" s="19"/>
      <c r="S1148" s="19"/>
      <c r="T1148" s="19"/>
    </row>
    <row r="1149" spans="1:20" ht="24.95" customHeight="1" x14ac:dyDescent="0.25">
      <c r="A1149" s="38"/>
      <c r="B1149" s="36"/>
      <c r="C1149" s="15"/>
      <c r="D1149" s="16"/>
      <c r="E1149" s="32"/>
      <c r="F1149" s="16"/>
      <c r="G1149" s="16"/>
      <c r="H1149" s="16"/>
      <c r="I1149" s="16"/>
      <c r="J1149" s="16"/>
      <c r="K1149" s="16"/>
      <c r="L1149" s="16"/>
      <c r="M1149" s="16"/>
      <c r="N1149" s="16"/>
      <c r="O1149" s="16"/>
      <c r="P1149" s="20"/>
      <c r="Q1149" s="18"/>
      <c r="R1149" s="19"/>
      <c r="S1149" s="19"/>
      <c r="T1149" s="19"/>
    </row>
    <row r="1150" spans="1:20" ht="24.95" customHeight="1" x14ac:dyDescent="0.25">
      <c r="A1150" s="38"/>
      <c r="B1150" s="36"/>
      <c r="C1150" s="15"/>
      <c r="D1150" s="16"/>
      <c r="E1150" s="32"/>
      <c r="F1150" s="16"/>
      <c r="G1150" s="16"/>
      <c r="H1150" s="16"/>
      <c r="I1150" s="16"/>
      <c r="J1150" s="16"/>
      <c r="K1150" s="16"/>
      <c r="L1150" s="16"/>
      <c r="M1150" s="16"/>
      <c r="N1150" s="16"/>
      <c r="O1150" s="16"/>
      <c r="P1150" s="20"/>
      <c r="Q1150" s="18"/>
      <c r="R1150" s="19"/>
      <c r="S1150" s="19"/>
      <c r="T1150" s="19"/>
    </row>
    <row r="1151" spans="1:20" ht="24.95" customHeight="1" x14ac:dyDescent="0.25">
      <c r="A1151" s="38"/>
      <c r="B1151" s="35"/>
      <c r="C1151" s="15"/>
      <c r="D1151" s="16"/>
      <c r="E1151" s="32"/>
      <c r="F1151" s="16"/>
      <c r="G1151" s="16"/>
      <c r="H1151" s="16"/>
      <c r="I1151" s="16"/>
      <c r="J1151" s="16"/>
      <c r="K1151" s="16"/>
      <c r="L1151" s="16"/>
      <c r="M1151" s="16"/>
      <c r="N1151" s="16"/>
      <c r="O1151" s="16"/>
      <c r="P1151" s="20"/>
      <c r="Q1151" s="18"/>
      <c r="R1151" s="19"/>
      <c r="S1151" s="19"/>
      <c r="T1151" s="19"/>
    </row>
    <row r="1152" spans="1:20" ht="24.95" customHeight="1" x14ac:dyDescent="0.25">
      <c r="A1152" s="38"/>
      <c r="B1152" s="36"/>
      <c r="C1152" s="15"/>
      <c r="D1152" s="16"/>
      <c r="E1152" s="32"/>
      <c r="F1152" s="16"/>
      <c r="G1152" s="16"/>
      <c r="H1152" s="16"/>
      <c r="I1152" s="16"/>
      <c r="J1152" s="16"/>
      <c r="K1152" s="16"/>
      <c r="L1152" s="16"/>
      <c r="M1152" s="16"/>
      <c r="N1152" s="16"/>
      <c r="O1152" s="16"/>
      <c r="P1152" s="20"/>
      <c r="Q1152" s="18"/>
      <c r="R1152" s="19"/>
      <c r="S1152" s="19"/>
      <c r="T1152" s="19"/>
    </row>
    <row r="1153" spans="1:20" ht="24.95" customHeight="1" x14ac:dyDescent="0.25">
      <c r="A1153" s="38"/>
      <c r="B1153" s="36"/>
      <c r="C1153" s="15"/>
      <c r="D1153" s="16"/>
      <c r="E1153" s="32"/>
      <c r="F1153" s="16"/>
      <c r="G1153" s="16"/>
      <c r="H1153" s="16"/>
      <c r="I1153" s="16"/>
      <c r="J1153" s="16"/>
      <c r="K1153" s="16"/>
      <c r="L1153" s="16"/>
      <c r="M1153" s="16"/>
      <c r="N1153" s="16"/>
      <c r="O1153" s="16"/>
      <c r="P1153" s="20"/>
      <c r="Q1153" s="18"/>
      <c r="R1153" s="19"/>
      <c r="S1153" s="19"/>
      <c r="T1153" s="19"/>
    </row>
    <row r="1154" spans="1:20" ht="24.95" customHeight="1" x14ac:dyDescent="0.25">
      <c r="A1154" s="38"/>
      <c r="B1154" s="36"/>
      <c r="C1154" s="15"/>
      <c r="D1154" s="16"/>
      <c r="E1154" s="32"/>
      <c r="F1154" s="16"/>
      <c r="G1154" s="16"/>
      <c r="H1154" s="16"/>
      <c r="I1154" s="16"/>
      <c r="J1154" s="16"/>
      <c r="K1154" s="16"/>
      <c r="L1154" s="16"/>
      <c r="M1154" s="16"/>
      <c r="N1154" s="16"/>
      <c r="O1154" s="16"/>
      <c r="P1154" s="20"/>
      <c r="Q1154" s="18"/>
      <c r="R1154" s="19"/>
      <c r="S1154" s="19"/>
      <c r="T1154" s="19"/>
    </row>
    <row r="1155" spans="1:20" ht="24.95" customHeight="1" x14ac:dyDescent="0.25">
      <c r="A1155" s="38"/>
      <c r="B1155" s="36"/>
      <c r="C1155" s="15"/>
      <c r="D1155" s="16"/>
      <c r="E1155" s="32"/>
      <c r="F1155" s="16"/>
      <c r="G1155" s="16"/>
      <c r="H1155" s="16"/>
      <c r="I1155" s="16"/>
      <c r="J1155" s="16"/>
      <c r="K1155" s="16"/>
      <c r="L1155" s="16"/>
      <c r="M1155" s="16"/>
      <c r="N1155" s="16"/>
      <c r="O1155" s="16"/>
      <c r="P1155" s="20"/>
      <c r="Q1155" s="18"/>
      <c r="R1155" s="19"/>
      <c r="S1155" s="19"/>
      <c r="T1155" s="19"/>
    </row>
    <row r="1156" spans="1:20" ht="24.95" customHeight="1" x14ac:dyDescent="0.25">
      <c r="A1156" s="38"/>
      <c r="B1156" s="35"/>
      <c r="C1156" s="15"/>
      <c r="D1156" s="16"/>
      <c r="E1156" s="32"/>
      <c r="F1156" s="16"/>
      <c r="G1156" s="16"/>
      <c r="H1156" s="16"/>
      <c r="I1156" s="16"/>
      <c r="J1156" s="16"/>
      <c r="K1156" s="16"/>
      <c r="L1156" s="16"/>
      <c r="M1156" s="16"/>
      <c r="N1156" s="16"/>
      <c r="O1156" s="16"/>
      <c r="P1156" s="20"/>
      <c r="Q1156" s="18"/>
      <c r="R1156" s="19"/>
      <c r="S1156" s="19"/>
      <c r="T1156" s="19"/>
    </row>
    <row r="1157" spans="1:20" ht="24.95" customHeight="1" x14ac:dyDescent="0.25">
      <c r="A1157" s="38"/>
      <c r="C1157" s="15"/>
      <c r="D1157" s="16"/>
      <c r="E1157" s="32"/>
      <c r="F1157" s="16"/>
      <c r="G1157" s="16"/>
      <c r="H1157" s="16"/>
      <c r="I1157" s="16"/>
      <c r="J1157" s="16"/>
      <c r="K1157" s="16"/>
      <c r="L1157" s="16"/>
      <c r="M1157" s="16"/>
      <c r="N1157" s="16"/>
      <c r="O1157" s="16"/>
      <c r="P1157" s="20"/>
      <c r="Q1157" s="18"/>
      <c r="R1157" s="19"/>
      <c r="S1157" s="19"/>
      <c r="T1157" s="19"/>
    </row>
    <row r="1158" spans="1:20" ht="24.95" customHeight="1" x14ac:dyDescent="0.25">
      <c r="A1158" s="38"/>
      <c r="C1158" s="15"/>
      <c r="D1158" s="16"/>
      <c r="E1158" s="32"/>
      <c r="F1158" s="16"/>
      <c r="G1158" s="16"/>
      <c r="H1158" s="16"/>
      <c r="I1158" s="16"/>
      <c r="J1158" s="16"/>
      <c r="K1158" s="16"/>
      <c r="L1158" s="16"/>
      <c r="M1158" s="16"/>
      <c r="N1158" s="16"/>
      <c r="O1158" s="16"/>
      <c r="P1158" s="20"/>
      <c r="Q1158" s="18"/>
      <c r="R1158" s="19"/>
      <c r="S1158" s="19"/>
      <c r="T1158" s="19"/>
    </row>
    <row r="1159" spans="1:20" ht="24.95" customHeight="1" x14ac:dyDescent="0.25">
      <c r="A1159" s="38"/>
      <c r="B1159" s="35"/>
      <c r="C1159" s="15"/>
      <c r="D1159" s="16"/>
      <c r="E1159" s="32"/>
      <c r="F1159" s="16"/>
      <c r="G1159" s="16"/>
      <c r="H1159" s="16"/>
      <c r="I1159" s="16"/>
      <c r="J1159" s="16"/>
      <c r="K1159" s="16"/>
      <c r="L1159" s="16"/>
      <c r="M1159" s="16"/>
      <c r="N1159" s="16"/>
      <c r="O1159" s="16"/>
      <c r="P1159" s="20"/>
      <c r="Q1159" s="18"/>
      <c r="R1159" s="19"/>
      <c r="S1159" s="19"/>
      <c r="T1159" s="19"/>
    </row>
    <row r="1160" spans="1:20" ht="24.95" customHeight="1" x14ac:dyDescent="0.25">
      <c r="A1160" s="38"/>
      <c r="C1160" s="15"/>
      <c r="D1160" s="16"/>
      <c r="E1160" s="32"/>
      <c r="F1160" s="16"/>
      <c r="G1160" s="16"/>
      <c r="H1160" s="16"/>
      <c r="I1160" s="16"/>
      <c r="J1160" s="16"/>
      <c r="K1160" s="16"/>
      <c r="L1160" s="16"/>
      <c r="M1160" s="16"/>
      <c r="N1160" s="16"/>
      <c r="O1160" s="16"/>
      <c r="P1160" s="20"/>
      <c r="Q1160" s="18"/>
      <c r="R1160" s="19"/>
      <c r="S1160" s="19"/>
      <c r="T1160" s="19"/>
    </row>
    <row r="1161" spans="1:20" ht="24.95" customHeight="1" x14ac:dyDescent="0.25">
      <c r="A1161" s="38"/>
      <c r="B1161" s="35"/>
      <c r="C1161" s="15"/>
      <c r="D1161" s="16"/>
      <c r="E1161" s="32"/>
      <c r="F1161" s="16"/>
      <c r="G1161" s="16"/>
      <c r="H1161" s="16"/>
      <c r="I1161" s="16"/>
      <c r="J1161" s="16"/>
      <c r="K1161" s="16"/>
      <c r="L1161" s="16"/>
      <c r="M1161" s="16"/>
      <c r="N1161" s="16"/>
      <c r="O1161" s="16"/>
      <c r="P1161" s="20"/>
      <c r="Q1161" s="18"/>
      <c r="R1161" s="19"/>
      <c r="S1161" s="19"/>
      <c r="T1161" s="19"/>
    </row>
    <row r="1162" spans="1:20" ht="24.95" customHeight="1" x14ac:dyDescent="0.25">
      <c r="A1162" s="38"/>
      <c r="B1162" s="36"/>
      <c r="C1162" s="15"/>
      <c r="D1162" s="16"/>
      <c r="E1162" s="32"/>
      <c r="F1162" s="16"/>
      <c r="G1162" s="16"/>
      <c r="H1162" s="16"/>
      <c r="I1162" s="16"/>
      <c r="J1162" s="16"/>
      <c r="K1162" s="16"/>
      <c r="L1162" s="16"/>
      <c r="M1162" s="16"/>
      <c r="N1162" s="16"/>
      <c r="O1162" s="16"/>
      <c r="P1162" s="20"/>
      <c r="Q1162" s="18"/>
      <c r="R1162" s="19"/>
      <c r="S1162" s="19"/>
      <c r="T1162" s="19"/>
    </row>
    <row r="1163" spans="1:20" ht="24.95" customHeight="1" x14ac:dyDescent="0.25">
      <c r="A1163" s="38"/>
      <c r="B1163" s="35"/>
      <c r="C1163" s="15"/>
      <c r="D1163" s="16"/>
      <c r="E1163" s="32"/>
      <c r="F1163" s="16"/>
      <c r="G1163" s="16"/>
      <c r="H1163" s="16"/>
      <c r="I1163" s="16"/>
      <c r="J1163" s="16"/>
      <c r="K1163" s="16"/>
      <c r="L1163" s="16"/>
      <c r="M1163" s="16"/>
      <c r="N1163" s="16"/>
      <c r="O1163" s="16"/>
      <c r="P1163" s="20"/>
      <c r="Q1163" s="18"/>
      <c r="R1163" s="19"/>
      <c r="S1163" s="19"/>
      <c r="T1163" s="19"/>
    </row>
    <row r="1164" spans="1:20" ht="24.95" customHeight="1" x14ac:dyDescent="0.25">
      <c r="A1164" s="38"/>
      <c r="B1164" s="35"/>
      <c r="C1164" s="15"/>
      <c r="D1164" s="16"/>
      <c r="E1164" s="32"/>
      <c r="F1164" s="16"/>
      <c r="G1164" s="16"/>
      <c r="H1164" s="16"/>
      <c r="I1164" s="16"/>
      <c r="J1164" s="16"/>
      <c r="K1164" s="16"/>
      <c r="L1164" s="16"/>
      <c r="M1164" s="16"/>
      <c r="N1164" s="16"/>
      <c r="O1164" s="16"/>
      <c r="P1164" s="20"/>
      <c r="Q1164" s="18"/>
      <c r="R1164" s="19"/>
      <c r="S1164" s="19"/>
      <c r="T1164" s="19"/>
    </row>
    <row r="1165" spans="1:20" ht="24.95" customHeight="1" x14ac:dyDescent="0.25">
      <c r="A1165" s="38"/>
      <c r="B1165" s="36"/>
      <c r="C1165" s="15"/>
      <c r="D1165" s="16"/>
      <c r="E1165" s="32"/>
      <c r="F1165" s="16"/>
      <c r="G1165" s="16"/>
      <c r="H1165" s="16"/>
      <c r="I1165" s="16"/>
      <c r="J1165" s="16"/>
      <c r="K1165" s="16"/>
      <c r="L1165" s="16"/>
      <c r="M1165" s="16"/>
      <c r="N1165" s="16"/>
      <c r="O1165" s="16"/>
      <c r="P1165" s="20"/>
      <c r="Q1165" s="18"/>
      <c r="R1165" s="19"/>
      <c r="S1165" s="19"/>
      <c r="T1165" s="19"/>
    </row>
    <row r="1166" spans="1:20" ht="24.95" customHeight="1" x14ac:dyDescent="0.25">
      <c r="A1166" s="38"/>
      <c r="B1166" s="35"/>
      <c r="C1166" s="15"/>
      <c r="D1166" s="16"/>
      <c r="E1166" s="32"/>
      <c r="F1166" s="16"/>
      <c r="G1166" s="16"/>
      <c r="H1166" s="16"/>
      <c r="I1166" s="16"/>
      <c r="J1166" s="16"/>
      <c r="K1166" s="16"/>
      <c r="L1166" s="16"/>
      <c r="M1166" s="16"/>
      <c r="N1166" s="16"/>
      <c r="O1166" s="16"/>
      <c r="P1166" s="20"/>
      <c r="Q1166" s="18"/>
      <c r="R1166" s="19"/>
      <c r="S1166" s="19"/>
      <c r="T1166" s="19"/>
    </row>
    <row r="1167" spans="1:20" ht="24.95" customHeight="1" x14ac:dyDescent="0.25">
      <c r="A1167" s="38"/>
      <c r="B1167" s="35"/>
      <c r="C1167" s="15"/>
      <c r="D1167" s="16"/>
      <c r="E1167" s="32"/>
      <c r="F1167" s="16"/>
      <c r="G1167" s="16"/>
      <c r="H1167" s="16"/>
      <c r="I1167" s="16"/>
      <c r="J1167" s="16"/>
      <c r="K1167" s="16"/>
      <c r="L1167" s="16"/>
      <c r="M1167" s="16"/>
      <c r="N1167" s="16"/>
      <c r="O1167" s="16"/>
      <c r="P1167" s="20"/>
      <c r="Q1167" s="18"/>
      <c r="R1167" s="19"/>
      <c r="S1167" s="19"/>
      <c r="T1167" s="19"/>
    </row>
    <row r="1168" spans="1:20" ht="24.95" customHeight="1" x14ac:dyDescent="0.25">
      <c r="A1168" s="38"/>
      <c r="B1168" s="36"/>
      <c r="C1168" s="15"/>
      <c r="D1168" s="16"/>
      <c r="E1168" s="32"/>
      <c r="F1168" s="16"/>
      <c r="G1168" s="16"/>
      <c r="H1168" s="16"/>
      <c r="I1168" s="16"/>
      <c r="J1168" s="16"/>
      <c r="K1168" s="16"/>
      <c r="L1168" s="16"/>
      <c r="M1168" s="16"/>
      <c r="N1168" s="16"/>
      <c r="O1168" s="16"/>
      <c r="P1168" s="20"/>
      <c r="Q1168" s="18"/>
      <c r="R1168" s="19"/>
      <c r="S1168" s="19"/>
      <c r="T1168" s="19"/>
    </row>
    <row r="1169" spans="1:20" ht="24.95" customHeight="1" x14ac:dyDescent="0.25">
      <c r="A1169" s="38"/>
      <c r="B1169" s="35"/>
      <c r="C1169" s="15"/>
      <c r="D1169" s="16"/>
      <c r="E1169" s="32"/>
      <c r="F1169" s="16"/>
      <c r="G1169" s="16"/>
      <c r="H1169" s="16"/>
      <c r="I1169" s="16"/>
      <c r="J1169" s="16"/>
      <c r="K1169" s="16"/>
      <c r="L1169" s="16"/>
      <c r="M1169" s="16"/>
      <c r="N1169" s="16"/>
      <c r="O1169" s="16"/>
      <c r="P1169" s="20"/>
      <c r="Q1169" s="18"/>
      <c r="R1169" s="19"/>
      <c r="S1169" s="19"/>
      <c r="T1169" s="19"/>
    </row>
    <row r="1170" spans="1:20" ht="24.95" customHeight="1" x14ac:dyDescent="0.25">
      <c r="A1170" s="38"/>
      <c r="B1170" s="35"/>
      <c r="C1170" s="15"/>
      <c r="D1170" s="16"/>
      <c r="E1170" s="32"/>
      <c r="F1170" s="16"/>
      <c r="G1170" s="16"/>
      <c r="H1170" s="16"/>
      <c r="I1170" s="16"/>
      <c r="J1170" s="16"/>
      <c r="K1170" s="16"/>
      <c r="L1170" s="16"/>
      <c r="M1170" s="16"/>
      <c r="N1170" s="16"/>
      <c r="O1170" s="16"/>
      <c r="P1170" s="20"/>
      <c r="Q1170" s="18"/>
      <c r="R1170" s="19"/>
      <c r="S1170" s="19"/>
      <c r="T1170" s="19"/>
    </row>
    <row r="1171" spans="1:20" ht="24.95" customHeight="1" x14ac:dyDescent="0.25">
      <c r="A1171" s="38"/>
      <c r="B1171" s="35"/>
      <c r="C1171" s="15"/>
      <c r="D1171" s="16"/>
      <c r="E1171" s="32"/>
      <c r="F1171" s="16"/>
      <c r="G1171" s="16"/>
      <c r="H1171" s="16"/>
      <c r="I1171" s="16"/>
      <c r="J1171" s="16"/>
      <c r="K1171" s="16"/>
      <c r="L1171" s="16"/>
      <c r="M1171" s="16"/>
      <c r="N1171" s="16"/>
      <c r="O1171" s="16"/>
      <c r="P1171" s="20"/>
      <c r="Q1171" s="18"/>
      <c r="R1171" s="19"/>
      <c r="S1171" s="19"/>
      <c r="T1171" s="19"/>
    </row>
    <row r="1172" spans="1:20" ht="24.95" customHeight="1" x14ac:dyDescent="0.25">
      <c r="A1172" s="38"/>
      <c r="B1172" s="35"/>
      <c r="C1172" s="15"/>
      <c r="D1172" s="16"/>
      <c r="E1172" s="32"/>
      <c r="F1172" s="16"/>
      <c r="G1172" s="16"/>
      <c r="H1172" s="16"/>
      <c r="I1172" s="16"/>
      <c r="J1172" s="16"/>
      <c r="K1172" s="16"/>
      <c r="L1172" s="16"/>
      <c r="M1172" s="16"/>
      <c r="N1172" s="16"/>
      <c r="O1172" s="16"/>
      <c r="P1172" s="20"/>
      <c r="Q1172" s="18"/>
      <c r="R1172" s="19"/>
      <c r="S1172" s="19"/>
      <c r="T1172" s="19"/>
    </row>
    <row r="1173" spans="1:20" ht="24.95" customHeight="1" x14ac:dyDescent="0.25">
      <c r="A1173" s="38"/>
      <c r="B1173" s="35"/>
      <c r="C1173" s="15"/>
      <c r="D1173" s="16"/>
      <c r="E1173" s="32"/>
      <c r="F1173" s="16"/>
      <c r="G1173" s="16"/>
      <c r="H1173" s="16"/>
      <c r="I1173" s="16"/>
      <c r="J1173" s="16"/>
      <c r="K1173" s="16"/>
      <c r="L1173" s="16"/>
      <c r="M1173" s="16"/>
      <c r="N1173" s="16"/>
      <c r="O1173" s="16"/>
      <c r="P1173" s="20"/>
      <c r="Q1173" s="18"/>
      <c r="R1173" s="19"/>
      <c r="S1173" s="19"/>
      <c r="T1173" s="19"/>
    </row>
    <row r="1174" spans="1:20" ht="24.95" customHeight="1" x14ac:dyDescent="0.25">
      <c r="A1174" s="38"/>
      <c r="C1174" s="15"/>
      <c r="D1174" s="16"/>
      <c r="E1174" s="32"/>
      <c r="F1174" s="16"/>
      <c r="G1174" s="16"/>
      <c r="H1174" s="16"/>
      <c r="I1174" s="16"/>
      <c r="J1174" s="16"/>
      <c r="K1174" s="16"/>
      <c r="L1174" s="16"/>
      <c r="M1174" s="16"/>
      <c r="N1174" s="16"/>
      <c r="O1174" s="16"/>
      <c r="P1174" s="20"/>
      <c r="Q1174" s="18"/>
      <c r="R1174" s="19"/>
      <c r="S1174" s="19"/>
      <c r="T1174" s="19"/>
    </row>
    <row r="1175" spans="1:20" ht="24.95" customHeight="1" x14ac:dyDescent="0.25">
      <c r="A1175" s="38"/>
      <c r="B1175" s="35"/>
      <c r="C1175" s="15"/>
      <c r="D1175" s="16"/>
      <c r="E1175" s="32"/>
      <c r="F1175" s="16"/>
      <c r="G1175" s="16"/>
      <c r="H1175" s="16"/>
      <c r="I1175" s="16"/>
      <c r="J1175" s="16"/>
      <c r="K1175" s="16"/>
      <c r="L1175" s="16"/>
      <c r="M1175" s="16"/>
      <c r="N1175" s="16"/>
      <c r="O1175" s="16"/>
      <c r="P1175" s="20"/>
      <c r="Q1175" s="18"/>
      <c r="R1175" s="19"/>
      <c r="S1175" s="19"/>
      <c r="T1175" s="19"/>
    </row>
    <row r="1176" spans="1:20" ht="24.95" customHeight="1" x14ac:dyDescent="0.25">
      <c r="A1176" s="38"/>
      <c r="C1176" s="15"/>
      <c r="D1176" s="16"/>
      <c r="E1176" s="32"/>
      <c r="F1176" s="16"/>
      <c r="G1176" s="16"/>
      <c r="H1176" s="16"/>
      <c r="I1176" s="16"/>
      <c r="J1176" s="16"/>
      <c r="K1176" s="16"/>
      <c r="L1176" s="16"/>
      <c r="M1176" s="16"/>
      <c r="N1176" s="16"/>
      <c r="O1176" s="16"/>
      <c r="P1176" s="20"/>
      <c r="Q1176" s="18"/>
      <c r="R1176" s="19"/>
      <c r="S1176" s="19"/>
      <c r="T1176" s="19"/>
    </row>
    <row r="1177" spans="1:20" ht="24.95" customHeight="1" x14ac:dyDescent="0.25">
      <c r="A1177" s="38"/>
      <c r="B1177" s="36"/>
      <c r="C1177" s="15"/>
      <c r="D1177" s="16"/>
      <c r="E1177" s="32"/>
      <c r="F1177" s="16"/>
      <c r="G1177" s="16"/>
      <c r="H1177" s="16"/>
      <c r="I1177" s="16"/>
      <c r="J1177" s="16"/>
      <c r="K1177" s="16"/>
      <c r="L1177" s="16"/>
      <c r="M1177" s="16"/>
      <c r="N1177" s="16"/>
      <c r="O1177" s="16"/>
      <c r="P1177" s="20"/>
      <c r="Q1177" s="18"/>
      <c r="R1177" s="19"/>
      <c r="S1177" s="19"/>
      <c r="T1177" s="19"/>
    </row>
    <row r="1178" spans="1:20" ht="24.95" customHeight="1" x14ac:dyDescent="0.25">
      <c r="A1178" s="38"/>
      <c r="B1178" s="36"/>
      <c r="C1178" s="15"/>
      <c r="D1178" s="16"/>
      <c r="E1178" s="32"/>
      <c r="F1178" s="16"/>
      <c r="G1178" s="16"/>
      <c r="H1178" s="16"/>
      <c r="I1178" s="16"/>
      <c r="J1178" s="16"/>
      <c r="K1178" s="16"/>
      <c r="L1178" s="16"/>
      <c r="M1178" s="16"/>
      <c r="N1178" s="16"/>
      <c r="O1178" s="16"/>
      <c r="P1178" s="20"/>
      <c r="Q1178" s="18"/>
      <c r="R1178" s="19"/>
      <c r="S1178" s="19"/>
      <c r="T1178" s="19"/>
    </row>
    <row r="1179" spans="1:20" ht="24.95" customHeight="1" x14ac:dyDescent="0.25">
      <c r="A1179" s="38"/>
      <c r="C1179" s="15"/>
      <c r="D1179" s="16"/>
      <c r="E1179" s="32"/>
      <c r="F1179" s="16"/>
      <c r="G1179" s="16"/>
      <c r="H1179" s="16"/>
      <c r="I1179" s="16"/>
      <c r="J1179" s="16"/>
      <c r="K1179" s="16"/>
      <c r="L1179" s="16"/>
      <c r="M1179" s="16"/>
      <c r="N1179" s="16"/>
      <c r="O1179" s="16"/>
      <c r="P1179" s="20"/>
      <c r="Q1179" s="18"/>
      <c r="R1179" s="19"/>
      <c r="S1179" s="19"/>
      <c r="T1179" s="19"/>
    </row>
    <row r="1180" spans="1:20" ht="24.95" customHeight="1" x14ac:dyDescent="0.25">
      <c r="A1180" s="38"/>
      <c r="C1180" s="15"/>
      <c r="D1180" s="16"/>
      <c r="E1180" s="32"/>
      <c r="F1180" s="16"/>
      <c r="G1180" s="16"/>
      <c r="H1180" s="16"/>
      <c r="I1180" s="16"/>
      <c r="J1180" s="16"/>
      <c r="K1180" s="16"/>
      <c r="L1180" s="16"/>
      <c r="M1180" s="16"/>
      <c r="N1180" s="16"/>
      <c r="O1180" s="16"/>
      <c r="P1180" s="20"/>
      <c r="Q1180" s="18"/>
      <c r="R1180" s="19"/>
      <c r="S1180" s="19"/>
      <c r="T1180" s="19"/>
    </row>
    <row r="1181" spans="1:20" ht="24.95" customHeight="1" x14ac:dyDescent="0.25">
      <c r="A1181" s="38"/>
      <c r="C1181" s="15"/>
      <c r="D1181" s="16"/>
      <c r="E1181" s="32"/>
      <c r="F1181" s="16"/>
      <c r="G1181" s="16"/>
      <c r="H1181" s="16"/>
      <c r="I1181" s="16"/>
      <c r="J1181" s="16"/>
      <c r="K1181" s="16"/>
      <c r="L1181" s="16"/>
      <c r="M1181" s="16"/>
      <c r="N1181" s="16"/>
      <c r="O1181" s="16"/>
      <c r="P1181" s="20"/>
      <c r="Q1181" s="18"/>
      <c r="R1181" s="19"/>
      <c r="S1181" s="19"/>
      <c r="T1181" s="19"/>
    </row>
    <row r="1182" spans="1:20" ht="24.95" customHeight="1" x14ac:dyDescent="0.25">
      <c r="A1182" s="38"/>
      <c r="B1182" s="35"/>
      <c r="C1182" s="15"/>
      <c r="D1182" s="16"/>
      <c r="E1182" s="32"/>
      <c r="F1182" s="16"/>
      <c r="G1182" s="16"/>
      <c r="H1182" s="16"/>
      <c r="I1182" s="16"/>
      <c r="J1182" s="16"/>
      <c r="K1182" s="16"/>
      <c r="L1182" s="16"/>
      <c r="M1182" s="16"/>
      <c r="N1182" s="16"/>
      <c r="O1182" s="16"/>
      <c r="P1182" s="20"/>
      <c r="Q1182" s="18"/>
      <c r="R1182" s="19"/>
      <c r="S1182" s="19"/>
      <c r="T1182" s="19"/>
    </row>
    <row r="1183" spans="1:20" ht="24.95" customHeight="1" x14ac:dyDescent="0.25">
      <c r="A1183" s="38"/>
      <c r="B1183" s="35"/>
      <c r="C1183" s="15"/>
      <c r="D1183" s="16"/>
      <c r="E1183" s="32"/>
      <c r="F1183" s="16"/>
      <c r="G1183" s="16"/>
      <c r="H1183" s="16"/>
      <c r="I1183" s="16"/>
      <c r="J1183" s="16"/>
      <c r="K1183" s="16"/>
      <c r="L1183" s="16"/>
      <c r="M1183" s="16"/>
      <c r="N1183" s="16"/>
      <c r="O1183" s="16"/>
      <c r="P1183" s="20"/>
      <c r="Q1183" s="18"/>
      <c r="R1183" s="19"/>
      <c r="S1183" s="19"/>
      <c r="T1183" s="19"/>
    </row>
    <row r="1184" spans="1:20" ht="24.95" customHeight="1" x14ac:dyDescent="0.25">
      <c r="A1184" s="38"/>
      <c r="B1184" s="36"/>
      <c r="C1184" s="15"/>
      <c r="D1184" s="16"/>
      <c r="E1184" s="32"/>
      <c r="F1184" s="16"/>
      <c r="G1184" s="16"/>
      <c r="H1184" s="16"/>
      <c r="I1184" s="16"/>
      <c r="J1184" s="16"/>
      <c r="K1184" s="16"/>
      <c r="L1184" s="16"/>
      <c r="M1184" s="16"/>
      <c r="N1184" s="16"/>
      <c r="O1184" s="16"/>
      <c r="P1184" s="20"/>
      <c r="Q1184" s="18"/>
      <c r="R1184" s="19"/>
      <c r="S1184" s="19"/>
      <c r="T1184" s="19"/>
    </row>
    <row r="1185" spans="1:20" ht="24.95" customHeight="1" x14ac:dyDescent="0.25">
      <c r="A1185" s="38"/>
      <c r="B1185" s="36"/>
      <c r="C1185" s="15"/>
      <c r="D1185" s="16"/>
      <c r="E1185" s="32"/>
      <c r="F1185" s="16"/>
      <c r="G1185" s="16"/>
      <c r="H1185" s="16"/>
      <c r="I1185" s="16"/>
      <c r="J1185" s="16"/>
      <c r="K1185" s="16"/>
      <c r="L1185" s="16"/>
      <c r="M1185" s="16"/>
      <c r="N1185" s="16"/>
      <c r="O1185" s="16"/>
      <c r="P1185" s="20"/>
      <c r="Q1185" s="18"/>
      <c r="R1185" s="19"/>
      <c r="S1185" s="19"/>
      <c r="T1185" s="19"/>
    </row>
    <row r="1186" spans="1:20" ht="24.95" customHeight="1" x14ac:dyDescent="0.25">
      <c r="A1186" s="38"/>
      <c r="B1186" s="35"/>
      <c r="C1186" s="15"/>
      <c r="D1186" s="16"/>
      <c r="E1186" s="32"/>
      <c r="F1186" s="16"/>
      <c r="G1186" s="16"/>
      <c r="H1186" s="16"/>
      <c r="I1186" s="16"/>
      <c r="J1186" s="16"/>
      <c r="K1186" s="16"/>
      <c r="L1186" s="16"/>
      <c r="M1186" s="16"/>
      <c r="N1186" s="16"/>
      <c r="O1186" s="16"/>
      <c r="P1186" s="20"/>
      <c r="Q1186" s="18"/>
      <c r="R1186" s="19"/>
      <c r="S1186" s="19"/>
      <c r="T1186" s="19"/>
    </row>
    <row r="1187" spans="1:20" ht="24.95" customHeight="1" x14ac:dyDescent="0.25">
      <c r="A1187" s="38"/>
      <c r="B1187" s="35"/>
      <c r="C1187" s="15"/>
      <c r="D1187" s="16"/>
      <c r="E1187" s="32"/>
      <c r="F1187" s="16"/>
      <c r="G1187" s="16"/>
      <c r="H1187" s="16"/>
      <c r="I1187" s="16"/>
      <c r="J1187" s="16"/>
      <c r="K1187" s="16"/>
      <c r="L1187" s="16"/>
      <c r="M1187" s="16"/>
      <c r="N1187" s="16"/>
      <c r="O1187" s="16"/>
      <c r="P1187" s="20"/>
      <c r="Q1187" s="18"/>
      <c r="R1187" s="19"/>
      <c r="S1187" s="19"/>
      <c r="T1187" s="19"/>
    </row>
    <row r="1188" spans="1:20" ht="24.95" customHeight="1" x14ac:dyDescent="0.25">
      <c r="A1188" s="38"/>
      <c r="B1188" s="35"/>
      <c r="C1188" s="15"/>
      <c r="D1188" s="16"/>
      <c r="E1188" s="32"/>
      <c r="F1188" s="16"/>
      <c r="G1188" s="16"/>
      <c r="H1188" s="16"/>
      <c r="I1188" s="16"/>
      <c r="J1188" s="16"/>
      <c r="K1188" s="16"/>
      <c r="L1188" s="16"/>
      <c r="M1188" s="16"/>
      <c r="N1188" s="16"/>
      <c r="O1188" s="16"/>
      <c r="P1188" s="20"/>
      <c r="Q1188" s="18"/>
      <c r="R1188" s="19"/>
      <c r="S1188" s="19"/>
      <c r="T1188" s="19"/>
    </row>
    <row r="1189" spans="1:20" ht="24.95" customHeight="1" x14ac:dyDescent="0.25">
      <c r="A1189" s="38"/>
      <c r="B1189" s="35"/>
      <c r="C1189" s="15"/>
      <c r="D1189" s="16"/>
      <c r="E1189" s="32"/>
      <c r="F1189" s="16"/>
      <c r="G1189" s="16"/>
      <c r="H1189" s="16"/>
      <c r="I1189" s="16"/>
      <c r="J1189" s="16"/>
      <c r="K1189" s="16"/>
      <c r="L1189" s="16"/>
      <c r="M1189" s="16"/>
      <c r="N1189" s="16"/>
      <c r="O1189" s="16"/>
      <c r="P1189" s="20"/>
      <c r="Q1189" s="18"/>
      <c r="R1189" s="19"/>
      <c r="S1189" s="19"/>
      <c r="T1189" s="19"/>
    </row>
    <row r="1190" spans="1:20" ht="24.95" customHeight="1" x14ac:dyDescent="0.25">
      <c r="A1190" s="38"/>
      <c r="B1190" s="35"/>
      <c r="C1190" s="15"/>
      <c r="D1190" s="16"/>
      <c r="E1190" s="32"/>
      <c r="F1190" s="16"/>
      <c r="G1190" s="16"/>
      <c r="H1190" s="16"/>
      <c r="I1190" s="16"/>
      <c r="J1190" s="16"/>
      <c r="K1190" s="16"/>
      <c r="L1190" s="16"/>
      <c r="M1190" s="16"/>
      <c r="N1190" s="16"/>
      <c r="O1190" s="16"/>
      <c r="P1190" s="20"/>
      <c r="Q1190" s="18"/>
      <c r="R1190" s="19"/>
      <c r="S1190" s="19"/>
      <c r="T1190" s="19"/>
    </row>
    <row r="1191" spans="1:20" ht="24.95" customHeight="1" x14ac:dyDescent="0.25">
      <c r="A1191" s="38"/>
      <c r="B1191" s="35"/>
      <c r="C1191" s="15"/>
      <c r="D1191" s="16"/>
      <c r="E1191" s="32"/>
      <c r="F1191" s="16"/>
      <c r="G1191" s="16"/>
      <c r="H1191" s="16"/>
      <c r="I1191" s="16"/>
      <c r="J1191" s="16"/>
      <c r="K1191" s="16"/>
      <c r="L1191" s="16"/>
      <c r="M1191" s="16"/>
      <c r="N1191" s="16"/>
      <c r="O1191" s="16"/>
      <c r="P1191" s="20"/>
      <c r="Q1191" s="18"/>
      <c r="R1191" s="19"/>
      <c r="S1191" s="19"/>
      <c r="T1191" s="19"/>
    </row>
    <row r="1192" spans="1:20" ht="24.95" customHeight="1" x14ac:dyDescent="0.25">
      <c r="A1192" s="38"/>
      <c r="B1192" s="35"/>
      <c r="C1192" s="15"/>
      <c r="D1192" s="16"/>
      <c r="E1192" s="32"/>
      <c r="F1192" s="16"/>
      <c r="G1192" s="16"/>
      <c r="H1192" s="16"/>
      <c r="I1192" s="16"/>
      <c r="J1192" s="16"/>
      <c r="K1192" s="16"/>
      <c r="L1192" s="16"/>
      <c r="M1192" s="16"/>
      <c r="N1192" s="16"/>
      <c r="O1192" s="16"/>
      <c r="P1192" s="20"/>
      <c r="Q1192" s="18"/>
      <c r="R1192" s="19"/>
      <c r="S1192" s="19"/>
      <c r="T1192" s="19"/>
    </row>
    <row r="1193" spans="1:20" ht="24.95" customHeight="1" x14ac:dyDescent="0.25">
      <c r="A1193" s="38"/>
      <c r="B1193" s="35"/>
      <c r="C1193" s="15"/>
      <c r="D1193" s="16"/>
      <c r="E1193" s="32"/>
      <c r="F1193" s="16"/>
      <c r="G1193" s="16"/>
      <c r="H1193" s="16"/>
      <c r="I1193" s="16"/>
      <c r="J1193" s="16"/>
      <c r="K1193" s="16"/>
      <c r="L1193" s="16"/>
      <c r="M1193" s="16"/>
      <c r="N1193" s="16"/>
      <c r="O1193" s="16"/>
      <c r="P1193" s="20"/>
      <c r="Q1193" s="18"/>
      <c r="R1193" s="19"/>
      <c r="S1193" s="19"/>
      <c r="T1193" s="19"/>
    </row>
    <row r="1194" spans="1:20" ht="24.95" customHeight="1" x14ac:dyDescent="0.25">
      <c r="A1194" s="38"/>
      <c r="C1194" s="15"/>
      <c r="D1194" s="16"/>
      <c r="E1194" s="32"/>
      <c r="F1194" s="16"/>
      <c r="G1194" s="16"/>
      <c r="H1194" s="16"/>
      <c r="I1194" s="16"/>
      <c r="J1194" s="16"/>
      <c r="K1194" s="16"/>
      <c r="L1194" s="16"/>
      <c r="M1194" s="16"/>
      <c r="N1194" s="16"/>
      <c r="O1194" s="16"/>
      <c r="P1194" s="20"/>
      <c r="Q1194" s="18"/>
      <c r="R1194" s="19"/>
      <c r="S1194" s="19"/>
      <c r="T1194" s="19"/>
    </row>
    <row r="1195" spans="1:20" ht="24.95" customHeight="1" x14ac:dyDescent="0.25">
      <c r="A1195" s="38"/>
      <c r="B1195" s="35"/>
      <c r="C1195" s="15"/>
      <c r="D1195" s="16"/>
      <c r="E1195" s="32"/>
      <c r="F1195" s="16"/>
      <c r="G1195" s="16"/>
      <c r="H1195" s="16"/>
      <c r="I1195" s="16"/>
      <c r="J1195" s="16"/>
      <c r="K1195" s="16"/>
      <c r="L1195" s="16"/>
      <c r="M1195" s="16"/>
      <c r="N1195" s="16"/>
      <c r="O1195" s="16"/>
      <c r="P1195" s="20"/>
      <c r="Q1195" s="18"/>
      <c r="R1195" s="19"/>
      <c r="S1195" s="19"/>
      <c r="T1195" s="19"/>
    </row>
    <row r="1196" spans="1:20" ht="24.95" customHeight="1" x14ac:dyDescent="0.25">
      <c r="A1196" s="38"/>
      <c r="B1196" s="35"/>
      <c r="C1196" s="15"/>
      <c r="D1196" s="16"/>
      <c r="E1196" s="32"/>
      <c r="F1196" s="16"/>
      <c r="G1196" s="16"/>
      <c r="H1196" s="16"/>
      <c r="I1196" s="16"/>
      <c r="J1196" s="16"/>
      <c r="K1196" s="16"/>
      <c r="L1196" s="16"/>
      <c r="M1196" s="16"/>
      <c r="N1196" s="16"/>
      <c r="O1196" s="16"/>
      <c r="P1196" s="20"/>
      <c r="Q1196" s="18"/>
      <c r="R1196" s="19"/>
      <c r="S1196" s="19"/>
      <c r="T1196" s="19"/>
    </row>
    <row r="1197" spans="1:20" ht="24.95" customHeight="1" x14ac:dyDescent="0.25">
      <c r="A1197" s="38"/>
      <c r="B1197" s="36"/>
      <c r="C1197" s="15"/>
      <c r="D1197" s="16"/>
      <c r="E1197" s="32"/>
      <c r="F1197" s="16"/>
      <c r="G1197" s="16"/>
      <c r="H1197" s="16"/>
      <c r="I1197" s="16"/>
      <c r="J1197" s="16"/>
      <c r="K1197" s="16"/>
      <c r="L1197" s="16"/>
      <c r="M1197" s="16"/>
      <c r="N1197" s="16"/>
      <c r="O1197" s="16"/>
      <c r="P1197" s="20"/>
      <c r="Q1197" s="18"/>
      <c r="R1197" s="19"/>
      <c r="S1197" s="19"/>
      <c r="T1197" s="19"/>
    </row>
    <row r="1198" spans="1:20" ht="24.95" customHeight="1" x14ac:dyDescent="0.25">
      <c r="A1198" s="38"/>
      <c r="C1198" s="15"/>
      <c r="D1198" s="16"/>
      <c r="E1198" s="32"/>
      <c r="F1198" s="16"/>
      <c r="G1198" s="16"/>
      <c r="H1198" s="16"/>
      <c r="I1198" s="16"/>
      <c r="J1198" s="16"/>
      <c r="K1198" s="16"/>
      <c r="L1198" s="16"/>
      <c r="M1198" s="16"/>
      <c r="N1198" s="16"/>
      <c r="O1198" s="16"/>
      <c r="P1198" s="20"/>
      <c r="Q1198" s="18"/>
      <c r="R1198" s="19"/>
      <c r="S1198" s="19"/>
      <c r="T1198" s="19"/>
    </row>
    <row r="1199" spans="1:20" ht="24.95" customHeight="1" x14ac:dyDescent="0.25">
      <c r="A1199" s="38"/>
      <c r="C1199" s="15"/>
      <c r="D1199" s="16"/>
      <c r="E1199" s="32"/>
      <c r="F1199" s="16"/>
      <c r="G1199" s="16"/>
      <c r="H1199" s="16"/>
      <c r="I1199" s="16"/>
      <c r="J1199" s="16"/>
      <c r="K1199" s="16"/>
      <c r="L1199" s="16"/>
      <c r="M1199" s="16"/>
      <c r="N1199" s="16"/>
      <c r="O1199" s="16"/>
      <c r="P1199" s="20"/>
      <c r="Q1199" s="18"/>
      <c r="R1199" s="19"/>
      <c r="S1199" s="19"/>
      <c r="T1199" s="19"/>
    </row>
    <row r="1200" spans="1:20" ht="24.95" customHeight="1" x14ac:dyDescent="0.25">
      <c r="A1200" s="38"/>
      <c r="B1200" s="36"/>
      <c r="C1200" s="15"/>
      <c r="D1200" s="16"/>
      <c r="E1200" s="32"/>
      <c r="F1200" s="16"/>
      <c r="G1200" s="16"/>
      <c r="H1200" s="16"/>
      <c r="I1200" s="16"/>
      <c r="J1200" s="16"/>
      <c r="K1200" s="16"/>
      <c r="L1200" s="16"/>
      <c r="M1200" s="16"/>
      <c r="N1200" s="16"/>
      <c r="O1200" s="16"/>
      <c r="P1200" s="20"/>
      <c r="Q1200" s="18"/>
      <c r="R1200" s="19"/>
      <c r="S1200" s="19"/>
      <c r="T1200" s="19"/>
    </row>
    <row r="1201" spans="1:20" ht="24.95" customHeight="1" x14ac:dyDescent="0.25">
      <c r="A1201" s="38"/>
      <c r="B1201" s="35"/>
      <c r="C1201" s="15"/>
      <c r="D1201" s="16"/>
      <c r="E1201" s="32"/>
      <c r="F1201" s="16"/>
      <c r="G1201" s="16"/>
      <c r="H1201" s="16"/>
      <c r="I1201" s="16"/>
      <c r="J1201" s="16"/>
      <c r="K1201" s="16"/>
      <c r="L1201" s="16"/>
      <c r="M1201" s="16"/>
      <c r="N1201" s="16"/>
      <c r="O1201" s="16"/>
      <c r="P1201" s="20"/>
      <c r="Q1201" s="18"/>
      <c r="R1201" s="19"/>
      <c r="S1201" s="19"/>
      <c r="T1201" s="19"/>
    </row>
    <row r="1202" spans="1:20" ht="24.95" customHeight="1" x14ac:dyDescent="0.25">
      <c r="A1202" s="38"/>
      <c r="B1202" s="35"/>
      <c r="C1202" s="15"/>
      <c r="D1202" s="16"/>
      <c r="E1202" s="32"/>
      <c r="F1202" s="16"/>
      <c r="G1202" s="16"/>
      <c r="H1202" s="16"/>
      <c r="I1202" s="16"/>
      <c r="J1202" s="16"/>
      <c r="K1202" s="16"/>
      <c r="L1202" s="16"/>
      <c r="M1202" s="16"/>
      <c r="N1202" s="16"/>
      <c r="O1202" s="16"/>
      <c r="P1202" s="20"/>
      <c r="Q1202" s="18"/>
      <c r="R1202" s="19"/>
      <c r="S1202" s="19"/>
      <c r="T1202" s="19"/>
    </row>
    <row r="1203" spans="1:20" ht="24.95" customHeight="1" x14ac:dyDescent="0.25">
      <c r="A1203" s="38"/>
      <c r="C1203" s="15"/>
      <c r="D1203" s="16"/>
      <c r="E1203" s="32"/>
      <c r="F1203" s="16"/>
      <c r="G1203" s="16"/>
      <c r="H1203" s="16"/>
      <c r="I1203" s="16"/>
      <c r="J1203" s="16"/>
      <c r="K1203" s="16"/>
      <c r="L1203" s="16"/>
      <c r="M1203" s="16"/>
      <c r="N1203" s="16"/>
      <c r="O1203" s="16"/>
      <c r="P1203" s="20"/>
      <c r="Q1203" s="18"/>
      <c r="R1203" s="19"/>
      <c r="S1203" s="19"/>
      <c r="T1203" s="19"/>
    </row>
    <row r="1204" spans="1:20" ht="24.95" customHeight="1" x14ac:dyDescent="0.25">
      <c r="A1204" s="38"/>
      <c r="B1204" s="35"/>
      <c r="C1204" s="15"/>
      <c r="D1204" s="16"/>
      <c r="E1204" s="32"/>
      <c r="F1204" s="16"/>
      <c r="G1204" s="16"/>
      <c r="H1204" s="16"/>
      <c r="I1204" s="16"/>
      <c r="J1204" s="16"/>
      <c r="K1204" s="16"/>
      <c r="L1204" s="16"/>
      <c r="M1204" s="16"/>
      <c r="N1204" s="16"/>
      <c r="O1204" s="16"/>
      <c r="P1204" s="20"/>
      <c r="Q1204" s="18"/>
      <c r="R1204" s="19"/>
      <c r="S1204" s="19"/>
      <c r="T1204" s="19"/>
    </row>
    <row r="1205" spans="1:20" ht="24.95" customHeight="1" x14ac:dyDescent="0.25">
      <c r="A1205" s="38"/>
      <c r="B1205" s="36"/>
      <c r="C1205" s="15"/>
      <c r="D1205" s="16"/>
      <c r="E1205" s="32"/>
      <c r="F1205" s="16"/>
      <c r="G1205" s="16"/>
      <c r="H1205" s="16"/>
      <c r="I1205" s="16"/>
      <c r="J1205" s="16"/>
      <c r="K1205" s="16"/>
      <c r="L1205" s="16"/>
      <c r="M1205" s="16"/>
      <c r="N1205" s="16"/>
      <c r="O1205" s="16"/>
      <c r="P1205" s="20"/>
      <c r="Q1205" s="18"/>
      <c r="R1205" s="19"/>
      <c r="S1205" s="19"/>
      <c r="T1205" s="19"/>
    </row>
    <row r="1206" spans="1:20" ht="24.95" customHeight="1" x14ac:dyDescent="0.25">
      <c r="A1206" s="38"/>
      <c r="B1206" s="35"/>
      <c r="C1206" s="15"/>
      <c r="D1206" s="16"/>
      <c r="E1206" s="32"/>
      <c r="F1206" s="16"/>
      <c r="G1206" s="16"/>
      <c r="H1206" s="16"/>
      <c r="I1206" s="16"/>
      <c r="J1206" s="16"/>
      <c r="K1206" s="16"/>
      <c r="L1206" s="16"/>
      <c r="M1206" s="16"/>
      <c r="N1206" s="16"/>
      <c r="O1206" s="16"/>
      <c r="P1206" s="20"/>
      <c r="Q1206" s="18"/>
      <c r="R1206" s="19"/>
      <c r="S1206" s="19"/>
      <c r="T1206" s="19"/>
    </row>
    <row r="1207" spans="1:20" ht="24.95" customHeight="1" x14ac:dyDescent="0.25">
      <c r="A1207" s="38"/>
      <c r="B1207" s="36"/>
      <c r="C1207" s="15"/>
      <c r="D1207" s="16"/>
      <c r="E1207" s="32"/>
      <c r="F1207" s="16"/>
      <c r="G1207" s="16"/>
      <c r="H1207" s="16"/>
      <c r="I1207" s="16"/>
      <c r="J1207" s="16"/>
      <c r="K1207" s="16"/>
      <c r="L1207" s="16"/>
      <c r="M1207" s="16"/>
      <c r="N1207" s="16"/>
      <c r="O1207" s="16"/>
      <c r="P1207" s="20"/>
      <c r="Q1207" s="18"/>
      <c r="R1207" s="19"/>
      <c r="S1207" s="19"/>
      <c r="T1207" s="19"/>
    </row>
    <row r="1208" spans="1:20" ht="24.95" customHeight="1" x14ac:dyDescent="0.25">
      <c r="A1208" s="38"/>
      <c r="B1208" s="35"/>
      <c r="C1208" s="15"/>
      <c r="D1208" s="16"/>
      <c r="E1208" s="32"/>
      <c r="F1208" s="16"/>
      <c r="G1208" s="16"/>
      <c r="H1208" s="16"/>
      <c r="I1208" s="16"/>
      <c r="J1208" s="16"/>
      <c r="K1208" s="16"/>
      <c r="L1208" s="16"/>
      <c r="M1208" s="16"/>
      <c r="N1208" s="16"/>
      <c r="O1208" s="16"/>
      <c r="P1208" s="20"/>
      <c r="Q1208" s="18"/>
      <c r="R1208" s="19"/>
      <c r="S1208" s="19"/>
      <c r="T1208" s="19"/>
    </row>
    <row r="1209" spans="1:20" ht="24.95" customHeight="1" x14ac:dyDescent="0.25">
      <c r="A1209" s="38"/>
      <c r="C1209" s="15"/>
      <c r="D1209" s="16"/>
      <c r="E1209" s="32"/>
      <c r="F1209" s="16"/>
      <c r="G1209" s="16"/>
      <c r="H1209" s="16"/>
      <c r="I1209" s="16"/>
      <c r="J1209" s="16"/>
      <c r="K1209" s="16"/>
      <c r="L1209" s="16"/>
      <c r="M1209" s="16"/>
      <c r="N1209" s="16"/>
      <c r="O1209" s="16"/>
      <c r="P1209" s="20"/>
      <c r="Q1209" s="18"/>
      <c r="R1209" s="19"/>
      <c r="S1209" s="19"/>
      <c r="T1209" s="19"/>
    </row>
    <row r="1210" spans="1:20" ht="24.95" customHeight="1" x14ac:dyDescent="0.25">
      <c r="A1210" s="38"/>
      <c r="C1210" s="15"/>
      <c r="D1210" s="16"/>
      <c r="E1210" s="32"/>
      <c r="F1210" s="16"/>
      <c r="G1210" s="16"/>
      <c r="H1210" s="16"/>
      <c r="I1210" s="16"/>
      <c r="J1210" s="16"/>
      <c r="K1210" s="16"/>
      <c r="L1210" s="16"/>
      <c r="M1210" s="16"/>
      <c r="N1210" s="16"/>
      <c r="O1210" s="16"/>
      <c r="P1210" s="20"/>
      <c r="Q1210" s="18"/>
      <c r="R1210" s="19"/>
      <c r="S1210" s="19"/>
      <c r="T1210" s="19"/>
    </row>
    <row r="1211" spans="1:20" ht="24.95" customHeight="1" x14ac:dyDescent="0.25">
      <c r="A1211" s="38"/>
      <c r="B1211" s="36"/>
      <c r="C1211" s="15"/>
      <c r="D1211" s="16"/>
      <c r="E1211" s="32"/>
      <c r="F1211" s="16"/>
      <c r="G1211" s="16"/>
      <c r="H1211" s="16"/>
      <c r="I1211" s="16"/>
      <c r="J1211" s="16"/>
      <c r="K1211" s="16"/>
      <c r="L1211" s="16"/>
      <c r="M1211" s="16"/>
      <c r="N1211" s="16"/>
      <c r="O1211" s="16"/>
      <c r="P1211" s="20"/>
      <c r="Q1211" s="18"/>
      <c r="R1211" s="19"/>
      <c r="S1211" s="19"/>
      <c r="T1211" s="19"/>
    </row>
    <row r="1212" spans="1:20" ht="24.95" customHeight="1" x14ac:dyDescent="0.25">
      <c r="A1212" s="38"/>
      <c r="C1212" s="15"/>
      <c r="D1212" s="16"/>
      <c r="E1212" s="32"/>
      <c r="F1212" s="16"/>
      <c r="G1212" s="16"/>
      <c r="H1212" s="16"/>
      <c r="I1212" s="16"/>
      <c r="J1212" s="16"/>
      <c r="K1212" s="16"/>
      <c r="L1212" s="16"/>
      <c r="M1212" s="16"/>
      <c r="N1212" s="16"/>
      <c r="O1212" s="16"/>
      <c r="P1212" s="20"/>
      <c r="Q1212" s="18"/>
      <c r="R1212" s="19"/>
      <c r="S1212" s="19"/>
      <c r="T1212" s="19"/>
    </row>
    <row r="1213" spans="1:20" ht="24.95" customHeight="1" x14ac:dyDescent="0.25">
      <c r="A1213" s="38"/>
      <c r="B1213" s="35"/>
      <c r="C1213" s="15"/>
      <c r="D1213" s="16"/>
      <c r="E1213" s="32"/>
      <c r="F1213" s="16"/>
      <c r="G1213" s="16"/>
      <c r="H1213" s="16"/>
      <c r="I1213" s="16"/>
      <c r="J1213" s="16"/>
      <c r="K1213" s="16"/>
      <c r="L1213" s="16"/>
      <c r="M1213" s="16"/>
      <c r="N1213" s="16"/>
      <c r="O1213" s="16"/>
      <c r="P1213" s="20"/>
      <c r="Q1213" s="18"/>
      <c r="R1213" s="19"/>
      <c r="S1213" s="19"/>
      <c r="T1213" s="19"/>
    </row>
    <row r="1214" spans="1:20" ht="24.95" customHeight="1" x14ac:dyDescent="0.25">
      <c r="A1214" s="38"/>
      <c r="B1214" s="36"/>
      <c r="C1214" s="15"/>
      <c r="D1214" s="16"/>
      <c r="E1214" s="32"/>
      <c r="F1214" s="16"/>
      <c r="G1214" s="16"/>
      <c r="H1214" s="16"/>
      <c r="I1214" s="16"/>
      <c r="J1214" s="16"/>
      <c r="K1214" s="16"/>
      <c r="L1214" s="16"/>
      <c r="M1214" s="16"/>
      <c r="N1214" s="16"/>
      <c r="O1214" s="16"/>
      <c r="P1214" s="20"/>
      <c r="Q1214" s="18"/>
      <c r="R1214" s="19"/>
      <c r="S1214" s="19"/>
      <c r="T1214" s="19"/>
    </row>
    <row r="1215" spans="1:20" ht="24.95" customHeight="1" x14ac:dyDescent="0.25">
      <c r="A1215" s="38"/>
      <c r="B1215" s="35"/>
      <c r="C1215" s="15"/>
      <c r="D1215" s="16"/>
      <c r="E1215" s="32"/>
      <c r="F1215" s="16"/>
      <c r="G1215" s="16"/>
      <c r="H1215" s="16"/>
      <c r="I1215" s="16"/>
      <c r="J1215" s="16"/>
      <c r="K1215" s="16"/>
      <c r="L1215" s="16"/>
      <c r="M1215" s="16"/>
      <c r="N1215" s="16"/>
      <c r="O1215" s="16"/>
      <c r="P1215" s="20"/>
      <c r="Q1215" s="18"/>
      <c r="R1215" s="19"/>
      <c r="S1215" s="19"/>
      <c r="T1215" s="19"/>
    </row>
    <row r="1216" spans="1:20" ht="24.95" customHeight="1" x14ac:dyDescent="0.25">
      <c r="A1216" s="38"/>
      <c r="C1216" s="15"/>
      <c r="D1216" s="16"/>
      <c r="E1216" s="32"/>
      <c r="F1216" s="16"/>
      <c r="G1216" s="16"/>
      <c r="H1216" s="16"/>
      <c r="I1216" s="16"/>
      <c r="J1216" s="16"/>
      <c r="K1216" s="16"/>
      <c r="L1216" s="16"/>
      <c r="M1216" s="16"/>
      <c r="N1216" s="16"/>
      <c r="O1216" s="16"/>
      <c r="P1216" s="20"/>
      <c r="Q1216" s="18"/>
      <c r="R1216" s="19"/>
      <c r="S1216" s="19"/>
      <c r="T1216" s="19"/>
    </row>
    <row r="1217" spans="1:20" ht="24.95" customHeight="1" x14ac:dyDescent="0.25">
      <c r="A1217" s="38"/>
      <c r="B1217" s="35"/>
      <c r="C1217" s="15"/>
      <c r="D1217" s="16"/>
      <c r="E1217" s="32"/>
      <c r="F1217" s="16"/>
      <c r="G1217" s="16"/>
      <c r="H1217" s="16"/>
      <c r="I1217" s="16"/>
      <c r="J1217" s="16"/>
      <c r="K1217" s="16"/>
      <c r="L1217" s="16"/>
      <c r="M1217" s="16"/>
      <c r="N1217" s="16"/>
      <c r="O1217" s="16"/>
      <c r="P1217" s="20"/>
      <c r="Q1217" s="18"/>
      <c r="R1217" s="19"/>
      <c r="S1217" s="19"/>
      <c r="T1217" s="19"/>
    </row>
    <row r="1218" spans="1:20" ht="24.95" customHeight="1" x14ac:dyDescent="0.25">
      <c r="A1218" s="38"/>
      <c r="B1218" s="35"/>
      <c r="C1218" s="15"/>
      <c r="D1218" s="16"/>
      <c r="E1218" s="32"/>
      <c r="F1218" s="16"/>
      <c r="G1218" s="16"/>
      <c r="H1218" s="16"/>
      <c r="I1218" s="16"/>
      <c r="J1218" s="16"/>
      <c r="K1218" s="16"/>
      <c r="L1218" s="16"/>
      <c r="M1218" s="16"/>
      <c r="N1218" s="16"/>
      <c r="O1218" s="16"/>
      <c r="P1218" s="20"/>
      <c r="Q1218" s="18"/>
      <c r="R1218" s="19"/>
      <c r="S1218" s="19"/>
      <c r="T1218" s="19"/>
    </row>
    <row r="1219" spans="1:20" ht="24.95" customHeight="1" x14ac:dyDescent="0.25">
      <c r="A1219" s="38"/>
      <c r="B1219" s="36"/>
      <c r="C1219" s="15"/>
      <c r="D1219" s="16"/>
      <c r="E1219" s="32"/>
      <c r="F1219" s="16"/>
      <c r="G1219" s="16"/>
      <c r="H1219" s="16"/>
      <c r="I1219" s="16"/>
      <c r="J1219" s="16"/>
      <c r="K1219" s="16"/>
      <c r="L1219" s="16"/>
      <c r="M1219" s="16"/>
      <c r="N1219" s="16"/>
      <c r="O1219" s="16"/>
      <c r="P1219" s="20"/>
      <c r="Q1219" s="18"/>
      <c r="R1219" s="19"/>
      <c r="S1219" s="19"/>
      <c r="T1219" s="19"/>
    </row>
    <row r="1220" spans="1:20" ht="24.95" customHeight="1" x14ac:dyDescent="0.25">
      <c r="A1220" s="38"/>
      <c r="B1220" s="36"/>
      <c r="C1220" s="15"/>
      <c r="D1220" s="16"/>
      <c r="E1220" s="32"/>
      <c r="F1220" s="16"/>
      <c r="G1220" s="16"/>
      <c r="H1220" s="16"/>
      <c r="I1220" s="16"/>
      <c r="J1220" s="16"/>
      <c r="K1220" s="16"/>
      <c r="L1220" s="16"/>
      <c r="M1220" s="16"/>
      <c r="N1220" s="16"/>
      <c r="O1220" s="16"/>
      <c r="P1220" s="20"/>
      <c r="Q1220" s="18"/>
      <c r="R1220" s="19"/>
      <c r="S1220" s="19"/>
      <c r="T1220" s="19"/>
    </row>
    <row r="1221" spans="1:20" ht="24.95" customHeight="1" x14ac:dyDescent="0.25">
      <c r="A1221" s="38"/>
      <c r="B1221" s="36"/>
      <c r="C1221" s="15"/>
      <c r="D1221" s="16"/>
      <c r="E1221" s="32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20"/>
      <c r="Q1221" s="18"/>
      <c r="R1221" s="19"/>
      <c r="S1221" s="19"/>
      <c r="T1221" s="19"/>
    </row>
    <row r="1222" spans="1:20" ht="24.95" customHeight="1" x14ac:dyDescent="0.25">
      <c r="A1222" s="38"/>
      <c r="C1222" s="15"/>
      <c r="D1222" s="16"/>
      <c r="E1222" s="32"/>
      <c r="F1222" s="16"/>
      <c r="G1222" s="16"/>
      <c r="H1222" s="16"/>
      <c r="I1222" s="16"/>
      <c r="J1222" s="16"/>
      <c r="K1222" s="16"/>
      <c r="L1222" s="16"/>
      <c r="M1222" s="16"/>
      <c r="N1222" s="16"/>
      <c r="O1222" s="16"/>
      <c r="P1222" s="20"/>
      <c r="Q1222" s="18"/>
      <c r="R1222" s="19"/>
      <c r="S1222" s="19"/>
      <c r="T1222" s="19"/>
    </row>
    <row r="1223" spans="1:20" ht="24.95" customHeight="1" x14ac:dyDescent="0.25">
      <c r="A1223" s="38"/>
      <c r="C1223" s="15"/>
      <c r="D1223" s="16"/>
      <c r="E1223" s="32"/>
      <c r="F1223" s="16"/>
      <c r="G1223" s="16"/>
      <c r="H1223" s="16"/>
      <c r="I1223" s="16"/>
      <c r="J1223" s="16"/>
      <c r="K1223" s="16"/>
      <c r="L1223" s="16"/>
      <c r="M1223" s="16"/>
      <c r="N1223" s="16"/>
      <c r="O1223" s="16"/>
      <c r="P1223" s="20"/>
      <c r="Q1223" s="18"/>
      <c r="R1223" s="19"/>
      <c r="S1223" s="19"/>
      <c r="T1223" s="19"/>
    </row>
    <row r="1224" spans="1:20" ht="24.95" customHeight="1" x14ac:dyDescent="0.25">
      <c r="A1224" s="38"/>
      <c r="B1224" s="36"/>
      <c r="C1224" s="15"/>
      <c r="D1224" s="16"/>
      <c r="E1224" s="32"/>
      <c r="F1224" s="16"/>
      <c r="G1224" s="16"/>
      <c r="H1224" s="16"/>
      <c r="I1224" s="16"/>
      <c r="J1224" s="16"/>
      <c r="K1224" s="16"/>
      <c r="L1224" s="16"/>
      <c r="M1224" s="16"/>
      <c r="N1224" s="16"/>
      <c r="O1224" s="16"/>
      <c r="P1224" s="20"/>
      <c r="Q1224" s="18"/>
      <c r="R1224" s="19"/>
      <c r="S1224" s="19"/>
      <c r="T1224" s="19"/>
    </row>
    <row r="1225" spans="1:20" ht="24.95" customHeight="1" x14ac:dyDescent="0.25">
      <c r="A1225" s="38"/>
      <c r="B1225" s="35"/>
      <c r="C1225" s="15"/>
      <c r="D1225" s="16"/>
      <c r="E1225" s="32"/>
      <c r="F1225" s="16"/>
      <c r="G1225" s="16"/>
      <c r="H1225" s="16"/>
      <c r="I1225" s="16"/>
      <c r="J1225" s="16"/>
      <c r="K1225" s="16"/>
      <c r="L1225" s="16"/>
      <c r="M1225" s="16"/>
      <c r="N1225" s="16"/>
      <c r="O1225" s="16"/>
      <c r="P1225" s="20"/>
      <c r="Q1225" s="18"/>
      <c r="R1225" s="19"/>
      <c r="S1225" s="19"/>
      <c r="T1225" s="19"/>
    </row>
    <row r="1226" spans="1:20" ht="24.95" customHeight="1" x14ac:dyDescent="0.25">
      <c r="A1226" s="38"/>
      <c r="B1226" s="36"/>
      <c r="C1226" s="15"/>
      <c r="D1226" s="16"/>
      <c r="E1226" s="32"/>
      <c r="F1226" s="16"/>
      <c r="G1226" s="16"/>
      <c r="H1226" s="16"/>
      <c r="I1226" s="16"/>
      <c r="J1226" s="16"/>
      <c r="K1226" s="16"/>
      <c r="L1226" s="16"/>
      <c r="M1226" s="16"/>
      <c r="N1226" s="16"/>
      <c r="O1226" s="16"/>
      <c r="P1226" s="20"/>
      <c r="Q1226" s="18"/>
      <c r="R1226" s="19"/>
      <c r="S1226" s="19"/>
      <c r="T1226" s="19"/>
    </row>
    <row r="1227" spans="1:20" ht="24.95" customHeight="1" x14ac:dyDescent="0.25">
      <c r="A1227" s="38"/>
      <c r="B1227" s="36"/>
      <c r="C1227" s="15"/>
      <c r="D1227" s="16"/>
      <c r="E1227" s="32"/>
      <c r="F1227" s="16"/>
      <c r="G1227" s="16"/>
      <c r="H1227" s="16"/>
      <c r="I1227" s="16"/>
      <c r="J1227" s="16"/>
      <c r="K1227" s="16"/>
      <c r="L1227" s="16"/>
      <c r="M1227" s="16"/>
      <c r="N1227" s="16"/>
      <c r="O1227" s="16"/>
      <c r="P1227" s="20"/>
      <c r="Q1227" s="18"/>
      <c r="R1227" s="19"/>
      <c r="S1227" s="19"/>
      <c r="T1227" s="19"/>
    </row>
    <row r="1228" spans="1:20" ht="24.95" customHeight="1" x14ac:dyDescent="0.25">
      <c r="A1228" s="38"/>
      <c r="B1228" s="36"/>
      <c r="C1228" s="15"/>
      <c r="D1228" s="16"/>
      <c r="E1228" s="32"/>
      <c r="F1228" s="16"/>
      <c r="G1228" s="16"/>
      <c r="H1228" s="16"/>
      <c r="I1228" s="16"/>
      <c r="J1228" s="16"/>
      <c r="K1228" s="16"/>
      <c r="L1228" s="16"/>
      <c r="M1228" s="16"/>
      <c r="N1228" s="16"/>
      <c r="O1228" s="16"/>
      <c r="P1228" s="20"/>
      <c r="Q1228" s="18"/>
      <c r="R1228" s="19"/>
      <c r="S1228" s="19"/>
      <c r="T1228" s="19"/>
    </row>
    <row r="1229" spans="1:20" ht="24.95" customHeight="1" x14ac:dyDescent="0.25">
      <c r="A1229" s="38"/>
      <c r="B1229" s="35"/>
      <c r="C1229" s="15"/>
      <c r="D1229" s="16"/>
      <c r="E1229" s="32"/>
      <c r="F1229" s="16"/>
      <c r="G1229" s="16"/>
      <c r="H1229" s="16"/>
      <c r="I1229" s="16"/>
      <c r="J1229" s="16"/>
      <c r="K1229" s="16"/>
      <c r="L1229" s="16"/>
      <c r="M1229" s="16"/>
      <c r="N1229" s="16"/>
      <c r="O1229" s="16"/>
      <c r="P1229" s="20"/>
      <c r="Q1229" s="18"/>
      <c r="R1229" s="19"/>
      <c r="S1229" s="19"/>
      <c r="T1229" s="19"/>
    </row>
    <row r="1230" spans="1:20" ht="24.95" customHeight="1" x14ac:dyDescent="0.25">
      <c r="A1230" s="38"/>
      <c r="B1230" s="35"/>
      <c r="C1230" s="15"/>
      <c r="D1230" s="16"/>
      <c r="E1230" s="32"/>
      <c r="F1230" s="16"/>
      <c r="G1230" s="16"/>
      <c r="H1230" s="16"/>
      <c r="I1230" s="16"/>
      <c r="J1230" s="16"/>
      <c r="K1230" s="16"/>
      <c r="L1230" s="16"/>
      <c r="M1230" s="16"/>
      <c r="N1230" s="16"/>
      <c r="O1230" s="16"/>
      <c r="P1230" s="20"/>
      <c r="Q1230" s="18"/>
      <c r="R1230" s="19"/>
      <c r="S1230" s="19"/>
      <c r="T1230" s="19"/>
    </row>
    <row r="1231" spans="1:20" ht="24.95" customHeight="1" x14ac:dyDescent="0.25">
      <c r="A1231" s="38"/>
      <c r="B1231" s="35"/>
      <c r="C1231" s="15"/>
      <c r="D1231" s="16"/>
      <c r="E1231" s="32"/>
      <c r="F1231" s="16"/>
      <c r="G1231" s="16"/>
      <c r="H1231" s="16"/>
      <c r="I1231" s="16"/>
      <c r="J1231" s="16"/>
      <c r="K1231" s="16"/>
      <c r="L1231" s="16"/>
      <c r="M1231" s="16"/>
      <c r="N1231" s="16"/>
      <c r="O1231" s="16"/>
      <c r="P1231" s="20"/>
      <c r="Q1231" s="18"/>
      <c r="R1231" s="19"/>
      <c r="S1231" s="19"/>
      <c r="T1231" s="19"/>
    </row>
    <row r="1232" spans="1:20" ht="24.95" customHeight="1" x14ac:dyDescent="0.25">
      <c r="A1232" s="38"/>
      <c r="B1232" s="35"/>
      <c r="C1232" s="15"/>
      <c r="D1232" s="16"/>
      <c r="E1232" s="32"/>
      <c r="F1232" s="16"/>
      <c r="G1232" s="16"/>
      <c r="H1232" s="16"/>
      <c r="I1232" s="16"/>
      <c r="J1232" s="16"/>
      <c r="K1232" s="16"/>
      <c r="L1232" s="16"/>
      <c r="M1232" s="16"/>
      <c r="N1232" s="16"/>
      <c r="O1232" s="16"/>
      <c r="P1232" s="20"/>
      <c r="Q1232" s="18"/>
      <c r="R1232" s="19"/>
      <c r="S1232" s="19"/>
      <c r="T1232" s="19"/>
    </row>
    <row r="1233" spans="1:20" ht="24.95" customHeight="1" x14ac:dyDescent="0.25">
      <c r="A1233" s="38"/>
      <c r="B1233" s="35"/>
      <c r="C1233" s="15"/>
      <c r="D1233" s="16"/>
      <c r="E1233" s="32"/>
      <c r="F1233" s="16"/>
      <c r="G1233" s="16"/>
      <c r="H1233" s="16"/>
      <c r="I1233" s="16"/>
      <c r="J1233" s="16"/>
      <c r="K1233" s="16"/>
      <c r="L1233" s="16"/>
      <c r="M1233" s="16"/>
      <c r="N1233" s="16"/>
      <c r="O1233" s="16"/>
      <c r="P1233" s="20"/>
      <c r="Q1233" s="18"/>
      <c r="R1233" s="19"/>
      <c r="S1233" s="19"/>
      <c r="T1233" s="19"/>
    </row>
    <row r="1234" spans="1:20" ht="24.95" customHeight="1" x14ac:dyDescent="0.25">
      <c r="A1234" s="38"/>
      <c r="B1234" s="35"/>
      <c r="C1234" s="15"/>
      <c r="D1234" s="16"/>
      <c r="E1234" s="32"/>
      <c r="F1234" s="16"/>
      <c r="G1234" s="16"/>
      <c r="H1234" s="16"/>
      <c r="I1234" s="16"/>
      <c r="J1234" s="16"/>
      <c r="K1234" s="16"/>
      <c r="L1234" s="16"/>
      <c r="M1234" s="16"/>
      <c r="N1234" s="16"/>
      <c r="O1234" s="16"/>
      <c r="P1234" s="20"/>
      <c r="Q1234" s="18"/>
      <c r="R1234" s="19"/>
      <c r="S1234" s="19"/>
      <c r="T1234" s="19"/>
    </row>
    <row r="1235" spans="1:20" ht="24.95" customHeight="1" x14ac:dyDescent="0.25">
      <c r="A1235" s="38"/>
      <c r="B1235" s="35"/>
      <c r="C1235" s="15"/>
      <c r="D1235" s="16"/>
      <c r="E1235" s="32"/>
      <c r="F1235" s="16"/>
      <c r="G1235" s="16"/>
      <c r="H1235" s="16"/>
      <c r="I1235" s="16"/>
      <c r="J1235" s="16"/>
      <c r="K1235" s="16"/>
      <c r="L1235" s="16"/>
      <c r="M1235" s="16"/>
      <c r="N1235" s="16"/>
      <c r="O1235" s="16"/>
      <c r="P1235" s="20"/>
      <c r="Q1235" s="18"/>
      <c r="R1235" s="19"/>
      <c r="S1235" s="19"/>
      <c r="T1235" s="19"/>
    </row>
    <row r="1236" spans="1:20" ht="24.95" customHeight="1" x14ac:dyDescent="0.25">
      <c r="A1236" s="38"/>
      <c r="B1236" s="35"/>
      <c r="C1236" s="15"/>
      <c r="D1236" s="16"/>
      <c r="E1236" s="32"/>
      <c r="F1236" s="16"/>
      <c r="G1236" s="16"/>
      <c r="H1236" s="16"/>
      <c r="I1236" s="16"/>
      <c r="J1236" s="16"/>
      <c r="K1236" s="16"/>
      <c r="L1236" s="16"/>
      <c r="M1236" s="16"/>
      <c r="N1236" s="16"/>
      <c r="O1236" s="16"/>
      <c r="P1236" s="20"/>
      <c r="Q1236" s="18"/>
      <c r="R1236" s="19"/>
      <c r="S1236" s="19"/>
      <c r="T1236" s="19"/>
    </row>
    <row r="1237" spans="1:20" ht="24.95" customHeight="1" x14ac:dyDescent="0.25">
      <c r="A1237" s="38"/>
      <c r="B1237" s="35"/>
      <c r="C1237" s="15"/>
      <c r="D1237" s="16"/>
      <c r="E1237" s="32"/>
      <c r="F1237" s="16"/>
      <c r="G1237" s="16"/>
      <c r="H1237" s="16"/>
      <c r="I1237" s="16"/>
      <c r="J1237" s="16"/>
      <c r="K1237" s="16"/>
      <c r="L1237" s="16"/>
      <c r="M1237" s="16"/>
      <c r="N1237" s="16"/>
      <c r="O1237" s="16"/>
      <c r="P1237" s="20"/>
      <c r="Q1237" s="18"/>
      <c r="R1237" s="19"/>
      <c r="S1237" s="19"/>
      <c r="T1237" s="19"/>
    </row>
    <row r="1238" spans="1:20" ht="24.95" customHeight="1" x14ac:dyDescent="0.25">
      <c r="A1238" s="38"/>
      <c r="B1238" s="35"/>
      <c r="C1238" s="15"/>
      <c r="D1238" s="16"/>
      <c r="E1238" s="32"/>
      <c r="F1238" s="16"/>
      <c r="G1238" s="16"/>
      <c r="H1238" s="16"/>
      <c r="I1238" s="16"/>
      <c r="J1238" s="16"/>
      <c r="K1238" s="16"/>
      <c r="L1238" s="16"/>
      <c r="M1238" s="16"/>
      <c r="N1238" s="16"/>
      <c r="O1238" s="16"/>
      <c r="P1238" s="20"/>
      <c r="Q1238" s="18"/>
      <c r="R1238" s="19"/>
      <c r="S1238" s="19"/>
      <c r="T1238" s="19"/>
    </row>
    <row r="1239" spans="1:20" ht="24.95" customHeight="1" x14ac:dyDescent="0.25">
      <c r="A1239" s="38"/>
      <c r="B1239" s="35"/>
      <c r="C1239" s="15"/>
      <c r="D1239" s="16"/>
      <c r="E1239" s="32"/>
      <c r="F1239" s="16"/>
      <c r="G1239" s="16"/>
      <c r="H1239" s="16"/>
      <c r="I1239" s="16"/>
      <c r="J1239" s="16"/>
      <c r="K1239" s="16"/>
      <c r="L1239" s="16"/>
      <c r="M1239" s="16"/>
      <c r="N1239" s="16"/>
      <c r="O1239" s="16"/>
      <c r="P1239" s="20"/>
      <c r="Q1239" s="18"/>
      <c r="R1239" s="19"/>
      <c r="S1239" s="19"/>
      <c r="T1239" s="19"/>
    </row>
    <row r="1240" spans="1:20" ht="24.95" customHeight="1" x14ac:dyDescent="0.25">
      <c r="A1240" s="38"/>
      <c r="B1240" s="35"/>
      <c r="C1240" s="15"/>
      <c r="D1240" s="16"/>
      <c r="E1240" s="32"/>
      <c r="F1240" s="16"/>
      <c r="G1240" s="16"/>
      <c r="H1240" s="16"/>
      <c r="I1240" s="16"/>
      <c r="J1240" s="16"/>
      <c r="K1240" s="16"/>
      <c r="L1240" s="16"/>
      <c r="M1240" s="16"/>
      <c r="N1240" s="16"/>
      <c r="O1240" s="16"/>
      <c r="P1240" s="20"/>
      <c r="Q1240" s="18"/>
      <c r="R1240" s="19"/>
      <c r="S1240" s="19"/>
      <c r="T1240" s="19"/>
    </row>
    <row r="1241" spans="1:20" ht="24.95" customHeight="1" x14ac:dyDescent="0.25">
      <c r="A1241" s="38"/>
      <c r="B1241" s="35"/>
      <c r="C1241" s="15"/>
      <c r="D1241" s="16"/>
      <c r="E1241" s="32"/>
      <c r="F1241" s="16"/>
      <c r="G1241" s="16"/>
      <c r="H1241" s="16"/>
      <c r="I1241" s="16"/>
      <c r="J1241" s="16"/>
      <c r="K1241" s="16"/>
      <c r="L1241" s="16"/>
      <c r="M1241" s="16"/>
      <c r="N1241" s="16"/>
      <c r="O1241" s="16"/>
      <c r="P1241" s="20"/>
      <c r="Q1241" s="18"/>
      <c r="R1241" s="19"/>
      <c r="S1241" s="19"/>
      <c r="T1241" s="19"/>
    </row>
    <row r="1242" spans="1:20" ht="24.95" customHeight="1" x14ac:dyDescent="0.25">
      <c r="A1242" s="38"/>
      <c r="B1242" s="35"/>
      <c r="C1242" s="15"/>
      <c r="D1242" s="16"/>
      <c r="E1242" s="32"/>
      <c r="F1242" s="16"/>
      <c r="G1242" s="16"/>
      <c r="H1242" s="16"/>
      <c r="I1242" s="16"/>
      <c r="J1242" s="16"/>
      <c r="K1242" s="16"/>
      <c r="L1242" s="16"/>
      <c r="M1242" s="16"/>
      <c r="N1242" s="16"/>
      <c r="O1242" s="16"/>
      <c r="P1242" s="20"/>
      <c r="Q1242" s="18"/>
      <c r="R1242" s="19"/>
      <c r="S1242" s="19"/>
      <c r="T1242" s="19"/>
    </row>
    <row r="1243" spans="1:20" ht="24.95" customHeight="1" x14ac:dyDescent="0.25">
      <c r="A1243" s="38"/>
      <c r="C1243" s="15"/>
      <c r="D1243" s="16"/>
      <c r="E1243" s="32"/>
      <c r="F1243" s="16"/>
      <c r="G1243" s="16"/>
      <c r="H1243" s="16"/>
      <c r="I1243" s="16"/>
      <c r="J1243" s="16"/>
      <c r="K1243" s="16"/>
      <c r="L1243" s="16"/>
      <c r="M1243" s="16"/>
      <c r="N1243" s="16"/>
      <c r="O1243" s="16"/>
      <c r="P1243" s="20"/>
      <c r="Q1243" s="18"/>
      <c r="R1243" s="19"/>
      <c r="S1243" s="19"/>
      <c r="T1243" s="19"/>
    </row>
    <row r="1244" spans="1:20" ht="24.95" customHeight="1" x14ac:dyDescent="0.25">
      <c r="A1244" s="38"/>
      <c r="B1244" s="36"/>
      <c r="C1244" s="15"/>
      <c r="D1244" s="16"/>
      <c r="E1244" s="32"/>
      <c r="F1244" s="16"/>
      <c r="G1244" s="16"/>
      <c r="H1244" s="16"/>
      <c r="I1244" s="16"/>
      <c r="J1244" s="16"/>
      <c r="K1244" s="16"/>
      <c r="L1244" s="16"/>
      <c r="M1244" s="16"/>
      <c r="N1244" s="16"/>
      <c r="O1244" s="16"/>
      <c r="P1244" s="20"/>
      <c r="Q1244" s="18"/>
      <c r="R1244" s="19"/>
      <c r="S1244" s="19"/>
      <c r="T1244" s="19"/>
    </row>
    <row r="1245" spans="1:20" ht="24.95" customHeight="1" x14ac:dyDescent="0.25">
      <c r="A1245" s="38"/>
      <c r="B1245" s="36"/>
      <c r="C1245" s="15"/>
      <c r="D1245" s="16"/>
      <c r="E1245" s="32"/>
      <c r="F1245" s="16"/>
      <c r="G1245" s="16"/>
      <c r="H1245" s="16"/>
      <c r="I1245" s="16"/>
      <c r="J1245" s="16"/>
      <c r="K1245" s="16"/>
      <c r="L1245" s="16"/>
      <c r="M1245" s="16"/>
      <c r="N1245" s="16"/>
      <c r="O1245" s="16"/>
      <c r="P1245" s="20"/>
      <c r="Q1245" s="18"/>
      <c r="R1245" s="19"/>
      <c r="S1245" s="19"/>
      <c r="T1245" s="19"/>
    </row>
    <row r="1246" spans="1:20" ht="24.95" customHeight="1" x14ac:dyDescent="0.25">
      <c r="A1246" s="38"/>
      <c r="B1246" s="36"/>
      <c r="C1246" s="15"/>
      <c r="D1246" s="16"/>
      <c r="E1246" s="32"/>
      <c r="F1246" s="16"/>
      <c r="G1246" s="16"/>
      <c r="H1246" s="16"/>
      <c r="I1246" s="16"/>
      <c r="J1246" s="16"/>
      <c r="K1246" s="16"/>
      <c r="L1246" s="16"/>
      <c r="M1246" s="16"/>
      <c r="N1246" s="16"/>
      <c r="O1246" s="16"/>
      <c r="P1246" s="20"/>
      <c r="Q1246" s="18"/>
      <c r="R1246" s="19"/>
      <c r="S1246" s="19"/>
      <c r="T1246" s="19"/>
    </row>
    <row r="1247" spans="1:20" ht="24.95" customHeight="1" x14ac:dyDescent="0.25">
      <c r="A1247" s="38"/>
      <c r="B1247" s="35"/>
      <c r="C1247" s="15"/>
      <c r="D1247" s="16"/>
      <c r="E1247" s="32"/>
      <c r="F1247" s="16"/>
      <c r="G1247" s="16"/>
      <c r="H1247" s="16"/>
      <c r="I1247" s="16"/>
      <c r="J1247" s="16"/>
      <c r="K1247" s="16"/>
      <c r="L1247" s="16"/>
      <c r="M1247" s="16"/>
      <c r="N1247" s="16"/>
      <c r="O1247" s="16"/>
      <c r="P1247" s="20"/>
      <c r="Q1247" s="18"/>
      <c r="R1247" s="19"/>
      <c r="S1247" s="19"/>
      <c r="T1247" s="19"/>
    </row>
    <row r="1248" spans="1:20" ht="24.95" customHeight="1" x14ac:dyDescent="0.25">
      <c r="A1248" s="38"/>
      <c r="B1248" s="35"/>
      <c r="C1248" s="15"/>
      <c r="D1248" s="16"/>
      <c r="E1248" s="32"/>
      <c r="F1248" s="16"/>
      <c r="G1248" s="16"/>
      <c r="H1248" s="16"/>
      <c r="I1248" s="16"/>
      <c r="J1248" s="16"/>
      <c r="K1248" s="16"/>
      <c r="L1248" s="16"/>
      <c r="M1248" s="16"/>
      <c r="N1248" s="16"/>
      <c r="O1248" s="16"/>
      <c r="P1248" s="20"/>
      <c r="Q1248" s="18"/>
      <c r="R1248" s="19"/>
      <c r="S1248" s="19"/>
      <c r="T1248" s="19"/>
    </row>
    <row r="1249" spans="1:20" ht="24.95" customHeight="1" x14ac:dyDescent="0.25">
      <c r="A1249" s="38"/>
      <c r="B1249" s="38"/>
      <c r="C1249" s="15"/>
      <c r="D1249" s="16"/>
      <c r="E1249" s="32"/>
      <c r="F1249" s="16"/>
      <c r="G1249" s="16"/>
      <c r="H1249" s="16"/>
      <c r="I1249" s="16"/>
      <c r="J1249" s="16"/>
      <c r="K1249" s="16"/>
      <c r="L1249" s="16"/>
      <c r="M1249" s="16"/>
      <c r="N1249" s="16"/>
      <c r="O1249" s="16"/>
      <c r="P1249" s="20"/>
      <c r="Q1249" s="18"/>
      <c r="R1249" s="19"/>
      <c r="S1249" s="19"/>
      <c r="T1249" s="19"/>
    </row>
    <row r="1250" spans="1:20" ht="24.95" customHeight="1" x14ac:dyDescent="0.25">
      <c r="A1250" s="38"/>
      <c r="B1250" s="35"/>
      <c r="C1250" s="15"/>
      <c r="D1250" s="16"/>
      <c r="E1250" s="32"/>
      <c r="F1250" s="16"/>
      <c r="G1250" s="16"/>
      <c r="H1250" s="16"/>
      <c r="I1250" s="16"/>
      <c r="J1250" s="16"/>
      <c r="K1250" s="16"/>
      <c r="L1250" s="16"/>
      <c r="M1250" s="16"/>
      <c r="N1250" s="16"/>
      <c r="O1250" s="16"/>
      <c r="P1250" s="20"/>
      <c r="Q1250" s="18"/>
      <c r="R1250" s="19"/>
      <c r="S1250" s="19"/>
      <c r="T1250" s="19"/>
    </row>
    <row r="1251" spans="1:20" ht="24.95" customHeight="1" x14ac:dyDescent="0.25">
      <c r="A1251" s="38"/>
      <c r="B1251" s="35"/>
      <c r="C1251" s="15"/>
      <c r="D1251" s="16"/>
      <c r="E1251" s="32"/>
      <c r="F1251" s="16"/>
      <c r="G1251" s="16"/>
      <c r="H1251" s="16"/>
      <c r="I1251" s="16"/>
      <c r="J1251" s="16"/>
      <c r="K1251" s="16"/>
      <c r="L1251" s="16"/>
      <c r="M1251" s="16"/>
      <c r="N1251" s="16"/>
      <c r="O1251" s="16"/>
      <c r="P1251" s="20"/>
      <c r="Q1251" s="18"/>
      <c r="R1251" s="19"/>
      <c r="S1251" s="19"/>
      <c r="T1251" s="19"/>
    </row>
    <row r="1252" spans="1:20" ht="24.95" customHeight="1" x14ac:dyDescent="0.25">
      <c r="A1252" s="38"/>
      <c r="B1252" s="36"/>
      <c r="C1252" s="15"/>
      <c r="D1252" s="16"/>
      <c r="E1252" s="32"/>
      <c r="F1252" s="16"/>
      <c r="G1252" s="16"/>
      <c r="H1252" s="16"/>
      <c r="I1252" s="16"/>
      <c r="J1252" s="16"/>
      <c r="K1252" s="16"/>
      <c r="L1252" s="16"/>
      <c r="M1252" s="16"/>
      <c r="N1252" s="16"/>
      <c r="O1252" s="16"/>
      <c r="P1252" s="20"/>
      <c r="Q1252" s="18"/>
      <c r="R1252" s="19"/>
      <c r="S1252" s="19"/>
      <c r="T1252" s="19"/>
    </row>
    <row r="1253" spans="1:20" ht="24.95" customHeight="1" x14ac:dyDescent="0.25">
      <c r="A1253" s="38"/>
      <c r="B1253" s="36"/>
      <c r="C1253" s="15"/>
      <c r="D1253" s="16"/>
      <c r="E1253" s="32"/>
      <c r="F1253" s="16"/>
      <c r="G1253" s="16"/>
      <c r="H1253" s="16"/>
      <c r="I1253" s="16"/>
      <c r="J1253" s="16"/>
      <c r="K1253" s="16"/>
      <c r="L1253" s="16"/>
      <c r="M1253" s="16"/>
      <c r="N1253" s="16"/>
      <c r="O1253" s="16"/>
      <c r="P1253" s="20"/>
      <c r="Q1253" s="18"/>
      <c r="R1253" s="19"/>
      <c r="S1253" s="19"/>
      <c r="T1253" s="19"/>
    </row>
    <row r="1254" spans="1:20" ht="24.95" customHeight="1" x14ac:dyDescent="0.25">
      <c r="A1254" s="38"/>
      <c r="B1254" s="36"/>
      <c r="C1254" s="15"/>
      <c r="D1254" s="16"/>
      <c r="E1254" s="32"/>
      <c r="F1254" s="16"/>
      <c r="G1254" s="16"/>
      <c r="H1254" s="16"/>
      <c r="I1254" s="16"/>
      <c r="J1254" s="16"/>
      <c r="K1254" s="16"/>
      <c r="L1254" s="16"/>
      <c r="M1254" s="16"/>
      <c r="N1254" s="16"/>
      <c r="O1254" s="16"/>
      <c r="P1254" s="20"/>
      <c r="Q1254" s="18"/>
      <c r="R1254" s="19"/>
      <c r="S1254" s="19"/>
      <c r="T1254" s="19"/>
    </row>
    <row r="1255" spans="1:20" ht="24.95" customHeight="1" x14ac:dyDescent="0.25">
      <c r="A1255" s="38"/>
      <c r="B1255" s="35"/>
      <c r="C1255" s="15"/>
      <c r="D1255" s="16"/>
      <c r="E1255" s="32"/>
      <c r="F1255" s="16"/>
      <c r="G1255" s="16"/>
      <c r="H1255" s="16"/>
      <c r="I1255" s="16"/>
      <c r="J1255" s="16"/>
      <c r="K1255" s="16"/>
      <c r="L1255" s="16"/>
      <c r="M1255" s="16"/>
      <c r="N1255" s="16"/>
      <c r="O1255" s="16"/>
      <c r="P1255" s="20"/>
      <c r="Q1255" s="18"/>
      <c r="R1255" s="19"/>
      <c r="S1255" s="19"/>
      <c r="T1255" s="19"/>
    </row>
    <row r="1256" spans="1:20" ht="24.95" customHeight="1" x14ac:dyDescent="0.25">
      <c r="A1256" s="38"/>
      <c r="C1256" s="15"/>
      <c r="D1256" s="16"/>
      <c r="E1256" s="32"/>
      <c r="F1256" s="16"/>
      <c r="G1256" s="16"/>
      <c r="H1256" s="16"/>
      <c r="I1256" s="16"/>
      <c r="J1256" s="16"/>
      <c r="K1256" s="16"/>
      <c r="L1256" s="16"/>
      <c r="M1256" s="16"/>
      <c r="N1256" s="16"/>
      <c r="O1256" s="16"/>
      <c r="P1256" s="20"/>
      <c r="Q1256" s="18"/>
      <c r="R1256" s="19"/>
      <c r="S1256" s="19"/>
      <c r="T1256" s="19"/>
    </row>
    <row r="1257" spans="1:20" ht="24.95" customHeight="1" x14ac:dyDescent="0.25">
      <c r="A1257" s="38"/>
      <c r="C1257" s="15"/>
      <c r="D1257" s="16"/>
      <c r="E1257" s="32"/>
      <c r="F1257" s="16"/>
      <c r="G1257" s="16"/>
      <c r="H1257" s="16"/>
      <c r="I1257" s="16"/>
      <c r="J1257" s="16"/>
      <c r="K1257" s="16"/>
      <c r="L1257" s="16"/>
      <c r="M1257" s="16"/>
      <c r="N1257" s="16"/>
      <c r="O1257" s="16"/>
      <c r="P1257" s="20"/>
      <c r="Q1257" s="18"/>
      <c r="R1257" s="19"/>
      <c r="S1257" s="19"/>
      <c r="T1257" s="19"/>
    </row>
    <row r="1258" spans="1:20" ht="24.95" customHeight="1" x14ac:dyDescent="0.25">
      <c r="A1258" s="38"/>
      <c r="B1258" s="36"/>
      <c r="C1258" s="15"/>
      <c r="D1258" s="16"/>
      <c r="E1258" s="32"/>
      <c r="F1258" s="16"/>
      <c r="G1258" s="16"/>
      <c r="H1258" s="16"/>
      <c r="I1258" s="16"/>
      <c r="J1258" s="16"/>
      <c r="K1258" s="16"/>
      <c r="L1258" s="16"/>
      <c r="M1258" s="16"/>
      <c r="N1258" s="16"/>
      <c r="O1258" s="16"/>
      <c r="P1258" s="20"/>
      <c r="Q1258" s="18"/>
      <c r="R1258" s="19"/>
      <c r="S1258" s="19"/>
      <c r="T1258" s="19"/>
    </row>
    <row r="1259" spans="1:20" ht="24.95" customHeight="1" x14ac:dyDescent="0.25">
      <c r="A1259" s="38"/>
      <c r="C1259" s="15"/>
      <c r="D1259" s="16"/>
      <c r="E1259" s="32"/>
      <c r="F1259" s="16"/>
      <c r="G1259" s="16"/>
      <c r="H1259" s="16"/>
      <c r="I1259" s="16"/>
      <c r="J1259" s="16"/>
      <c r="K1259" s="16"/>
      <c r="L1259" s="16"/>
      <c r="M1259" s="16"/>
      <c r="N1259" s="16"/>
      <c r="O1259" s="16"/>
      <c r="P1259" s="20"/>
      <c r="Q1259" s="18"/>
      <c r="R1259" s="19"/>
      <c r="S1259" s="19"/>
      <c r="T1259" s="19"/>
    </row>
    <row r="1260" spans="1:20" ht="24.95" customHeight="1" x14ac:dyDescent="0.25">
      <c r="A1260" s="38"/>
      <c r="B1260" s="36"/>
      <c r="C1260" s="15"/>
      <c r="D1260" s="16"/>
      <c r="E1260" s="32"/>
      <c r="F1260" s="16"/>
      <c r="G1260" s="16"/>
      <c r="H1260" s="16"/>
      <c r="I1260" s="16"/>
      <c r="J1260" s="16"/>
      <c r="K1260" s="16"/>
      <c r="L1260" s="16"/>
      <c r="M1260" s="16"/>
      <c r="N1260" s="16"/>
      <c r="O1260" s="16"/>
      <c r="P1260" s="20"/>
      <c r="Q1260" s="18"/>
      <c r="R1260" s="19"/>
      <c r="S1260" s="19"/>
      <c r="T1260" s="19"/>
    </row>
    <row r="1261" spans="1:20" ht="24.95" customHeight="1" x14ac:dyDescent="0.25">
      <c r="A1261" s="38"/>
      <c r="B1261" s="36"/>
      <c r="C1261" s="15"/>
      <c r="D1261" s="16"/>
      <c r="E1261" s="32"/>
      <c r="F1261" s="16"/>
      <c r="G1261" s="16"/>
      <c r="H1261" s="16"/>
      <c r="I1261" s="16"/>
      <c r="J1261" s="16"/>
      <c r="K1261" s="16"/>
      <c r="L1261" s="16"/>
      <c r="M1261" s="16"/>
      <c r="N1261" s="16"/>
      <c r="O1261" s="16"/>
      <c r="P1261" s="20"/>
      <c r="Q1261" s="18"/>
      <c r="R1261" s="19"/>
      <c r="S1261" s="19"/>
      <c r="T1261" s="19"/>
    </row>
    <row r="1262" spans="1:20" ht="24.95" customHeight="1" x14ac:dyDescent="0.25">
      <c r="A1262" s="38"/>
      <c r="B1262" s="36"/>
      <c r="C1262" s="15"/>
      <c r="D1262" s="16"/>
      <c r="E1262" s="32"/>
      <c r="F1262" s="16"/>
      <c r="G1262" s="16"/>
      <c r="H1262" s="16"/>
      <c r="I1262" s="16"/>
      <c r="J1262" s="16"/>
      <c r="K1262" s="16"/>
      <c r="L1262" s="16"/>
      <c r="M1262" s="16"/>
      <c r="N1262" s="16"/>
      <c r="O1262" s="16"/>
      <c r="P1262" s="20"/>
      <c r="Q1262" s="18"/>
      <c r="R1262" s="19"/>
      <c r="S1262" s="19"/>
      <c r="T1262" s="19"/>
    </row>
    <row r="1263" spans="1:20" ht="24.95" customHeight="1" x14ac:dyDescent="0.25">
      <c r="A1263" s="38"/>
      <c r="C1263" s="15"/>
      <c r="D1263" s="16"/>
      <c r="E1263" s="32"/>
      <c r="F1263" s="16"/>
      <c r="G1263" s="16"/>
      <c r="H1263" s="16"/>
      <c r="I1263" s="16"/>
      <c r="J1263" s="16"/>
      <c r="K1263" s="16"/>
      <c r="L1263" s="16"/>
      <c r="M1263" s="16"/>
      <c r="N1263" s="16"/>
      <c r="O1263" s="16"/>
      <c r="P1263" s="20"/>
      <c r="Q1263" s="18"/>
      <c r="R1263" s="19"/>
      <c r="S1263" s="19"/>
      <c r="T1263" s="19"/>
    </row>
    <row r="1264" spans="1:20" ht="24.95" customHeight="1" x14ac:dyDescent="0.25">
      <c r="A1264" s="38"/>
      <c r="C1264" s="15"/>
      <c r="D1264" s="16"/>
      <c r="E1264" s="32"/>
      <c r="F1264" s="16"/>
      <c r="G1264" s="16"/>
      <c r="H1264" s="16"/>
      <c r="I1264" s="16"/>
      <c r="J1264" s="16"/>
      <c r="K1264" s="16"/>
      <c r="L1264" s="16"/>
      <c r="M1264" s="16"/>
      <c r="N1264" s="16"/>
      <c r="O1264" s="16"/>
      <c r="P1264" s="20"/>
      <c r="Q1264" s="18"/>
      <c r="R1264" s="19"/>
      <c r="S1264" s="19"/>
      <c r="T1264" s="19"/>
    </row>
    <row r="1265" spans="1:20" ht="24.95" customHeight="1" x14ac:dyDescent="0.25">
      <c r="A1265" s="38"/>
      <c r="C1265" s="15"/>
      <c r="D1265" s="16"/>
      <c r="E1265" s="32"/>
      <c r="F1265" s="16"/>
      <c r="G1265" s="16"/>
      <c r="H1265" s="16"/>
      <c r="I1265" s="16"/>
      <c r="J1265" s="16"/>
      <c r="K1265" s="16"/>
      <c r="L1265" s="16"/>
      <c r="M1265" s="16"/>
      <c r="N1265" s="16"/>
      <c r="O1265" s="16"/>
      <c r="P1265" s="20"/>
      <c r="Q1265" s="18"/>
      <c r="R1265" s="19"/>
      <c r="S1265" s="19"/>
      <c r="T1265" s="19"/>
    </row>
    <row r="1266" spans="1:20" ht="24.95" customHeight="1" x14ac:dyDescent="0.25">
      <c r="A1266" s="38"/>
      <c r="B1266" s="36"/>
      <c r="C1266" s="15"/>
      <c r="D1266" s="16"/>
      <c r="E1266" s="32"/>
      <c r="F1266" s="16"/>
      <c r="G1266" s="16"/>
      <c r="H1266" s="16"/>
      <c r="I1266" s="16"/>
      <c r="J1266" s="16"/>
      <c r="K1266" s="16"/>
      <c r="L1266" s="16"/>
      <c r="M1266" s="16"/>
      <c r="N1266" s="16"/>
      <c r="O1266" s="16"/>
      <c r="P1266" s="20"/>
      <c r="Q1266" s="18"/>
      <c r="R1266" s="19"/>
      <c r="S1266" s="19"/>
      <c r="T1266" s="19"/>
    </row>
    <row r="1267" spans="1:20" ht="24.95" customHeight="1" x14ac:dyDescent="0.25">
      <c r="A1267" s="38"/>
      <c r="C1267" s="15"/>
      <c r="D1267" s="16"/>
      <c r="E1267" s="32"/>
      <c r="F1267" s="16"/>
      <c r="G1267" s="16"/>
      <c r="H1267" s="16"/>
      <c r="I1267" s="16"/>
      <c r="J1267" s="16"/>
      <c r="K1267" s="16"/>
      <c r="L1267" s="16"/>
      <c r="M1267" s="16"/>
      <c r="N1267" s="16"/>
      <c r="O1267" s="16"/>
      <c r="P1267" s="20"/>
      <c r="Q1267" s="18"/>
      <c r="R1267" s="19"/>
      <c r="S1267" s="19"/>
      <c r="T1267" s="19"/>
    </row>
    <row r="1268" spans="1:20" ht="24.95" customHeight="1" x14ac:dyDescent="0.25">
      <c r="A1268" s="38"/>
      <c r="C1268" s="15"/>
      <c r="D1268" s="16"/>
      <c r="E1268" s="32"/>
      <c r="F1268" s="16"/>
      <c r="G1268" s="16"/>
      <c r="H1268" s="16"/>
      <c r="I1268" s="16"/>
      <c r="J1268" s="16"/>
      <c r="K1268" s="16"/>
      <c r="L1268" s="16"/>
      <c r="M1268" s="16"/>
      <c r="N1268" s="16"/>
      <c r="O1268" s="16"/>
      <c r="P1268" s="20"/>
      <c r="Q1268" s="18"/>
      <c r="R1268" s="19"/>
      <c r="S1268" s="19"/>
      <c r="T1268" s="19"/>
    </row>
    <row r="1269" spans="1:20" ht="24.95" customHeight="1" x14ac:dyDescent="0.25">
      <c r="A1269" s="38"/>
      <c r="B1269" s="35"/>
      <c r="C1269" s="15"/>
      <c r="D1269" s="16"/>
      <c r="E1269" s="32"/>
      <c r="F1269" s="16"/>
      <c r="G1269" s="16"/>
      <c r="H1269" s="16"/>
      <c r="I1269" s="16"/>
      <c r="J1269" s="16"/>
      <c r="K1269" s="16"/>
      <c r="L1269" s="16"/>
      <c r="M1269" s="16"/>
      <c r="N1269" s="16"/>
      <c r="O1269" s="16"/>
      <c r="P1269" s="20"/>
      <c r="Q1269" s="18"/>
      <c r="R1269" s="19"/>
      <c r="S1269" s="19"/>
      <c r="T1269" s="19"/>
    </row>
    <row r="1270" spans="1:20" ht="24.95" customHeight="1" x14ac:dyDescent="0.25">
      <c r="A1270" s="38"/>
      <c r="B1270" s="35"/>
      <c r="C1270" s="15"/>
      <c r="D1270" s="16"/>
      <c r="E1270" s="32"/>
      <c r="F1270" s="16"/>
      <c r="G1270" s="16"/>
      <c r="H1270" s="16"/>
      <c r="I1270" s="16"/>
      <c r="J1270" s="16"/>
      <c r="K1270" s="16"/>
      <c r="L1270" s="16"/>
      <c r="M1270" s="16"/>
      <c r="N1270" s="16"/>
      <c r="O1270" s="16"/>
      <c r="P1270" s="20"/>
      <c r="Q1270" s="18"/>
      <c r="R1270" s="19"/>
      <c r="S1270" s="19"/>
      <c r="T1270" s="19"/>
    </row>
    <row r="1271" spans="1:20" ht="24.95" customHeight="1" x14ac:dyDescent="0.25">
      <c r="A1271" s="38"/>
      <c r="B1271" s="35"/>
      <c r="C1271" s="15"/>
      <c r="D1271" s="16"/>
      <c r="E1271" s="32"/>
      <c r="F1271" s="16"/>
      <c r="G1271" s="16"/>
      <c r="H1271" s="16"/>
      <c r="I1271" s="16"/>
      <c r="J1271" s="16"/>
      <c r="K1271" s="16"/>
      <c r="L1271" s="16"/>
      <c r="M1271" s="16"/>
      <c r="N1271" s="16"/>
      <c r="O1271" s="16"/>
      <c r="P1271" s="20"/>
      <c r="Q1271" s="18"/>
      <c r="R1271" s="19"/>
      <c r="S1271" s="19"/>
      <c r="T1271" s="19"/>
    </row>
    <row r="1272" spans="1:20" ht="24.95" customHeight="1" x14ac:dyDescent="0.25">
      <c r="A1272" s="38"/>
      <c r="B1272" s="35"/>
      <c r="C1272" s="15"/>
      <c r="D1272" s="16"/>
      <c r="E1272" s="32"/>
      <c r="F1272" s="16"/>
      <c r="G1272" s="16"/>
      <c r="H1272" s="16"/>
      <c r="I1272" s="16"/>
      <c r="J1272" s="16"/>
      <c r="K1272" s="16"/>
      <c r="L1272" s="16"/>
      <c r="M1272" s="16"/>
      <c r="N1272" s="16"/>
      <c r="O1272" s="16"/>
      <c r="P1272" s="20"/>
      <c r="Q1272" s="18"/>
      <c r="R1272" s="19"/>
      <c r="S1272" s="19"/>
      <c r="T1272" s="19"/>
    </row>
    <row r="1273" spans="1:20" ht="24.95" customHeight="1" x14ac:dyDescent="0.25">
      <c r="A1273" s="38"/>
      <c r="B1273" s="35"/>
      <c r="C1273" s="15"/>
      <c r="D1273" s="16"/>
      <c r="E1273" s="32"/>
      <c r="F1273" s="16"/>
      <c r="G1273" s="16"/>
      <c r="H1273" s="16"/>
      <c r="I1273" s="16"/>
      <c r="J1273" s="16"/>
      <c r="K1273" s="16"/>
      <c r="L1273" s="16"/>
      <c r="M1273" s="16"/>
      <c r="N1273" s="16"/>
      <c r="O1273" s="16"/>
      <c r="P1273" s="20"/>
      <c r="Q1273" s="18"/>
      <c r="R1273" s="19"/>
      <c r="S1273" s="19"/>
      <c r="T1273" s="19"/>
    </row>
    <row r="1274" spans="1:20" ht="24.95" customHeight="1" x14ac:dyDescent="0.25">
      <c r="A1274" s="38"/>
      <c r="B1274" s="35"/>
      <c r="C1274" s="15"/>
      <c r="D1274" s="16"/>
      <c r="E1274" s="32"/>
      <c r="F1274" s="16"/>
      <c r="G1274" s="16"/>
      <c r="H1274" s="16"/>
      <c r="I1274" s="16"/>
      <c r="J1274" s="16"/>
      <c r="K1274" s="16"/>
      <c r="L1274" s="16"/>
      <c r="M1274" s="16"/>
      <c r="N1274" s="16"/>
      <c r="O1274" s="16"/>
      <c r="P1274" s="20"/>
      <c r="Q1274" s="18"/>
      <c r="R1274" s="19"/>
      <c r="S1274" s="19"/>
      <c r="T1274" s="19"/>
    </row>
    <row r="1275" spans="1:20" ht="24.95" customHeight="1" x14ac:dyDescent="0.25">
      <c r="A1275" s="38"/>
      <c r="B1275" s="35"/>
      <c r="C1275" s="15"/>
      <c r="D1275" s="16"/>
      <c r="E1275" s="32"/>
      <c r="F1275" s="16"/>
      <c r="G1275" s="16"/>
      <c r="H1275" s="16"/>
      <c r="I1275" s="16"/>
      <c r="J1275" s="16"/>
      <c r="K1275" s="16"/>
      <c r="L1275" s="16"/>
      <c r="M1275" s="16"/>
      <c r="N1275" s="16"/>
      <c r="O1275" s="16"/>
      <c r="P1275" s="20"/>
      <c r="Q1275" s="18"/>
      <c r="R1275" s="19"/>
      <c r="S1275" s="19"/>
      <c r="T1275" s="19"/>
    </row>
    <row r="1276" spans="1:20" ht="24.95" customHeight="1" x14ac:dyDescent="0.25">
      <c r="A1276" s="38"/>
      <c r="B1276" s="35"/>
      <c r="C1276" s="15"/>
      <c r="D1276" s="16"/>
      <c r="E1276" s="32"/>
      <c r="F1276" s="16"/>
      <c r="G1276" s="16"/>
      <c r="H1276" s="16"/>
      <c r="I1276" s="16"/>
      <c r="J1276" s="16"/>
      <c r="K1276" s="16"/>
      <c r="L1276" s="16"/>
      <c r="M1276" s="16"/>
      <c r="N1276" s="16"/>
      <c r="O1276" s="16"/>
      <c r="P1276" s="20"/>
      <c r="Q1276" s="18"/>
      <c r="R1276" s="19"/>
      <c r="S1276" s="19"/>
      <c r="T1276" s="19"/>
    </row>
    <row r="1277" spans="1:20" ht="24.95" customHeight="1" x14ac:dyDescent="0.25">
      <c r="A1277" s="38"/>
      <c r="B1277" s="35"/>
      <c r="C1277" s="15"/>
      <c r="D1277" s="16"/>
      <c r="E1277" s="32"/>
      <c r="F1277" s="16"/>
      <c r="G1277" s="16"/>
      <c r="H1277" s="16"/>
      <c r="I1277" s="16"/>
      <c r="J1277" s="16"/>
      <c r="K1277" s="16"/>
      <c r="L1277" s="16"/>
      <c r="M1277" s="16"/>
      <c r="N1277" s="16"/>
      <c r="O1277" s="16"/>
      <c r="P1277" s="20"/>
      <c r="Q1277" s="18"/>
      <c r="R1277" s="19"/>
      <c r="S1277" s="19"/>
      <c r="T1277" s="19"/>
    </row>
    <row r="1278" spans="1:20" ht="24.95" customHeight="1" x14ac:dyDescent="0.25">
      <c r="A1278" s="38"/>
      <c r="C1278" s="15"/>
      <c r="D1278" s="16"/>
      <c r="E1278" s="32"/>
      <c r="F1278" s="16"/>
      <c r="G1278" s="16"/>
      <c r="H1278" s="16"/>
      <c r="I1278" s="16"/>
      <c r="J1278" s="16"/>
      <c r="K1278" s="16"/>
      <c r="L1278" s="16"/>
      <c r="M1278" s="16"/>
      <c r="N1278" s="16"/>
      <c r="O1278" s="16"/>
      <c r="P1278" s="20"/>
      <c r="Q1278" s="18"/>
      <c r="R1278" s="19"/>
      <c r="S1278" s="19"/>
      <c r="T1278" s="19"/>
    </row>
    <row r="1279" spans="1:20" ht="24.95" customHeight="1" x14ac:dyDescent="0.25">
      <c r="A1279" s="38"/>
      <c r="B1279" s="35"/>
      <c r="C1279" s="15"/>
      <c r="D1279" s="16"/>
      <c r="E1279" s="32"/>
      <c r="F1279" s="16"/>
      <c r="G1279" s="16"/>
      <c r="H1279" s="16"/>
      <c r="I1279" s="16"/>
      <c r="J1279" s="16"/>
      <c r="K1279" s="16"/>
      <c r="L1279" s="16"/>
      <c r="M1279" s="16"/>
      <c r="N1279" s="16"/>
      <c r="O1279" s="16"/>
      <c r="P1279" s="20"/>
      <c r="Q1279" s="18"/>
      <c r="R1279" s="19"/>
      <c r="S1279" s="19"/>
      <c r="T1279" s="19"/>
    </row>
    <row r="1280" spans="1:20" ht="24.95" customHeight="1" x14ac:dyDescent="0.25">
      <c r="A1280" s="38"/>
      <c r="C1280" s="15"/>
      <c r="D1280" s="16"/>
      <c r="E1280" s="32"/>
      <c r="F1280" s="16"/>
      <c r="G1280" s="16"/>
      <c r="H1280" s="16"/>
      <c r="I1280" s="16"/>
      <c r="J1280" s="16"/>
      <c r="K1280" s="16"/>
      <c r="L1280" s="16"/>
      <c r="M1280" s="16"/>
      <c r="N1280" s="16"/>
      <c r="O1280" s="16"/>
      <c r="P1280" s="20"/>
      <c r="Q1280" s="18"/>
      <c r="R1280" s="19"/>
      <c r="S1280" s="19"/>
      <c r="T1280" s="19"/>
    </row>
    <row r="1281" spans="1:20" ht="24.95" customHeight="1" x14ac:dyDescent="0.25">
      <c r="A1281" s="38"/>
      <c r="C1281" s="15"/>
      <c r="D1281" s="16"/>
      <c r="E1281" s="32"/>
      <c r="F1281" s="16"/>
      <c r="G1281" s="16"/>
      <c r="H1281" s="16"/>
      <c r="I1281" s="16"/>
      <c r="J1281" s="16"/>
      <c r="K1281" s="16"/>
      <c r="L1281" s="16"/>
      <c r="M1281" s="16"/>
      <c r="N1281" s="16"/>
      <c r="O1281" s="16"/>
      <c r="P1281" s="20"/>
      <c r="Q1281" s="18"/>
      <c r="R1281" s="19"/>
      <c r="S1281" s="19"/>
      <c r="T1281" s="19"/>
    </row>
    <row r="1282" spans="1:20" ht="24.95" customHeight="1" x14ac:dyDescent="0.25">
      <c r="A1282" s="38"/>
      <c r="C1282" s="15"/>
      <c r="D1282" s="16"/>
      <c r="E1282" s="32"/>
      <c r="F1282" s="16"/>
      <c r="G1282" s="16"/>
      <c r="H1282" s="16"/>
      <c r="I1282" s="16"/>
      <c r="J1282" s="16"/>
      <c r="K1282" s="16"/>
      <c r="L1282" s="16"/>
      <c r="M1282" s="16"/>
      <c r="N1282" s="16"/>
      <c r="O1282" s="16"/>
      <c r="P1282" s="20"/>
      <c r="Q1282" s="18"/>
      <c r="R1282" s="19"/>
      <c r="S1282" s="19"/>
      <c r="T1282" s="19"/>
    </row>
    <row r="1283" spans="1:20" ht="24.95" customHeight="1" x14ac:dyDescent="0.25">
      <c r="A1283" s="38"/>
      <c r="C1283" s="15"/>
      <c r="D1283" s="16"/>
      <c r="E1283" s="32"/>
      <c r="F1283" s="16"/>
      <c r="G1283" s="16"/>
      <c r="H1283" s="16"/>
      <c r="I1283" s="16"/>
      <c r="J1283" s="16"/>
      <c r="K1283" s="16"/>
      <c r="L1283" s="16"/>
      <c r="M1283" s="16"/>
      <c r="N1283" s="16"/>
      <c r="O1283" s="16"/>
      <c r="P1283" s="20"/>
      <c r="Q1283" s="18"/>
      <c r="R1283" s="19"/>
      <c r="S1283" s="19"/>
      <c r="T1283" s="19"/>
    </row>
    <row r="1284" spans="1:20" ht="24.95" customHeight="1" x14ac:dyDescent="0.25">
      <c r="A1284" s="38"/>
      <c r="C1284" s="15"/>
      <c r="D1284" s="16"/>
      <c r="E1284" s="32"/>
      <c r="F1284" s="16"/>
      <c r="G1284" s="16"/>
      <c r="H1284" s="16"/>
      <c r="I1284" s="16"/>
      <c r="J1284" s="16"/>
      <c r="K1284" s="16"/>
      <c r="L1284" s="16"/>
      <c r="M1284" s="16"/>
      <c r="N1284" s="16"/>
      <c r="O1284" s="16"/>
      <c r="P1284" s="20"/>
      <c r="Q1284" s="18"/>
      <c r="R1284" s="19"/>
      <c r="S1284" s="19"/>
      <c r="T1284" s="19"/>
    </row>
    <row r="1285" spans="1:20" ht="24.95" customHeight="1" x14ac:dyDescent="0.25">
      <c r="A1285" s="38"/>
      <c r="C1285" s="15"/>
      <c r="D1285" s="16"/>
      <c r="E1285" s="32"/>
      <c r="F1285" s="16"/>
      <c r="G1285" s="16"/>
      <c r="H1285" s="16"/>
      <c r="I1285" s="16"/>
      <c r="J1285" s="16"/>
      <c r="K1285" s="16"/>
      <c r="L1285" s="16"/>
      <c r="M1285" s="16"/>
      <c r="N1285" s="16"/>
      <c r="O1285" s="16"/>
      <c r="P1285" s="20"/>
      <c r="Q1285" s="18"/>
      <c r="R1285" s="19"/>
      <c r="S1285" s="19"/>
      <c r="T1285" s="19"/>
    </row>
    <row r="1286" spans="1:20" ht="24.95" customHeight="1" x14ac:dyDescent="0.25">
      <c r="A1286" s="38"/>
      <c r="B1286" s="36"/>
      <c r="C1286" s="15"/>
      <c r="D1286" s="16"/>
      <c r="E1286" s="32"/>
      <c r="F1286" s="16"/>
      <c r="G1286" s="16"/>
      <c r="H1286" s="16"/>
      <c r="I1286" s="16"/>
      <c r="J1286" s="16"/>
      <c r="K1286" s="16"/>
      <c r="L1286" s="16"/>
      <c r="M1286" s="16"/>
      <c r="N1286" s="16"/>
      <c r="O1286" s="16"/>
      <c r="P1286" s="20"/>
      <c r="Q1286" s="18"/>
      <c r="R1286" s="19"/>
      <c r="S1286" s="19"/>
      <c r="T1286" s="19"/>
    </row>
    <row r="1287" spans="1:20" ht="24.95" customHeight="1" x14ac:dyDescent="0.25">
      <c r="A1287" s="38"/>
      <c r="B1287" s="36"/>
      <c r="C1287" s="15"/>
      <c r="D1287" s="16"/>
      <c r="E1287" s="32"/>
      <c r="F1287" s="16"/>
      <c r="G1287" s="16"/>
      <c r="H1287" s="16"/>
      <c r="I1287" s="16"/>
      <c r="J1287" s="16"/>
      <c r="K1287" s="16"/>
      <c r="L1287" s="16"/>
      <c r="M1287" s="16"/>
      <c r="N1287" s="16"/>
      <c r="O1287" s="16"/>
      <c r="P1287" s="20"/>
      <c r="Q1287" s="18"/>
      <c r="R1287" s="19"/>
      <c r="S1287" s="19"/>
      <c r="T1287" s="19"/>
    </row>
    <row r="1288" spans="1:20" ht="24.95" customHeight="1" x14ac:dyDescent="0.25">
      <c r="A1288" s="38"/>
      <c r="B1288" s="36"/>
      <c r="C1288" s="15"/>
      <c r="D1288" s="16"/>
      <c r="E1288" s="32"/>
      <c r="F1288" s="16"/>
      <c r="G1288" s="16"/>
      <c r="H1288" s="16"/>
      <c r="I1288" s="16"/>
      <c r="J1288" s="16"/>
      <c r="K1288" s="16"/>
      <c r="L1288" s="16"/>
      <c r="M1288" s="16"/>
      <c r="N1288" s="16"/>
      <c r="O1288" s="16"/>
      <c r="P1288" s="20"/>
      <c r="Q1288" s="18"/>
      <c r="R1288" s="19"/>
      <c r="S1288" s="19"/>
      <c r="T1288" s="19"/>
    </row>
    <row r="1289" spans="1:20" ht="24.95" customHeight="1" x14ac:dyDescent="0.25">
      <c r="A1289" s="38"/>
      <c r="B1289" s="35"/>
      <c r="C1289" s="15"/>
      <c r="D1289" s="16"/>
      <c r="E1289" s="32"/>
      <c r="F1289" s="16"/>
      <c r="G1289" s="16"/>
      <c r="H1289" s="16"/>
      <c r="I1289" s="16"/>
      <c r="J1289" s="16"/>
      <c r="K1289" s="16"/>
      <c r="L1289" s="16"/>
      <c r="M1289" s="16"/>
      <c r="N1289" s="16"/>
      <c r="O1289" s="16"/>
      <c r="P1289" s="20"/>
      <c r="Q1289" s="18"/>
      <c r="R1289" s="19"/>
      <c r="S1289" s="19"/>
      <c r="T1289" s="19"/>
    </row>
    <row r="1290" spans="1:20" ht="24.95" customHeight="1" x14ac:dyDescent="0.25">
      <c r="A1290" s="38"/>
      <c r="B1290" s="35"/>
      <c r="C1290" s="15"/>
      <c r="D1290" s="16"/>
      <c r="E1290" s="32"/>
      <c r="F1290" s="16"/>
      <c r="G1290" s="16"/>
      <c r="H1290" s="16"/>
      <c r="I1290" s="16"/>
      <c r="J1290" s="16"/>
      <c r="K1290" s="16"/>
      <c r="L1290" s="16"/>
      <c r="M1290" s="16"/>
      <c r="N1290" s="16"/>
      <c r="O1290" s="16"/>
      <c r="P1290" s="20"/>
      <c r="Q1290" s="18"/>
      <c r="R1290" s="19"/>
      <c r="S1290" s="19"/>
      <c r="T1290" s="19"/>
    </row>
    <row r="1291" spans="1:20" ht="24.95" customHeight="1" x14ac:dyDescent="0.25">
      <c r="A1291" s="38"/>
      <c r="B1291" s="35"/>
      <c r="C1291" s="15"/>
      <c r="D1291" s="16"/>
      <c r="E1291" s="32"/>
      <c r="F1291" s="16"/>
      <c r="G1291" s="16"/>
      <c r="H1291" s="16"/>
      <c r="I1291" s="16"/>
      <c r="J1291" s="16"/>
      <c r="K1291" s="16"/>
      <c r="L1291" s="16"/>
      <c r="M1291" s="16"/>
      <c r="N1291" s="16"/>
      <c r="O1291" s="16"/>
      <c r="P1291" s="20"/>
      <c r="Q1291" s="18"/>
      <c r="R1291" s="19"/>
      <c r="S1291" s="19"/>
      <c r="T1291" s="19"/>
    </row>
    <row r="1292" spans="1:20" ht="24.95" customHeight="1" x14ac:dyDescent="0.25">
      <c r="A1292" s="38"/>
      <c r="B1292" s="35"/>
      <c r="C1292" s="15"/>
      <c r="D1292" s="16"/>
      <c r="E1292" s="32"/>
      <c r="F1292" s="16"/>
      <c r="G1292" s="16"/>
      <c r="H1292" s="16"/>
      <c r="I1292" s="16"/>
      <c r="J1292" s="16"/>
      <c r="K1292" s="16"/>
      <c r="L1292" s="16"/>
      <c r="M1292" s="16"/>
      <c r="N1292" s="16"/>
      <c r="O1292" s="16"/>
      <c r="P1292" s="20"/>
      <c r="Q1292" s="18"/>
      <c r="R1292" s="19"/>
      <c r="S1292" s="19"/>
      <c r="T1292" s="19"/>
    </row>
    <row r="1293" spans="1:20" ht="24.95" customHeight="1" x14ac:dyDescent="0.25">
      <c r="A1293" s="38"/>
      <c r="B1293" s="35"/>
      <c r="C1293" s="15"/>
      <c r="D1293" s="16"/>
      <c r="E1293" s="32"/>
      <c r="F1293" s="16"/>
      <c r="G1293" s="16"/>
      <c r="H1293" s="16"/>
      <c r="I1293" s="16"/>
      <c r="J1293" s="16"/>
      <c r="K1293" s="16"/>
      <c r="L1293" s="16"/>
      <c r="M1293" s="16"/>
      <c r="N1293" s="16"/>
      <c r="O1293" s="16"/>
      <c r="P1293" s="20"/>
      <c r="Q1293" s="18"/>
      <c r="R1293" s="19"/>
      <c r="S1293" s="19"/>
      <c r="T1293" s="19"/>
    </row>
    <row r="1294" spans="1:20" ht="24.95" customHeight="1" x14ac:dyDescent="0.25">
      <c r="A1294" s="38"/>
      <c r="B1294" s="35"/>
      <c r="C1294" s="15"/>
      <c r="D1294" s="16"/>
      <c r="E1294" s="32"/>
      <c r="F1294" s="16"/>
      <c r="G1294" s="16"/>
      <c r="H1294" s="16"/>
      <c r="I1294" s="16"/>
      <c r="J1294" s="16"/>
      <c r="K1294" s="16"/>
      <c r="L1294" s="16"/>
      <c r="M1294" s="16"/>
      <c r="N1294" s="16"/>
      <c r="O1294" s="16"/>
      <c r="P1294" s="20"/>
      <c r="Q1294" s="18"/>
      <c r="R1294" s="19"/>
      <c r="S1294" s="19"/>
      <c r="T1294" s="19"/>
    </row>
    <row r="1295" spans="1:20" ht="24.95" customHeight="1" x14ac:dyDescent="0.25">
      <c r="A1295" s="38"/>
      <c r="B1295" s="35"/>
      <c r="C1295" s="15"/>
      <c r="D1295" s="16"/>
      <c r="E1295" s="32"/>
      <c r="F1295" s="16"/>
      <c r="G1295" s="16"/>
      <c r="H1295" s="16"/>
      <c r="I1295" s="16"/>
      <c r="J1295" s="16"/>
      <c r="K1295" s="16"/>
      <c r="L1295" s="16"/>
      <c r="M1295" s="16"/>
      <c r="N1295" s="16"/>
      <c r="O1295" s="16"/>
      <c r="P1295" s="20"/>
      <c r="Q1295" s="18"/>
      <c r="R1295" s="19"/>
      <c r="S1295" s="19"/>
      <c r="T1295" s="19"/>
    </row>
    <row r="1296" spans="1:20" ht="24.95" customHeight="1" x14ac:dyDescent="0.25">
      <c r="A1296" s="38"/>
      <c r="B1296" s="35"/>
      <c r="C1296" s="15"/>
      <c r="D1296" s="16"/>
      <c r="E1296" s="32"/>
      <c r="F1296" s="16"/>
      <c r="G1296" s="16"/>
      <c r="H1296" s="16"/>
      <c r="I1296" s="16"/>
      <c r="J1296" s="16"/>
      <c r="K1296" s="16"/>
      <c r="L1296" s="16"/>
      <c r="M1296" s="16"/>
      <c r="N1296" s="16"/>
      <c r="O1296" s="16"/>
      <c r="P1296" s="20"/>
      <c r="Q1296" s="18"/>
      <c r="R1296" s="19"/>
      <c r="S1296" s="19"/>
      <c r="T1296" s="19"/>
    </row>
    <row r="1297" spans="1:20" ht="24.95" customHeight="1" x14ac:dyDescent="0.25">
      <c r="A1297" s="38"/>
      <c r="B1297" s="36"/>
      <c r="C1297" s="15"/>
      <c r="D1297" s="16"/>
      <c r="E1297" s="32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20"/>
      <c r="Q1297" s="18"/>
      <c r="R1297" s="19"/>
      <c r="S1297" s="19"/>
      <c r="T1297" s="19"/>
    </row>
    <row r="1298" spans="1:20" ht="24.95" customHeight="1" x14ac:dyDescent="0.25">
      <c r="A1298" s="38"/>
      <c r="B1298" s="36"/>
      <c r="C1298" s="15"/>
      <c r="D1298" s="16"/>
      <c r="E1298" s="32"/>
      <c r="F1298" s="16"/>
      <c r="G1298" s="16"/>
      <c r="H1298" s="16"/>
      <c r="I1298" s="16"/>
      <c r="J1298" s="16"/>
      <c r="K1298" s="16"/>
      <c r="L1298" s="16"/>
      <c r="M1298" s="16"/>
      <c r="N1298" s="16"/>
      <c r="O1298" s="16"/>
      <c r="P1298" s="20"/>
      <c r="Q1298" s="18"/>
      <c r="R1298" s="19"/>
      <c r="S1298" s="19"/>
      <c r="T1298" s="19"/>
    </row>
    <row r="1299" spans="1:20" ht="24.95" customHeight="1" x14ac:dyDescent="0.25">
      <c r="A1299" s="38"/>
      <c r="C1299" s="15"/>
      <c r="D1299" s="16"/>
      <c r="E1299" s="32"/>
      <c r="F1299" s="16"/>
      <c r="G1299" s="16"/>
      <c r="H1299" s="16"/>
      <c r="I1299" s="16"/>
      <c r="J1299" s="16"/>
      <c r="K1299" s="16"/>
      <c r="L1299" s="16"/>
      <c r="M1299" s="16"/>
      <c r="N1299" s="16"/>
      <c r="O1299" s="16"/>
      <c r="P1299" s="20"/>
      <c r="Q1299" s="18"/>
      <c r="R1299" s="19"/>
      <c r="S1299" s="19"/>
      <c r="T1299" s="19"/>
    </row>
    <row r="1300" spans="1:20" ht="24.95" customHeight="1" x14ac:dyDescent="0.25">
      <c r="A1300" s="38"/>
      <c r="B1300" s="35"/>
      <c r="C1300" s="15"/>
      <c r="D1300" s="16"/>
      <c r="E1300" s="32"/>
      <c r="F1300" s="16"/>
      <c r="G1300" s="16"/>
      <c r="H1300" s="16"/>
      <c r="I1300" s="16"/>
      <c r="J1300" s="16"/>
      <c r="K1300" s="16"/>
      <c r="L1300" s="16"/>
      <c r="M1300" s="16"/>
      <c r="N1300" s="16"/>
      <c r="O1300" s="16"/>
      <c r="P1300" s="20"/>
      <c r="Q1300" s="18"/>
      <c r="R1300" s="19"/>
      <c r="S1300" s="19"/>
      <c r="T1300" s="19"/>
    </row>
    <row r="1301" spans="1:20" ht="24.95" customHeight="1" x14ac:dyDescent="0.25">
      <c r="A1301" s="38"/>
      <c r="C1301" s="15"/>
      <c r="D1301" s="16"/>
      <c r="E1301" s="32"/>
      <c r="F1301" s="16"/>
      <c r="G1301" s="16"/>
      <c r="H1301" s="16"/>
      <c r="I1301" s="16"/>
      <c r="J1301" s="16"/>
      <c r="K1301" s="16"/>
      <c r="L1301" s="16"/>
      <c r="M1301" s="16"/>
      <c r="N1301" s="16"/>
      <c r="O1301" s="16"/>
      <c r="P1301" s="20"/>
      <c r="Q1301" s="18"/>
      <c r="R1301" s="19"/>
      <c r="S1301" s="19"/>
      <c r="T1301" s="19"/>
    </row>
    <row r="1302" spans="1:20" ht="24.95" customHeight="1" x14ac:dyDescent="0.25">
      <c r="A1302" s="38"/>
      <c r="B1302" s="35"/>
      <c r="C1302" s="15"/>
      <c r="D1302" s="16"/>
      <c r="E1302" s="32"/>
      <c r="F1302" s="16"/>
      <c r="G1302" s="16"/>
      <c r="H1302" s="16"/>
      <c r="I1302" s="16"/>
      <c r="J1302" s="16"/>
      <c r="K1302" s="16"/>
      <c r="L1302" s="16"/>
      <c r="M1302" s="16"/>
      <c r="N1302" s="16"/>
      <c r="O1302" s="16"/>
      <c r="P1302" s="20"/>
      <c r="Q1302" s="18"/>
      <c r="R1302" s="19"/>
      <c r="S1302" s="19"/>
      <c r="T1302" s="19"/>
    </row>
    <row r="1303" spans="1:20" ht="24.95" customHeight="1" x14ac:dyDescent="0.25">
      <c r="A1303" s="38"/>
      <c r="C1303" s="15"/>
      <c r="D1303" s="16"/>
      <c r="E1303" s="32"/>
      <c r="F1303" s="16"/>
      <c r="G1303" s="16"/>
      <c r="H1303" s="16"/>
      <c r="I1303" s="16"/>
      <c r="J1303" s="16"/>
      <c r="K1303" s="16"/>
      <c r="L1303" s="16"/>
      <c r="M1303" s="16"/>
      <c r="N1303" s="16"/>
      <c r="O1303" s="16"/>
      <c r="P1303" s="20"/>
      <c r="Q1303" s="18"/>
      <c r="R1303" s="19"/>
      <c r="S1303" s="19"/>
      <c r="T1303" s="19"/>
    </row>
    <row r="1304" spans="1:20" ht="24.95" customHeight="1" x14ac:dyDescent="0.25">
      <c r="A1304" s="38"/>
      <c r="C1304" s="15"/>
      <c r="D1304" s="16"/>
      <c r="E1304" s="32"/>
      <c r="F1304" s="16"/>
      <c r="G1304" s="16"/>
      <c r="H1304" s="16"/>
      <c r="I1304" s="16"/>
      <c r="J1304" s="16"/>
      <c r="K1304" s="16"/>
      <c r="L1304" s="16"/>
      <c r="M1304" s="16"/>
      <c r="N1304" s="16"/>
      <c r="O1304" s="16"/>
      <c r="P1304" s="20"/>
      <c r="Q1304" s="18"/>
      <c r="R1304" s="19"/>
      <c r="S1304" s="19"/>
      <c r="T1304" s="19"/>
    </row>
    <row r="1305" spans="1:20" ht="24.95" customHeight="1" x14ac:dyDescent="0.25">
      <c r="A1305" s="38"/>
      <c r="B1305" s="35"/>
      <c r="C1305" s="15"/>
      <c r="D1305" s="16"/>
      <c r="E1305" s="32"/>
      <c r="F1305" s="16"/>
      <c r="G1305" s="16"/>
      <c r="H1305" s="16"/>
      <c r="I1305" s="16"/>
      <c r="J1305" s="16"/>
      <c r="K1305" s="16"/>
      <c r="L1305" s="16"/>
      <c r="M1305" s="16"/>
      <c r="N1305" s="16"/>
      <c r="O1305" s="16"/>
      <c r="P1305" s="20"/>
      <c r="Q1305" s="18"/>
      <c r="R1305" s="19"/>
      <c r="S1305" s="19"/>
      <c r="T1305" s="19"/>
    </row>
    <row r="1306" spans="1:20" ht="24.95" customHeight="1" x14ac:dyDescent="0.25">
      <c r="A1306" s="38"/>
      <c r="B1306" s="35"/>
      <c r="C1306" s="15"/>
      <c r="D1306" s="16"/>
      <c r="E1306" s="32"/>
      <c r="F1306" s="16"/>
      <c r="G1306" s="16"/>
      <c r="H1306" s="16"/>
      <c r="I1306" s="16"/>
      <c r="J1306" s="16"/>
      <c r="K1306" s="16"/>
      <c r="L1306" s="16"/>
      <c r="M1306" s="16"/>
      <c r="N1306" s="16"/>
      <c r="O1306" s="16"/>
      <c r="P1306" s="20"/>
      <c r="Q1306" s="18"/>
      <c r="R1306" s="19"/>
      <c r="S1306" s="19"/>
      <c r="T1306" s="19"/>
    </row>
    <row r="1307" spans="1:20" ht="24.95" customHeight="1" x14ac:dyDescent="0.25">
      <c r="A1307" s="38"/>
      <c r="C1307" s="15"/>
      <c r="D1307" s="16"/>
      <c r="E1307" s="32"/>
      <c r="F1307" s="16"/>
      <c r="G1307" s="16"/>
      <c r="H1307" s="16"/>
      <c r="I1307" s="16"/>
      <c r="J1307" s="16"/>
      <c r="K1307" s="16"/>
      <c r="L1307" s="16"/>
      <c r="M1307" s="16"/>
      <c r="N1307" s="16"/>
      <c r="O1307" s="16"/>
      <c r="P1307" s="20"/>
      <c r="Q1307" s="18"/>
      <c r="R1307" s="19"/>
      <c r="S1307" s="19"/>
      <c r="T1307" s="19"/>
    </row>
    <row r="1308" spans="1:20" ht="24.95" customHeight="1" x14ac:dyDescent="0.25">
      <c r="A1308" s="38"/>
      <c r="B1308" s="36"/>
      <c r="C1308" s="15"/>
      <c r="D1308" s="16"/>
      <c r="E1308" s="32"/>
      <c r="F1308" s="16"/>
      <c r="G1308" s="16"/>
      <c r="H1308" s="16"/>
      <c r="I1308" s="16"/>
      <c r="J1308" s="16"/>
      <c r="K1308" s="16"/>
      <c r="L1308" s="16"/>
      <c r="M1308" s="16"/>
      <c r="N1308" s="16"/>
      <c r="O1308" s="16"/>
      <c r="P1308" s="20"/>
      <c r="Q1308" s="18"/>
      <c r="R1308" s="19"/>
      <c r="S1308" s="19"/>
      <c r="T1308" s="19"/>
    </row>
    <row r="1309" spans="1:20" ht="24.95" customHeight="1" x14ac:dyDescent="0.25">
      <c r="A1309" s="38"/>
      <c r="B1309" s="38"/>
      <c r="C1309" s="15"/>
      <c r="D1309" s="16"/>
      <c r="E1309" s="32"/>
      <c r="F1309" s="16"/>
      <c r="G1309" s="16"/>
      <c r="H1309" s="16"/>
      <c r="I1309" s="16"/>
      <c r="J1309" s="16"/>
      <c r="K1309" s="16"/>
      <c r="L1309" s="16"/>
      <c r="M1309" s="16"/>
      <c r="N1309" s="16"/>
      <c r="O1309" s="16"/>
      <c r="P1309" s="20"/>
      <c r="Q1309" s="18"/>
      <c r="R1309" s="19"/>
      <c r="S1309" s="19"/>
      <c r="T1309" s="19"/>
    </row>
    <row r="1310" spans="1:20" ht="24.95" customHeight="1" x14ac:dyDescent="0.25">
      <c r="A1310" s="38"/>
      <c r="B1310" s="36"/>
      <c r="C1310" s="15"/>
      <c r="D1310" s="16"/>
      <c r="E1310" s="32"/>
      <c r="F1310" s="16"/>
      <c r="G1310" s="16"/>
      <c r="H1310" s="16"/>
      <c r="I1310" s="16"/>
      <c r="J1310" s="16"/>
      <c r="K1310" s="16"/>
      <c r="L1310" s="16"/>
      <c r="M1310" s="16"/>
      <c r="N1310" s="16"/>
      <c r="O1310" s="16"/>
      <c r="P1310" s="20"/>
      <c r="Q1310" s="18"/>
      <c r="R1310" s="19"/>
      <c r="S1310" s="19"/>
      <c r="T1310" s="19"/>
    </row>
    <row r="1311" spans="1:20" ht="24.95" customHeight="1" x14ac:dyDescent="0.25">
      <c r="A1311" s="38"/>
      <c r="C1311" s="15"/>
      <c r="D1311" s="16"/>
      <c r="E1311" s="32"/>
      <c r="F1311" s="16"/>
      <c r="G1311" s="16"/>
      <c r="H1311" s="16"/>
      <c r="I1311" s="16"/>
      <c r="J1311" s="16"/>
      <c r="K1311" s="16"/>
      <c r="L1311" s="16"/>
      <c r="M1311" s="16"/>
      <c r="N1311" s="16"/>
      <c r="O1311" s="16"/>
      <c r="P1311" s="20"/>
      <c r="Q1311" s="18"/>
      <c r="R1311" s="19"/>
      <c r="S1311" s="19"/>
      <c r="T1311" s="19"/>
    </row>
    <row r="1312" spans="1:20" ht="24.95" customHeight="1" x14ac:dyDescent="0.25">
      <c r="A1312" s="38"/>
      <c r="B1312" s="36"/>
      <c r="C1312" s="15"/>
      <c r="D1312" s="16"/>
      <c r="E1312" s="32"/>
      <c r="F1312" s="16"/>
      <c r="G1312" s="16"/>
      <c r="H1312" s="16"/>
      <c r="I1312" s="16"/>
      <c r="J1312" s="16"/>
      <c r="K1312" s="16"/>
      <c r="L1312" s="16"/>
      <c r="M1312" s="16"/>
      <c r="N1312" s="16"/>
      <c r="O1312" s="16"/>
      <c r="P1312" s="20"/>
      <c r="Q1312" s="18"/>
      <c r="R1312" s="19"/>
      <c r="S1312" s="19"/>
      <c r="T1312" s="19"/>
    </row>
    <row r="1313" spans="1:20" ht="24.95" customHeight="1" x14ac:dyDescent="0.25">
      <c r="A1313" s="38"/>
      <c r="B1313" s="35"/>
      <c r="C1313" s="15"/>
      <c r="D1313" s="16"/>
      <c r="E1313" s="32"/>
      <c r="F1313" s="16"/>
      <c r="G1313" s="16"/>
      <c r="H1313" s="16"/>
      <c r="I1313" s="16"/>
      <c r="J1313" s="16"/>
      <c r="K1313" s="16"/>
      <c r="L1313" s="16"/>
      <c r="M1313" s="16"/>
      <c r="N1313" s="16"/>
      <c r="O1313" s="16"/>
      <c r="P1313" s="20"/>
      <c r="Q1313" s="18"/>
      <c r="R1313" s="19"/>
      <c r="S1313" s="19"/>
      <c r="T1313" s="19"/>
    </row>
    <row r="1314" spans="1:20" ht="24.95" customHeight="1" x14ac:dyDescent="0.25">
      <c r="A1314" s="38"/>
      <c r="C1314" s="15"/>
      <c r="D1314" s="16"/>
      <c r="E1314" s="32"/>
      <c r="F1314" s="16"/>
      <c r="G1314" s="16"/>
      <c r="H1314" s="16"/>
      <c r="I1314" s="16"/>
      <c r="J1314" s="16"/>
      <c r="K1314" s="16"/>
      <c r="L1314" s="16"/>
      <c r="M1314" s="16"/>
      <c r="N1314" s="16"/>
      <c r="O1314" s="16"/>
      <c r="P1314" s="20"/>
      <c r="Q1314" s="18"/>
      <c r="R1314" s="19"/>
      <c r="S1314" s="19"/>
      <c r="T1314" s="19"/>
    </row>
    <row r="1315" spans="1:20" ht="24.95" customHeight="1" x14ac:dyDescent="0.25">
      <c r="A1315" s="38"/>
      <c r="C1315" s="15"/>
      <c r="D1315" s="16"/>
      <c r="E1315" s="32"/>
      <c r="F1315" s="16"/>
      <c r="G1315" s="16"/>
      <c r="H1315" s="16"/>
      <c r="I1315" s="16"/>
      <c r="J1315" s="16"/>
      <c r="K1315" s="16"/>
      <c r="L1315" s="16"/>
      <c r="M1315" s="16"/>
      <c r="N1315" s="16"/>
      <c r="O1315" s="16"/>
      <c r="P1315" s="20"/>
      <c r="Q1315" s="18"/>
      <c r="R1315" s="19"/>
      <c r="S1315" s="19"/>
      <c r="T1315" s="19"/>
    </row>
    <row r="1316" spans="1:20" ht="24.95" customHeight="1" x14ac:dyDescent="0.25">
      <c r="A1316" s="38"/>
      <c r="C1316" s="15"/>
      <c r="D1316" s="16"/>
      <c r="E1316" s="32"/>
      <c r="F1316" s="16"/>
      <c r="G1316" s="16"/>
      <c r="H1316" s="16"/>
      <c r="I1316" s="16"/>
      <c r="J1316" s="16"/>
      <c r="K1316" s="16"/>
      <c r="L1316" s="16"/>
      <c r="M1316" s="16"/>
      <c r="N1316" s="16"/>
      <c r="O1316" s="16"/>
      <c r="P1316" s="20"/>
      <c r="Q1316" s="18"/>
      <c r="R1316" s="19"/>
      <c r="S1316" s="19"/>
      <c r="T1316" s="19"/>
    </row>
    <row r="1317" spans="1:20" ht="24.95" customHeight="1" x14ac:dyDescent="0.25">
      <c r="A1317" s="38"/>
      <c r="C1317" s="15"/>
      <c r="D1317" s="16"/>
      <c r="E1317" s="32"/>
      <c r="F1317" s="16"/>
      <c r="G1317" s="16"/>
      <c r="H1317" s="16"/>
      <c r="I1317" s="16"/>
      <c r="J1317" s="16"/>
      <c r="K1317" s="16"/>
      <c r="L1317" s="16"/>
      <c r="M1317" s="16"/>
      <c r="N1317" s="16"/>
      <c r="O1317" s="16"/>
      <c r="P1317" s="20"/>
      <c r="Q1317" s="18"/>
      <c r="R1317" s="19"/>
      <c r="S1317" s="19"/>
      <c r="T1317" s="19"/>
    </row>
    <row r="1318" spans="1:20" ht="24.95" customHeight="1" x14ac:dyDescent="0.25">
      <c r="A1318" s="38"/>
      <c r="C1318" s="15"/>
      <c r="D1318" s="16"/>
      <c r="E1318" s="32"/>
      <c r="F1318" s="16"/>
      <c r="G1318" s="16"/>
      <c r="H1318" s="16"/>
      <c r="I1318" s="16"/>
      <c r="J1318" s="16"/>
      <c r="K1318" s="16"/>
      <c r="L1318" s="16"/>
      <c r="M1318" s="16"/>
      <c r="N1318" s="16"/>
      <c r="O1318" s="16"/>
      <c r="P1318" s="20"/>
      <c r="Q1318" s="18"/>
      <c r="R1318" s="19"/>
      <c r="S1318" s="19"/>
      <c r="T1318" s="19"/>
    </row>
    <row r="1319" spans="1:20" ht="24.95" customHeight="1" x14ac:dyDescent="0.25">
      <c r="A1319" s="38"/>
      <c r="B1319" s="36"/>
      <c r="C1319" s="15"/>
      <c r="D1319" s="16"/>
      <c r="E1319" s="32"/>
      <c r="F1319" s="16"/>
      <c r="G1319" s="16"/>
      <c r="H1319" s="16"/>
      <c r="I1319" s="16"/>
      <c r="J1319" s="16"/>
      <c r="K1319" s="16"/>
      <c r="L1319" s="16"/>
      <c r="M1319" s="16"/>
      <c r="N1319" s="16"/>
      <c r="O1319" s="16"/>
      <c r="P1319" s="20"/>
      <c r="Q1319" s="18"/>
      <c r="R1319" s="19"/>
      <c r="S1319" s="19"/>
      <c r="T1319" s="19"/>
    </row>
    <row r="1320" spans="1:20" ht="24.95" customHeight="1" x14ac:dyDescent="0.25">
      <c r="A1320" s="38"/>
      <c r="B1320" s="35"/>
      <c r="C1320" s="15"/>
      <c r="D1320" s="16"/>
      <c r="E1320" s="32"/>
      <c r="F1320" s="16"/>
      <c r="G1320" s="16"/>
      <c r="H1320" s="16"/>
      <c r="I1320" s="16"/>
      <c r="J1320" s="16"/>
      <c r="K1320" s="16"/>
      <c r="L1320" s="16"/>
      <c r="M1320" s="16"/>
      <c r="N1320" s="16"/>
      <c r="O1320" s="16"/>
      <c r="P1320" s="20"/>
      <c r="Q1320" s="18"/>
      <c r="R1320" s="19"/>
      <c r="S1320" s="19"/>
      <c r="T1320" s="19"/>
    </row>
    <row r="1321" spans="1:20" ht="24.95" customHeight="1" x14ac:dyDescent="0.25">
      <c r="A1321" s="38"/>
      <c r="C1321" s="15"/>
      <c r="D1321" s="16"/>
      <c r="E1321" s="32"/>
      <c r="F1321" s="16"/>
      <c r="G1321" s="16"/>
      <c r="H1321" s="16"/>
      <c r="I1321" s="16"/>
      <c r="J1321" s="16"/>
      <c r="K1321" s="16"/>
      <c r="L1321" s="16"/>
      <c r="M1321" s="16"/>
      <c r="N1321" s="16"/>
      <c r="O1321" s="16"/>
      <c r="P1321" s="20"/>
      <c r="Q1321" s="18"/>
      <c r="R1321" s="19"/>
      <c r="S1321" s="19"/>
      <c r="T1321" s="19"/>
    </row>
    <row r="1322" spans="1:20" ht="24.95" customHeight="1" x14ac:dyDescent="0.25">
      <c r="A1322" s="38"/>
      <c r="B1322" s="35"/>
      <c r="C1322" s="15"/>
      <c r="D1322" s="16"/>
      <c r="E1322" s="32"/>
      <c r="F1322" s="16"/>
      <c r="G1322" s="16"/>
      <c r="H1322" s="16"/>
      <c r="I1322" s="16"/>
      <c r="J1322" s="16"/>
      <c r="K1322" s="16"/>
      <c r="L1322" s="16"/>
      <c r="M1322" s="16"/>
      <c r="N1322" s="16"/>
      <c r="O1322" s="16"/>
      <c r="P1322" s="20"/>
      <c r="Q1322" s="18"/>
      <c r="R1322" s="19"/>
      <c r="S1322" s="19"/>
      <c r="T1322" s="19"/>
    </row>
    <row r="1323" spans="1:20" ht="24.95" customHeight="1" x14ac:dyDescent="0.25">
      <c r="A1323" s="38"/>
      <c r="B1323" s="36"/>
      <c r="C1323" s="15"/>
      <c r="D1323" s="16"/>
      <c r="E1323" s="32"/>
      <c r="F1323" s="16"/>
      <c r="G1323" s="16"/>
      <c r="H1323" s="16"/>
      <c r="I1323" s="16"/>
      <c r="J1323" s="16"/>
      <c r="K1323" s="16"/>
      <c r="L1323" s="16"/>
      <c r="M1323" s="16"/>
      <c r="N1323" s="16"/>
      <c r="O1323" s="16"/>
      <c r="P1323" s="20"/>
      <c r="Q1323" s="18"/>
      <c r="R1323" s="19"/>
      <c r="S1323" s="19"/>
      <c r="T1323" s="19"/>
    </row>
    <row r="1324" spans="1:20" ht="24.95" customHeight="1" x14ac:dyDescent="0.25">
      <c r="A1324" s="38"/>
      <c r="C1324" s="15"/>
      <c r="D1324" s="16"/>
      <c r="E1324" s="32"/>
      <c r="F1324" s="16"/>
      <c r="G1324" s="16"/>
      <c r="H1324" s="16"/>
      <c r="I1324" s="16"/>
      <c r="J1324" s="16"/>
      <c r="K1324" s="16"/>
      <c r="L1324" s="16"/>
      <c r="M1324" s="16"/>
      <c r="N1324" s="16"/>
      <c r="O1324" s="16"/>
      <c r="P1324" s="20"/>
      <c r="Q1324" s="18"/>
      <c r="R1324" s="19"/>
      <c r="S1324" s="19"/>
      <c r="T1324" s="19"/>
    </row>
    <row r="1325" spans="1:20" ht="24.95" customHeight="1" x14ac:dyDescent="0.25">
      <c r="A1325" s="38"/>
      <c r="B1325" s="36"/>
      <c r="C1325" s="15"/>
      <c r="D1325" s="16"/>
      <c r="E1325" s="32"/>
      <c r="F1325" s="16"/>
      <c r="G1325" s="16"/>
      <c r="H1325" s="16"/>
      <c r="I1325" s="16"/>
      <c r="J1325" s="16"/>
      <c r="K1325" s="16"/>
      <c r="L1325" s="16"/>
      <c r="M1325" s="16"/>
      <c r="N1325" s="16"/>
      <c r="O1325" s="16"/>
      <c r="P1325" s="20"/>
      <c r="Q1325" s="18"/>
      <c r="R1325" s="19"/>
      <c r="S1325" s="19"/>
      <c r="T1325" s="19"/>
    </row>
    <row r="1326" spans="1:20" ht="24.95" customHeight="1" x14ac:dyDescent="0.25">
      <c r="A1326" s="38"/>
      <c r="C1326" s="15"/>
      <c r="D1326" s="16"/>
      <c r="E1326" s="32"/>
      <c r="F1326" s="16"/>
      <c r="G1326" s="16"/>
      <c r="H1326" s="16"/>
      <c r="I1326" s="16"/>
      <c r="J1326" s="16"/>
      <c r="K1326" s="16"/>
      <c r="L1326" s="16"/>
      <c r="M1326" s="16"/>
      <c r="N1326" s="16"/>
      <c r="O1326" s="16"/>
      <c r="P1326" s="20"/>
      <c r="Q1326" s="18"/>
      <c r="R1326" s="19"/>
      <c r="S1326" s="19"/>
      <c r="T1326" s="19"/>
    </row>
    <row r="1327" spans="1:20" ht="24.95" customHeight="1" x14ac:dyDescent="0.25">
      <c r="A1327" s="38"/>
      <c r="B1327" s="36"/>
      <c r="C1327" s="15"/>
      <c r="D1327" s="16"/>
      <c r="E1327" s="32"/>
      <c r="F1327" s="16"/>
      <c r="G1327" s="16"/>
      <c r="H1327" s="16"/>
      <c r="I1327" s="16"/>
      <c r="J1327" s="16"/>
      <c r="K1327" s="16"/>
      <c r="L1327" s="16"/>
      <c r="M1327" s="16"/>
      <c r="N1327" s="16"/>
      <c r="O1327" s="16"/>
      <c r="P1327" s="20"/>
      <c r="Q1327" s="18"/>
      <c r="R1327" s="19"/>
      <c r="S1327" s="19"/>
      <c r="T1327" s="19"/>
    </row>
    <row r="1328" spans="1:20" ht="24.95" customHeight="1" x14ac:dyDescent="0.25">
      <c r="A1328" s="38"/>
      <c r="B1328" s="36"/>
      <c r="C1328" s="15"/>
      <c r="D1328" s="16"/>
      <c r="E1328" s="32"/>
      <c r="F1328" s="16"/>
      <c r="G1328" s="16"/>
      <c r="H1328" s="16"/>
      <c r="I1328" s="16"/>
      <c r="J1328" s="16"/>
      <c r="K1328" s="16"/>
      <c r="L1328" s="16"/>
      <c r="M1328" s="16"/>
      <c r="N1328" s="16"/>
      <c r="O1328" s="16"/>
      <c r="P1328" s="20"/>
      <c r="Q1328" s="18"/>
      <c r="R1328" s="19"/>
      <c r="S1328" s="19"/>
      <c r="T1328" s="19"/>
    </row>
    <row r="1329" spans="1:20" ht="24.95" customHeight="1" x14ac:dyDescent="0.25">
      <c r="A1329" s="38"/>
      <c r="B1329" s="36"/>
      <c r="C1329" s="15"/>
      <c r="D1329" s="16"/>
      <c r="E1329" s="32"/>
      <c r="F1329" s="16"/>
      <c r="G1329" s="16"/>
      <c r="H1329" s="16"/>
      <c r="I1329" s="16"/>
      <c r="J1329" s="16"/>
      <c r="K1329" s="16"/>
      <c r="L1329" s="16"/>
      <c r="M1329" s="16"/>
      <c r="N1329" s="16"/>
      <c r="O1329" s="16"/>
      <c r="P1329" s="20"/>
      <c r="Q1329" s="18"/>
      <c r="R1329" s="19"/>
      <c r="S1329" s="19"/>
      <c r="T1329" s="19"/>
    </row>
    <row r="1330" spans="1:20" ht="24.95" customHeight="1" x14ac:dyDescent="0.25">
      <c r="A1330" s="38"/>
      <c r="C1330" s="15"/>
      <c r="D1330" s="16"/>
      <c r="E1330" s="32"/>
      <c r="F1330" s="16"/>
      <c r="G1330" s="16"/>
      <c r="H1330" s="16"/>
      <c r="I1330" s="16"/>
      <c r="J1330" s="16"/>
      <c r="K1330" s="16"/>
      <c r="L1330" s="16"/>
      <c r="M1330" s="16"/>
      <c r="N1330" s="16"/>
      <c r="O1330" s="16"/>
      <c r="P1330" s="20"/>
      <c r="Q1330" s="18"/>
      <c r="R1330" s="19"/>
      <c r="S1330" s="19"/>
      <c r="T1330" s="19"/>
    </row>
    <row r="1331" spans="1:20" ht="24.95" customHeight="1" x14ac:dyDescent="0.25">
      <c r="A1331" s="38"/>
      <c r="C1331" s="15"/>
      <c r="D1331" s="16"/>
      <c r="E1331" s="32"/>
      <c r="F1331" s="16"/>
      <c r="G1331" s="16"/>
      <c r="H1331" s="16"/>
      <c r="I1331" s="16"/>
      <c r="J1331" s="16"/>
      <c r="K1331" s="16"/>
      <c r="L1331" s="16"/>
      <c r="M1331" s="16"/>
      <c r="N1331" s="16"/>
      <c r="O1331" s="16"/>
      <c r="P1331" s="20"/>
      <c r="Q1331" s="18"/>
      <c r="R1331" s="19"/>
      <c r="S1331" s="19"/>
      <c r="T1331" s="19"/>
    </row>
    <row r="1332" spans="1:20" ht="24.95" customHeight="1" x14ac:dyDescent="0.25">
      <c r="A1332" s="38"/>
      <c r="B1332" s="35"/>
      <c r="C1332" s="15"/>
      <c r="D1332" s="16"/>
      <c r="E1332" s="32"/>
      <c r="F1332" s="16"/>
      <c r="G1332" s="16"/>
      <c r="H1332" s="16"/>
      <c r="I1332" s="16"/>
      <c r="J1332" s="16"/>
      <c r="K1332" s="16"/>
      <c r="L1332" s="16"/>
      <c r="M1332" s="16"/>
      <c r="N1332" s="16"/>
      <c r="O1332" s="16"/>
      <c r="P1332" s="20"/>
      <c r="Q1332" s="18"/>
      <c r="R1332" s="19"/>
      <c r="S1332" s="19"/>
      <c r="T1332" s="19"/>
    </row>
    <row r="1333" spans="1:20" ht="24.95" customHeight="1" x14ac:dyDescent="0.25">
      <c r="A1333" s="38"/>
      <c r="B1333" s="35"/>
      <c r="C1333" s="15"/>
      <c r="D1333" s="16"/>
      <c r="E1333" s="32"/>
      <c r="F1333" s="16"/>
      <c r="G1333" s="16"/>
      <c r="H1333" s="16"/>
      <c r="I1333" s="16"/>
      <c r="J1333" s="16"/>
      <c r="K1333" s="16"/>
      <c r="L1333" s="16"/>
      <c r="M1333" s="16"/>
      <c r="N1333" s="16"/>
      <c r="O1333" s="16"/>
      <c r="P1333" s="20"/>
      <c r="Q1333" s="18"/>
      <c r="R1333" s="19"/>
      <c r="S1333" s="19"/>
      <c r="T1333" s="19"/>
    </row>
    <row r="1334" spans="1:20" ht="24.95" customHeight="1" x14ac:dyDescent="0.25">
      <c r="A1334" s="38"/>
      <c r="B1334" s="35"/>
      <c r="C1334" s="15"/>
      <c r="D1334" s="16"/>
      <c r="E1334" s="32"/>
      <c r="F1334" s="16"/>
      <c r="G1334" s="16"/>
      <c r="H1334" s="16"/>
      <c r="I1334" s="16"/>
      <c r="J1334" s="16"/>
      <c r="K1334" s="16"/>
      <c r="L1334" s="16"/>
      <c r="M1334" s="16"/>
      <c r="N1334" s="16"/>
      <c r="O1334" s="16"/>
      <c r="P1334" s="20"/>
      <c r="Q1334" s="18"/>
      <c r="R1334" s="19"/>
      <c r="S1334" s="19"/>
      <c r="T1334" s="19"/>
    </row>
    <row r="1335" spans="1:20" ht="24.95" customHeight="1" x14ac:dyDescent="0.25">
      <c r="A1335" s="38"/>
      <c r="B1335" s="35"/>
      <c r="C1335" s="15"/>
      <c r="D1335" s="16"/>
      <c r="E1335" s="32"/>
      <c r="F1335" s="16"/>
      <c r="G1335" s="16"/>
      <c r="H1335" s="16"/>
      <c r="I1335" s="16"/>
      <c r="J1335" s="16"/>
      <c r="K1335" s="16"/>
      <c r="L1335" s="16"/>
      <c r="M1335" s="16"/>
      <c r="N1335" s="16"/>
      <c r="O1335" s="16"/>
      <c r="P1335" s="20"/>
      <c r="Q1335" s="18"/>
      <c r="R1335" s="19"/>
      <c r="S1335" s="19"/>
      <c r="T1335" s="19"/>
    </row>
    <row r="1336" spans="1:20" ht="24.95" customHeight="1" x14ac:dyDescent="0.25">
      <c r="A1336" s="38"/>
      <c r="B1336" s="35"/>
      <c r="C1336" s="15"/>
      <c r="D1336" s="16"/>
      <c r="E1336" s="32"/>
      <c r="F1336" s="16"/>
      <c r="G1336" s="16"/>
      <c r="H1336" s="16"/>
      <c r="I1336" s="16"/>
      <c r="J1336" s="16"/>
      <c r="K1336" s="16"/>
      <c r="L1336" s="16"/>
      <c r="M1336" s="16"/>
      <c r="N1336" s="16"/>
      <c r="O1336" s="16"/>
      <c r="P1336" s="20"/>
      <c r="Q1336" s="18"/>
      <c r="R1336" s="19"/>
      <c r="S1336" s="19"/>
      <c r="T1336" s="19"/>
    </row>
    <row r="1337" spans="1:20" ht="24.95" customHeight="1" x14ac:dyDescent="0.25">
      <c r="A1337" s="38"/>
      <c r="B1337" s="35"/>
      <c r="C1337" s="15"/>
      <c r="D1337" s="16"/>
      <c r="E1337" s="32"/>
      <c r="F1337" s="16"/>
      <c r="G1337" s="16"/>
      <c r="H1337" s="16"/>
      <c r="I1337" s="16"/>
      <c r="J1337" s="16"/>
      <c r="K1337" s="16"/>
      <c r="L1337" s="16"/>
      <c r="M1337" s="16"/>
      <c r="N1337" s="16"/>
      <c r="O1337" s="16"/>
      <c r="P1337" s="20"/>
      <c r="Q1337" s="18"/>
      <c r="R1337" s="19"/>
      <c r="S1337" s="19"/>
      <c r="T1337" s="19"/>
    </row>
    <row r="1338" spans="1:20" ht="24.95" customHeight="1" x14ac:dyDescent="0.25">
      <c r="A1338" s="38"/>
      <c r="B1338" s="35"/>
      <c r="C1338" s="15"/>
      <c r="D1338" s="16"/>
      <c r="E1338" s="32"/>
      <c r="F1338" s="16"/>
      <c r="G1338" s="16"/>
      <c r="H1338" s="16"/>
      <c r="I1338" s="16"/>
      <c r="J1338" s="16"/>
      <c r="K1338" s="16"/>
      <c r="L1338" s="16"/>
      <c r="M1338" s="16"/>
      <c r="N1338" s="16"/>
      <c r="O1338" s="16"/>
      <c r="P1338" s="20"/>
      <c r="Q1338" s="18"/>
      <c r="R1338" s="19"/>
      <c r="S1338" s="19"/>
      <c r="T1338" s="19"/>
    </row>
    <row r="1339" spans="1:20" ht="24.95" customHeight="1" x14ac:dyDescent="0.25">
      <c r="A1339" s="38"/>
      <c r="B1339" s="35"/>
      <c r="C1339" s="15"/>
      <c r="D1339" s="16"/>
      <c r="E1339" s="32"/>
      <c r="F1339" s="16"/>
      <c r="G1339" s="16"/>
      <c r="H1339" s="16"/>
      <c r="I1339" s="16"/>
      <c r="J1339" s="16"/>
      <c r="K1339" s="16"/>
      <c r="L1339" s="16"/>
      <c r="M1339" s="16"/>
      <c r="N1339" s="16"/>
      <c r="O1339" s="16"/>
      <c r="P1339" s="20"/>
      <c r="Q1339" s="18"/>
      <c r="R1339" s="19"/>
      <c r="S1339" s="19"/>
      <c r="T1339" s="19"/>
    </row>
    <row r="1340" spans="1:20" ht="24.95" customHeight="1" x14ac:dyDescent="0.25">
      <c r="A1340" s="38"/>
      <c r="B1340" s="35"/>
      <c r="C1340" s="15"/>
      <c r="D1340" s="16"/>
      <c r="E1340" s="32"/>
      <c r="F1340" s="16"/>
      <c r="G1340" s="16"/>
      <c r="H1340" s="16"/>
      <c r="I1340" s="16"/>
      <c r="J1340" s="16"/>
      <c r="K1340" s="16"/>
      <c r="L1340" s="16"/>
      <c r="M1340" s="16"/>
      <c r="N1340" s="16"/>
      <c r="O1340" s="16"/>
      <c r="P1340" s="20"/>
      <c r="Q1340" s="18"/>
      <c r="R1340" s="19"/>
      <c r="S1340" s="19"/>
      <c r="T1340" s="19"/>
    </row>
    <row r="1341" spans="1:20" ht="24.95" customHeight="1" x14ac:dyDescent="0.25">
      <c r="A1341" s="38"/>
      <c r="C1341" s="15"/>
      <c r="D1341" s="16"/>
      <c r="E1341" s="32"/>
      <c r="F1341" s="16"/>
      <c r="G1341" s="16"/>
      <c r="H1341" s="16"/>
      <c r="I1341" s="16"/>
      <c r="J1341" s="16"/>
      <c r="K1341" s="16"/>
      <c r="L1341" s="16"/>
      <c r="M1341" s="16"/>
      <c r="N1341" s="16"/>
      <c r="O1341" s="16"/>
      <c r="P1341" s="20"/>
      <c r="Q1341" s="18"/>
      <c r="R1341" s="19"/>
      <c r="S1341" s="19"/>
      <c r="T1341" s="19"/>
    </row>
    <row r="1342" spans="1:20" ht="24.95" customHeight="1" x14ac:dyDescent="0.25">
      <c r="A1342" s="38"/>
      <c r="B1342" s="35"/>
      <c r="C1342" s="15"/>
      <c r="D1342" s="16"/>
      <c r="E1342" s="32"/>
      <c r="F1342" s="16"/>
      <c r="G1342" s="16"/>
      <c r="H1342" s="16"/>
      <c r="I1342" s="16"/>
      <c r="J1342" s="16"/>
      <c r="K1342" s="16"/>
      <c r="L1342" s="16"/>
      <c r="M1342" s="16"/>
      <c r="N1342" s="16"/>
      <c r="O1342" s="16"/>
      <c r="P1342" s="20"/>
      <c r="Q1342" s="18"/>
      <c r="R1342" s="19"/>
      <c r="S1342" s="19"/>
      <c r="T1342" s="19"/>
    </row>
    <row r="1343" spans="1:20" ht="24.95" customHeight="1" x14ac:dyDescent="0.25">
      <c r="A1343" s="38"/>
      <c r="C1343" s="15"/>
      <c r="D1343" s="16"/>
      <c r="E1343" s="32"/>
      <c r="F1343" s="16"/>
      <c r="G1343" s="16"/>
      <c r="H1343" s="16"/>
      <c r="I1343" s="16"/>
      <c r="J1343" s="16"/>
      <c r="K1343" s="16"/>
      <c r="L1343" s="16"/>
      <c r="M1343" s="16"/>
      <c r="N1343" s="16"/>
      <c r="O1343" s="16"/>
      <c r="P1343" s="20"/>
      <c r="Q1343" s="18"/>
      <c r="R1343" s="19"/>
      <c r="S1343" s="19"/>
      <c r="T1343" s="19"/>
    </row>
    <row r="1344" spans="1:20" ht="24.95" customHeight="1" x14ac:dyDescent="0.25">
      <c r="A1344" s="38"/>
      <c r="B1344" s="35"/>
      <c r="C1344" s="15"/>
      <c r="D1344" s="16"/>
      <c r="E1344" s="32"/>
      <c r="F1344" s="16"/>
      <c r="G1344" s="16"/>
      <c r="H1344" s="16"/>
      <c r="I1344" s="16"/>
      <c r="J1344" s="16"/>
      <c r="K1344" s="16"/>
      <c r="L1344" s="16"/>
      <c r="M1344" s="16"/>
      <c r="N1344" s="16"/>
      <c r="O1344" s="16"/>
      <c r="P1344" s="20"/>
      <c r="Q1344" s="18"/>
      <c r="R1344" s="19"/>
      <c r="S1344" s="19"/>
      <c r="T1344" s="19"/>
    </row>
    <row r="1345" spans="1:20" ht="24.95" customHeight="1" x14ac:dyDescent="0.25">
      <c r="A1345" s="38"/>
      <c r="B1345" s="35"/>
      <c r="C1345" s="15"/>
      <c r="D1345" s="16"/>
      <c r="E1345" s="32"/>
      <c r="F1345" s="16"/>
      <c r="G1345" s="16"/>
      <c r="H1345" s="16"/>
      <c r="I1345" s="16"/>
      <c r="J1345" s="16"/>
      <c r="K1345" s="16"/>
      <c r="L1345" s="16"/>
      <c r="M1345" s="16"/>
      <c r="N1345" s="16"/>
      <c r="O1345" s="16"/>
      <c r="P1345" s="20"/>
      <c r="Q1345" s="18"/>
      <c r="R1345" s="19"/>
      <c r="S1345" s="19"/>
      <c r="T1345" s="19"/>
    </row>
    <row r="1346" spans="1:20" ht="24.95" customHeight="1" x14ac:dyDescent="0.25">
      <c r="A1346" s="38"/>
      <c r="B1346" s="35"/>
      <c r="C1346" s="15"/>
      <c r="D1346" s="16"/>
      <c r="E1346" s="32"/>
      <c r="F1346" s="16"/>
      <c r="G1346" s="16"/>
      <c r="H1346" s="16"/>
      <c r="I1346" s="16"/>
      <c r="J1346" s="16"/>
      <c r="K1346" s="16"/>
      <c r="L1346" s="16"/>
      <c r="M1346" s="16"/>
      <c r="N1346" s="16"/>
      <c r="O1346" s="16"/>
      <c r="P1346" s="20"/>
      <c r="Q1346" s="18"/>
      <c r="R1346" s="19"/>
      <c r="S1346" s="19"/>
      <c r="T1346" s="19"/>
    </row>
    <row r="1347" spans="1:20" ht="24.95" customHeight="1" x14ac:dyDescent="0.25">
      <c r="A1347" s="38"/>
      <c r="B1347" s="35"/>
      <c r="C1347" s="15"/>
      <c r="D1347" s="16"/>
      <c r="E1347" s="32"/>
      <c r="F1347" s="16"/>
      <c r="G1347" s="16"/>
      <c r="H1347" s="16"/>
      <c r="I1347" s="16"/>
      <c r="J1347" s="16"/>
      <c r="K1347" s="16"/>
      <c r="L1347" s="16"/>
      <c r="M1347" s="16"/>
      <c r="N1347" s="16"/>
      <c r="O1347" s="16"/>
      <c r="P1347" s="20"/>
      <c r="Q1347" s="18"/>
      <c r="R1347" s="19"/>
      <c r="S1347" s="19"/>
      <c r="T1347" s="19"/>
    </row>
    <row r="1348" spans="1:20" ht="24.95" customHeight="1" x14ac:dyDescent="0.25">
      <c r="A1348" s="38"/>
      <c r="B1348" s="35"/>
      <c r="C1348" s="15"/>
      <c r="D1348" s="16"/>
      <c r="E1348" s="32"/>
      <c r="F1348" s="16"/>
      <c r="G1348" s="16"/>
      <c r="H1348" s="16"/>
      <c r="I1348" s="16"/>
      <c r="J1348" s="16"/>
      <c r="K1348" s="16"/>
      <c r="L1348" s="16"/>
      <c r="M1348" s="16"/>
      <c r="N1348" s="16"/>
      <c r="O1348" s="16"/>
      <c r="P1348" s="20"/>
      <c r="Q1348" s="18"/>
      <c r="R1348" s="19"/>
      <c r="S1348" s="19"/>
      <c r="T1348" s="19"/>
    </row>
    <row r="1349" spans="1:20" ht="24.95" customHeight="1" x14ac:dyDescent="0.25">
      <c r="A1349" s="38"/>
      <c r="B1349" s="36"/>
      <c r="C1349" s="15"/>
      <c r="D1349" s="16"/>
      <c r="E1349" s="32"/>
      <c r="F1349" s="16"/>
      <c r="G1349" s="16"/>
      <c r="H1349" s="16"/>
      <c r="I1349" s="16"/>
      <c r="J1349" s="16"/>
      <c r="K1349" s="16"/>
      <c r="L1349" s="16"/>
      <c r="M1349" s="16"/>
      <c r="N1349" s="16"/>
      <c r="O1349" s="16"/>
      <c r="P1349" s="20"/>
      <c r="Q1349" s="18"/>
      <c r="R1349" s="19"/>
      <c r="S1349" s="19"/>
      <c r="T1349" s="19"/>
    </row>
    <row r="1350" spans="1:20" ht="24.95" customHeight="1" x14ac:dyDescent="0.25">
      <c r="A1350" s="38"/>
      <c r="B1350" s="36"/>
      <c r="C1350" s="15"/>
      <c r="D1350" s="16"/>
      <c r="E1350" s="32"/>
      <c r="F1350" s="16"/>
      <c r="G1350" s="16"/>
      <c r="H1350" s="16"/>
      <c r="I1350" s="16"/>
      <c r="J1350" s="16"/>
      <c r="K1350" s="16"/>
      <c r="L1350" s="16"/>
      <c r="M1350" s="16"/>
      <c r="N1350" s="16"/>
      <c r="O1350" s="16"/>
      <c r="P1350" s="20"/>
      <c r="Q1350" s="18"/>
      <c r="R1350" s="19"/>
      <c r="S1350" s="19"/>
      <c r="T1350" s="19"/>
    </row>
    <row r="1351" spans="1:20" ht="24.95" customHeight="1" x14ac:dyDescent="0.25">
      <c r="A1351" s="38"/>
      <c r="B1351" s="35"/>
      <c r="C1351" s="15"/>
      <c r="D1351" s="16"/>
      <c r="E1351" s="32"/>
      <c r="F1351" s="16"/>
      <c r="G1351" s="16"/>
      <c r="H1351" s="16"/>
      <c r="I1351" s="16"/>
      <c r="J1351" s="16"/>
      <c r="K1351" s="16"/>
      <c r="L1351" s="16"/>
      <c r="M1351" s="16"/>
      <c r="N1351" s="16"/>
      <c r="O1351" s="16"/>
      <c r="P1351" s="20"/>
      <c r="Q1351" s="18"/>
      <c r="R1351" s="19"/>
      <c r="S1351" s="19"/>
      <c r="T1351" s="19"/>
    </row>
    <row r="1352" spans="1:20" ht="24.95" customHeight="1" x14ac:dyDescent="0.25">
      <c r="A1352" s="38"/>
      <c r="B1352" s="35"/>
      <c r="C1352" s="15"/>
      <c r="D1352" s="16"/>
      <c r="E1352" s="32"/>
      <c r="F1352" s="16"/>
      <c r="G1352" s="16"/>
      <c r="H1352" s="16"/>
      <c r="I1352" s="16"/>
      <c r="J1352" s="16"/>
      <c r="K1352" s="16"/>
      <c r="L1352" s="16"/>
      <c r="M1352" s="16"/>
      <c r="N1352" s="16"/>
      <c r="O1352" s="16"/>
      <c r="P1352" s="20"/>
      <c r="Q1352" s="18"/>
      <c r="R1352" s="19"/>
      <c r="S1352" s="19"/>
      <c r="T1352" s="19"/>
    </row>
    <row r="1353" spans="1:20" ht="24.95" customHeight="1" x14ac:dyDescent="0.25">
      <c r="A1353" s="38"/>
      <c r="B1353" s="35"/>
      <c r="C1353" s="15"/>
      <c r="D1353" s="16"/>
      <c r="E1353" s="32"/>
      <c r="F1353" s="16"/>
      <c r="G1353" s="16"/>
      <c r="H1353" s="16"/>
      <c r="I1353" s="16"/>
      <c r="J1353" s="16"/>
      <c r="K1353" s="16"/>
      <c r="L1353" s="16"/>
      <c r="M1353" s="16"/>
      <c r="N1353" s="16"/>
      <c r="O1353" s="16"/>
      <c r="P1353" s="20"/>
      <c r="Q1353" s="18"/>
      <c r="R1353" s="19"/>
      <c r="S1353" s="19"/>
      <c r="T1353" s="19"/>
    </row>
    <row r="1354" spans="1:20" ht="24.95" customHeight="1" x14ac:dyDescent="0.25">
      <c r="A1354" s="38"/>
      <c r="B1354" s="35"/>
      <c r="C1354" s="15"/>
      <c r="D1354" s="16"/>
      <c r="E1354" s="32"/>
      <c r="F1354" s="16"/>
      <c r="G1354" s="16"/>
      <c r="H1354" s="16"/>
      <c r="I1354" s="16"/>
      <c r="J1354" s="16"/>
      <c r="K1354" s="16"/>
      <c r="L1354" s="16"/>
      <c r="M1354" s="16"/>
      <c r="N1354" s="16"/>
      <c r="O1354" s="16"/>
      <c r="P1354" s="20"/>
      <c r="Q1354" s="18"/>
      <c r="R1354" s="19"/>
      <c r="S1354" s="19"/>
      <c r="T1354" s="19"/>
    </row>
    <row r="1355" spans="1:20" ht="24.95" customHeight="1" x14ac:dyDescent="0.25">
      <c r="A1355" s="38"/>
      <c r="B1355" s="35"/>
      <c r="C1355" s="15"/>
      <c r="D1355" s="16"/>
      <c r="E1355" s="32"/>
      <c r="F1355" s="16"/>
      <c r="G1355" s="16"/>
      <c r="H1355" s="16"/>
      <c r="I1355" s="16"/>
      <c r="J1355" s="16"/>
      <c r="K1355" s="16"/>
      <c r="L1355" s="16"/>
      <c r="M1355" s="16"/>
      <c r="N1355" s="16"/>
      <c r="O1355" s="16"/>
      <c r="P1355" s="20"/>
      <c r="Q1355" s="18"/>
      <c r="R1355" s="19"/>
      <c r="S1355" s="19"/>
      <c r="T1355" s="19"/>
    </row>
    <row r="1356" spans="1:20" ht="24.95" customHeight="1" x14ac:dyDescent="0.25">
      <c r="A1356" s="38"/>
      <c r="B1356" s="35"/>
      <c r="C1356" s="15"/>
      <c r="D1356" s="16"/>
      <c r="E1356" s="32"/>
      <c r="F1356" s="16"/>
      <c r="G1356" s="16"/>
      <c r="H1356" s="16"/>
      <c r="I1356" s="16"/>
      <c r="J1356" s="16"/>
      <c r="K1356" s="16"/>
      <c r="L1356" s="16"/>
      <c r="M1356" s="16"/>
      <c r="N1356" s="16"/>
      <c r="O1356" s="16"/>
      <c r="P1356" s="20"/>
      <c r="Q1356" s="18"/>
      <c r="R1356" s="19"/>
      <c r="S1356" s="19"/>
      <c r="T1356" s="19"/>
    </row>
    <row r="1357" spans="1:20" ht="24.95" customHeight="1" x14ac:dyDescent="0.25">
      <c r="A1357" s="38"/>
      <c r="C1357" s="15"/>
      <c r="D1357" s="16"/>
      <c r="E1357" s="32"/>
      <c r="F1357" s="16"/>
      <c r="G1357" s="16"/>
      <c r="H1357" s="16"/>
      <c r="I1357" s="16"/>
      <c r="J1357" s="16"/>
      <c r="K1357" s="16"/>
      <c r="L1357" s="16"/>
      <c r="M1357" s="16"/>
      <c r="N1357" s="16"/>
      <c r="O1357" s="16"/>
      <c r="P1357" s="20"/>
      <c r="Q1357" s="18"/>
      <c r="R1357" s="19"/>
      <c r="S1357" s="19"/>
      <c r="T1357" s="19"/>
    </row>
    <row r="1358" spans="1:20" ht="24.95" customHeight="1" x14ac:dyDescent="0.25">
      <c r="A1358" s="38"/>
      <c r="B1358" s="36"/>
      <c r="C1358" s="15"/>
      <c r="D1358" s="16"/>
      <c r="E1358" s="32"/>
      <c r="F1358" s="16"/>
      <c r="G1358" s="16"/>
      <c r="H1358" s="16"/>
      <c r="I1358" s="16"/>
      <c r="J1358" s="16"/>
      <c r="K1358" s="16"/>
      <c r="L1358" s="16"/>
      <c r="M1358" s="16"/>
      <c r="N1358" s="16"/>
      <c r="O1358" s="16"/>
      <c r="P1358" s="20"/>
      <c r="Q1358" s="18"/>
      <c r="R1358" s="19"/>
      <c r="S1358" s="19"/>
      <c r="T1358" s="19"/>
    </row>
    <row r="1359" spans="1:20" ht="24.95" customHeight="1" x14ac:dyDescent="0.25">
      <c r="A1359" s="38"/>
      <c r="B1359" s="35"/>
      <c r="C1359" s="15"/>
      <c r="D1359" s="16"/>
      <c r="E1359" s="32"/>
      <c r="F1359" s="16"/>
      <c r="G1359" s="16"/>
      <c r="H1359" s="16"/>
      <c r="I1359" s="16"/>
      <c r="J1359" s="16"/>
      <c r="K1359" s="16"/>
      <c r="L1359" s="16"/>
      <c r="M1359" s="16"/>
      <c r="N1359" s="16"/>
      <c r="O1359" s="16"/>
      <c r="P1359" s="20"/>
      <c r="Q1359" s="18"/>
      <c r="R1359" s="19"/>
      <c r="S1359" s="19"/>
      <c r="T1359" s="19"/>
    </row>
    <row r="1360" spans="1:20" ht="24.95" customHeight="1" x14ac:dyDescent="0.25">
      <c r="A1360" s="38"/>
      <c r="B1360" s="36"/>
      <c r="C1360" s="15"/>
      <c r="D1360" s="16"/>
      <c r="E1360" s="32"/>
      <c r="F1360" s="16"/>
      <c r="G1360" s="16"/>
      <c r="H1360" s="16"/>
      <c r="I1360" s="16"/>
      <c r="J1360" s="16"/>
      <c r="K1360" s="16"/>
      <c r="L1360" s="16"/>
      <c r="M1360" s="16"/>
      <c r="N1360" s="16"/>
      <c r="O1360" s="16"/>
      <c r="P1360" s="20"/>
      <c r="Q1360" s="18"/>
      <c r="R1360" s="19"/>
      <c r="S1360" s="19"/>
      <c r="T1360" s="19"/>
    </row>
    <row r="1361" spans="1:20" ht="24.95" customHeight="1" x14ac:dyDescent="0.25">
      <c r="A1361" s="38"/>
      <c r="B1361" s="36"/>
      <c r="C1361" s="15"/>
      <c r="D1361" s="16"/>
      <c r="E1361" s="32"/>
      <c r="F1361" s="16"/>
      <c r="G1361" s="16"/>
      <c r="H1361" s="16"/>
      <c r="I1361" s="16"/>
      <c r="J1361" s="16"/>
      <c r="K1361" s="16"/>
      <c r="L1361" s="16"/>
      <c r="M1361" s="16"/>
      <c r="N1361" s="16"/>
      <c r="O1361" s="16"/>
      <c r="P1361" s="20"/>
      <c r="Q1361" s="18"/>
      <c r="R1361" s="19"/>
      <c r="S1361" s="19"/>
      <c r="T1361" s="19"/>
    </row>
    <row r="1362" spans="1:20" ht="24.95" customHeight="1" x14ac:dyDescent="0.25">
      <c r="A1362" s="38"/>
      <c r="B1362" s="36"/>
      <c r="C1362" s="15"/>
      <c r="D1362" s="16"/>
      <c r="E1362" s="32"/>
      <c r="F1362" s="16"/>
      <c r="G1362" s="16"/>
      <c r="H1362" s="16"/>
      <c r="I1362" s="16"/>
      <c r="J1362" s="16"/>
      <c r="K1362" s="16"/>
      <c r="L1362" s="16"/>
      <c r="M1362" s="16"/>
      <c r="N1362" s="16"/>
      <c r="O1362" s="16"/>
      <c r="P1362" s="20"/>
      <c r="Q1362" s="18"/>
      <c r="R1362" s="19"/>
      <c r="S1362" s="19"/>
      <c r="T1362" s="19"/>
    </row>
    <row r="1363" spans="1:20" ht="24.95" customHeight="1" x14ac:dyDescent="0.25">
      <c r="A1363" s="38"/>
      <c r="C1363" s="15"/>
      <c r="D1363" s="16"/>
      <c r="E1363" s="32"/>
      <c r="F1363" s="16"/>
      <c r="G1363" s="16"/>
      <c r="H1363" s="16"/>
      <c r="I1363" s="16"/>
      <c r="J1363" s="16"/>
      <c r="K1363" s="16"/>
      <c r="L1363" s="16"/>
      <c r="M1363" s="16"/>
      <c r="N1363" s="16"/>
      <c r="O1363" s="16"/>
      <c r="P1363" s="20"/>
      <c r="Q1363" s="18"/>
      <c r="R1363" s="19"/>
      <c r="S1363" s="19"/>
      <c r="T1363" s="19"/>
    </row>
    <row r="1364" spans="1:20" ht="24.95" customHeight="1" x14ac:dyDescent="0.25">
      <c r="A1364" s="38"/>
      <c r="B1364" s="36"/>
      <c r="C1364" s="15"/>
      <c r="D1364" s="16"/>
      <c r="E1364" s="32"/>
      <c r="F1364" s="16"/>
      <c r="G1364" s="16"/>
      <c r="H1364" s="16"/>
      <c r="I1364" s="16"/>
      <c r="J1364" s="16"/>
      <c r="K1364" s="16"/>
      <c r="L1364" s="16"/>
      <c r="M1364" s="16"/>
      <c r="N1364" s="16"/>
      <c r="O1364" s="16"/>
      <c r="P1364" s="20"/>
      <c r="Q1364" s="18"/>
      <c r="R1364" s="19"/>
      <c r="S1364" s="19"/>
      <c r="T1364" s="19"/>
    </row>
    <row r="1365" spans="1:20" ht="24.95" customHeight="1" x14ac:dyDescent="0.25">
      <c r="A1365" s="38"/>
      <c r="B1365" s="35"/>
      <c r="C1365" s="15"/>
      <c r="D1365" s="16"/>
      <c r="E1365" s="32"/>
      <c r="F1365" s="16"/>
      <c r="G1365" s="16"/>
      <c r="H1365" s="16"/>
      <c r="I1365" s="16"/>
      <c r="J1365" s="16"/>
      <c r="K1365" s="16"/>
      <c r="L1365" s="16"/>
      <c r="M1365" s="16"/>
      <c r="N1365" s="16"/>
      <c r="O1365" s="16"/>
      <c r="P1365" s="20"/>
      <c r="Q1365" s="18"/>
      <c r="R1365" s="19"/>
      <c r="S1365" s="19"/>
      <c r="T1365" s="19"/>
    </row>
    <row r="1366" spans="1:20" ht="24.95" customHeight="1" x14ac:dyDescent="0.25">
      <c r="A1366" s="38"/>
      <c r="B1366" s="35"/>
      <c r="C1366" s="15"/>
      <c r="D1366" s="16"/>
      <c r="E1366" s="32"/>
      <c r="F1366" s="16"/>
      <c r="G1366" s="16"/>
      <c r="H1366" s="16"/>
      <c r="I1366" s="16"/>
      <c r="J1366" s="16"/>
      <c r="K1366" s="16"/>
      <c r="L1366" s="16"/>
      <c r="M1366" s="16"/>
      <c r="N1366" s="16"/>
      <c r="O1366" s="16"/>
      <c r="P1366" s="20"/>
      <c r="Q1366" s="18"/>
      <c r="R1366" s="19"/>
      <c r="S1366" s="19"/>
      <c r="T1366" s="19"/>
    </row>
    <row r="1367" spans="1:20" ht="24.95" customHeight="1" x14ac:dyDescent="0.25">
      <c r="A1367" s="38"/>
      <c r="B1367" s="36"/>
      <c r="C1367" s="15"/>
      <c r="D1367" s="16"/>
      <c r="E1367" s="32"/>
      <c r="F1367" s="16"/>
      <c r="G1367" s="16"/>
      <c r="H1367" s="16"/>
      <c r="I1367" s="16"/>
      <c r="J1367" s="16"/>
      <c r="K1367" s="16"/>
      <c r="L1367" s="16"/>
      <c r="M1367" s="16"/>
      <c r="N1367" s="16"/>
      <c r="O1367" s="16"/>
      <c r="P1367" s="20"/>
      <c r="Q1367" s="18"/>
      <c r="R1367" s="19"/>
      <c r="S1367" s="19"/>
      <c r="T1367" s="19"/>
    </row>
    <row r="1368" spans="1:20" ht="24.95" customHeight="1" x14ac:dyDescent="0.25">
      <c r="A1368" s="38"/>
      <c r="B1368" s="36"/>
      <c r="C1368" s="15"/>
      <c r="D1368" s="16"/>
      <c r="E1368" s="32"/>
      <c r="F1368" s="16"/>
      <c r="G1368" s="16"/>
      <c r="H1368" s="16"/>
      <c r="I1368" s="16"/>
      <c r="J1368" s="16"/>
      <c r="K1368" s="16"/>
      <c r="L1368" s="16"/>
      <c r="M1368" s="16"/>
      <c r="N1368" s="16"/>
      <c r="O1368" s="16"/>
      <c r="P1368" s="20"/>
      <c r="Q1368" s="18"/>
      <c r="R1368" s="19"/>
      <c r="S1368" s="19"/>
      <c r="T1368" s="19"/>
    </row>
    <row r="1369" spans="1:20" ht="24.95" customHeight="1" x14ac:dyDescent="0.25">
      <c r="A1369" s="38"/>
      <c r="C1369" s="15"/>
      <c r="D1369" s="16"/>
      <c r="E1369" s="32"/>
      <c r="F1369" s="16"/>
      <c r="G1369" s="16"/>
      <c r="H1369" s="16"/>
      <c r="I1369" s="16"/>
      <c r="J1369" s="16"/>
      <c r="K1369" s="16"/>
      <c r="L1369" s="16"/>
      <c r="M1369" s="16"/>
      <c r="N1369" s="16"/>
      <c r="O1369" s="16"/>
      <c r="P1369" s="20"/>
      <c r="Q1369" s="18"/>
      <c r="R1369" s="19"/>
      <c r="S1369" s="19"/>
      <c r="T1369" s="19"/>
    </row>
    <row r="1370" spans="1:20" ht="24.95" customHeight="1" x14ac:dyDescent="0.25">
      <c r="A1370" s="38"/>
      <c r="C1370" s="15"/>
      <c r="D1370" s="16"/>
      <c r="E1370" s="32"/>
      <c r="F1370" s="16"/>
      <c r="G1370" s="16"/>
      <c r="H1370" s="16"/>
      <c r="I1370" s="16"/>
      <c r="J1370" s="16"/>
      <c r="K1370" s="16"/>
      <c r="L1370" s="16"/>
      <c r="M1370" s="16"/>
      <c r="N1370" s="16"/>
      <c r="O1370" s="16"/>
      <c r="P1370" s="20"/>
      <c r="Q1370" s="18"/>
      <c r="R1370" s="19"/>
      <c r="S1370" s="19"/>
      <c r="T1370" s="19"/>
    </row>
    <row r="1371" spans="1:20" ht="24.95" customHeight="1" x14ac:dyDescent="0.25">
      <c r="A1371" s="38"/>
      <c r="B1371" s="36"/>
      <c r="C1371" s="15"/>
      <c r="D1371" s="16"/>
      <c r="E1371" s="32"/>
      <c r="F1371" s="16"/>
      <c r="G1371" s="16"/>
      <c r="H1371" s="16"/>
      <c r="I1371" s="16"/>
      <c r="J1371" s="16"/>
      <c r="K1371" s="16"/>
      <c r="L1371" s="16"/>
      <c r="M1371" s="16"/>
      <c r="N1371" s="16"/>
      <c r="O1371" s="16"/>
      <c r="P1371" s="20"/>
      <c r="Q1371" s="18"/>
      <c r="R1371" s="19"/>
      <c r="S1371" s="19"/>
      <c r="T1371" s="19"/>
    </row>
    <row r="1372" spans="1:20" ht="24.95" customHeight="1" x14ac:dyDescent="0.25">
      <c r="A1372" s="38"/>
      <c r="C1372" s="15"/>
      <c r="D1372" s="16"/>
      <c r="E1372" s="32"/>
      <c r="F1372" s="16"/>
      <c r="G1372" s="16"/>
      <c r="H1372" s="16"/>
      <c r="I1372" s="16"/>
      <c r="J1372" s="16"/>
      <c r="K1372" s="16"/>
      <c r="L1372" s="16"/>
      <c r="M1372" s="16"/>
      <c r="N1372" s="16"/>
      <c r="O1372" s="16"/>
      <c r="P1372" s="20"/>
      <c r="Q1372" s="18"/>
      <c r="R1372" s="19"/>
      <c r="S1372" s="19"/>
      <c r="T1372" s="19"/>
    </row>
    <row r="1373" spans="1:20" ht="24.95" customHeight="1" x14ac:dyDescent="0.25">
      <c r="A1373" s="38"/>
      <c r="B1373" s="36"/>
      <c r="C1373" s="15"/>
      <c r="D1373" s="16"/>
      <c r="E1373" s="32"/>
      <c r="F1373" s="16"/>
      <c r="G1373" s="16"/>
      <c r="H1373" s="16"/>
      <c r="I1373" s="16"/>
      <c r="J1373" s="16"/>
      <c r="K1373" s="16"/>
      <c r="L1373" s="16"/>
      <c r="M1373" s="16"/>
      <c r="N1373" s="16"/>
      <c r="O1373" s="16"/>
      <c r="P1373" s="20"/>
      <c r="Q1373" s="18"/>
      <c r="R1373" s="19"/>
      <c r="S1373" s="19"/>
      <c r="T1373" s="19"/>
    </row>
    <row r="1374" spans="1:20" ht="24.95" customHeight="1" x14ac:dyDescent="0.25">
      <c r="A1374" s="38"/>
      <c r="B1374" s="35"/>
      <c r="C1374" s="15"/>
      <c r="D1374" s="16"/>
      <c r="E1374" s="32"/>
      <c r="F1374" s="16"/>
      <c r="G1374" s="16"/>
      <c r="H1374" s="16"/>
      <c r="I1374" s="16"/>
      <c r="J1374" s="16"/>
      <c r="K1374" s="16"/>
      <c r="L1374" s="16"/>
      <c r="M1374" s="16"/>
      <c r="N1374" s="16"/>
      <c r="O1374" s="16"/>
      <c r="P1374" s="20"/>
      <c r="Q1374" s="18"/>
      <c r="R1374" s="19"/>
      <c r="S1374" s="19"/>
      <c r="T1374" s="19"/>
    </row>
    <row r="1375" spans="1:20" ht="24.95" customHeight="1" x14ac:dyDescent="0.25">
      <c r="A1375" s="38"/>
      <c r="B1375" s="36"/>
      <c r="C1375" s="15"/>
      <c r="D1375" s="16"/>
      <c r="E1375" s="32"/>
      <c r="F1375" s="16"/>
      <c r="G1375" s="16"/>
      <c r="H1375" s="16"/>
      <c r="I1375" s="16"/>
      <c r="J1375" s="16"/>
      <c r="K1375" s="16"/>
      <c r="L1375" s="16"/>
      <c r="M1375" s="16"/>
      <c r="N1375" s="16"/>
      <c r="O1375" s="16"/>
      <c r="P1375" s="20"/>
      <c r="Q1375" s="18"/>
      <c r="R1375" s="19"/>
      <c r="S1375" s="19"/>
      <c r="T1375" s="19"/>
    </row>
    <row r="1376" spans="1:20" ht="24.95" customHeight="1" x14ac:dyDescent="0.25">
      <c r="A1376" s="38"/>
      <c r="B1376" s="35"/>
      <c r="C1376" s="15"/>
      <c r="D1376" s="16"/>
      <c r="E1376" s="32"/>
      <c r="F1376" s="16"/>
      <c r="G1376" s="16"/>
      <c r="H1376" s="16"/>
      <c r="I1376" s="16"/>
      <c r="J1376" s="16"/>
      <c r="K1376" s="16"/>
      <c r="L1376" s="16"/>
      <c r="M1376" s="16"/>
      <c r="N1376" s="16"/>
      <c r="O1376" s="16"/>
      <c r="P1376" s="20"/>
      <c r="Q1376" s="18"/>
      <c r="R1376" s="19"/>
      <c r="S1376" s="19"/>
      <c r="T1376" s="19"/>
    </row>
    <row r="1377" spans="1:20" ht="24.95" customHeight="1" x14ac:dyDescent="0.25">
      <c r="A1377" s="38"/>
      <c r="C1377" s="15"/>
      <c r="D1377" s="16"/>
      <c r="E1377" s="32"/>
      <c r="F1377" s="16"/>
      <c r="G1377" s="16"/>
      <c r="H1377" s="16"/>
      <c r="I1377" s="16"/>
      <c r="J1377" s="16"/>
      <c r="K1377" s="16"/>
      <c r="L1377" s="16"/>
      <c r="M1377" s="16"/>
      <c r="N1377" s="16"/>
      <c r="O1377" s="16"/>
      <c r="P1377" s="20"/>
      <c r="Q1377" s="18"/>
      <c r="R1377" s="19"/>
      <c r="S1377" s="19"/>
      <c r="T1377" s="19"/>
    </row>
    <row r="1378" spans="1:20" ht="24.95" customHeight="1" x14ac:dyDescent="0.25">
      <c r="A1378" s="38"/>
      <c r="B1378" s="35"/>
      <c r="C1378" s="15"/>
      <c r="D1378" s="16"/>
      <c r="E1378" s="32"/>
      <c r="F1378" s="16"/>
      <c r="G1378" s="16"/>
      <c r="H1378" s="16"/>
      <c r="I1378" s="16"/>
      <c r="J1378" s="16"/>
      <c r="K1378" s="16"/>
      <c r="L1378" s="16"/>
      <c r="M1378" s="16"/>
      <c r="N1378" s="16"/>
      <c r="O1378" s="16"/>
      <c r="P1378" s="20"/>
      <c r="Q1378" s="18"/>
      <c r="R1378" s="19"/>
      <c r="S1378" s="19"/>
      <c r="T1378" s="19"/>
    </row>
    <row r="1379" spans="1:20" ht="24.95" customHeight="1" x14ac:dyDescent="0.25">
      <c r="A1379" s="38"/>
      <c r="C1379" s="15"/>
      <c r="D1379" s="16"/>
      <c r="E1379" s="32"/>
      <c r="F1379" s="16"/>
      <c r="G1379" s="16"/>
      <c r="H1379" s="16"/>
      <c r="I1379" s="16"/>
      <c r="J1379" s="16"/>
      <c r="K1379" s="16"/>
      <c r="L1379" s="16"/>
      <c r="M1379" s="16"/>
      <c r="N1379" s="16"/>
      <c r="O1379" s="16"/>
      <c r="P1379" s="20"/>
      <c r="Q1379" s="18"/>
      <c r="R1379" s="19"/>
      <c r="S1379" s="19"/>
      <c r="T1379" s="19"/>
    </row>
    <row r="1380" spans="1:20" ht="24.95" customHeight="1" x14ac:dyDescent="0.25">
      <c r="A1380" s="38"/>
      <c r="C1380" s="15"/>
      <c r="D1380" s="16"/>
      <c r="E1380" s="32"/>
      <c r="F1380" s="16"/>
      <c r="G1380" s="16"/>
      <c r="H1380" s="16"/>
      <c r="I1380" s="16"/>
      <c r="J1380" s="16"/>
      <c r="K1380" s="16"/>
      <c r="L1380" s="16"/>
      <c r="M1380" s="16"/>
      <c r="N1380" s="16"/>
      <c r="O1380" s="16"/>
      <c r="P1380" s="20"/>
      <c r="Q1380" s="18"/>
      <c r="R1380" s="19"/>
      <c r="S1380" s="19"/>
      <c r="T1380" s="19"/>
    </row>
    <row r="1381" spans="1:20" ht="24.95" customHeight="1" x14ac:dyDescent="0.25">
      <c r="A1381" s="38"/>
      <c r="B1381" s="35"/>
      <c r="C1381" s="15"/>
      <c r="D1381" s="16"/>
      <c r="E1381" s="32"/>
      <c r="F1381" s="16"/>
      <c r="G1381" s="16"/>
      <c r="H1381" s="16"/>
      <c r="I1381" s="16"/>
      <c r="J1381" s="16"/>
      <c r="K1381" s="16"/>
      <c r="L1381" s="16"/>
      <c r="M1381" s="16"/>
      <c r="N1381" s="16"/>
      <c r="O1381" s="16"/>
      <c r="P1381" s="20"/>
      <c r="Q1381" s="18"/>
      <c r="R1381" s="19"/>
      <c r="S1381" s="19"/>
      <c r="T1381" s="19"/>
    </row>
    <row r="1382" spans="1:20" ht="24.95" customHeight="1" x14ac:dyDescent="0.25">
      <c r="A1382" s="38"/>
      <c r="C1382" s="15"/>
      <c r="D1382" s="16"/>
      <c r="E1382" s="32"/>
      <c r="F1382" s="16"/>
      <c r="G1382" s="16"/>
      <c r="H1382" s="16"/>
      <c r="I1382" s="16"/>
      <c r="J1382" s="16"/>
      <c r="K1382" s="16"/>
      <c r="L1382" s="16"/>
      <c r="M1382" s="16"/>
      <c r="N1382" s="16"/>
      <c r="O1382" s="16"/>
      <c r="P1382" s="20"/>
      <c r="Q1382" s="18"/>
      <c r="R1382" s="19"/>
      <c r="S1382" s="19"/>
      <c r="T1382" s="19"/>
    </row>
    <row r="1383" spans="1:20" ht="24.95" customHeight="1" x14ac:dyDescent="0.25">
      <c r="A1383" s="38"/>
      <c r="C1383" s="15"/>
      <c r="D1383" s="16"/>
      <c r="E1383" s="32"/>
      <c r="F1383" s="16"/>
      <c r="G1383" s="16"/>
      <c r="H1383" s="16"/>
      <c r="I1383" s="16"/>
      <c r="J1383" s="16"/>
      <c r="K1383" s="16"/>
      <c r="L1383" s="16"/>
      <c r="M1383" s="16"/>
      <c r="N1383" s="16"/>
      <c r="O1383" s="16"/>
      <c r="P1383" s="20"/>
      <c r="Q1383" s="18"/>
      <c r="R1383" s="19"/>
      <c r="S1383" s="19"/>
      <c r="T1383" s="19"/>
    </row>
    <row r="1384" spans="1:20" ht="24.95" customHeight="1" x14ac:dyDescent="0.25">
      <c r="A1384" s="38"/>
      <c r="B1384" s="35"/>
      <c r="C1384" s="15"/>
      <c r="D1384" s="16"/>
      <c r="E1384" s="32"/>
      <c r="F1384" s="16"/>
      <c r="G1384" s="16"/>
      <c r="H1384" s="16"/>
      <c r="I1384" s="16"/>
      <c r="J1384" s="16"/>
      <c r="K1384" s="16"/>
      <c r="L1384" s="16"/>
      <c r="M1384" s="16"/>
      <c r="N1384" s="16"/>
      <c r="O1384" s="16"/>
      <c r="P1384" s="20"/>
      <c r="Q1384" s="18"/>
      <c r="R1384" s="19"/>
      <c r="S1384" s="19"/>
      <c r="T1384" s="19"/>
    </row>
    <row r="1385" spans="1:20" ht="24.95" customHeight="1" x14ac:dyDescent="0.25">
      <c r="A1385" s="38"/>
      <c r="B1385" s="35"/>
      <c r="C1385" s="15"/>
      <c r="D1385" s="16"/>
      <c r="E1385" s="32"/>
      <c r="F1385" s="16"/>
      <c r="G1385" s="16"/>
      <c r="H1385" s="16"/>
      <c r="I1385" s="16"/>
      <c r="J1385" s="16"/>
      <c r="K1385" s="16"/>
      <c r="L1385" s="16"/>
      <c r="M1385" s="16"/>
      <c r="N1385" s="16"/>
      <c r="O1385" s="16"/>
      <c r="P1385" s="20"/>
      <c r="Q1385" s="18"/>
      <c r="R1385" s="19"/>
      <c r="S1385" s="19"/>
      <c r="T1385" s="19"/>
    </row>
    <row r="1386" spans="1:20" ht="24.95" customHeight="1" x14ac:dyDescent="0.25">
      <c r="A1386" s="38"/>
      <c r="B1386" s="36"/>
      <c r="C1386" s="15"/>
      <c r="D1386" s="16"/>
      <c r="E1386" s="32"/>
      <c r="F1386" s="16"/>
      <c r="G1386" s="16"/>
      <c r="H1386" s="16"/>
      <c r="I1386" s="16"/>
      <c r="J1386" s="16"/>
      <c r="K1386" s="16"/>
      <c r="L1386" s="16"/>
      <c r="M1386" s="16"/>
      <c r="N1386" s="16"/>
      <c r="O1386" s="16"/>
      <c r="P1386" s="20"/>
      <c r="Q1386" s="18"/>
      <c r="R1386" s="19"/>
      <c r="S1386" s="19"/>
      <c r="T1386" s="19"/>
    </row>
    <row r="1387" spans="1:20" ht="24.95" customHeight="1" x14ac:dyDescent="0.25">
      <c r="A1387" s="38"/>
      <c r="B1387" s="35"/>
      <c r="C1387" s="15"/>
      <c r="D1387" s="16"/>
      <c r="E1387" s="32"/>
      <c r="F1387" s="16"/>
      <c r="G1387" s="16"/>
      <c r="H1387" s="16"/>
      <c r="I1387" s="16"/>
      <c r="J1387" s="16"/>
      <c r="K1387" s="16"/>
      <c r="L1387" s="16"/>
      <c r="M1387" s="16"/>
      <c r="N1387" s="16"/>
      <c r="O1387" s="16"/>
      <c r="P1387" s="20"/>
      <c r="Q1387" s="18"/>
      <c r="R1387" s="19"/>
      <c r="S1387" s="19"/>
      <c r="T1387" s="19"/>
    </row>
    <row r="1388" spans="1:20" ht="24.95" customHeight="1" x14ac:dyDescent="0.25">
      <c r="A1388" s="38"/>
      <c r="B1388" s="35"/>
      <c r="C1388" s="15"/>
      <c r="D1388" s="16"/>
      <c r="E1388" s="32"/>
      <c r="F1388" s="16"/>
      <c r="G1388" s="16"/>
      <c r="H1388" s="16"/>
      <c r="I1388" s="16"/>
      <c r="J1388" s="16"/>
      <c r="K1388" s="16"/>
      <c r="L1388" s="16"/>
      <c r="M1388" s="16"/>
      <c r="N1388" s="16"/>
      <c r="O1388" s="16"/>
      <c r="P1388" s="20"/>
      <c r="Q1388" s="18"/>
      <c r="R1388" s="19"/>
      <c r="S1388" s="19"/>
      <c r="T1388" s="19"/>
    </row>
    <row r="1389" spans="1:20" ht="24.95" customHeight="1" x14ac:dyDescent="0.25">
      <c r="A1389" s="38"/>
      <c r="B1389" s="35"/>
      <c r="C1389" s="15"/>
      <c r="D1389" s="16"/>
      <c r="E1389" s="32"/>
      <c r="F1389" s="16"/>
      <c r="G1389" s="16"/>
      <c r="H1389" s="16"/>
      <c r="I1389" s="16"/>
      <c r="J1389" s="16"/>
      <c r="K1389" s="16"/>
      <c r="L1389" s="16"/>
      <c r="M1389" s="16"/>
      <c r="N1389" s="16"/>
      <c r="O1389" s="16"/>
      <c r="P1389" s="20"/>
      <c r="Q1389" s="18"/>
      <c r="R1389" s="19"/>
      <c r="S1389" s="19"/>
      <c r="T1389" s="19"/>
    </row>
    <row r="1390" spans="1:20" ht="24.95" customHeight="1" x14ac:dyDescent="0.25">
      <c r="A1390" s="38"/>
      <c r="B1390" s="35"/>
      <c r="C1390" s="15"/>
      <c r="D1390" s="16"/>
      <c r="E1390" s="32"/>
      <c r="F1390" s="16"/>
      <c r="G1390" s="16"/>
      <c r="H1390" s="16"/>
      <c r="I1390" s="16"/>
      <c r="J1390" s="16"/>
      <c r="K1390" s="16"/>
      <c r="L1390" s="16"/>
      <c r="M1390" s="16"/>
      <c r="N1390" s="16"/>
      <c r="O1390" s="16"/>
      <c r="P1390" s="20"/>
      <c r="Q1390" s="18"/>
      <c r="R1390" s="19"/>
      <c r="S1390" s="19"/>
      <c r="T1390" s="19"/>
    </row>
    <row r="1391" spans="1:20" ht="24.95" customHeight="1" x14ac:dyDescent="0.25">
      <c r="A1391" s="38"/>
      <c r="B1391" s="35"/>
      <c r="C1391" s="15"/>
      <c r="D1391" s="16"/>
      <c r="E1391" s="32"/>
      <c r="F1391" s="16"/>
      <c r="G1391" s="16"/>
      <c r="H1391" s="16"/>
      <c r="I1391" s="16"/>
      <c r="J1391" s="16"/>
      <c r="K1391" s="16"/>
      <c r="L1391" s="16"/>
      <c r="M1391" s="16"/>
      <c r="N1391" s="16"/>
      <c r="O1391" s="16"/>
      <c r="P1391" s="20"/>
      <c r="Q1391" s="18"/>
      <c r="R1391" s="19"/>
      <c r="S1391" s="19"/>
      <c r="T1391" s="19"/>
    </row>
    <row r="1392" spans="1:20" ht="24.95" customHeight="1" x14ac:dyDescent="0.25">
      <c r="A1392" s="38"/>
      <c r="B1392" s="36"/>
      <c r="C1392" s="15"/>
      <c r="D1392" s="16"/>
      <c r="E1392" s="32"/>
      <c r="F1392" s="16"/>
      <c r="G1392" s="16"/>
      <c r="H1392" s="16"/>
      <c r="I1392" s="16"/>
      <c r="J1392" s="16"/>
      <c r="K1392" s="16"/>
      <c r="L1392" s="16"/>
      <c r="M1392" s="16"/>
      <c r="N1392" s="16"/>
      <c r="O1392" s="16"/>
      <c r="P1392" s="20"/>
      <c r="Q1392" s="18"/>
      <c r="R1392" s="19"/>
      <c r="S1392" s="19"/>
      <c r="T1392" s="19"/>
    </row>
    <row r="1393" spans="1:20" ht="24.95" customHeight="1" x14ac:dyDescent="0.25">
      <c r="A1393" s="38"/>
      <c r="C1393" s="15"/>
      <c r="D1393" s="16"/>
      <c r="E1393" s="32"/>
      <c r="F1393" s="16"/>
      <c r="G1393" s="16"/>
      <c r="H1393" s="16"/>
      <c r="I1393" s="16"/>
      <c r="J1393" s="16"/>
      <c r="K1393" s="16"/>
      <c r="L1393" s="16"/>
      <c r="M1393" s="16"/>
      <c r="N1393" s="16"/>
      <c r="O1393" s="16"/>
      <c r="P1393" s="20"/>
      <c r="Q1393" s="18"/>
      <c r="R1393" s="19"/>
      <c r="S1393" s="19"/>
      <c r="T1393" s="19"/>
    </row>
    <row r="1394" spans="1:20" ht="24.95" customHeight="1" x14ac:dyDescent="0.25">
      <c r="A1394" s="38"/>
      <c r="B1394" s="36"/>
      <c r="C1394" s="15"/>
      <c r="D1394" s="16"/>
      <c r="E1394" s="32"/>
      <c r="F1394" s="16"/>
      <c r="G1394" s="16"/>
      <c r="H1394" s="16"/>
      <c r="I1394" s="16"/>
      <c r="J1394" s="16"/>
      <c r="K1394" s="16"/>
      <c r="L1394" s="16"/>
      <c r="M1394" s="16"/>
      <c r="N1394" s="16"/>
      <c r="O1394" s="16"/>
      <c r="P1394" s="20"/>
      <c r="Q1394" s="18"/>
      <c r="R1394" s="19"/>
      <c r="S1394" s="19"/>
      <c r="T1394" s="19"/>
    </row>
    <row r="1395" spans="1:20" ht="24.95" customHeight="1" x14ac:dyDescent="0.25">
      <c r="A1395" s="38"/>
      <c r="B1395" s="35"/>
      <c r="C1395" s="15"/>
      <c r="D1395" s="16"/>
      <c r="E1395" s="32"/>
      <c r="F1395" s="16"/>
      <c r="G1395" s="16"/>
      <c r="H1395" s="16"/>
      <c r="I1395" s="16"/>
      <c r="J1395" s="16"/>
      <c r="K1395" s="16"/>
      <c r="L1395" s="16"/>
      <c r="M1395" s="16"/>
      <c r="N1395" s="16"/>
      <c r="O1395" s="16"/>
      <c r="P1395" s="20"/>
      <c r="Q1395" s="18"/>
      <c r="R1395" s="19"/>
      <c r="S1395" s="19"/>
      <c r="T1395" s="19"/>
    </row>
    <row r="1396" spans="1:20" ht="24.95" customHeight="1" x14ac:dyDescent="0.25">
      <c r="A1396" s="38"/>
      <c r="C1396" s="15"/>
      <c r="D1396" s="16"/>
      <c r="E1396" s="32"/>
      <c r="F1396" s="16"/>
      <c r="G1396" s="16"/>
      <c r="H1396" s="16"/>
      <c r="I1396" s="16"/>
      <c r="J1396" s="16"/>
      <c r="K1396" s="16"/>
      <c r="L1396" s="16"/>
      <c r="M1396" s="16"/>
      <c r="N1396" s="16"/>
      <c r="O1396" s="16"/>
      <c r="P1396" s="20"/>
      <c r="Q1396" s="18"/>
      <c r="R1396" s="19"/>
      <c r="S1396" s="19"/>
      <c r="T1396" s="19"/>
    </row>
    <row r="1397" spans="1:20" ht="24.95" customHeight="1" x14ac:dyDescent="0.25">
      <c r="A1397" s="38"/>
      <c r="C1397" s="15"/>
      <c r="D1397" s="16"/>
      <c r="E1397" s="32"/>
      <c r="F1397" s="16"/>
      <c r="G1397" s="16"/>
      <c r="H1397" s="16"/>
      <c r="I1397" s="16"/>
      <c r="J1397" s="16"/>
      <c r="K1397" s="16"/>
      <c r="L1397" s="16"/>
      <c r="M1397" s="16"/>
      <c r="N1397" s="16"/>
      <c r="O1397" s="16"/>
      <c r="P1397" s="20"/>
      <c r="Q1397" s="18"/>
      <c r="R1397" s="19"/>
      <c r="S1397" s="19"/>
      <c r="T1397" s="19"/>
    </row>
    <row r="1398" spans="1:20" ht="24.95" customHeight="1" x14ac:dyDescent="0.25">
      <c r="A1398" s="38"/>
      <c r="B1398" s="35"/>
      <c r="C1398" s="15"/>
      <c r="D1398" s="16"/>
      <c r="E1398" s="32"/>
      <c r="F1398" s="16"/>
      <c r="G1398" s="16"/>
      <c r="H1398" s="16"/>
      <c r="I1398" s="16"/>
      <c r="J1398" s="16"/>
      <c r="K1398" s="16"/>
      <c r="L1398" s="16"/>
      <c r="M1398" s="16"/>
      <c r="N1398" s="16"/>
      <c r="O1398" s="16"/>
      <c r="P1398" s="20"/>
      <c r="Q1398" s="18"/>
      <c r="R1398" s="19"/>
      <c r="S1398" s="19"/>
      <c r="T1398" s="19"/>
    </row>
    <row r="1399" spans="1:20" ht="24.95" customHeight="1" x14ac:dyDescent="0.25">
      <c r="A1399" s="38"/>
      <c r="B1399" s="35"/>
      <c r="C1399" s="15"/>
      <c r="D1399" s="16"/>
      <c r="E1399" s="32"/>
      <c r="F1399" s="16"/>
      <c r="G1399" s="16"/>
      <c r="H1399" s="16"/>
      <c r="I1399" s="16"/>
      <c r="J1399" s="16"/>
      <c r="K1399" s="16"/>
      <c r="L1399" s="16"/>
      <c r="M1399" s="16"/>
      <c r="N1399" s="16"/>
      <c r="O1399" s="16"/>
      <c r="P1399" s="20"/>
      <c r="Q1399" s="18"/>
      <c r="R1399" s="19"/>
      <c r="S1399" s="19"/>
      <c r="T1399" s="19"/>
    </row>
    <row r="1400" spans="1:20" ht="24.95" customHeight="1" x14ac:dyDescent="0.25">
      <c r="A1400" s="38"/>
      <c r="B1400" s="35"/>
      <c r="C1400" s="15"/>
      <c r="D1400" s="16"/>
      <c r="E1400" s="32"/>
      <c r="F1400" s="16"/>
      <c r="G1400" s="16"/>
      <c r="H1400" s="16"/>
      <c r="I1400" s="16"/>
      <c r="J1400" s="16"/>
      <c r="K1400" s="16"/>
      <c r="L1400" s="16"/>
      <c r="M1400" s="16"/>
      <c r="N1400" s="16"/>
      <c r="O1400" s="16"/>
      <c r="P1400" s="20"/>
      <c r="Q1400" s="18"/>
      <c r="R1400" s="19"/>
      <c r="S1400" s="19"/>
      <c r="T1400" s="19"/>
    </row>
    <row r="1401" spans="1:20" ht="24.95" customHeight="1" x14ac:dyDescent="0.25">
      <c r="A1401" s="38"/>
      <c r="B1401" s="35"/>
      <c r="C1401" s="15"/>
      <c r="D1401" s="16"/>
      <c r="E1401" s="32"/>
      <c r="F1401" s="16"/>
      <c r="G1401" s="16"/>
      <c r="H1401" s="16"/>
      <c r="I1401" s="16"/>
      <c r="J1401" s="16"/>
      <c r="K1401" s="16"/>
      <c r="L1401" s="16"/>
      <c r="M1401" s="16"/>
      <c r="N1401" s="16"/>
      <c r="O1401" s="16"/>
      <c r="P1401" s="20"/>
      <c r="Q1401" s="18"/>
      <c r="R1401" s="19"/>
      <c r="S1401" s="19"/>
      <c r="T1401" s="19"/>
    </row>
    <row r="1402" spans="1:20" ht="24.95" customHeight="1" x14ac:dyDescent="0.25">
      <c r="A1402" s="38"/>
      <c r="B1402" s="35"/>
      <c r="C1402" s="15"/>
      <c r="D1402" s="16"/>
      <c r="E1402" s="32"/>
      <c r="F1402" s="16"/>
      <c r="G1402" s="16"/>
      <c r="H1402" s="16"/>
      <c r="I1402" s="16"/>
      <c r="J1402" s="16"/>
      <c r="K1402" s="16"/>
      <c r="L1402" s="16"/>
      <c r="M1402" s="16"/>
      <c r="N1402" s="16"/>
      <c r="O1402" s="16"/>
      <c r="P1402" s="20"/>
      <c r="Q1402" s="18"/>
      <c r="R1402" s="19"/>
      <c r="S1402" s="19"/>
      <c r="T1402" s="19"/>
    </row>
    <row r="1403" spans="1:20" ht="24.95" customHeight="1" x14ac:dyDescent="0.25">
      <c r="A1403" s="38"/>
      <c r="B1403" s="35"/>
      <c r="C1403" s="15"/>
      <c r="D1403" s="16"/>
      <c r="E1403" s="32"/>
      <c r="F1403" s="16"/>
      <c r="G1403" s="16"/>
      <c r="H1403" s="16"/>
      <c r="I1403" s="16"/>
      <c r="J1403" s="16"/>
      <c r="K1403" s="16"/>
      <c r="L1403" s="16"/>
      <c r="M1403" s="16"/>
      <c r="N1403" s="16"/>
      <c r="O1403" s="16"/>
      <c r="P1403" s="20"/>
      <c r="Q1403" s="18"/>
      <c r="R1403" s="19"/>
      <c r="S1403" s="19"/>
      <c r="T1403" s="19"/>
    </row>
    <row r="1404" spans="1:20" ht="24.95" customHeight="1" x14ac:dyDescent="0.25">
      <c r="A1404" s="38"/>
      <c r="B1404" s="35"/>
      <c r="C1404" s="15"/>
      <c r="D1404" s="16"/>
      <c r="E1404" s="32"/>
      <c r="F1404" s="16"/>
      <c r="G1404" s="16"/>
      <c r="H1404" s="16"/>
      <c r="I1404" s="16"/>
      <c r="J1404" s="16"/>
      <c r="K1404" s="16"/>
      <c r="L1404" s="16"/>
      <c r="M1404" s="16"/>
      <c r="N1404" s="16"/>
      <c r="O1404" s="16"/>
      <c r="P1404" s="20"/>
      <c r="Q1404" s="18"/>
      <c r="R1404" s="19"/>
      <c r="S1404" s="19"/>
      <c r="T1404" s="19"/>
    </row>
    <row r="1405" spans="1:20" ht="24.95" customHeight="1" x14ac:dyDescent="0.25">
      <c r="A1405" s="38"/>
      <c r="C1405" s="15"/>
      <c r="D1405" s="16"/>
      <c r="E1405" s="32"/>
      <c r="F1405" s="16"/>
      <c r="G1405" s="16"/>
      <c r="H1405" s="16"/>
      <c r="I1405" s="16"/>
      <c r="J1405" s="16"/>
      <c r="K1405" s="16"/>
      <c r="L1405" s="16"/>
      <c r="M1405" s="16"/>
      <c r="N1405" s="16"/>
      <c r="O1405" s="16"/>
      <c r="P1405" s="20"/>
      <c r="Q1405" s="18"/>
      <c r="R1405" s="19"/>
      <c r="S1405" s="19"/>
      <c r="T1405" s="19"/>
    </row>
    <row r="1406" spans="1:20" ht="24.95" customHeight="1" x14ac:dyDescent="0.25">
      <c r="A1406" s="38"/>
      <c r="B1406" s="35"/>
      <c r="C1406" s="15"/>
      <c r="D1406" s="16"/>
      <c r="E1406" s="32"/>
      <c r="F1406" s="16"/>
      <c r="G1406" s="16"/>
      <c r="H1406" s="16"/>
      <c r="I1406" s="16"/>
      <c r="J1406" s="16"/>
      <c r="K1406" s="16"/>
      <c r="L1406" s="16"/>
      <c r="M1406" s="16"/>
      <c r="N1406" s="16"/>
      <c r="O1406" s="16"/>
      <c r="P1406" s="20"/>
      <c r="Q1406" s="18"/>
      <c r="R1406" s="19"/>
      <c r="S1406" s="19"/>
      <c r="T1406" s="19"/>
    </row>
    <row r="1407" spans="1:20" ht="24.95" customHeight="1" x14ac:dyDescent="0.25">
      <c r="A1407" s="38"/>
      <c r="B1407" s="36"/>
      <c r="C1407" s="15"/>
      <c r="D1407" s="16"/>
      <c r="E1407" s="32"/>
      <c r="F1407" s="16"/>
      <c r="G1407" s="16"/>
      <c r="H1407" s="16"/>
      <c r="I1407" s="16"/>
      <c r="J1407" s="16"/>
      <c r="K1407" s="16"/>
      <c r="L1407" s="16"/>
      <c r="M1407" s="16"/>
      <c r="N1407" s="16"/>
      <c r="O1407" s="16"/>
      <c r="P1407" s="20"/>
      <c r="Q1407" s="18"/>
      <c r="R1407" s="19"/>
      <c r="S1407" s="19"/>
      <c r="T1407" s="19"/>
    </row>
    <row r="1408" spans="1:20" ht="24.95" customHeight="1" x14ac:dyDescent="0.25">
      <c r="A1408" s="38"/>
      <c r="B1408" s="35"/>
      <c r="C1408" s="15"/>
      <c r="D1408" s="16"/>
      <c r="E1408" s="32"/>
      <c r="F1408" s="16"/>
      <c r="G1408" s="16"/>
      <c r="H1408" s="16"/>
      <c r="I1408" s="16"/>
      <c r="J1408" s="16"/>
      <c r="K1408" s="16"/>
      <c r="L1408" s="16"/>
      <c r="M1408" s="16"/>
      <c r="N1408" s="16"/>
      <c r="O1408" s="16"/>
      <c r="P1408" s="20"/>
      <c r="Q1408" s="18"/>
      <c r="R1408" s="19"/>
      <c r="S1408" s="19"/>
      <c r="T1408" s="19"/>
    </row>
    <row r="1409" spans="1:20" ht="24.95" customHeight="1" x14ac:dyDescent="0.25">
      <c r="A1409" s="38"/>
      <c r="B1409" s="35"/>
      <c r="C1409" s="15"/>
      <c r="D1409" s="16"/>
      <c r="E1409" s="32"/>
      <c r="F1409" s="16"/>
      <c r="G1409" s="16"/>
      <c r="H1409" s="16"/>
      <c r="I1409" s="16"/>
      <c r="J1409" s="16"/>
      <c r="K1409" s="16"/>
      <c r="L1409" s="16"/>
      <c r="M1409" s="16"/>
      <c r="N1409" s="16"/>
      <c r="O1409" s="16"/>
      <c r="P1409" s="20"/>
      <c r="Q1409" s="18"/>
      <c r="R1409" s="19"/>
      <c r="S1409" s="19"/>
      <c r="T1409" s="19"/>
    </row>
    <row r="1410" spans="1:20" ht="24.95" customHeight="1" x14ac:dyDescent="0.25">
      <c r="A1410" s="38"/>
      <c r="B1410" s="36"/>
      <c r="C1410" s="15"/>
      <c r="D1410" s="16"/>
      <c r="E1410" s="32"/>
      <c r="F1410" s="16"/>
      <c r="G1410" s="16"/>
      <c r="H1410" s="16"/>
      <c r="I1410" s="16"/>
      <c r="J1410" s="16"/>
      <c r="K1410" s="16"/>
      <c r="L1410" s="16"/>
      <c r="M1410" s="16"/>
      <c r="N1410" s="16"/>
      <c r="O1410" s="16"/>
      <c r="P1410" s="20"/>
      <c r="Q1410" s="18"/>
      <c r="R1410" s="19"/>
      <c r="S1410" s="19"/>
      <c r="T1410" s="19"/>
    </row>
    <row r="1411" spans="1:20" ht="24.95" customHeight="1" x14ac:dyDescent="0.25">
      <c r="A1411" s="38"/>
      <c r="C1411" s="15"/>
      <c r="D1411" s="16"/>
      <c r="E1411" s="32"/>
      <c r="F1411" s="16"/>
      <c r="G1411" s="16"/>
      <c r="H1411" s="16"/>
      <c r="I1411" s="16"/>
      <c r="J1411" s="16"/>
      <c r="K1411" s="16"/>
      <c r="L1411" s="16"/>
      <c r="M1411" s="16"/>
      <c r="N1411" s="16"/>
      <c r="O1411" s="16"/>
      <c r="P1411" s="20"/>
      <c r="Q1411" s="18"/>
      <c r="R1411" s="19"/>
      <c r="S1411" s="19"/>
      <c r="T1411" s="19"/>
    </row>
    <row r="1412" spans="1:20" ht="24.95" customHeight="1" x14ac:dyDescent="0.25">
      <c r="A1412" s="38"/>
      <c r="B1412" s="35"/>
      <c r="C1412" s="15"/>
      <c r="D1412" s="16"/>
      <c r="E1412" s="32"/>
      <c r="F1412" s="16"/>
      <c r="G1412" s="16"/>
      <c r="H1412" s="16"/>
      <c r="I1412" s="16"/>
      <c r="J1412" s="16"/>
      <c r="K1412" s="16"/>
      <c r="L1412" s="16"/>
      <c r="M1412" s="16"/>
      <c r="N1412" s="16"/>
      <c r="O1412" s="16"/>
      <c r="P1412" s="20"/>
      <c r="Q1412" s="18"/>
      <c r="R1412" s="19"/>
      <c r="S1412" s="19"/>
      <c r="T1412" s="19"/>
    </row>
    <row r="1413" spans="1:20" ht="24.95" customHeight="1" x14ac:dyDescent="0.25">
      <c r="A1413" s="38"/>
      <c r="B1413" s="36"/>
      <c r="C1413" s="15"/>
      <c r="D1413" s="16"/>
      <c r="E1413" s="32"/>
      <c r="F1413" s="16"/>
      <c r="G1413" s="16"/>
      <c r="H1413" s="16"/>
      <c r="I1413" s="16"/>
      <c r="J1413" s="16"/>
      <c r="K1413" s="16"/>
      <c r="L1413" s="16"/>
      <c r="M1413" s="16"/>
      <c r="N1413" s="16"/>
      <c r="O1413" s="16"/>
      <c r="P1413" s="20"/>
      <c r="Q1413" s="18"/>
      <c r="R1413" s="19"/>
      <c r="S1413" s="19"/>
      <c r="T1413" s="19"/>
    </row>
    <row r="1414" spans="1:20" ht="24.95" customHeight="1" x14ac:dyDescent="0.25">
      <c r="A1414" s="38"/>
      <c r="C1414" s="15"/>
      <c r="D1414" s="16"/>
      <c r="E1414" s="32"/>
      <c r="F1414" s="16"/>
      <c r="G1414" s="16"/>
      <c r="H1414" s="16"/>
      <c r="I1414" s="16"/>
      <c r="J1414" s="16"/>
      <c r="K1414" s="16"/>
      <c r="L1414" s="16"/>
      <c r="M1414" s="16"/>
      <c r="N1414" s="16"/>
      <c r="O1414" s="16"/>
      <c r="P1414" s="20"/>
      <c r="Q1414" s="18"/>
      <c r="R1414" s="19"/>
      <c r="S1414" s="19"/>
      <c r="T1414" s="19"/>
    </row>
    <row r="1415" spans="1:20" ht="24.95" customHeight="1" x14ac:dyDescent="0.25">
      <c r="A1415" s="38"/>
      <c r="B1415" s="36"/>
      <c r="C1415" s="15"/>
      <c r="D1415" s="16"/>
      <c r="E1415" s="32"/>
      <c r="F1415" s="16"/>
      <c r="G1415" s="16"/>
      <c r="H1415" s="16"/>
      <c r="I1415" s="16"/>
      <c r="J1415" s="16"/>
      <c r="K1415" s="16"/>
      <c r="L1415" s="16"/>
      <c r="M1415" s="16"/>
      <c r="N1415" s="16"/>
      <c r="O1415" s="16"/>
      <c r="P1415" s="20"/>
      <c r="Q1415" s="18"/>
      <c r="R1415" s="19"/>
      <c r="S1415" s="19"/>
      <c r="T1415" s="19"/>
    </row>
    <row r="1416" spans="1:20" ht="24.95" customHeight="1" x14ac:dyDescent="0.25">
      <c r="A1416" s="38"/>
      <c r="B1416" s="35"/>
      <c r="C1416" s="15"/>
      <c r="D1416" s="16"/>
      <c r="E1416" s="32"/>
      <c r="F1416" s="16"/>
      <c r="G1416" s="16"/>
      <c r="H1416" s="16"/>
      <c r="I1416" s="16"/>
      <c r="J1416" s="16"/>
      <c r="K1416" s="16"/>
      <c r="L1416" s="16"/>
      <c r="M1416" s="16"/>
      <c r="N1416" s="16"/>
      <c r="O1416" s="16"/>
      <c r="P1416" s="20"/>
      <c r="Q1416" s="18"/>
      <c r="R1416" s="19"/>
      <c r="S1416" s="19"/>
      <c r="T1416" s="19"/>
    </row>
    <row r="1417" spans="1:20" ht="24.95" customHeight="1" x14ac:dyDescent="0.25">
      <c r="A1417" s="38"/>
      <c r="B1417" s="35"/>
      <c r="C1417" s="15"/>
      <c r="D1417" s="16"/>
      <c r="E1417" s="32"/>
      <c r="F1417" s="16"/>
      <c r="G1417" s="16"/>
      <c r="H1417" s="16"/>
      <c r="I1417" s="16"/>
      <c r="J1417" s="16"/>
      <c r="K1417" s="16"/>
      <c r="L1417" s="16"/>
      <c r="M1417" s="16"/>
      <c r="N1417" s="16"/>
      <c r="O1417" s="16"/>
      <c r="P1417" s="20"/>
      <c r="Q1417" s="18"/>
      <c r="R1417" s="19"/>
      <c r="S1417" s="19"/>
      <c r="T1417" s="19"/>
    </row>
    <row r="1418" spans="1:20" ht="24.95" customHeight="1" x14ac:dyDescent="0.25">
      <c r="A1418" s="38"/>
      <c r="B1418" s="35"/>
      <c r="C1418" s="15"/>
      <c r="D1418" s="16"/>
      <c r="E1418" s="32"/>
      <c r="F1418" s="16"/>
      <c r="G1418" s="16"/>
      <c r="H1418" s="16"/>
      <c r="I1418" s="16"/>
      <c r="J1418" s="16"/>
      <c r="K1418" s="16"/>
      <c r="L1418" s="16"/>
      <c r="M1418" s="16"/>
      <c r="N1418" s="16"/>
      <c r="O1418" s="16"/>
      <c r="P1418" s="20"/>
      <c r="Q1418" s="18"/>
      <c r="R1418" s="19"/>
      <c r="S1418" s="19"/>
      <c r="T1418" s="19"/>
    </row>
    <row r="1419" spans="1:20" ht="24.95" customHeight="1" x14ac:dyDescent="0.25">
      <c r="A1419" s="38"/>
      <c r="B1419" s="35"/>
      <c r="C1419" s="15"/>
      <c r="D1419" s="16"/>
      <c r="E1419" s="32"/>
      <c r="F1419" s="16"/>
      <c r="G1419" s="16"/>
      <c r="H1419" s="16"/>
      <c r="I1419" s="16"/>
      <c r="J1419" s="16"/>
      <c r="K1419" s="16"/>
      <c r="L1419" s="16"/>
      <c r="M1419" s="16"/>
      <c r="N1419" s="16"/>
      <c r="O1419" s="16"/>
      <c r="P1419" s="20"/>
      <c r="Q1419" s="18"/>
      <c r="R1419" s="19"/>
      <c r="S1419" s="19"/>
      <c r="T1419" s="19"/>
    </row>
    <row r="1420" spans="1:20" ht="24.95" customHeight="1" x14ac:dyDescent="0.25">
      <c r="A1420" s="38"/>
      <c r="B1420" s="35"/>
      <c r="C1420" s="15"/>
      <c r="D1420" s="16"/>
      <c r="E1420" s="32"/>
      <c r="F1420" s="16"/>
      <c r="G1420" s="16"/>
      <c r="H1420" s="16"/>
      <c r="I1420" s="16"/>
      <c r="J1420" s="16"/>
      <c r="K1420" s="16"/>
      <c r="L1420" s="16"/>
      <c r="M1420" s="16"/>
      <c r="N1420" s="16"/>
      <c r="O1420" s="16"/>
      <c r="P1420" s="20"/>
      <c r="Q1420" s="18"/>
      <c r="R1420" s="19"/>
      <c r="S1420" s="19"/>
      <c r="T1420" s="19"/>
    </row>
    <row r="1421" spans="1:20" ht="24.95" customHeight="1" x14ac:dyDescent="0.25">
      <c r="A1421" s="38"/>
      <c r="B1421" s="35"/>
      <c r="C1421" s="15"/>
      <c r="D1421" s="16"/>
      <c r="E1421" s="32"/>
      <c r="F1421" s="16"/>
      <c r="G1421" s="16"/>
      <c r="H1421" s="16"/>
      <c r="I1421" s="16"/>
      <c r="J1421" s="16"/>
      <c r="K1421" s="16"/>
      <c r="L1421" s="16"/>
      <c r="M1421" s="16"/>
      <c r="N1421" s="16"/>
      <c r="O1421" s="16"/>
      <c r="P1421" s="20"/>
      <c r="Q1421" s="18"/>
      <c r="R1421" s="19"/>
      <c r="S1421" s="19"/>
      <c r="T1421" s="19"/>
    </row>
    <row r="1422" spans="1:20" ht="24.95" customHeight="1" x14ac:dyDescent="0.25">
      <c r="A1422" s="38"/>
      <c r="B1422" s="35"/>
      <c r="C1422" s="15"/>
      <c r="D1422" s="16"/>
      <c r="E1422" s="32"/>
      <c r="F1422" s="16"/>
      <c r="G1422" s="16"/>
      <c r="H1422" s="16"/>
      <c r="I1422" s="16"/>
      <c r="J1422" s="16"/>
      <c r="K1422" s="16"/>
      <c r="L1422" s="16"/>
      <c r="M1422" s="16"/>
      <c r="N1422" s="16"/>
      <c r="O1422" s="16"/>
      <c r="P1422" s="20"/>
      <c r="Q1422" s="18"/>
      <c r="R1422" s="19"/>
      <c r="S1422" s="19"/>
      <c r="T1422" s="19"/>
    </row>
    <row r="1423" spans="1:20" ht="24.95" customHeight="1" x14ac:dyDescent="0.25">
      <c r="A1423" s="38"/>
      <c r="B1423" s="35"/>
      <c r="C1423" s="15"/>
      <c r="D1423" s="16"/>
      <c r="E1423" s="32"/>
      <c r="F1423" s="16"/>
      <c r="G1423" s="16"/>
      <c r="H1423" s="16"/>
      <c r="I1423" s="16"/>
      <c r="J1423" s="16"/>
      <c r="K1423" s="16"/>
      <c r="L1423" s="16"/>
      <c r="M1423" s="16"/>
      <c r="N1423" s="16"/>
      <c r="O1423" s="16"/>
      <c r="P1423" s="20"/>
      <c r="Q1423" s="18"/>
      <c r="R1423" s="19"/>
      <c r="S1423" s="19"/>
      <c r="T1423" s="19"/>
    </row>
    <row r="1424" spans="1:20" ht="24.95" customHeight="1" x14ac:dyDescent="0.25">
      <c r="A1424" s="38"/>
      <c r="B1424" s="35"/>
      <c r="C1424" s="15"/>
      <c r="D1424" s="16"/>
      <c r="E1424" s="32"/>
      <c r="F1424" s="16"/>
      <c r="G1424" s="16"/>
      <c r="H1424" s="16"/>
      <c r="I1424" s="16"/>
      <c r="J1424" s="16"/>
      <c r="K1424" s="16"/>
      <c r="L1424" s="16"/>
      <c r="M1424" s="16"/>
      <c r="N1424" s="16"/>
      <c r="O1424" s="16"/>
      <c r="P1424" s="20"/>
      <c r="Q1424" s="18"/>
      <c r="R1424" s="19"/>
      <c r="S1424" s="19"/>
      <c r="T1424" s="19"/>
    </row>
    <row r="1425" spans="1:20" ht="24.95" customHeight="1" x14ac:dyDescent="0.25">
      <c r="A1425" s="38"/>
      <c r="B1425" s="35"/>
      <c r="C1425" s="15"/>
      <c r="D1425" s="16"/>
      <c r="E1425" s="32"/>
      <c r="F1425" s="16"/>
      <c r="G1425" s="16"/>
      <c r="H1425" s="16"/>
      <c r="I1425" s="16"/>
      <c r="J1425" s="16"/>
      <c r="K1425" s="16"/>
      <c r="L1425" s="16"/>
      <c r="M1425" s="16"/>
      <c r="N1425" s="16"/>
      <c r="O1425" s="16"/>
      <c r="P1425" s="20"/>
      <c r="Q1425" s="18"/>
      <c r="R1425" s="19"/>
      <c r="S1425" s="19"/>
      <c r="T1425" s="19"/>
    </row>
    <row r="1426" spans="1:20" ht="24.95" customHeight="1" x14ac:dyDescent="0.25">
      <c r="A1426" s="38"/>
      <c r="B1426" s="36"/>
      <c r="C1426" s="15"/>
      <c r="D1426" s="16"/>
      <c r="E1426" s="32"/>
      <c r="F1426" s="16"/>
      <c r="G1426" s="16"/>
      <c r="H1426" s="16"/>
      <c r="I1426" s="16"/>
      <c r="J1426" s="16"/>
      <c r="K1426" s="16"/>
      <c r="L1426" s="16"/>
      <c r="M1426" s="16"/>
      <c r="N1426" s="16"/>
      <c r="O1426" s="16"/>
      <c r="P1426" s="20"/>
      <c r="Q1426" s="18"/>
      <c r="R1426" s="19"/>
      <c r="S1426" s="19"/>
      <c r="T1426" s="19"/>
    </row>
    <row r="1427" spans="1:20" ht="24.95" customHeight="1" x14ac:dyDescent="0.25">
      <c r="A1427" s="38"/>
      <c r="B1427" s="35"/>
      <c r="C1427" s="15"/>
      <c r="D1427" s="16"/>
      <c r="E1427" s="32"/>
      <c r="F1427" s="16"/>
      <c r="G1427" s="16"/>
      <c r="H1427" s="16"/>
      <c r="I1427" s="16"/>
      <c r="J1427" s="16"/>
      <c r="K1427" s="16"/>
      <c r="L1427" s="16"/>
      <c r="M1427" s="16"/>
      <c r="N1427" s="16"/>
      <c r="O1427" s="16"/>
      <c r="P1427" s="20"/>
      <c r="Q1427" s="18"/>
      <c r="R1427" s="19"/>
      <c r="S1427" s="19"/>
      <c r="T1427" s="19"/>
    </row>
    <row r="1428" spans="1:20" ht="24.95" customHeight="1" x14ac:dyDescent="0.25">
      <c r="A1428" s="38"/>
      <c r="B1428" s="35"/>
      <c r="C1428" s="15"/>
      <c r="D1428" s="16"/>
      <c r="E1428" s="32"/>
      <c r="F1428" s="16"/>
      <c r="G1428" s="16"/>
      <c r="H1428" s="16"/>
      <c r="I1428" s="16"/>
      <c r="J1428" s="16"/>
      <c r="K1428" s="16"/>
      <c r="L1428" s="16"/>
      <c r="M1428" s="16"/>
      <c r="N1428" s="16"/>
      <c r="O1428" s="16"/>
      <c r="P1428" s="20"/>
      <c r="Q1428" s="18"/>
      <c r="R1428" s="19"/>
      <c r="S1428" s="19"/>
      <c r="T1428" s="19"/>
    </row>
    <row r="1429" spans="1:20" ht="24.95" customHeight="1" x14ac:dyDescent="0.25">
      <c r="A1429" s="38"/>
      <c r="B1429" s="35"/>
      <c r="C1429" s="15"/>
      <c r="D1429" s="16"/>
      <c r="E1429" s="32"/>
      <c r="F1429" s="16"/>
      <c r="G1429" s="16"/>
      <c r="H1429" s="16"/>
      <c r="I1429" s="16"/>
      <c r="J1429" s="16"/>
      <c r="K1429" s="16"/>
      <c r="L1429" s="16"/>
      <c r="M1429" s="16"/>
      <c r="N1429" s="16"/>
      <c r="O1429" s="16"/>
      <c r="P1429" s="20"/>
      <c r="Q1429" s="18"/>
      <c r="R1429" s="19"/>
      <c r="S1429" s="19"/>
      <c r="T1429" s="19"/>
    </row>
    <row r="1430" spans="1:20" ht="24.95" customHeight="1" x14ac:dyDescent="0.25">
      <c r="A1430" s="38"/>
      <c r="B1430" s="35"/>
      <c r="C1430" s="15"/>
      <c r="D1430" s="16"/>
      <c r="E1430" s="32"/>
      <c r="F1430" s="16"/>
      <c r="G1430" s="16"/>
      <c r="H1430" s="16"/>
      <c r="I1430" s="16"/>
      <c r="J1430" s="16"/>
      <c r="K1430" s="16"/>
      <c r="L1430" s="16"/>
      <c r="M1430" s="16"/>
      <c r="N1430" s="16"/>
      <c r="O1430" s="16"/>
      <c r="P1430" s="20"/>
      <c r="Q1430" s="18"/>
      <c r="R1430" s="19"/>
      <c r="S1430" s="19"/>
      <c r="T1430" s="19"/>
    </row>
    <row r="1431" spans="1:20" ht="24.95" customHeight="1" x14ac:dyDescent="0.25">
      <c r="A1431" s="38"/>
      <c r="B1431" s="35"/>
      <c r="C1431" s="15"/>
      <c r="D1431" s="16"/>
      <c r="E1431" s="32"/>
      <c r="F1431" s="16"/>
      <c r="G1431" s="16"/>
      <c r="H1431" s="16"/>
      <c r="I1431" s="16"/>
      <c r="J1431" s="16"/>
      <c r="K1431" s="16"/>
      <c r="L1431" s="16"/>
      <c r="M1431" s="16"/>
      <c r="N1431" s="16"/>
      <c r="O1431" s="16"/>
      <c r="P1431" s="20"/>
      <c r="Q1431" s="18"/>
      <c r="R1431" s="19"/>
      <c r="S1431" s="19"/>
      <c r="T1431" s="19"/>
    </row>
    <row r="1432" spans="1:20" ht="24.95" customHeight="1" x14ac:dyDescent="0.25">
      <c r="A1432" s="38"/>
      <c r="B1432" s="35"/>
      <c r="C1432" s="15"/>
      <c r="D1432" s="16"/>
      <c r="E1432" s="32"/>
      <c r="F1432" s="16"/>
      <c r="G1432" s="16"/>
      <c r="H1432" s="16"/>
      <c r="I1432" s="16"/>
      <c r="J1432" s="16"/>
      <c r="K1432" s="16"/>
      <c r="L1432" s="16"/>
      <c r="M1432" s="16"/>
      <c r="N1432" s="16"/>
      <c r="O1432" s="16"/>
      <c r="P1432" s="20"/>
      <c r="Q1432" s="18"/>
      <c r="R1432" s="19"/>
      <c r="S1432" s="19"/>
      <c r="T1432" s="19"/>
    </row>
    <row r="1433" spans="1:20" ht="24.95" customHeight="1" x14ac:dyDescent="0.25">
      <c r="A1433" s="38"/>
      <c r="C1433" s="15"/>
      <c r="D1433" s="16"/>
      <c r="E1433" s="32"/>
      <c r="F1433" s="16"/>
      <c r="G1433" s="16"/>
      <c r="H1433" s="16"/>
      <c r="I1433" s="16"/>
      <c r="J1433" s="16"/>
      <c r="K1433" s="16"/>
      <c r="L1433" s="16"/>
      <c r="M1433" s="16"/>
      <c r="N1433" s="16"/>
      <c r="O1433" s="16"/>
      <c r="P1433" s="20"/>
      <c r="Q1433" s="18"/>
      <c r="R1433" s="19"/>
      <c r="S1433" s="19"/>
      <c r="T1433" s="19"/>
    </row>
    <row r="1434" spans="1:20" ht="24.95" customHeight="1" x14ac:dyDescent="0.25">
      <c r="A1434" s="38"/>
      <c r="B1434" s="36"/>
      <c r="C1434" s="15"/>
      <c r="D1434" s="16"/>
      <c r="E1434" s="32"/>
      <c r="F1434" s="16"/>
      <c r="G1434" s="16"/>
      <c r="H1434" s="16"/>
      <c r="I1434" s="16"/>
      <c r="J1434" s="16"/>
      <c r="K1434" s="16"/>
      <c r="L1434" s="16"/>
      <c r="M1434" s="16"/>
      <c r="N1434" s="16"/>
      <c r="O1434" s="16"/>
      <c r="P1434" s="20"/>
      <c r="Q1434" s="18"/>
      <c r="R1434" s="19"/>
      <c r="S1434" s="19"/>
      <c r="T1434" s="19"/>
    </row>
    <row r="1435" spans="1:20" ht="24.95" customHeight="1" x14ac:dyDescent="0.25">
      <c r="A1435" s="38"/>
      <c r="C1435" s="15"/>
      <c r="D1435" s="16"/>
      <c r="E1435" s="32"/>
      <c r="F1435" s="16"/>
      <c r="G1435" s="16"/>
      <c r="H1435" s="16"/>
      <c r="I1435" s="16"/>
      <c r="J1435" s="16"/>
      <c r="K1435" s="16"/>
      <c r="L1435" s="16"/>
      <c r="M1435" s="16"/>
      <c r="N1435" s="16"/>
      <c r="O1435" s="16"/>
      <c r="P1435" s="20"/>
      <c r="Q1435" s="18"/>
      <c r="R1435" s="19"/>
      <c r="S1435" s="19"/>
      <c r="T1435" s="19"/>
    </row>
    <row r="1436" spans="1:20" ht="24.95" customHeight="1" x14ac:dyDescent="0.25">
      <c r="A1436" s="38"/>
      <c r="B1436" s="36"/>
      <c r="C1436" s="15"/>
      <c r="D1436" s="16"/>
      <c r="E1436" s="32"/>
      <c r="F1436" s="16"/>
      <c r="G1436" s="16"/>
      <c r="H1436" s="16"/>
      <c r="I1436" s="16"/>
      <c r="J1436" s="16"/>
      <c r="K1436" s="16"/>
      <c r="L1436" s="16"/>
      <c r="M1436" s="16"/>
      <c r="N1436" s="16"/>
      <c r="O1436" s="16"/>
      <c r="P1436" s="20"/>
      <c r="Q1436" s="18"/>
      <c r="R1436" s="19"/>
      <c r="S1436" s="19"/>
      <c r="T1436" s="19"/>
    </row>
    <row r="1437" spans="1:20" ht="24.95" customHeight="1" x14ac:dyDescent="0.25">
      <c r="A1437" s="38"/>
      <c r="C1437" s="15"/>
      <c r="D1437" s="16"/>
      <c r="E1437" s="32"/>
      <c r="F1437" s="16"/>
      <c r="G1437" s="16"/>
      <c r="H1437" s="16"/>
      <c r="I1437" s="16"/>
      <c r="J1437" s="16"/>
      <c r="K1437" s="16"/>
      <c r="L1437" s="16"/>
      <c r="M1437" s="16"/>
      <c r="N1437" s="16"/>
      <c r="O1437" s="16"/>
      <c r="P1437" s="20"/>
      <c r="Q1437" s="18"/>
      <c r="R1437" s="19"/>
      <c r="S1437" s="19"/>
      <c r="T1437" s="19"/>
    </row>
    <row r="1438" spans="1:20" ht="24.95" customHeight="1" x14ac:dyDescent="0.25">
      <c r="A1438" s="38"/>
      <c r="C1438" s="15"/>
      <c r="D1438" s="16"/>
      <c r="E1438" s="32"/>
      <c r="F1438" s="16"/>
      <c r="G1438" s="16"/>
      <c r="H1438" s="16"/>
      <c r="I1438" s="16"/>
      <c r="J1438" s="16"/>
      <c r="K1438" s="16"/>
      <c r="L1438" s="16"/>
      <c r="M1438" s="16"/>
      <c r="N1438" s="16"/>
      <c r="O1438" s="16"/>
      <c r="P1438" s="20"/>
      <c r="Q1438" s="18"/>
      <c r="R1438" s="19"/>
      <c r="S1438" s="19"/>
      <c r="T1438" s="19"/>
    </row>
    <row r="1439" spans="1:20" ht="24.95" customHeight="1" x14ac:dyDescent="0.25">
      <c r="A1439" s="38"/>
      <c r="B1439" s="35"/>
      <c r="C1439" s="15"/>
      <c r="D1439" s="16"/>
      <c r="E1439" s="32"/>
      <c r="F1439" s="16"/>
      <c r="G1439" s="16"/>
      <c r="H1439" s="16"/>
      <c r="I1439" s="16"/>
      <c r="J1439" s="16"/>
      <c r="K1439" s="16"/>
      <c r="L1439" s="16"/>
      <c r="M1439" s="16"/>
      <c r="N1439" s="16"/>
      <c r="O1439" s="16"/>
      <c r="P1439" s="20"/>
      <c r="Q1439" s="18"/>
      <c r="R1439" s="19"/>
      <c r="S1439" s="19"/>
      <c r="T1439" s="19"/>
    </row>
    <row r="1440" spans="1:20" ht="24.95" customHeight="1" x14ac:dyDescent="0.25">
      <c r="A1440" s="38"/>
      <c r="C1440" s="15"/>
      <c r="D1440" s="16"/>
      <c r="E1440" s="32"/>
      <c r="F1440" s="16"/>
      <c r="G1440" s="16"/>
      <c r="H1440" s="16"/>
      <c r="I1440" s="16"/>
      <c r="J1440" s="16"/>
      <c r="K1440" s="16"/>
      <c r="L1440" s="16"/>
      <c r="M1440" s="16"/>
      <c r="N1440" s="16"/>
      <c r="O1440" s="16"/>
      <c r="P1440" s="20"/>
      <c r="Q1440" s="18"/>
      <c r="R1440" s="19"/>
      <c r="S1440" s="19"/>
      <c r="T1440" s="19"/>
    </row>
    <row r="1441" spans="1:20" ht="24.95" customHeight="1" x14ac:dyDescent="0.25">
      <c r="A1441" s="38"/>
      <c r="C1441" s="15"/>
      <c r="D1441" s="16"/>
      <c r="E1441" s="32"/>
      <c r="F1441" s="16"/>
      <c r="G1441" s="16"/>
      <c r="H1441" s="16"/>
      <c r="I1441" s="16"/>
      <c r="J1441" s="16"/>
      <c r="K1441" s="16"/>
      <c r="L1441" s="16"/>
      <c r="M1441" s="16"/>
      <c r="N1441" s="16"/>
      <c r="O1441" s="16"/>
      <c r="P1441" s="20"/>
      <c r="Q1441" s="18"/>
      <c r="R1441" s="19"/>
      <c r="S1441" s="19"/>
      <c r="T1441" s="19"/>
    </row>
    <row r="1442" spans="1:20" ht="24.95" customHeight="1" x14ac:dyDescent="0.25">
      <c r="A1442" s="38"/>
      <c r="B1442" s="36"/>
      <c r="C1442" s="15"/>
      <c r="D1442" s="16"/>
      <c r="E1442" s="32"/>
      <c r="F1442" s="16"/>
      <c r="G1442" s="16"/>
      <c r="H1442" s="16"/>
      <c r="I1442" s="16"/>
      <c r="J1442" s="16"/>
      <c r="K1442" s="16"/>
      <c r="L1442" s="16"/>
      <c r="M1442" s="16"/>
      <c r="N1442" s="16"/>
      <c r="O1442" s="16"/>
      <c r="P1442" s="20"/>
      <c r="Q1442" s="18"/>
      <c r="R1442" s="19"/>
      <c r="S1442" s="19"/>
      <c r="T1442" s="19"/>
    </row>
    <row r="1443" spans="1:20" ht="24.95" customHeight="1" x14ac:dyDescent="0.25">
      <c r="A1443" s="38"/>
      <c r="B1443" s="36"/>
      <c r="C1443" s="15"/>
      <c r="D1443" s="16"/>
      <c r="E1443" s="32"/>
      <c r="F1443" s="16"/>
      <c r="G1443" s="16"/>
      <c r="H1443" s="16"/>
      <c r="I1443" s="16"/>
      <c r="J1443" s="16"/>
      <c r="K1443" s="16"/>
      <c r="L1443" s="16"/>
      <c r="M1443" s="16"/>
      <c r="N1443" s="16"/>
      <c r="O1443" s="16"/>
      <c r="P1443" s="20"/>
      <c r="Q1443" s="18"/>
      <c r="R1443" s="19"/>
      <c r="S1443" s="19"/>
      <c r="T1443" s="19"/>
    </row>
    <row r="1444" spans="1:20" ht="24.95" customHeight="1" x14ac:dyDescent="0.25">
      <c r="A1444" s="38"/>
      <c r="C1444" s="15"/>
      <c r="D1444" s="16"/>
      <c r="E1444" s="32"/>
      <c r="F1444" s="16"/>
      <c r="G1444" s="16"/>
      <c r="H1444" s="16"/>
      <c r="I1444" s="16"/>
      <c r="J1444" s="16"/>
      <c r="K1444" s="16"/>
      <c r="L1444" s="16"/>
      <c r="M1444" s="16"/>
      <c r="N1444" s="16"/>
      <c r="O1444" s="16"/>
      <c r="P1444" s="20"/>
      <c r="Q1444" s="18"/>
      <c r="R1444" s="19"/>
      <c r="S1444" s="19"/>
      <c r="T1444" s="19"/>
    </row>
    <row r="1445" spans="1:20" ht="24.95" customHeight="1" x14ac:dyDescent="0.25">
      <c r="A1445" s="38"/>
      <c r="C1445" s="15"/>
      <c r="D1445" s="16"/>
      <c r="E1445" s="32"/>
      <c r="F1445" s="16"/>
      <c r="G1445" s="16"/>
      <c r="H1445" s="16"/>
      <c r="I1445" s="16"/>
      <c r="J1445" s="16"/>
      <c r="K1445" s="16"/>
      <c r="L1445" s="16"/>
      <c r="M1445" s="16"/>
      <c r="N1445" s="16"/>
      <c r="O1445" s="16"/>
      <c r="P1445" s="20"/>
      <c r="Q1445" s="18"/>
      <c r="R1445" s="19"/>
      <c r="S1445" s="19"/>
      <c r="T1445" s="19"/>
    </row>
    <row r="1446" spans="1:20" ht="24.95" customHeight="1" x14ac:dyDescent="0.25">
      <c r="A1446" s="38"/>
      <c r="C1446" s="15"/>
      <c r="D1446" s="16"/>
      <c r="E1446" s="32"/>
      <c r="F1446" s="16"/>
      <c r="G1446" s="16"/>
      <c r="H1446" s="16"/>
      <c r="I1446" s="16"/>
      <c r="J1446" s="16"/>
      <c r="K1446" s="16"/>
      <c r="L1446" s="16"/>
      <c r="M1446" s="16"/>
      <c r="N1446" s="16"/>
      <c r="O1446" s="16"/>
      <c r="P1446" s="20"/>
      <c r="Q1446" s="18"/>
      <c r="R1446" s="19"/>
      <c r="S1446" s="19"/>
      <c r="T1446" s="19"/>
    </row>
    <row r="1447" spans="1:20" ht="24.95" customHeight="1" x14ac:dyDescent="0.25">
      <c r="A1447" s="38"/>
      <c r="C1447" s="15"/>
      <c r="D1447" s="16"/>
      <c r="E1447" s="32"/>
      <c r="F1447" s="16"/>
      <c r="G1447" s="16"/>
      <c r="H1447" s="16"/>
      <c r="I1447" s="16"/>
      <c r="J1447" s="16"/>
      <c r="K1447" s="16"/>
      <c r="L1447" s="16"/>
      <c r="M1447" s="16"/>
      <c r="N1447" s="16"/>
      <c r="O1447" s="16"/>
      <c r="P1447" s="20"/>
      <c r="Q1447" s="18"/>
      <c r="R1447" s="19"/>
      <c r="S1447" s="19"/>
      <c r="T1447" s="19"/>
    </row>
    <row r="1448" spans="1:20" ht="24.95" customHeight="1" x14ac:dyDescent="0.25">
      <c r="A1448" s="38"/>
      <c r="B1448" s="36"/>
      <c r="C1448" s="15"/>
      <c r="D1448" s="16"/>
      <c r="E1448" s="32"/>
      <c r="F1448" s="16"/>
      <c r="G1448" s="16"/>
      <c r="H1448" s="16"/>
      <c r="I1448" s="16"/>
      <c r="J1448" s="16"/>
      <c r="K1448" s="16"/>
      <c r="L1448" s="16"/>
      <c r="M1448" s="16"/>
      <c r="N1448" s="16"/>
      <c r="O1448" s="16"/>
      <c r="P1448" s="20"/>
      <c r="Q1448" s="18"/>
      <c r="R1448" s="19"/>
      <c r="S1448" s="19"/>
      <c r="T1448" s="19"/>
    </row>
    <row r="1449" spans="1:20" ht="24.95" customHeight="1" x14ac:dyDescent="0.25">
      <c r="A1449" s="38"/>
      <c r="B1449" s="36"/>
      <c r="C1449" s="15"/>
      <c r="D1449" s="16"/>
      <c r="E1449" s="32"/>
      <c r="F1449" s="16"/>
      <c r="G1449" s="16"/>
      <c r="H1449" s="16"/>
      <c r="I1449" s="16"/>
      <c r="J1449" s="16"/>
      <c r="K1449" s="16"/>
      <c r="L1449" s="16"/>
      <c r="M1449" s="16"/>
      <c r="N1449" s="16"/>
      <c r="O1449" s="16"/>
      <c r="P1449" s="20"/>
      <c r="Q1449" s="18"/>
      <c r="R1449" s="19"/>
      <c r="S1449" s="19"/>
      <c r="T1449" s="19"/>
    </row>
    <row r="1450" spans="1:20" ht="24.95" customHeight="1" x14ac:dyDescent="0.25">
      <c r="A1450" s="38"/>
      <c r="B1450" s="35"/>
      <c r="C1450" s="15"/>
      <c r="D1450" s="16"/>
      <c r="E1450" s="32"/>
      <c r="F1450" s="16"/>
      <c r="G1450" s="16"/>
      <c r="H1450" s="16"/>
      <c r="I1450" s="16"/>
      <c r="J1450" s="16"/>
      <c r="K1450" s="16"/>
      <c r="L1450" s="16"/>
      <c r="M1450" s="16"/>
      <c r="N1450" s="16"/>
      <c r="O1450" s="16"/>
      <c r="P1450" s="20"/>
      <c r="Q1450" s="18"/>
      <c r="R1450" s="19"/>
      <c r="S1450" s="19"/>
      <c r="T1450" s="19"/>
    </row>
    <row r="1451" spans="1:20" ht="24.95" customHeight="1" x14ac:dyDescent="0.25">
      <c r="A1451" s="38"/>
      <c r="B1451" s="36"/>
      <c r="C1451" s="15"/>
      <c r="D1451" s="16"/>
      <c r="E1451" s="32"/>
      <c r="F1451" s="16"/>
      <c r="G1451" s="16"/>
      <c r="H1451" s="16"/>
      <c r="I1451" s="16"/>
      <c r="J1451" s="16"/>
      <c r="K1451" s="16"/>
      <c r="L1451" s="16"/>
      <c r="M1451" s="16"/>
      <c r="N1451" s="16"/>
      <c r="O1451" s="16"/>
      <c r="P1451" s="20"/>
      <c r="Q1451" s="18"/>
      <c r="R1451" s="19"/>
      <c r="S1451" s="19"/>
      <c r="T1451" s="19"/>
    </row>
    <row r="1452" spans="1:20" ht="24.95" customHeight="1" x14ac:dyDescent="0.25">
      <c r="A1452" s="38"/>
      <c r="B1452" s="35"/>
      <c r="C1452" s="15"/>
      <c r="D1452" s="16"/>
      <c r="E1452" s="32"/>
      <c r="F1452" s="16"/>
      <c r="G1452" s="16"/>
      <c r="H1452" s="16"/>
      <c r="I1452" s="16"/>
      <c r="J1452" s="16"/>
      <c r="K1452" s="16"/>
      <c r="L1452" s="16"/>
      <c r="M1452" s="16"/>
      <c r="N1452" s="16"/>
      <c r="O1452" s="16"/>
      <c r="P1452" s="20"/>
      <c r="Q1452" s="18"/>
      <c r="R1452" s="19"/>
      <c r="S1452" s="19"/>
      <c r="T1452" s="19"/>
    </row>
    <row r="1453" spans="1:20" ht="24.95" customHeight="1" x14ac:dyDescent="0.25">
      <c r="A1453" s="38"/>
      <c r="B1453" s="35"/>
      <c r="C1453" s="15"/>
      <c r="D1453" s="16"/>
      <c r="E1453" s="32"/>
      <c r="F1453" s="16"/>
      <c r="G1453" s="16"/>
      <c r="H1453" s="16"/>
      <c r="I1453" s="16"/>
      <c r="J1453" s="16"/>
      <c r="K1453" s="16"/>
      <c r="L1453" s="16"/>
      <c r="M1453" s="16"/>
      <c r="N1453" s="16"/>
      <c r="O1453" s="16"/>
      <c r="P1453" s="20"/>
      <c r="Q1453" s="18"/>
      <c r="R1453" s="19"/>
      <c r="S1453" s="19"/>
      <c r="T1453" s="19"/>
    </row>
    <row r="1454" spans="1:20" ht="24.95" customHeight="1" x14ac:dyDescent="0.25">
      <c r="A1454" s="38"/>
      <c r="B1454" s="36"/>
      <c r="C1454" s="15"/>
      <c r="D1454" s="16"/>
      <c r="E1454" s="32"/>
      <c r="F1454" s="16"/>
      <c r="G1454" s="16"/>
      <c r="H1454" s="16"/>
      <c r="I1454" s="16"/>
      <c r="J1454" s="16"/>
      <c r="K1454" s="16"/>
      <c r="L1454" s="16"/>
      <c r="M1454" s="16"/>
      <c r="N1454" s="16"/>
      <c r="O1454" s="16"/>
      <c r="P1454" s="20"/>
      <c r="Q1454" s="18"/>
      <c r="R1454" s="19"/>
      <c r="S1454" s="19"/>
      <c r="T1454" s="19"/>
    </row>
    <row r="1455" spans="1:20" ht="24.95" customHeight="1" x14ac:dyDescent="0.25">
      <c r="A1455" s="38"/>
      <c r="B1455" s="35"/>
      <c r="C1455" s="15"/>
      <c r="D1455" s="16"/>
      <c r="E1455" s="32"/>
      <c r="F1455" s="16"/>
      <c r="G1455" s="16"/>
      <c r="H1455" s="16"/>
      <c r="I1455" s="16"/>
      <c r="J1455" s="16"/>
      <c r="K1455" s="16"/>
      <c r="L1455" s="16"/>
      <c r="M1455" s="16"/>
      <c r="N1455" s="16"/>
      <c r="O1455" s="16"/>
      <c r="P1455" s="20"/>
      <c r="Q1455" s="18"/>
      <c r="R1455" s="19"/>
      <c r="S1455" s="19"/>
      <c r="T1455" s="19"/>
    </row>
    <row r="1456" spans="1:20" ht="24.95" customHeight="1" x14ac:dyDescent="0.25">
      <c r="A1456" s="38"/>
      <c r="B1456" s="36"/>
      <c r="C1456" s="15"/>
      <c r="D1456" s="16"/>
      <c r="E1456" s="32"/>
      <c r="F1456" s="16"/>
      <c r="G1456" s="16"/>
      <c r="H1456" s="16"/>
      <c r="I1456" s="16"/>
      <c r="J1456" s="16"/>
      <c r="K1456" s="16"/>
      <c r="L1456" s="16"/>
      <c r="M1456" s="16"/>
      <c r="N1456" s="16"/>
      <c r="O1456" s="16"/>
      <c r="P1456" s="20"/>
      <c r="Q1456" s="18"/>
      <c r="R1456" s="19"/>
      <c r="S1456" s="19"/>
      <c r="T1456" s="19"/>
    </row>
    <row r="1457" spans="1:20" ht="24.95" customHeight="1" x14ac:dyDescent="0.25">
      <c r="A1457" s="38"/>
      <c r="B1457" s="35"/>
      <c r="C1457" s="15"/>
      <c r="D1457" s="16"/>
      <c r="E1457" s="32"/>
      <c r="F1457" s="16"/>
      <c r="G1457" s="16"/>
      <c r="H1457" s="16"/>
      <c r="I1457" s="16"/>
      <c r="J1457" s="16"/>
      <c r="K1457" s="16"/>
      <c r="L1457" s="16"/>
      <c r="M1457" s="16"/>
      <c r="N1457" s="16"/>
      <c r="O1457" s="16"/>
      <c r="P1457" s="20"/>
      <c r="Q1457" s="18"/>
      <c r="R1457" s="19"/>
      <c r="S1457" s="19"/>
      <c r="T1457" s="19"/>
    </row>
    <row r="1458" spans="1:20" ht="24.95" customHeight="1" x14ac:dyDescent="0.25">
      <c r="A1458" s="38"/>
      <c r="C1458" s="15"/>
      <c r="D1458" s="16"/>
      <c r="E1458" s="32"/>
      <c r="F1458" s="16"/>
      <c r="G1458" s="16"/>
      <c r="H1458" s="16"/>
      <c r="I1458" s="16"/>
      <c r="J1458" s="16"/>
      <c r="K1458" s="16"/>
      <c r="L1458" s="16"/>
      <c r="M1458" s="16"/>
      <c r="N1458" s="16"/>
      <c r="O1458" s="16"/>
      <c r="P1458" s="20"/>
      <c r="Q1458" s="18"/>
      <c r="R1458" s="19"/>
      <c r="S1458" s="19"/>
      <c r="T1458" s="19"/>
    </row>
    <row r="1459" spans="1:20" ht="24.95" customHeight="1" x14ac:dyDescent="0.25">
      <c r="A1459" s="38"/>
      <c r="C1459" s="15"/>
      <c r="D1459" s="16"/>
      <c r="E1459" s="32"/>
      <c r="F1459" s="16"/>
      <c r="G1459" s="16"/>
      <c r="H1459" s="16"/>
      <c r="I1459" s="16"/>
      <c r="J1459" s="16"/>
      <c r="K1459" s="16"/>
      <c r="L1459" s="16"/>
      <c r="M1459" s="16"/>
      <c r="N1459" s="16"/>
      <c r="O1459" s="16"/>
      <c r="P1459" s="20"/>
      <c r="Q1459" s="18"/>
      <c r="R1459" s="19"/>
      <c r="S1459" s="19"/>
      <c r="T1459" s="19"/>
    </row>
    <row r="1460" spans="1:20" ht="24.95" customHeight="1" x14ac:dyDescent="0.25">
      <c r="A1460" s="38"/>
      <c r="B1460" s="36"/>
      <c r="C1460" s="15"/>
      <c r="D1460" s="16"/>
      <c r="E1460" s="32"/>
      <c r="F1460" s="16"/>
      <c r="G1460" s="16"/>
      <c r="H1460" s="16"/>
      <c r="I1460" s="16"/>
      <c r="J1460" s="16"/>
      <c r="K1460" s="16"/>
      <c r="L1460" s="16"/>
      <c r="M1460" s="16"/>
      <c r="N1460" s="16"/>
      <c r="O1460" s="16"/>
      <c r="P1460" s="20"/>
      <c r="Q1460" s="18"/>
      <c r="R1460" s="19"/>
      <c r="S1460" s="19"/>
      <c r="T1460" s="19"/>
    </row>
    <row r="1461" spans="1:20" ht="24.95" customHeight="1" x14ac:dyDescent="0.25">
      <c r="A1461" s="38"/>
      <c r="C1461" s="15"/>
      <c r="D1461" s="16"/>
      <c r="E1461" s="32"/>
      <c r="F1461" s="16"/>
      <c r="G1461" s="16"/>
      <c r="H1461" s="16"/>
      <c r="I1461" s="16"/>
      <c r="J1461" s="16"/>
      <c r="K1461" s="16"/>
      <c r="L1461" s="16"/>
      <c r="M1461" s="16"/>
      <c r="N1461" s="16"/>
      <c r="O1461" s="16"/>
      <c r="P1461" s="20"/>
      <c r="Q1461" s="18"/>
      <c r="R1461" s="19"/>
      <c r="S1461" s="19"/>
      <c r="T1461" s="19"/>
    </row>
    <row r="1462" spans="1:20" ht="24.95" customHeight="1" x14ac:dyDescent="0.25">
      <c r="A1462" s="38"/>
      <c r="C1462" s="15"/>
      <c r="D1462" s="16"/>
      <c r="E1462" s="32"/>
      <c r="F1462" s="16"/>
      <c r="G1462" s="16"/>
      <c r="H1462" s="16"/>
      <c r="I1462" s="16"/>
      <c r="J1462" s="16"/>
      <c r="K1462" s="16"/>
      <c r="L1462" s="16"/>
      <c r="M1462" s="16"/>
      <c r="N1462" s="16"/>
      <c r="O1462" s="16"/>
      <c r="P1462" s="20"/>
      <c r="Q1462" s="18"/>
      <c r="R1462" s="19"/>
      <c r="S1462" s="19"/>
      <c r="T1462" s="19"/>
    </row>
    <row r="1463" spans="1:20" ht="24.95" customHeight="1" x14ac:dyDescent="0.25">
      <c r="A1463" s="38"/>
      <c r="B1463" s="36"/>
      <c r="C1463" s="15"/>
      <c r="D1463" s="16"/>
      <c r="E1463" s="32"/>
      <c r="F1463" s="16"/>
      <c r="G1463" s="16"/>
      <c r="H1463" s="16"/>
      <c r="I1463" s="16"/>
      <c r="J1463" s="16"/>
      <c r="K1463" s="16"/>
      <c r="L1463" s="16"/>
      <c r="M1463" s="16"/>
      <c r="N1463" s="16"/>
      <c r="O1463" s="16"/>
      <c r="P1463" s="20"/>
      <c r="Q1463" s="18"/>
      <c r="R1463" s="19"/>
      <c r="S1463" s="19"/>
      <c r="T1463" s="19"/>
    </row>
    <row r="1464" spans="1:20" ht="24.95" customHeight="1" x14ac:dyDescent="0.25">
      <c r="A1464" s="38"/>
      <c r="B1464" s="36"/>
      <c r="C1464" s="15"/>
      <c r="D1464" s="16"/>
      <c r="E1464" s="32"/>
      <c r="F1464" s="16"/>
      <c r="G1464" s="16"/>
      <c r="H1464" s="16"/>
      <c r="I1464" s="16"/>
      <c r="J1464" s="16"/>
      <c r="K1464" s="16"/>
      <c r="L1464" s="16"/>
      <c r="M1464" s="16"/>
      <c r="N1464" s="16"/>
      <c r="O1464" s="16"/>
      <c r="P1464" s="20"/>
      <c r="Q1464" s="18"/>
      <c r="R1464" s="19"/>
      <c r="S1464" s="19"/>
      <c r="T1464" s="19"/>
    </row>
    <row r="1465" spans="1:20" ht="24.95" customHeight="1" x14ac:dyDescent="0.25">
      <c r="A1465" s="38"/>
      <c r="B1465" s="36"/>
      <c r="C1465" s="15"/>
      <c r="D1465" s="16"/>
      <c r="E1465" s="32"/>
      <c r="F1465" s="16"/>
      <c r="G1465" s="16"/>
      <c r="H1465" s="16"/>
      <c r="I1465" s="16"/>
      <c r="J1465" s="16"/>
      <c r="K1465" s="16"/>
      <c r="L1465" s="16"/>
      <c r="M1465" s="16"/>
      <c r="N1465" s="16"/>
      <c r="O1465" s="16"/>
      <c r="P1465" s="20"/>
      <c r="Q1465" s="18"/>
      <c r="R1465" s="19"/>
      <c r="S1465" s="19"/>
      <c r="T1465" s="19"/>
    </row>
    <row r="1466" spans="1:20" ht="24.95" customHeight="1" x14ac:dyDescent="0.25">
      <c r="A1466" s="38"/>
      <c r="C1466" s="15"/>
      <c r="D1466" s="16"/>
      <c r="E1466" s="32"/>
      <c r="F1466" s="16"/>
      <c r="G1466" s="16"/>
      <c r="H1466" s="16"/>
      <c r="I1466" s="16"/>
      <c r="J1466" s="16"/>
      <c r="K1466" s="16"/>
      <c r="L1466" s="16"/>
      <c r="M1466" s="16"/>
      <c r="N1466" s="16"/>
      <c r="O1466" s="16"/>
      <c r="P1466" s="20"/>
      <c r="Q1466" s="18"/>
      <c r="R1466" s="19"/>
      <c r="S1466" s="19"/>
      <c r="T1466" s="19"/>
    </row>
    <row r="1467" spans="1:20" ht="24.95" customHeight="1" x14ac:dyDescent="0.25">
      <c r="A1467" s="38"/>
      <c r="B1467" s="38"/>
      <c r="C1467" s="15"/>
      <c r="D1467" s="16"/>
      <c r="E1467" s="32"/>
      <c r="F1467" s="16"/>
      <c r="G1467" s="16"/>
      <c r="H1467" s="16"/>
      <c r="I1467" s="16"/>
      <c r="J1467" s="16"/>
      <c r="K1467" s="16"/>
      <c r="L1467" s="16"/>
      <c r="M1467" s="16"/>
      <c r="N1467" s="16"/>
      <c r="O1467" s="16"/>
      <c r="P1467" s="20"/>
      <c r="Q1467" s="18"/>
      <c r="R1467" s="19"/>
      <c r="S1467" s="19"/>
      <c r="T1467" s="19"/>
    </row>
    <row r="1468" spans="1:20" ht="24.95" customHeight="1" x14ac:dyDescent="0.25">
      <c r="A1468" s="38"/>
      <c r="B1468" s="35"/>
      <c r="C1468" s="15"/>
      <c r="D1468" s="16"/>
      <c r="E1468" s="32"/>
      <c r="F1468" s="16"/>
      <c r="G1468" s="16"/>
      <c r="H1468" s="16"/>
      <c r="I1468" s="16"/>
      <c r="J1468" s="16"/>
      <c r="K1468" s="16"/>
      <c r="L1468" s="16"/>
      <c r="M1468" s="16"/>
      <c r="N1468" s="16"/>
      <c r="O1468" s="16"/>
      <c r="P1468" s="20"/>
      <c r="Q1468" s="18"/>
      <c r="R1468" s="19"/>
      <c r="S1468" s="19"/>
      <c r="T1468" s="19"/>
    </row>
    <row r="1469" spans="1:20" ht="24.95" customHeight="1" x14ac:dyDescent="0.25">
      <c r="A1469" s="38"/>
      <c r="C1469" s="15"/>
      <c r="D1469" s="16"/>
      <c r="E1469" s="32"/>
      <c r="F1469" s="16"/>
      <c r="G1469" s="16"/>
      <c r="H1469" s="16"/>
      <c r="I1469" s="16"/>
      <c r="J1469" s="16"/>
      <c r="K1469" s="16"/>
      <c r="L1469" s="16"/>
      <c r="M1469" s="16"/>
      <c r="N1469" s="16"/>
      <c r="O1469" s="16"/>
      <c r="P1469" s="20"/>
      <c r="Q1469" s="18"/>
      <c r="R1469" s="19"/>
      <c r="S1469" s="19"/>
      <c r="T1469" s="19"/>
    </row>
    <row r="1470" spans="1:20" ht="24.95" customHeight="1" x14ac:dyDescent="0.25">
      <c r="A1470" s="38"/>
      <c r="B1470" s="36"/>
      <c r="C1470" s="15"/>
      <c r="D1470" s="16"/>
      <c r="E1470" s="32"/>
      <c r="F1470" s="16"/>
      <c r="G1470" s="16"/>
      <c r="H1470" s="16"/>
      <c r="I1470" s="16"/>
      <c r="J1470" s="16"/>
      <c r="K1470" s="16"/>
      <c r="L1470" s="16"/>
      <c r="M1470" s="16"/>
      <c r="N1470" s="16"/>
      <c r="O1470" s="16"/>
      <c r="P1470" s="20"/>
      <c r="Q1470" s="18"/>
      <c r="R1470" s="19"/>
      <c r="S1470" s="19"/>
      <c r="T1470" s="19"/>
    </row>
    <row r="1471" spans="1:20" ht="24.95" customHeight="1" x14ac:dyDescent="0.25">
      <c r="A1471" s="38"/>
      <c r="B1471" s="35"/>
      <c r="C1471" s="15"/>
      <c r="D1471" s="16"/>
      <c r="E1471" s="32"/>
      <c r="F1471" s="16"/>
      <c r="G1471" s="16"/>
      <c r="H1471" s="16"/>
      <c r="I1471" s="16"/>
      <c r="J1471" s="16"/>
      <c r="K1471" s="16"/>
      <c r="L1471" s="16"/>
      <c r="M1471" s="16"/>
      <c r="N1471" s="16"/>
      <c r="O1471" s="16"/>
      <c r="P1471" s="20"/>
      <c r="Q1471" s="18"/>
      <c r="R1471" s="19"/>
      <c r="S1471" s="19"/>
      <c r="T1471" s="19"/>
    </row>
    <row r="1472" spans="1:20" ht="24.95" customHeight="1" x14ac:dyDescent="0.25">
      <c r="A1472" s="38"/>
      <c r="C1472" s="15"/>
      <c r="D1472" s="16"/>
      <c r="E1472" s="32"/>
      <c r="F1472" s="16"/>
      <c r="G1472" s="16"/>
      <c r="H1472" s="16"/>
      <c r="I1472" s="16"/>
      <c r="J1472" s="16"/>
      <c r="K1472" s="16"/>
      <c r="L1472" s="16"/>
      <c r="M1472" s="16"/>
      <c r="N1472" s="16"/>
      <c r="O1472" s="16"/>
      <c r="P1472" s="20"/>
      <c r="Q1472" s="18"/>
      <c r="R1472" s="19"/>
      <c r="S1472" s="19"/>
      <c r="T1472" s="19"/>
    </row>
    <row r="1473" spans="1:20" ht="24.95" customHeight="1" x14ac:dyDescent="0.25">
      <c r="A1473" s="38"/>
      <c r="B1473" s="35"/>
      <c r="C1473" s="15"/>
      <c r="D1473" s="16"/>
      <c r="E1473" s="32"/>
      <c r="F1473" s="16"/>
      <c r="G1473" s="16"/>
      <c r="H1473" s="16"/>
      <c r="I1473" s="16"/>
      <c r="J1473" s="16"/>
      <c r="K1473" s="16"/>
      <c r="L1473" s="16"/>
      <c r="M1473" s="16"/>
      <c r="N1473" s="16"/>
      <c r="O1473" s="16"/>
      <c r="P1473" s="20"/>
      <c r="Q1473" s="18"/>
      <c r="R1473" s="19"/>
      <c r="S1473" s="19"/>
      <c r="T1473" s="19"/>
    </row>
    <row r="1474" spans="1:20" ht="24.95" customHeight="1" x14ac:dyDescent="0.25">
      <c r="A1474" s="38"/>
      <c r="B1474" s="35"/>
      <c r="C1474" s="15"/>
      <c r="D1474" s="16"/>
      <c r="E1474" s="32"/>
      <c r="F1474" s="16"/>
      <c r="G1474" s="16"/>
      <c r="H1474" s="16"/>
      <c r="I1474" s="16"/>
      <c r="J1474" s="16"/>
      <c r="K1474" s="16"/>
      <c r="L1474" s="16"/>
      <c r="M1474" s="16"/>
      <c r="N1474" s="16"/>
      <c r="O1474" s="16"/>
      <c r="P1474" s="20"/>
      <c r="Q1474" s="18"/>
      <c r="R1474" s="19"/>
      <c r="S1474" s="19"/>
      <c r="T1474" s="19"/>
    </row>
    <row r="1475" spans="1:20" ht="24.95" customHeight="1" x14ac:dyDescent="0.25">
      <c r="A1475" s="38"/>
      <c r="B1475" s="35"/>
      <c r="C1475" s="15"/>
      <c r="D1475" s="16"/>
      <c r="E1475" s="32"/>
      <c r="F1475" s="16"/>
      <c r="G1475" s="16"/>
      <c r="H1475" s="16"/>
      <c r="I1475" s="16"/>
      <c r="J1475" s="16"/>
      <c r="K1475" s="16"/>
      <c r="L1475" s="16"/>
      <c r="M1475" s="16"/>
      <c r="N1475" s="16"/>
      <c r="O1475" s="16"/>
      <c r="P1475" s="20"/>
      <c r="Q1475" s="18"/>
      <c r="R1475" s="19"/>
      <c r="S1475" s="19"/>
      <c r="T1475" s="19"/>
    </row>
    <row r="1476" spans="1:20" ht="24.95" customHeight="1" x14ac:dyDescent="0.25">
      <c r="A1476" s="38"/>
      <c r="B1476" s="35"/>
      <c r="C1476" s="15"/>
      <c r="D1476" s="16"/>
      <c r="E1476" s="32"/>
      <c r="F1476" s="16"/>
      <c r="G1476" s="16"/>
      <c r="H1476" s="16"/>
      <c r="I1476" s="16"/>
      <c r="J1476" s="16"/>
      <c r="K1476" s="16"/>
      <c r="L1476" s="16"/>
      <c r="M1476" s="16"/>
      <c r="N1476" s="16"/>
      <c r="O1476" s="16"/>
      <c r="P1476" s="20"/>
      <c r="Q1476" s="18"/>
      <c r="R1476" s="19"/>
      <c r="S1476" s="19"/>
      <c r="T1476" s="19"/>
    </row>
    <row r="1477" spans="1:20" ht="24.95" customHeight="1" x14ac:dyDescent="0.25">
      <c r="A1477" s="38"/>
      <c r="C1477" s="15"/>
      <c r="D1477" s="16"/>
      <c r="E1477" s="32"/>
      <c r="F1477" s="16"/>
      <c r="G1477" s="16"/>
      <c r="H1477" s="16"/>
      <c r="I1477" s="16"/>
      <c r="J1477" s="16"/>
      <c r="K1477" s="16"/>
      <c r="L1477" s="16"/>
      <c r="M1477" s="16"/>
      <c r="N1477" s="16"/>
      <c r="O1477" s="16"/>
      <c r="P1477" s="20"/>
      <c r="Q1477" s="18"/>
      <c r="R1477" s="19"/>
      <c r="S1477" s="19"/>
      <c r="T1477" s="19"/>
    </row>
    <row r="1478" spans="1:20" ht="24.95" customHeight="1" x14ac:dyDescent="0.25">
      <c r="A1478" s="38"/>
      <c r="B1478" s="35"/>
      <c r="C1478" s="15"/>
      <c r="D1478" s="16"/>
      <c r="E1478" s="32"/>
      <c r="F1478" s="16"/>
      <c r="G1478" s="16"/>
      <c r="H1478" s="16"/>
      <c r="I1478" s="16"/>
      <c r="J1478" s="16"/>
      <c r="K1478" s="16"/>
      <c r="L1478" s="16"/>
      <c r="M1478" s="16"/>
      <c r="N1478" s="16"/>
      <c r="O1478" s="16"/>
      <c r="P1478" s="20"/>
      <c r="Q1478" s="18"/>
      <c r="R1478" s="19"/>
      <c r="S1478" s="19"/>
      <c r="T1478" s="19"/>
    </row>
    <row r="1479" spans="1:20" ht="24.95" customHeight="1" x14ac:dyDescent="0.25">
      <c r="A1479" s="38"/>
      <c r="C1479" s="15"/>
      <c r="D1479" s="16"/>
      <c r="E1479" s="32"/>
      <c r="F1479" s="16"/>
      <c r="G1479" s="16"/>
      <c r="H1479" s="16"/>
      <c r="I1479" s="16"/>
      <c r="J1479" s="16"/>
      <c r="K1479" s="16"/>
      <c r="L1479" s="16"/>
      <c r="M1479" s="16"/>
      <c r="N1479" s="16"/>
      <c r="O1479" s="16"/>
      <c r="P1479" s="20"/>
      <c r="Q1479" s="18"/>
      <c r="R1479" s="19"/>
      <c r="S1479" s="19"/>
      <c r="T1479" s="19"/>
    </row>
    <row r="1480" spans="1:20" ht="24.95" customHeight="1" x14ac:dyDescent="0.25">
      <c r="A1480" s="38"/>
      <c r="B1480" s="35"/>
      <c r="C1480" s="15"/>
      <c r="D1480" s="16"/>
      <c r="E1480" s="32"/>
      <c r="F1480" s="16"/>
      <c r="G1480" s="16"/>
      <c r="H1480" s="16"/>
      <c r="I1480" s="16"/>
      <c r="J1480" s="16"/>
      <c r="K1480" s="16"/>
      <c r="L1480" s="16"/>
      <c r="M1480" s="16"/>
      <c r="N1480" s="16"/>
      <c r="O1480" s="16"/>
      <c r="P1480" s="20"/>
      <c r="Q1480" s="18"/>
      <c r="R1480" s="19"/>
      <c r="S1480" s="19"/>
      <c r="T1480" s="19"/>
    </row>
    <row r="1481" spans="1:20" ht="24.95" customHeight="1" x14ac:dyDescent="0.25">
      <c r="A1481" s="38"/>
      <c r="C1481" s="15"/>
      <c r="D1481" s="16"/>
      <c r="E1481" s="32"/>
      <c r="F1481" s="16"/>
      <c r="G1481" s="16"/>
      <c r="H1481" s="16"/>
      <c r="I1481" s="16"/>
      <c r="J1481" s="16"/>
      <c r="K1481" s="16"/>
      <c r="L1481" s="16"/>
      <c r="M1481" s="16"/>
      <c r="N1481" s="16"/>
      <c r="O1481" s="16"/>
      <c r="P1481" s="20"/>
      <c r="Q1481" s="18"/>
      <c r="R1481" s="19"/>
      <c r="S1481" s="19"/>
      <c r="T1481" s="19"/>
    </row>
    <row r="1482" spans="1:20" ht="24.95" customHeight="1" x14ac:dyDescent="0.25">
      <c r="A1482" s="38"/>
      <c r="B1482" s="36"/>
      <c r="C1482" s="15"/>
      <c r="D1482" s="16"/>
      <c r="E1482" s="32"/>
      <c r="F1482" s="16"/>
      <c r="G1482" s="16"/>
      <c r="H1482" s="16"/>
      <c r="I1482" s="16"/>
      <c r="J1482" s="16"/>
      <c r="K1482" s="16"/>
      <c r="L1482" s="16"/>
      <c r="M1482" s="16"/>
      <c r="N1482" s="16"/>
      <c r="O1482" s="16"/>
      <c r="P1482" s="20"/>
      <c r="Q1482" s="18"/>
      <c r="R1482" s="19"/>
      <c r="S1482" s="19"/>
      <c r="T1482" s="19"/>
    </row>
    <row r="1483" spans="1:20" ht="24.95" customHeight="1" x14ac:dyDescent="0.25">
      <c r="A1483" s="38"/>
      <c r="C1483" s="15"/>
      <c r="D1483" s="16"/>
      <c r="E1483" s="32"/>
      <c r="F1483" s="16"/>
      <c r="G1483" s="16"/>
      <c r="H1483" s="16"/>
      <c r="I1483" s="16"/>
      <c r="J1483" s="16"/>
      <c r="K1483" s="16"/>
      <c r="L1483" s="16"/>
      <c r="M1483" s="16"/>
      <c r="N1483" s="16"/>
      <c r="O1483" s="16"/>
      <c r="P1483" s="20"/>
      <c r="Q1483" s="18"/>
      <c r="R1483" s="19"/>
      <c r="S1483" s="19"/>
      <c r="T1483" s="19"/>
    </row>
    <row r="1484" spans="1:20" ht="24.95" customHeight="1" x14ac:dyDescent="0.25">
      <c r="A1484" s="38"/>
      <c r="B1484" s="35"/>
      <c r="C1484" s="15"/>
      <c r="D1484" s="16"/>
      <c r="E1484" s="32"/>
      <c r="F1484" s="16"/>
      <c r="G1484" s="16"/>
      <c r="H1484" s="16"/>
      <c r="I1484" s="16"/>
      <c r="J1484" s="16"/>
      <c r="K1484" s="16"/>
      <c r="L1484" s="16"/>
      <c r="M1484" s="16"/>
      <c r="N1484" s="16"/>
      <c r="O1484" s="16"/>
      <c r="P1484" s="20"/>
      <c r="Q1484" s="18"/>
      <c r="R1484" s="19"/>
      <c r="S1484" s="19"/>
      <c r="T1484" s="19"/>
    </row>
    <row r="1485" spans="1:20" ht="24.95" customHeight="1" x14ac:dyDescent="0.25">
      <c r="A1485" s="38"/>
      <c r="B1485" s="35"/>
      <c r="C1485" s="15"/>
      <c r="D1485" s="16"/>
      <c r="E1485" s="32"/>
      <c r="F1485" s="16"/>
      <c r="G1485" s="16"/>
      <c r="H1485" s="16"/>
      <c r="I1485" s="16"/>
      <c r="J1485" s="16"/>
      <c r="K1485" s="16"/>
      <c r="L1485" s="16"/>
      <c r="M1485" s="16"/>
      <c r="N1485" s="16"/>
      <c r="O1485" s="16"/>
      <c r="P1485" s="20"/>
      <c r="Q1485" s="18"/>
      <c r="R1485" s="19"/>
      <c r="S1485" s="19"/>
      <c r="T1485" s="19"/>
    </row>
    <row r="1486" spans="1:20" ht="24.95" customHeight="1" x14ac:dyDescent="0.25">
      <c r="A1486" s="38"/>
      <c r="B1486" s="36"/>
      <c r="C1486" s="15"/>
      <c r="D1486" s="16"/>
      <c r="E1486" s="32"/>
      <c r="F1486" s="16"/>
      <c r="G1486" s="16"/>
      <c r="H1486" s="16"/>
      <c r="I1486" s="16"/>
      <c r="J1486" s="16"/>
      <c r="K1486" s="16"/>
      <c r="L1486" s="16"/>
      <c r="M1486" s="16"/>
      <c r="N1486" s="16"/>
      <c r="O1486" s="16"/>
      <c r="P1486" s="20"/>
      <c r="Q1486" s="18"/>
      <c r="R1486" s="19"/>
      <c r="S1486" s="19"/>
      <c r="T1486" s="19"/>
    </row>
    <row r="1487" spans="1:20" ht="24.95" customHeight="1" x14ac:dyDescent="0.25">
      <c r="A1487" s="38"/>
      <c r="C1487" s="15"/>
      <c r="D1487" s="16"/>
      <c r="E1487" s="32"/>
      <c r="F1487" s="16"/>
      <c r="G1487" s="16"/>
      <c r="H1487" s="16"/>
      <c r="I1487" s="16"/>
      <c r="J1487" s="16"/>
      <c r="K1487" s="16"/>
      <c r="L1487" s="16"/>
      <c r="M1487" s="16"/>
      <c r="N1487" s="16"/>
      <c r="O1487" s="16"/>
      <c r="P1487" s="20"/>
      <c r="Q1487" s="18"/>
      <c r="R1487" s="19"/>
      <c r="S1487" s="19"/>
      <c r="T1487" s="19"/>
    </row>
    <row r="1488" spans="1:20" ht="24.95" customHeight="1" x14ac:dyDescent="0.25">
      <c r="A1488" s="38"/>
      <c r="B1488" s="35"/>
      <c r="C1488" s="15"/>
      <c r="D1488" s="16"/>
      <c r="E1488" s="32"/>
      <c r="F1488" s="16"/>
      <c r="G1488" s="16"/>
      <c r="H1488" s="16"/>
      <c r="I1488" s="16"/>
      <c r="J1488" s="16"/>
      <c r="K1488" s="16"/>
      <c r="L1488" s="16"/>
      <c r="M1488" s="16"/>
      <c r="N1488" s="16"/>
      <c r="O1488" s="16"/>
      <c r="P1488" s="20"/>
      <c r="Q1488" s="18"/>
      <c r="R1488" s="19"/>
      <c r="S1488" s="19"/>
      <c r="T1488" s="19"/>
    </row>
    <row r="1489" spans="1:20" ht="24.95" customHeight="1" x14ac:dyDescent="0.25">
      <c r="A1489" s="38"/>
      <c r="B1489" s="35"/>
      <c r="C1489" s="15"/>
      <c r="D1489" s="16"/>
      <c r="E1489" s="32"/>
      <c r="F1489" s="16"/>
      <c r="G1489" s="16"/>
      <c r="H1489" s="16"/>
      <c r="I1489" s="16"/>
      <c r="J1489" s="16"/>
      <c r="K1489" s="16"/>
      <c r="L1489" s="16"/>
      <c r="M1489" s="16"/>
      <c r="N1489" s="16"/>
      <c r="O1489" s="16"/>
      <c r="P1489" s="20"/>
      <c r="Q1489" s="18"/>
      <c r="R1489" s="19"/>
      <c r="S1489" s="19"/>
      <c r="T1489" s="19"/>
    </row>
    <row r="1490" spans="1:20" ht="24.95" customHeight="1" x14ac:dyDescent="0.25">
      <c r="A1490" s="38"/>
      <c r="B1490" s="36"/>
      <c r="C1490" s="15"/>
      <c r="D1490" s="16"/>
      <c r="E1490" s="32"/>
      <c r="F1490" s="16"/>
      <c r="G1490" s="16"/>
      <c r="H1490" s="16"/>
      <c r="I1490" s="16"/>
      <c r="J1490" s="16"/>
      <c r="K1490" s="16"/>
      <c r="L1490" s="16"/>
      <c r="M1490" s="16"/>
      <c r="N1490" s="16"/>
      <c r="O1490" s="16"/>
      <c r="P1490" s="20"/>
      <c r="Q1490" s="18"/>
      <c r="R1490" s="19"/>
      <c r="S1490" s="19"/>
      <c r="T1490" s="19"/>
    </row>
    <row r="1491" spans="1:20" ht="24.95" customHeight="1" x14ac:dyDescent="0.25">
      <c r="A1491" s="38"/>
      <c r="B1491" s="35"/>
      <c r="C1491" s="15"/>
      <c r="D1491" s="16"/>
      <c r="E1491" s="32"/>
      <c r="F1491" s="16"/>
      <c r="G1491" s="16"/>
      <c r="H1491" s="16"/>
      <c r="I1491" s="16"/>
      <c r="J1491" s="16"/>
      <c r="K1491" s="16"/>
      <c r="L1491" s="16"/>
      <c r="M1491" s="16"/>
      <c r="N1491" s="16"/>
      <c r="O1491" s="16"/>
      <c r="P1491" s="20"/>
      <c r="Q1491" s="18"/>
      <c r="R1491" s="19"/>
      <c r="S1491" s="19"/>
      <c r="T1491" s="19"/>
    </row>
    <row r="1492" spans="1:20" ht="24.95" customHeight="1" x14ac:dyDescent="0.25">
      <c r="A1492" s="38"/>
      <c r="B1492" s="35"/>
      <c r="C1492" s="15"/>
      <c r="D1492" s="16"/>
      <c r="E1492" s="32"/>
      <c r="F1492" s="16"/>
      <c r="G1492" s="16"/>
      <c r="H1492" s="16"/>
      <c r="I1492" s="16"/>
      <c r="J1492" s="16"/>
      <c r="K1492" s="16"/>
      <c r="L1492" s="16"/>
      <c r="M1492" s="16"/>
      <c r="N1492" s="16"/>
      <c r="O1492" s="16"/>
      <c r="P1492" s="20"/>
      <c r="Q1492" s="18"/>
      <c r="R1492" s="19"/>
      <c r="S1492" s="19"/>
      <c r="T1492" s="19"/>
    </row>
    <row r="1493" spans="1:20" ht="24.95" customHeight="1" x14ac:dyDescent="0.25">
      <c r="A1493" s="38"/>
      <c r="B1493" s="35"/>
      <c r="C1493" s="15"/>
      <c r="D1493" s="16"/>
      <c r="E1493" s="32"/>
      <c r="F1493" s="16"/>
      <c r="G1493" s="16"/>
      <c r="H1493" s="16"/>
      <c r="I1493" s="16"/>
      <c r="J1493" s="16"/>
      <c r="K1493" s="16"/>
      <c r="L1493" s="16"/>
      <c r="M1493" s="16"/>
      <c r="N1493" s="16"/>
      <c r="O1493" s="16"/>
      <c r="P1493" s="20"/>
      <c r="Q1493" s="18"/>
      <c r="R1493" s="19"/>
      <c r="S1493" s="19"/>
      <c r="T1493" s="19"/>
    </row>
    <row r="1494" spans="1:20" ht="24.95" customHeight="1" x14ac:dyDescent="0.25">
      <c r="A1494" s="38"/>
      <c r="B1494" s="35"/>
      <c r="C1494" s="15"/>
      <c r="D1494" s="16"/>
      <c r="E1494" s="32"/>
      <c r="F1494" s="16"/>
      <c r="G1494" s="16"/>
      <c r="H1494" s="16"/>
      <c r="I1494" s="16"/>
      <c r="J1494" s="16"/>
      <c r="K1494" s="16"/>
      <c r="L1494" s="16"/>
      <c r="M1494" s="16"/>
      <c r="N1494" s="16"/>
      <c r="O1494" s="16"/>
      <c r="P1494" s="20"/>
      <c r="Q1494" s="18"/>
      <c r="R1494" s="19"/>
      <c r="S1494" s="19"/>
      <c r="T1494" s="19"/>
    </row>
    <row r="1495" spans="1:20" ht="24.95" customHeight="1" x14ac:dyDescent="0.25">
      <c r="A1495" s="38"/>
      <c r="B1495" s="36"/>
      <c r="C1495" s="15"/>
      <c r="D1495" s="16"/>
      <c r="E1495" s="32"/>
      <c r="F1495" s="16"/>
      <c r="G1495" s="16"/>
      <c r="H1495" s="16"/>
      <c r="I1495" s="16"/>
      <c r="J1495" s="16"/>
      <c r="K1495" s="16"/>
      <c r="L1495" s="16"/>
      <c r="M1495" s="16"/>
      <c r="N1495" s="16"/>
      <c r="O1495" s="16"/>
      <c r="P1495" s="20"/>
      <c r="Q1495" s="18"/>
      <c r="R1495" s="19"/>
      <c r="S1495" s="19"/>
      <c r="T1495" s="19"/>
    </row>
    <row r="1496" spans="1:20" ht="24.95" customHeight="1" x14ac:dyDescent="0.25">
      <c r="A1496" s="38"/>
      <c r="B1496" s="35"/>
      <c r="C1496" s="15"/>
      <c r="D1496" s="16"/>
      <c r="E1496" s="32"/>
      <c r="F1496" s="16"/>
      <c r="G1496" s="16"/>
      <c r="H1496" s="16"/>
      <c r="I1496" s="16"/>
      <c r="J1496" s="16"/>
      <c r="K1496" s="16"/>
      <c r="L1496" s="16"/>
      <c r="M1496" s="16"/>
      <c r="N1496" s="16"/>
      <c r="O1496" s="16"/>
      <c r="P1496" s="20"/>
      <c r="Q1496" s="18"/>
      <c r="R1496" s="19"/>
      <c r="S1496" s="19"/>
      <c r="T1496" s="19"/>
    </row>
    <row r="1497" spans="1:20" ht="24.95" customHeight="1" x14ac:dyDescent="0.25">
      <c r="A1497" s="38"/>
      <c r="B1497" s="36"/>
      <c r="C1497" s="15"/>
      <c r="D1497" s="16"/>
      <c r="E1497" s="32"/>
      <c r="F1497" s="16"/>
      <c r="G1497" s="16"/>
      <c r="H1497" s="16"/>
      <c r="I1497" s="16"/>
      <c r="J1497" s="16"/>
      <c r="K1497" s="16"/>
      <c r="L1497" s="16"/>
      <c r="M1497" s="16"/>
      <c r="N1497" s="16"/>
      <c r="O1497" s="16"/>
      <c r="P1497" s="20"/>
      <c r="Q1497" s="18"/>
      <c r="R1497" s="19"/>
      <c r="S1497" s="19"/>
      <c r="T1497" s="19"/>
    </row>
    <row r="1498" spans="1:20" ht="24.95" customHeight="1" x14ac:dyDescent="0.25">
      <c r="A1498" s="38"/>
      <c r="B1498" s="35"/>
      <c r="C1498" s="15"/>
      <c r="D1498" s="16"/>
      <c r="E1498" s="32"/>
      <c r="F1498" s="16"/>
      <c r="G1498" s="16"/>
      <c r="H1498" s="16"/>
      <c r="I1498" s="16"/>
      <c r="J1498" s="16"/>
      <c r="K1498" s="16"/>
      <c r="L1498" s="16"/>
      <c r="M1498" s="16"/>
      <c r="N1498" s="16"/>
      <c r="O1498" s="16"/>
      <c r="P1498" s="20"/>
      <c r="Q1498" s="18"/>
      <c r="R1498" s="19"/>
      <c r="S1498" s="19"/>
      <c r="T1498" s="19"/>
    </row>
    <row r="1499" spans="1:20" ht="24.95" customHeight="1" x14ac:dyDescent="0.25">
      <c r="A1499" s="38"/>
      <c r="B1499" s="36"/>
      <c r="C1499" s="15"/>
      <c r="D1499" s="16"/>
      <c r="E1499" s="32"/>
      <c r="F1499" s="16"/>
      <c r="G1499" s="16"/>
      <c r="H1499" s="16"/>
      <c r="I1499" s="16"/>
      <c r="J1499" s="16"/>
      <c r="K1499" s="16"/>
      <c r="L1499" s="16"/>
      <c r="M1499" s="16"/>
      <c r="N1499" s="16"/>
      <c r="O1499" s="16"/>
      <c r="P1499" s="20"/>
      <c r="Q1499" s="18"/>
      <c r="R1499" s="19"/>
      <c r="S1499" s="19"/>
      <c r="T1499" s="19"/>
    </row>
    <row r="1500" spans="1:20" ht="24.95" customHeight="1" x14ac:dyDescent="0.25">
      <c r="A1500" s="38"/>
      <c r="B1500" s="35"/>
      <c r="C1500" s="15"/>
      <c r="D1500" s="16"/>
      <c r="E1500" s="32"/>
      <c r="F1500" s="16"/>
      <c r="G1500" s="16"/>
      <c r="H1500" s="16"/>
      <c r="I1500" s="16"/>
      <c r="J1500" s="16"/>
      <c r="K1500" s="16"/>
      <c r="L1500" s="16"/>
      <c r="M1500" s="16"/>
      <c r="N1500" s="16"/>
      <c r="O1500" s="16"/>
      <c r="P1500" s="20"/>
      <c r="Q1500" s="18"/>
      <c r="R1500" s="19"/>
      <c r="S1500" s="19"/>
      <c r="T1500" s="19"/>
    </row>
    <row r="1501" spans="1:20" ht="24.95" customHeight="1" x14ac:dyDescent="0.25">
      <c r="A1501" s="38"/>
      <c r="B1501" s="35"/>
      <c r="C1501" s="15"/>
      <c r="D1501" s="16"/>
      <c r="E1501" s="32"/>
      <c r="F1501" s="16"/>
      <c r="G1501" s="16"/>
      <c r="H1501" s="16"/>
      <c r="I1501" s="16"/>
      <c r="J1501" s="16"/>
      <c r="K1501" s="16"/>
      <c r="L1501" s="16"/>
      <c r="M1501" s="16"/>
      <c r="N1501" s="16"/>
      <c r="O1501" s="16"/>
      <c r="P1501" s="20"/>
      <c r="Q1501" s="18"/>
      <c r="R1501" s="19"/>
      <c r="S1501" s="19"/>
      <c r="T1501" s="19"/>
    </row>
    <row r="1502" spans="1:20" ht="24.95" customHeight="1" x14ac:dyDescent="0.25">
      <c r="A1502" s="38"/>
      <c r="B1502" s="35"/>
      <c r="C1502" s="15"/>
      <c r="D1502" s="16"/>
      <c r="E1502" s="32"/>
      <c r="F1502" s="16"/>
      <c r="G1502" s="16"/>
      <c r="H1502" s="16"/>
      <c r="I1502" s="16"/>
      <c r="J1502" s="16"/>
      <c r="K1502" s="16"/>
      <c r="L1502" s="16"/>
      <c r="M1502" s="16"/>
      <c r="N1502" s="16"/>
      <c r="O1502" s="16"/>
      <c r="P1502" s="20"/>
      <c r="Q1502" s="18"/>
      <c r="R1502" s="19"/>
      <c r="S1502" s="19"/>
      <c r="T1502" s="19"/>
    </row>
    <row r="1503" spans="1:20" ht="24.95" customHeight="1" x14ac:dyDescent="0.25">
      <c r="A1503" s="38"/>
      <c r="B1503" s="35"/>
      <c r="C1503" s="15"/>
      <c r="D1503" s="16"/>
      <c r="E1503" s="32"/>
      <c r="F1503" s="16"/>
      <c r="G1503" s="16"/>
      <c r="H1503" s="16"/>
      <c r="I1503" s="16"/>
      <c r="J1503" s="16"/>
      <c r="K1503" s="16"/>
      <c r="L1503" s="16"/>
      <c r="M1503" s="16"/>
      <c r="N1503" s="16"/>
      <c r="O1503" s="16"/>
      <c r="P1503" s="20"/>
      <c r="Q1503" s="18"/>
      <c r="R1503" s="19"/>
      <c r="S1503" s="19"/>
      <c r="T1503" s="19"/>
    </row>
    <row r="1504" spans="1:20" ht="24.95" customHeight="1" x14ac:dyDescent="0.25">
      <c r="A1504" s="38"/>
      <c r="B1504" s="35"/>
      <c r="C1504" s="15"/>
      <c r="D1504" s="16"/>
      <c r="E1504" s="32"/>
      <c r="F1504" s="16"/>
      <c r="G1504" s="16"/>
      <c r="H1504" s="16"/>
      <c r="I1504" s="16"/>
      <c r="J1504" s="16"/>
      <c r="K1504" s="16"/>
      <c r="L1504" s="16"/>
      <c r="M1504" s="16"/>
      <c r="N1504" s="16"/>
      <c r="O1504" s="16"/>
      <c r="P1504" s="20"/>
      <c r="Q1504" s="18"/>
      <c r="R1504" s="19"/>
      <c r="S1504" s="19"/>
      <c r="T1504" s="19"/>
    </row>
    <row r="1505" spans="1:20" ht="24.95" customHeight="1" x14ac:dyDescent="0.25">
      <c r="A1505" s="38"/>
      <c r="B1505" s="35"/>
      <c r="C1505" s="15"/>
      <c r="D1505" s="16"/>
      <c r="E1505" s="32"/>
      <c r="F1505" s="16"/>
      <c r="G1505" s="16"/>
      <c r="H1505" s="16"/>
      <c r="I1505" s="16"/>
      <c r="J1505" s="16"/>
      <c r="K1505" s="16"/>
      <c r="L1505" s="16"/>
      <c r="M1505" s="16"/>
      <c r="N1505" s="16"/>
      <c r="O1505" s="16"/>
      <c r="P1505" s="20"/>
      <c r="Q1505" s="18"/>
      <c r="R1505" s="19"/>
      <c r="S1505" s="19"/>
      <c r="T1505" s="19"/>
    </row>
    <row r="1506" spans="1:20" ht="24.95" customHeight="1" x14ac:dyDescent="0.25">
      <c r="A1506" s="38"/>
      <c r="B1506" s="35"/>
      <c r="C1506" s="15"/>
      <c r="D1506" s="16"/>
      <c r="E1506" s="32"/>
      <c r="F1506" s="16"/>
      <c r="G1506" s="16"/>
      <c r="H1506" s="16"/>
      <c r="I1506" s="16"/>
      <c r="J1506" s="16"/>
      <c r="K1506" s="16"/>
      <c r="L1506" s="16"/>
      <c r="M1506" s="16"/>
      <c r="N1506" s="16"/>
      <c r="O1506" s="16"/>
      <c r="P1506" s="20"/>
      <c r="Q1506" s="18"/>
      <c r="R1506" s="19"/>
      <c r="S1506" s="19"/>
      <c r="T1506" s="19"/>
    </row>
    <row r="1507" spans="1:20" ht="24.95" customHeight="1" x14ac:dyDescent="0.25">
      <c r="A1507" s="38"/>
      <c r="C1507" s="15"/>
      <c r="D1507" s="16"/>
      <c r="E1507" s="32"/>
      <c r="F1507" s="16"/>
      <c r="G1507" s="16"/>
      <c r="H1507" s="16"/>
      <c r="I1507" s="16"/>
      <c r="J1507" s="16"/>
      <c r="K1507" s="16"/>
      <c r="L1507" s="16"/>
      <c r="M1507" s="16"/>
      <c r="N1507" s="16"/>
      <c r="O1507" s="16"/>
      <c r="P1507" s="20"/>
      <c r="Q1507" s="18"/>
      <c r="R1507" s="19"/>
      <c r="S1507" s="19"/>
      <c r="T1507" s="19"/>
    </row>
    <row r="1508" spans="1:20" ht="24.95" customHeight="1" x14ac:dyDescent="0.25">
      <c r="A1508" s="38"/>
      <c r="B1508" s="35"/>
      <c r="C1508" s="15"/>
      <c r="D1508" s="16"/>
      <c r="E1508" s="32"/>
      <c r="F1508" s="16"/>
      <c r="G1508" s="16"/>
      <c r="H1508" s="16"/>
      <c r="I1508" s="16"/>
      <c r="J1508" s="16"/>
      <c r="K1508" s="16"/>
      <c r="L1508" s="16"/>
      <c r="M1508" s="16"/>
      <c r="N1508" s="16"/>
      <c r="O1508" s="16"/>
      <c r="P1508" s="20"/>
      <c r="Q1508" s="18"/>
      <c r="R1508" s="19"/>
      <c r="S1508" s="19"/>
      <c r="T1508" s="19"/>
    </row>
    <row r="1509" spans="1:20" ht="24.95" customHeight="1" x14ac:dyDescent="0.25">
      <c r="A1509" s="38"/>
      <c r="B1509" s="35"/>
      <c r="C1509" s="15"/>
      <c r="D1509" s="16"/>
      <c r="E1509" s="32"/>
      <c r="F1509" s="16"/>
      <c r="G1509" s="16"/>
      <c r="H1509" s="16"/>
      <c r="I1509" s="16"/>
      <c r="J1509" s="16"/>
      <c r="K1509" s="16"/>
      <c r="L1509" s="16"/>
      <c r="M1509" s="16"/>
      <c r="N1509" s="16"/>
      <c r="O1509" s="16"/>
      <c r="P1509" s="20"/>
      <c r="Q1509" s="18"/>
      <c r="R1509" s="19"/>
      <c r="S1509" s="19"/>
      <c r="T1509" s="19"/>
    </row>
    <row r="1510" spans="1:20" ht="24.95" customHeight="1" x14ac:dyDescent="0.25">
      <c r="A1510" s="38"/>
      <c r="B1510" s="35"/>
      <c r="C1510" s="15"/>
      <c r="D1510" s="16"/>
      <c r="E1510" s="32"/>
      <c r="F1510" s="16"/>
      <c r="G1510" s="16"/>
      <c r="H1510" s="16"/>
      <c r="I1510" s="16"/>
      <c r="J1510" s="16"/>
      <c r="K1510" s="16"/>
      <c r="L1510" s="16"/>
      <c r="M1510" s="16"/>
      <c r="N1510" s="16"/>
      <c r="O1510" s="16"/>
      <c r="P1510" s="20"/>
      <c r="Q1510" s="18"/>
      <c r="R1510" s="19"/>
      <c r="S1510" s="19"/>
      <c r="T1510" s="19"/>
    </row>
    <row r="1511" spans="1:20" ht="24.95" customHeight="1" x14ac:dyDescent="0.25">
      <c r="A1511" s="38"/>
      <c r="B1511" s="36"/>
      <c r="C1511" s="15"/>
      <c r="D1511" s="16"/>
      <c r="E1511" s="32"/>
      <c r="F1511" s="16"/>
      <c r="G1511" s="16"/>
      <c r="H1511" s="16"/>
      <c r="I1511" s="16"/>
      <c r="J1511" s="16"/>
      <c r="K1511" s="16"/>
      <c r="L1511" s="16"/>
      <c r="M1511" s="16"/>
      <c r="N1511" s="16"/>
      <c r="O1511" s="16"/>
      <c r="P1511" s="20"/>
      <c r="Q1511" s="18"/>
      <c r="R1511" s="19"/>
      <c r="S1511" s="19"/>
      <c r="T1511" s="19"/>
    </row>
    <row r="1512" spans="1:20" ht="24.95" customHeight="1" x14ac:dyDescent="0.25">
      <c r="A1512" s="38"/>
      <c r="B1512" s="35"/>
      <c r="C1512" s="15"/>
      <c r="D1512" s="16"/>
      <c r="E1512" s="32"/>
      <c r="F1512" s="16"/>
      <c r="G1512" s="16"/>
      <c r="H1512" s="16"/>
      <c r="I1512" s="16"/>
      <c r="J1512" s="16"/>
      <c r="K1512" s="16"/>
      <c r="L1512" s="16"/>
      <c r="M1512" s="16"/>
      <c r="N1512" s="16"/>
      <c r="O1512" s="16"/>
      <c r="P1512" s="20"/>
      <c r="Q1512" s="18"/>
      <c r="R1512" s="19"/>
      <c r="S1512" s="19"/>
      <c r="T1512" s="19"/>
    </row>
    <row r="1513" spans="1:20" ht="24.95" customHeight="1" x14ac:dyDescent="0.25">
      <c r="A1513" s="38"/>
      <c r="B1513" s="36"/>
      <c r="C1513" s="15"/>
      <c r="D1513" s="16"/>
      <c r="E1513" s="32"/>
      <c r="F1513" s="16"/>
      <c r="G1513" s="16"/>
      <c r="H1513" s="16"/>
      <c r="I1513" s="16"/>
      <c r="J1513" s="16"/>
      <c r="K1513" s="16"/>
      <c r="L1513" s="16"/>
      <c r="M1513" s="16"/>
      <c r="N1513" s="16"/>
      <c r="O1513" s="16"/>
      <c r="P1513" s="20"/>
      <c r="Q1513" s="18"/>
      <c r="R1513" s="19"/>
      <c r="S1513" s="19"/>
      <c r="T1513" s="19"/>
    </row>
    <row r="1514" spans="1:20" ht="24.95" customHeight="1" x14ac:dyDescent="0.25">
      <c r="A1514" s="38"/>
      <c r="B1514" s="36"/>
      <c r="C1514" s="15"/>
      <c r="D1514" s="16"/>
      <c r="E1514" s="32"/>
      <c r="F1514" s="16"/>
      <c r="G1514" s="16"/>
      <c r="H1514" s="16"/>
      <c r="I1514" s="16"/>
      <c r="J1514" s="16"/>
      <c r="K1514" s="16"/>
      <c r="L1514" s="16"/>
      <c r="M1514" s="16"/>
      <c r="N1514" s="16"/>
      <c r="O1514" s="16"/>
      <c r="P1514" s="20"/>
      <c r="Q1514" s="18"/>
      <c r="R1514" s="19"/>
      <c r="S1514" s="19"/>
      <c r="T1514" s="19"/>
    </row>
    <row r="1515" spans="1:20" ht="24.95" customHeight="1" x14ac:dyDescent="0.25">
      <c r="A1515" s="38"/>
      <c r="C1515" s="15"/>
      <c r="D1515" s="16"/>
      <c r="E1515" s="32"/>
      <c r="F1515" s="16"/>
      <c r="G1515" s="16"/>
      <c r="H1515" s="16"/>
      <c r="I1515" s="16"/>
      <c r="J1515" s="16"/>
      <c r="K1515" s="16"/>
      <c r="L1515" s="16"/>
      <c r="M1515" s="16"/>
      <c r="N1515" s="16"/>
      <c r="O1515" s="16"/>
      <c r="P1515" s="20"/>
      <c r="Q1515" s="18"/>
      <c r="R1515" s="19"/>
      <c r="S1515" s="19"/>
      <c r="T1515" s="19"/>
    </row>
    <row r="1516" spans="1:20" ht="24.95" customHeight="1" x14ac:dyDescent="0.25">
      <c r="A1516" s="38"/>
      <c r="C1516" s="15"/>
      <c r="D1516" s="16"/>
      <c r="E1516" s="32"/>
      <c r="F1516" s="16"/>
      <c r="G1516" s="16"/>
      <c r="H1516" s="16"/>
      <c r="I1516" s="16"/>
      <c r="J1516" s="16"/>
      <c r="K1516" s="16"/>
      <c r="L1516" s="16"/>
      <c r="M1516" s="16"/>
      <c r="N1516" s="16"/>
      <c r="O1516" s="16"/>
      <c r="P1516" s="20"/>
      <c r="Q1516" s="18"/>
      <c r="R1516" s="19"/>
      <c r="S1516" s="19"/>
      <c r="T1516" s="19"/>
    </row>
    <row r="1517" spans="1:20" ht="24.95" customHeight="1" x14ac:dyDescent="0.25">
      <c r="A1517" s="38"/>
      <c r="C1517" s="15"/>
      <c r="D1517" s="16"/>
      <c r="E1517" s="32"/>
      <c r="F1517" s="16"/>
      <c r="G1517" s="16"/>
      <c r="H1517" s="16"/>
      <c r="I1517" s="16"/>
      <c r="J1517" s="16"/>
      <c r="K1517" s="16"/>
      <c r="L1517" s="16"/>
      <c r="M1517" s="16"/>
      <c r="N1517" s="16"/>
      <c r="O1517" s="16"/>
      <c r="P1517" s="20"/>
      <c r="Q1517" s="18"/>
      <c r="R1517" s="19"/>
      <c r="S1517" s="19"/>
      <c r="T1517" s="19"/>
    </row>
    <row r="1518" spans="1:20" ht="24.95" customHeight="1" x14ac:dyDescent="0.25">
      <c r="A1518" s="38"/>
      <c r="B1518" s="35"/>
      <c r="C1518" s="15"/>
      <c r="D1518" s="16"/>
      <c r="E1518" s="32"/>
      <c r="F1518" s="16"/>
      <c r="G1518" s="16"/>
      <c r="H1518" s="16"/>
      <c r="I1518" s="16"/>
      <c r="J1518" s="16"/>
      <c r="K1518" s="16"/>
      <c r="L1518" s="16"/>
      <c r="M1518" s="16"/>
      <c r="N1518" s="16"/>
      <c r="O1518" s="16"/>
      <c r="P1518" s="20"/>
      <c r="Q1518" s="18"/>
      <c r="R1518" s="19"/>
      <c r="S1518" s="19"/>
      <c r="T1518" s="19"/>
    </row>
    <row r="1519" spans="1:20" ht="24.95" customHeight="1" x14ac:dyDescent="0.25">
      <c r="A1519" s="38"/>
      <c r="B1519" s="36"/>
      <c r="C1519" s="15"/>
      <c r="D1519" s="16"/>
      <c r="E1519" s="32"/>
      <c r="F1519" s="16"/>
      <c r="G1519" s="16"/>
      <c r="H1519" s="16"/>
      <c r="I1519" s="16"/>
      <c r="J1519" s="16"/>
      <c r="K1519" s="16"/>
      <c r="L1519" s="16"/>
      <c r="M1519" s="16"/>
      <c r="N1519" s="16"/>
      <c r="O1519" s="16"/>
      <c r="P1519" s="20"/>
      <c r="Q1519" s="18"/>
      <c r="R1519" s="19"/>
      <c r="S1519" s="19"/>
      <c r="T1519" s="19"/>
    </row>
    <row r="1520" spans="1:20" ht="24.95" customHeight="1" x14ac:dyDescent="0.25">
      <c r="A1520" s="38"/>
      <c r="B1520" s="35"/>
      <c r="C1520" s="15"/>
      <c r="D1520" s="16"/>
      <c r="E1520" s="32"/>
      <c r="F1520" s="16"/>
      <c r="G1520" s="16"/>
      <c r="H1520" s="16"/>
      <c r="I1520" s="16"/>
      <c r="J1520" s="16"/>
      <c r="K1520" s="16"/>
      <c r="L1520" s="16"/>
      <c r="M1520" s="16"/>
      <c r="N1520" s="16"/>
      <c r="O1520" s="16"/>
      <c r="P1520" s="20"/>
      <c r="Q1520" s="18"/>
      <c r="R1520" s="19"/>
      <c r="S1520" s="19"/>
      <c r="T1520" s="19"/>
    </row>
    <row r="1521" spans="1:20" ht="24.95" customHeight="1" x14ac:dyDescent="0.25">
      <c r="A1521" s="38"/>
      <c r="B1521" s="36"/>
      <c r="C1521" s="15"/>
      <c r="D1521" s="16"/>
      <c r="E1521" s="32"/>
      <c r="F1521" s="16"/>
      <c r="G1521" s="16"/>
      <c r="H1521" s="16"/>
      <c r="I1521" s="16"/>
      <c r="J1521" s="16"/>
      <c r="K1521" s="16"/>
      <c r="L1521" s="16"/>
      <c r="M1521" s="16"/>
      <c r="N1521" s="16"/>
      <c r="O1521" s="16"/>
      <c r="P1521" s="20"/>
      <c r="Q1521" s="18"/>
      <c r="R1521" s="19"/>
      <c r="S1521" s="19"/>
      <c r="T1521" s="19"/>
    </row>
    <row r="1522" spans="1:20" ht="24.95" customHeight="1" x14ac:dyDescent="0.25">
      <c r="A1522" s="38"/>
      <c r="C1522" s="15"/>
      <c r="D1522" s="16"/>
      <c r="E1522" s="32"/>
      <c r="F1522" s="16"/>
      <c r="G1522" s="16"/>
      <c r="H1522" s="16"/>
      <c r="I1522" s="16"/>
      <c r="J1522" s="16"/>
      <c r="K1522" s="16"/>
      <c r="L1522" s="16"/>
      <c r="M1522" s="16"/>
      <c r="N1522" s="16"/>
      <c r="O1522" s="16"/>
      <c r="P1522" s="20"/>
      <c r="Q1522" s="18"/>
      <c r="R1522" s="19"/>
      <c r="S1522" s="19"/>
      <c r="T1522" s="19"/>
    </row>
    <row r="1523" spans="1:20" ht="24.95" customHeight="1" x14ac:dyDescent="0.25">
      <c r="A1523" s="38"/>
      <c r="C1523" s="15"/>
      <c r="D1523" s="16"/>
      <c r="E1523" s="32"/>
      <c r="F1523" s="16"/>
      <c r="G1523" s="16"/>
      <c r="H1523" s="16"/>
      <c r="I1523" s="16"/>
      <c r="J1523" s="16"/>
      <c r="K1523" s="16"/>
      <c r="L1523" s="16"/>
      <c r="M1523" s="16"/>
      <c r="N1523" s="16"/>
      <c r="O1523" s="16"/>
      <c r="P1523" s="20"/>
      <c r="Q1523" s="18"/>
      <c r="R1523" s="19"/>
      <c r="S1523" s="19"/>
      <c r="T1523" s="19"/>
    </row>
    <row r="1524" spans="1:20" ht="24.95" customHeight="1" x14ac:dyDescent="0.25">
      <c r="A1524" s="38"/>
      <c r="B1524" s="35"/>
      <c r="C1524" s="15"/>
      <c r="D1524" s="16"/>
      <c r="E1524" s="32"/>
      <c r="F1524" s="16"/>
      <c r="G1524" s="16"/>
      <c r="H1524" s="16"/>
      <c r="I1524" s="16"/>
      <c r="J1524" s="16"/>
      <c r="K1524" s="16"/>
      <c r="L1524" s="16"/>
      <c r="M1524" s="16"/>
      <c r="N1524" s="16"/>
      <c r="O1524" s="16"/>
      <c r="P1524" s="20"/>
      <c r="Q1524" s="18"/>
      <c r="R1524" s="19"/>
      <c r="S1524" s="19"/>
      <c r="T1524" s="19"/>
    </row>
    <row r="1525" spans="1:20" ht="24.95" customHeight="1" x14ac:dyDescent="0.25">
      <c r="A1525" s="38"/>
      <c r="B1525" s="36"/>
      <c r="C1525" s="15"/>
      <c r="D1525" s="16"/>
      <c r="E1525" s="32"/>
      <c r="F1525" s="16"/>
      <c r="G1525" s="16"/>
      <c r="H1525" s="16"/>
      <c r="I1525" s="16"/>
      <c r="J1525" s="16"/>
      <c r="K1525" s="16"/>
      <c r="L1525" s="16"/>
      <c r="M1525" s="16"/>
      <c r="N1525" s="16"/>
      <c r="O1525" s="16"/>
      <c r="P1525" s="20"/>
      <c r="Q1525" s="18"/>
      <c r="R1525" s="19"/>
      <c r="S1525" s="19"/>
      <c r="T1525" s="19"/>
    </row>
    <row r="1526" spans="1:20" ht="24.95" customHeight="1" x14ac:dyDescent="0.25">
      <c r="A1526" s="38"/>
      <c r="C1526" s="15"/>
      <c r="D1526" s="16"/>
      <c r="E1526" s="32"/>
      <c r="F1526" s="16"/>
      <c r="G1526" s="16"/>
      <c r="H1526" s="16"/>
      <c r="I1526" s="16"/>
      <c r="J1526" s="16"/>
      <c r="K1526" s="16"/>
      <c r="L1526" s="16"/>
      <c r="M1526" s="16"/>
      <c r="N1526" s="16"/>
      <c r="O1526" s="16"/>
      <c r="P1526" s="20"/>
      <c r="Q1526" s="18"/>
      <c r="R1526" s="19"/>
      <c r="S1526" s="19"/>
      <c r="T1526" s="19"/>
    </row>
    <row r="1527" spans="1:20" ht="24.95" customHeight="1" x14ac:dyDescent="0.25">
      <c r="A1527" s="38"/>
      <c r="B1527" s="35"/>
      <c r="C1527" s="15"/>
      <c r="D1527" s="16"/>
      <c r="E1527" s="32"/>
      <c r="F1527" s="16"/>
      <c r="G1527" s="16"/>
      <c r="H1527" s="16"/>
      <c r="I1527" s="16"/>
      <c r="J1527" s="16"/>
      <c r="K1527" s="16"/>
      <c r="L1527" s="16"/>
      <c r="M1527" s="16"/>
      <c r="N1527" s="16"/>
      <c r="O1527" s="16"/>
      <c r="P1527" s="20"/>
      <c r="Q1527" s="18"/>
      <c r="R1527" s="19"/>
      <c r="S1527" s="19"/>
      <c r="T1527" s="19"/>
    </row>
    <row r="1528" spans="1:20" ht="24.95" customHeight="1" x14ac:dyDescent="0.25">
      <c r="A1528" s="38"/>
      <c r="C1528" s="15"/>
      <c r="D1528" s="16"/>
      <c r="E1528" s="32"/>
      <c r="F1528" s="16"/>
      <c r="G1528" s="16"/>
      <c r="H1528" s="16"/>
      <c r="I1528" s="16"/>
      <c r="J1528" s="16"/>
      <c r="K1528" s="16"/>
      <c r="L1528" s="16"/>
      <c r="M1528" s="16"/>
      <c r="N1528" s="16"/>
      <c r="O1528" s="16"/>
      <c r="P1528" s="20"/>
      <c r="Q1528" s="18"/>
      <c r="R1528" s="19"/>
      <c r="S1528" s="19"/>
      <c r="T1528" s="19"/>
    </row>
    <row r="1529" spans="1:20" ht="24.95" customHeight="1" x14ac:dyDescent="0.25">
      <c r="A1529" s="38"/>
      <c r="B1529" s="35"/>
      <c r="C1529" s="15"/>
      <c r="D1529" s="16"/>
      <c r="E1529" s="32"/>
      <c r="F1529" s="16"/>
      <c r="G1529" s="16"/>
      <c r="H1529" s="16"/>
      <c r="I1529" s="16"/>
      <c r="J1529" s="16"/>
      <c r="K1529" s="16"/>
      <c r="L1529" s="16"/>
      <c r="M1529" s="16"/>
      <c r="N1529" s="16"/>
      <c r="O1529" s="16"/>
      <c r="P1529" s="20"/>
      <c r="Q1529" s="18"/>
      <c r="R1529" s="19"/>
      <c r="S1529" s="19"/>
      <c r="T1529" s="19"/>
    </row>
    <row r="1530" spans="1:20" ht="24.95" customHeight="1" x14ac:dyDescent="0.25">
      <c r="A1530" s="38"/>
      <c r="B1530" s="36"/>
      <c r="C1530" s="15"/>
      <c r="D1530" s="16"/>
      <c r="E1530" s="32"/>
      <c r="F1530" s="16"/>
      <c r="G1530" s="16"/>
      <c r="H1530" s="16"/>
      <c r="I1530" s="16"/>
      <c r="J1530" s="16"/>
      <c r="K1530" s="16"/>
      <c r="L1530" s="16"/>
      <c r="M1530" s="16"/>
      <c r="N1530" s="16"/>
      <c r="O1530" s="16"/>
      <c r="P1530" s="20"/>
      <c r="Q1530" s="18"/>
      <c r="R1530" s="19"/>
      <c r="S1530" s="19"/>
      <c r="T1530" s="19"/>
    </row>
    <row r="1531" spans="1:20" ht="24.95" customHeight="1" x14ac:dyDescent="0.25">
      <c r="A1531" s="38"/>
      <c r="B1531" s="35"/>
      <c r="C1531" s="15"/>
      <c r="D1531" s="16"/>
      <c r="E1531" s="32"/>
      <c r="F1531" s="16"/>
      <c r="G1531" s="16"/>
      <c r="H1531" s="16"/>
      <c r="I1531" s="16"/>
      <c r="J1531" s="16"/>
      <c r="K1531" s="16"/>
      <c r="L1531" s="16"/>
      <c r="M1531" s="16"/>
      <c r="N1531" s="16"/>
      <c r="O1531" s="16"/>
      <c r="P1531" s="20"/>
      <c r="Q1531" s="18"/>
      <c r="R1531" s="19"/>
      <c r="S1531" s="19"/>
      <c r="T1531" s="19"/>
    </row>
    <row r="1532" spans="1:20" ht="24.95" customHeight="1" x14ac:dyDescent="0.25">
      <c r="A1532" s="38"/>
      <c r="C1532" s="15"/>
      <c r="D1532" s="16"/>
      <c r="E1532" s="32"/>
      <c r="F1532" s="16"/>
      <c r="G1532" s="16"/>
      <c r="H1532" s="16"/>
      <c r="I1532" s="16"/>
      <c r="J1532" s="16"/>
      <c r="K1532" s="16"/>
      <c r="L1532" s="16"/>
      <c r="M1532" s="16"/>
      <c r="N1532" s="16"/>
      <c r="O1532" s="16"/>
      <c r="P1532" s="20"/>
      <c r="Q1532" s="18"/>
      <c r="R1532" s="19"/>
      <c r="S1532" s="19"/>
      <c r="T1532" s="19"/>
    </row>
    <row r="1533" spans="1:20" ht="24.95" customHeight="1" x14ac:dyDescent="0.25">
      <c r="A1533" s="38"/>
      <c r="B1533" s="35"/>
      <c r="C1533" s="15"/>
      <c r="D1533" s="16"/>
      <c r="E1533" s="32"/>
      <c r="F1533" s="16"/>
      <c r="G1533" s="16"/>
      <c r="H1533" s="16"/>
      <c r="I1533" s="16"/>
      <c r="J1533" s="16"/>
      <c r="K1533" s="16"/>
      <c r="L1533" s="16"/>
      <c r="M1533" s="16"/>
      <c r="N1533" s="16"/>
      <c r="O1533" s="16"/>
      <c r="P1533" s="20"/>
      <c r="Q1533" s="18"/>
      <c r="R1533" s="19"/>
      <c r="S1533" s="19"/>
      <c r="T1533" s="19"/>
    </row>
    <row r="1534" spans="1:20" ht="24.95" customHeight="1" x14ac:dyDescent="0.25">
      <c r="A1534" s="38"/>
      <c r="B1534" s="36"/>
      <c r="C1534" s="15"/>
      <c r="D1534" s="16"/>
      <c r="E1534" s="32"/>
      <c r="F1534" s="16"/>
      <c r="G1534" s="16"/>
      <c r="H1534" s="16"/>
      <c r="I1534" s="16"/>
      <c r="J1534" s="16"/>
      <c r="K1534" s="16"/>
      <c r="L1534" s="16"/>
      <c r="M1534" s="16"/>
      <c r="N1534" s="16"/>
      <c r="O1534" s="16"/>
      <c r="P1534" s="20"/>
      <c r="Q1534" s="18"/>
      <c r="R1534" s="19"/>
      <c r="S1534" s="19"/>
      <c r="T1534" s="19"/>
    </row>
    <row r="1535" spans="1:20" ht="24.95" customHeight="1" x14ac:dyDescent="0.25">
      <c r="A1535" s="38"/>
      <c r="B1535" s="36"/>
      <c r="C1535" s="15"/>
      <c r="D1535" s="16"/>
      <c r="E1535" s="32"/>
      <c r="F1535" s="16"/>
      <c r="G1535" s="16"/>
      <c r="H1535" s="16"/>
      <c r="I1535" s="16"/>
      <c r="J1535" s="16"/>
      <c r="K1535" s="16"/>
      <c r="L1535" s="16"/>
      <c r="M1535" s="16"/>
      <c r="N1535" s="16"/>
      <c r="O1535" s="16"/>
      <c r="P1535" s="20"/>
      <c r="Q1535" s="18"/>
      <c r="R1535" s="19"/>
      <c r="S1535" s="19"/>
      <c r="T1535" s="19"/>
    </row>
    <row r="1536" spans="1:20" ht="24.95" customHeight="1" x14ac:dyDescent="0.25">
      <c r="A1536" s="38"/>
      <c r="B1536" s="35"/>
      <c r="C1536" s="15"/>
      <c r="D1536" s="16"/>
      <c r="E1536" s="32"/>
      <c r="F1536" s="16"/>
      <c r="G1536" s="16"/>
      <c r="H1536" s="16"/>
      <c r="I1536" s="16"/>
      <c r="J1536" s="16"/>
      <c r="K1536" s="16"/>
      <c r="L1536" s="16"/>
      <c r="M1536" s="16"/>
      <c r="N1536" s="16"/>
      <c r="O1536" s="16"/>
      <c r="P1536" s="20"/>
      <c r="Q1536" s="18"/>
      <c r="R1536" s="19"/>
      <c r="S1536" s="19"/>
      <c r="T1536" s="19"/>
    </row>
    <row r="1537" spans="1:20" ht="24.95" customHeight="1" x14ac:dyDescent="0.25">
      <c r="A1537" s="38"/>
      <c r="C1537" s="15"/>
      <c r="D1537" s="16"/>
      <c r="E1537" s="32"/>
      <c r="F1537" s="16"/>
      <c r="G1537" s="16"/>
      <c r="H1537" s="16"/>
      <c r="I1537" s="16"/>
      <c r="J1537" s="16"/>
      <c r="K1537" s="16"/>
      <c r="L1537" s="16"/>
      <c r="M1537" s="16"/>
      <c r="N1537" s="16"/>
      <c r="O1537" s="16"/>
      <c r="P1537" s="20"/>
      <c r="Q1537" s="18"/>
      <c r="R1537" s="19"/>
      <c r="S1537" s="19"/>
      <c r="T1537" s="19"/>
    </row>
    <row r="1538" spans="1:20" ht="24.95" customHeight="1" x14ac:dyDescent="0.25">
      <c r="A1538" s="38"/>
      <c r="B1538" s="35"/>
      <c r="C1538" s="15"/>
      <c r="D1538" s="16"/>
      <c r="E1538" s="32"/>
      <c r="F1538" s="16"/>
      <c r="G1538" s="16"/>
      <c r="H1538" s="16"/>
      <c r="I1538" s="16"/>
      <c r="J1538" s="16"/>
      <c r="K1538" s="16"/>
      <c r="L1538" s="16"/>
      <c r="M1538" s="16"/>
      <c r="N1538" s="16"/>
      <c r="O1538" s="16"/>
      <c r="P1538" s="20"/>
      <c r="Q1538" s="18"/>
      <c r="R1538" s="19"/>
      <c r="S1538" s="19"/>
      <c r="T1538" s="19"/>
    </row>
    <row r="1539" spans="1:20" ht="24.95" customHeight="1" x14ac:dyDescent="0.25">
      <c r="A1539" s="38"/>
      <c r="B1539" s="35"/>
      <c r="C1539" s="15"/>
      <c r="D1539" s="16"/>
      <c r="E1539" s="32"/>
      <c r="F1539" s="16"/>
      <c r="G1539" s="16"/>
      <c r="H1539" s="16"/>
      <c r="I1539" s="16"/>
      <c r="J1539" s="16"/>
      <c r="K1539" s="16"/>
      <c r="L1539" s="16"/>
      <c r="M1539" s="16"/>
      <c r="N1539" s="16"/>
      <c r="O1539" s="16"/>
      <c r="P1539" s="20"/>
      <c r="Q1539" s="18"/>
      <c r="R1539" s="19"/>
      <c r="S1539" s="19"/>
      <c r="T1539" s="19"/>
    </row>
    <row r="1540" spans="1:20" ht="24.95" customHeight="1" x14ac:dyDescent="0.25">
      <c r="A1540" s="38"/>
      <c r="B1540" s="35"/>
      <c r="C1540" s="15"/>
      <c r="D1540" s="16"/>
      <c r="E1540" s="32"/>
      <c r="F1540" s="16"/>
      <c r="G1540" s="16"/>
      <c r="H1540" s="16"/>
      <c r="I1540" s="16"/>
      <c r="J1540" s="16"/>
      <c r="K1540" s="16"/>
      <c r="L1540" s="16"/>
      <c r="M1540" s="16"/>
      <c r="N1540" s="16"/>
      <c r="O1540" s="16"/>
      <c r="P1540" s="20"/>
      <c r="Q1540" s="18"/>
      <c r="R1540" s="19"/>
      <c r="S1540" s="19"/>
      <c r="T1540" s="19"/>
    </row>
    <row r="1541" spans="1:20" ht="24.95" customHeight="1" x14ac:dyDescent="0.25">
      <c r="A1541" s="38"/>
      <c r="B1541" s="36"/>
      <c r="C1541" s="15"/>
      <c r="D1541" s="16"/>
      <c r="E1541" s="32"/>
      <c r="F1541" s="16"/>
      <c r="G1541" s="16"/>
      <c r="H1541" s="16"/>
      <c r="I1541" s="16"/>
      <c r="J1541" s="16"/>
      <c r="K1541" s="16"/>
      <c r="L1541" s="16"/>
      <c r="M1541" s="16"/>
      <c r="N1541" s="16"/>
      <c r="O1541" s="16"/>
      <c r="P1541" s="20"/>
      <c r="Q1541" s="18"/>
      <c r="R1541" s="19"/>
      <c r="S1541" s="19"/>
      <c r="T1541" s="19"/>
    </row>
    <row r="1542" spans="1:20" ht="24.95" customHeight="1" x14ac:dyDescent="0.25">
      <c r="A1542" s="38"/>
      <c r="B1542" s="35"/>
      <c r="C1542" s="15"/>
      <c r="D1542" s="16"/>
      <c r="E1542" s="32"/>
      <c r="F1542" s="16"/>
      <c r="G1542" s="16"/>
      <c r="H1542" s="16"/>
      <c r="I1542" s="16"/>
      <c r="J1542" s="16"/>
      <c r="K1542" s="16"/>
      <c r="L1542" s="16"/>
      <c r="M1542" s="16"/>
      <c r="N1542" s="16"/>
      <c r="O1542" s="16"/>
      <c r="P1542" s="20"/>
      <c r="Q1542" s="18"/>
      <c r="R1542" s="19"/>
      <c r="S1542" s="19"/>
      <c r="T1542" s="19"/>
    </row>
    <row r="1543" spans="1:20" ht="24.95" customHeight="1" x14ac:dyDescent="0.25">
      <c r="A1543" s="38"/>
      <c r="B1543" s="35"/>
      <c r="C1543" s="15"/>
      <c r="D1543" s="16"/>
      <c r="E1543" s="32"/>
      <c r="F1543" s="16"/>
      <c r="G1543" s="16"/>
      <c r="H1543" s="16"/>
      <c r="I1543" s="16"/>
      <c r="J1543" s="16"/>
      <c r="K1543" s="16"/>
      <c r="L1543" s="16"/>
      <c r="M1543" s="16"/>
      <c r="N1543" s="16"/>
      <c r="O1543" s="16"/>
      <c r="P1543" s="20"/>
      <c r="Q1543" s="18"/>
      <c r="R1543" s="19"/>
      <c r="S1543" s="19"/>
      <c r="T1543" s="19"/>
    </row>
    <row r="1544" spans="1:20" ht="24.95" customHeight="1" x14ac:dyDescent="0.25">
      <c r="A1544" s="38"/>
      <c r="B1544" s="35"/>
      <c r="C1544" s="15"/>
      <c r="D1544" s="16"/>
      <c r="E1544" s="32"/>
      <c r="F1544" s="16"/>
      <c r="G1544" s="16"/>
      <c r="H1544" s="16"/>
      <c r="I1544" s="16"/>
      <c r="J1544" s="16"/>
      <c r="K1544" s="16"/>
      <c r="L1544" s="16"/>
      <c r="M1544" s="16"/>
      <c r="N1544" s="16"/>
      <c r="O1544" s="16"/>
      <c r="P1544" s="20"/>
      <c r="Q1544" s="18"/>
      <c r="R1544" s="19"/>
      <c r="S1544" s="19"/>
      <c r="T1544" s="19"/>
    </row>
    <row r="1545" spans="1:20" ht="24.95" customHeight="1" x14ac:dyDescent="0.25">
      <c r="A1545" s="38"/>
      <c r="B1545" s="35"/>
      <c r="C1545" s="15"/>
      <c r="D1545" s="16"/>
      <c r="E1545" s="32"/>
      <c r="F1545" s="16"/>
      <c r="G1545" s="16"/>
      <c r="H1545" s="16"/>
      <c r="I1545" s="16"/>
      <c r="J1545" s="16"/>
      <c r="K1545" s="16"/>
      <c r="L1545" s="16"/>
      <c r="M1545" s="16"/>
      <c r="N1545" s="16"/>
      <c r="O1545" s="16"/>
      <c r="P1545" s="20"/>
      <c r="Q1545" s="18"/>
      <c r="R1545" s="19"/>
      <c r="S1545" s="19"/>
      <c r="T1545" s="19"/>
    </row>
    <row r="1546" spans="1:20" ht="24.95" customHeight="1" x14ac:dyDescent="0.25">
      <c r="A1546" s="38"/>
      <c r="B1546" s="35"/>
      <c r="C1546" s="15"/>
      <c r="D1546" s="16"/>
      <c r="E1546" s="32"/>
      <c r="F1546" s="16"/>
      <c r="G1546" s="16"/>
      <c r="H1546" s="16"/>
      <c r="I1546" s="16"/>
      <c r="J1546" s="16"/>
      <c r="K1546" s="16"/>
      <c r="L1546" s="16"/>
      <c r="M1546" s="16"/>
      <c r="N1546" s="16"/>
      <c r="O1546" s="16"/>
      <c r="P1546" s="20"/>
      <c r="Q1546" s="18"/>
      <c r="R1546" s="19"/>
      <c r="S1546" s="19"/>
      <c r="T1546" s="19"/>
    </row>
    <row r="1547" spans="1:20" ht="24.95" customHeight="1" x14ac:dyDescent="0.25">
      <c r="A1547" s="38"/>
      <c r="C1547" s="15"/>
      <c r="D1547" s="16"/>
      <c r="E1547" s="32"/>
      <c r="F1547" s="16"/>
      <c r="G1547" s="16"/>
      <c r="H1547" s="16"/>
      <c r="I1547" s="16"/>
      <c r="J1547" s="16"/>
      <c r="K1547" s="16"/>
      <c r="L1547" s="16"/>
      <c r="M1547" s="16"/>
      <c r="N1547" s="16"/>
      <c r="O1547" s="16"/>
      <c r="P1547" s="20"/>
      <c r="Q1547" s="18"/>
      <c r="R1547" s="19"/>
      <c r="S1547" s="19"/>
      <c r="T1547" s="19"/>
    </row>
    <row r="1548" spans="1:20" ht="24.95" customHeight="1" x14ac:dyDescent="0.25">
      <c r="A1548" s="38"/>
      <c r="C1548" s="15"/>
      <c r="D1548" s="16"/>
      <c r="E1548" s="32"/>
      <c r="F1548" s="16"/>
      <c r="G1548" s="16"/>
      <c r="H1548" s="16"/>
      <c r="I1548" s="16"/>
      <c r="J1548" s="16"/>
      <c r="K1548" s="16"/>
      <c r="L1548" s="16"/>
      <c r="M1548" s="16"/>
      <c r="N1548" s="16"/>
      <c r="O1548" s="16"/>
      <c r="P1548" s="20"/>
      <c r="Q1548" s="18"/>
      <c r="R1548" s="19"/>
      <c r="S1548" s="19"/>
      <c r="T1548" s="19"/>
    </row>
    <row r="1549" spans="1:20" ht="24.95" customHeight="1" x14ac:dyDescent="0.25">
      <c r="A1549" s="38"/>
      <c r="B1549" s="35"/>
      <c r="C1549" s="15"/>
      <c r="D1549" s="16"/>
      <c r="E1549" s="32"/>
      <c r="F1549" s="16"/>
      <c r="G1549" s="16"/>
      <c r="H1549" s="16"/>
      <c r="I1549" s="16"/>
      <c r="J1549" s="16"/>
      <c r="K1549" s="16"/>
      <c r="L1549" s="16"/>
      <c r="M1549" s="16"/>
      <c r="N1549" s="16"/>
      <c r="O1549" s="16"/>
      <c r="P1549" s="20"/>
      <c r="Q1549" s="18"/>
      <c r="R1549" s="19"/>
      <c r="S1549" s="19"/>
      <c r="T1549" s="19"/>
    </row>
    <row r="1550" spans="1:20" ht="24.95" customHeight="1" x14ac:dyDescent="0.25">
      <c r="A1550" s="38"/>
      <c r="B1550" s="35"/>
      <c r="C1550" s="15"/>
      <c r="D1550" s="16"/>
      <c r="E1550" s="32"/>
      <c r="F1550" s="16"/>
      <c r="G1550" s="16"/>
      <c r="H1550" s="16"/>
      <c r="I1550" s="16"/>
      <c r="J1550" s="16"/>
      <c r="K1550" s="16"/>
      <c r="L1550" s="16"/>
      <c r="M1550" s="16"/>
      <c r="N1550" s="16"/>
      <c r="O1550" s="16"/>
      <c r="P1550" s="20"/>
      <c r="Q1550" s="18"/>
      <c r="R1550" s="19"/>
      <c r="S1550" s="19"/>
      <c r="T1550" s="19"/>
    </row>
    <row r="1551" spans="1:20" ht="24.95" customHeight="1" x14ac:dyDescent="0.25">
      <c r="A1551" s="38"/>
      <c r="B1551" s="35"/>
      <c r="C1551" s="15"/>
      <c r="D1551" s="16"/>
      <c r="E1551" s="32"/>
      <c r="F1551" s="16"/>
      <c r="G1551" s="16"/>
      <c r="H1551" s="16"/>
      <c r="I1551" s="16"/>
      <c r="J1551" s="16"/>
      <c r="K1551" s="16"/>
      <c r="L1551" s="16"/>
      <c r="M1551" s="16"/>
      <c r="N1551" s="16"/>
      <c r="O1551" s="16"/>
      <c r="P1551" s="20"/>
      <c r="Q1551" s="18"/>
      <c r="R1551" s="19"/>
      <c r="S1551" s="19"/>
      <c r="T1551" s="19"/>
    </row>
    <row r="1552" spans="1:20" ht="24.95" customHeight="1" x14ac:dyDescent="0.25">
      <c r="A1552" s="38"/>
      <c r="B1552" s="35"/>
      <c r="C1552" s="15"/>
      <c r="D1552" s="16"/>
      <c r="E1552" s="32"/>
      <c r="F1552" s="16"/>
      <c r="G1552" s="16"/>
      <c r="H1552" s="16"/>
      <c r="I1552" s="16"/>
      <c r="J1552" s="16"/>
      <c r="K1552" s="16"/>
      <c r="L1552" s="16"/>
      <c r="M1552" s="16"/>
      <c r="N1552" s="16"/>
      <c r="O1552" s="16"/>
      <c r="P1552" s="20"/>
      <c r="Q1552" s="18"/>
      <c r="R1552" s="19"/>
      <c r="S1552" s="19"/>
      <c r="T1552" s="19"/>
    </row>
    <row r="1553" spans="1:20" ht="24.95" customHeight="1" x14ac:dyDescent="0.25">
      <c r="A1553" s="38"/>
      <c r="B1553" s="35"/>
      <c r="C1553" s="15"/>
      <c r="D1553" s="16"/>
      <c r="E1553" s="32"/>
      <c r="F1553" s="16"/>
      <c r="G1553" s="16"/>
      <c r="H1553" s="16"/>
      <c r="I1553" s="16"/>
      <c r="J1553" s="16"/>
      <c r="K1553" s="16"/>
      <c r="L1553" s="16"/>
      <c r="M1553" s="16"/>
      <c r="N1553" s="16"/>
      <c r="O1553" s="16"/>
      <c r="P1553" s="20"/>
      <c r="Q1553" s="18"/>
      <c r="R1553" s="19"/>
      <c r="S1553" s="19"/>
      <c r="T1553" s="19"/>
    </row>
    <row r="1554" spans="1:20" ht="24.95" customHeight="1" x14ac:dyDescent="0.25">
      <c r="A1554" s="38"/>
      <c r="C1554" s="15"/>
      <c r="D1554" s="16"/>
      <c r="E1554" s="32"/>
      <c r="F1554" s="16"/>
      <c r="G1554" s="16"/>
      <c r="H1554" s="16"/>
      <c r="I1554" s="16"/>
      <c r="J1554" s="16"/>
      <c r="K1554" s="16"/>
      <c r="L1554" s="16"/>
      <c r="M1554" s="16"/>
      <c r="N1554" s="16"/>
      <c r="O1554" s="16"/>
      <c r="P1554" s="20"/>
      <c r="Q1554" s="18"/>
      <c r="R1554" s="19"/>
      <c r="S1554" s="19"/>
      <c r="T1554" s="19"/>
    </row>
    <row r="1555" spans="1:20" ht="24.95" customHeight="1" x14ac:dyDescent="0.25">
      <c r="A1555" s="38"/>
      <c r="B1555" s="35"/>
      <c r="C1555" s="15"/>
      <c r="D1555" s="16"/>
      <c r="E1555" s="32"/>
      <c r="F1555" s="16"/>
      <c r="G1555" s="16"/>
      <c r="H1555" s="16"/>
      <c r="I1555" s="16"/>
      <c r="J1555" s="16"/>
      <c r="K1555" s="16"/>
      <c r="L1555" s="16"/>
      <c r="M1555" s="16"/>
      <c r="N1555" s="16"/>
      <c r="O1555" s="16"/>
      <c r="P1555" s="20"/>
      <c r="Q1555" s="18"/>
      <c r="R1555" s="19"/>
      <c r="S1555" s="19"/>
      <c r="T1555" s="19"/>
    </row>
    <row r="1556" spans="1:20" ht="24.95" customHeight="1" x14ac:dyDescent="0.25">
      <c r="A1556" s="38"/>
      <c r="B1556" s="35"/>
      <c r="C1556" s="15"/>
      <c r="D1556" s="16"/>
      <c r="E1556" s="32"/>
      <c r="F1556" s="16"/>
      <c r="G1556" s="16"/>
      <c r="H1556" s="16"/>
      <c r="I1556" s="16"/>
      <c r="J1556" s="16"/>
      <c r="K1556" s="16"/>
      <c r="L1556" s="16"/>
      <c r="M1556" s="16"/>
      <c r="N1556" s="16"/>
      <c r="O1556" s="16"/>
      <c r="P1556" s="20"/>
      <c r="Q1556" s="18"/>
      <c r="R1556" s="19"/>
      <c r="S1556" s="19"/>
      <c r="T1556" s="19"/>
    </row>
    <row r="1557" spans="1:20" ht="24.95" customHeight="1" x14ac:dyDescent="0.25">
      <c r="A1557" s="38"/>
      <c r="B1557" s="35"/>
      <c r="C1557" s="15"/>
      <c r="D1557" s="16"/>
      <c r="E1557" s="32"/>
      <c r="F1557" s="16"/>
      <c r="G1557" s="16"/>
      <c r="H1557" s="16"/>
      <c r="I1557" s="16"/>
      <c r="J1557" s="16"/>
      <c r="K1557" s="16"/>
      <c r="L1557" s="16"/>
      <c r="M1557" s="16"/>
      <c r="N1557" s="16"/>
      <c r="O1557" s="16"/>
      <c r="P1557" s="20"/>
      <c r="Q1557" s="18"/>
      <c r="R1557" s="19"/>
      <c r="S1557" s="19"/>
      <c r="T1557" s="19"/>
    </row>
    <row r="1558" spans="1:20" ht="24.95" customHeight="1" x14ac:dyDescent="0.25">
      <c r="A1558" s="38"/>
      <c r="B1558" s="35"/>
      <c r="C1558" s="15"/>
      <c r="D1558" s="16"/>
      <c r="E1558" s="32"/>
      <c r="F1558" s="16"/>
      <c r="G1558" s="16"/>
      <c r="H1558" s="16"/>
      <c r="I1558" s="16"/>
      <c r="J1558" s="16"/>
      <c r="K1558" s="16"/>
      <c r="L1558" s="16"/>
      <c r="M1558" s="16"/>
      <c r="N1558" s="16"/>
      <c r="O1558" s="16"/>
      <c r="P1558" s="20"/>
      <c r="Q1558" s="18"/>
      <c r="R1558" s="19"/>
      <c r="S1558" s="19"/>
      <c r="T1558" s="19"/>
    </row>
    <row r="1559" spans="1:20" ht="24.95" customHeight="1" x14ac:dyDescent="0.25">
      <c r="A1559" s="38"/>
      <c r="B1559" s="35"/>
      <c r="C1559" s="15"/>
      <c r="D1559" s="16"/>
      <c r="E1559" s="32"/>
      <c r="F1559" s="16"/>
      <c r="G1559" s="16"/>
      <c r="H1559" s="16"/>
      <c r="I1559" s="16"/>
      <c r="J1559" s="16"/>
      <c r="K1559" s="16"/>
      <c r="L1559" s="16"/>
      <c r="M1559" s="16"/>
      <c r="N1559" s="16"/>
      <c r="O1559" s="16"/>
      <c r="P1559" s="20"/>
      <c r="Q1559" s="18"/>
      <c r="R1559" s="19"/>
      <c r="S1559" s="19"/>
      <c r="T1559" s="19"/>
    </row>
    <row r="1560" spans="1:20" ht="24.95" customHeight="1" x14ac:dyDescent="0.25">
      <c r="A1560" s="38"/>
      <c r="B1560" s="35"/>
      <c r="C1560" s="15"/>
      <c r="D1560" s="16"/>
      <c r="E1560" s="32"/>
      <c r="F1560" s="16"/>
      <c r="G1560" s="16"/>
      <c r="H1560" s="16"/>
      <c r="I1560" s="16"/>
      <c r="J1560" s="16"/>
      <c r="K1560" s="16"/>
      <c r="L1560" s="16"/>
      <c r="M1560" s="16"/>
      <c r="N1560" s="16"/>
      <c r="O1560" s="16"/>
      <c r="P1560" s="20"/>
      <c r="Q1560" s="18"/>
      <c r="R1560" s="19"/>
      <c r="S1560" s="19"/>
      <c r="T1560" s="19"/>
    </row>
    <row r="1561" spans="1:20" ht="24.95" customHeight="1" x14ac:dyDescent="0.25">
      <c r="A1561" s="38"/>
      <c r="B1561" s="35"/>
      <c r="C1561" s="15"/>
      <c r="D1561" s="16"/>
      <c r="E1561" s="32"/>
      <c r="F1561" s="16"/>
      <c r="G1561" s="16"/>
      <c r="H1561" s="16"/>
      <c r="I1561" s="16"/>
      <c r="J1561" s="16"/>
      <c r="K1561" s="16"/>
      <c r="L1561" s="16"/>
      <c r="M1561" s="16"/>
      <c r="N1561" s="16"/>
      <c r="O1561" s="16"/>
      <c r="P1561" s="20"/>
      <c r="Q1561" s="18"/>
      <c r="R1561" s="19"/>
      <c r="S1561" s="19"/>
      <c r="T1561" s="19"/>
    </row>
    <row r="1562" spans="1:20" ht="24.95" customHeight="1" x14ac:dyDescent="0.25">
      <c r="A1562" s="38"/>
      <c r="B1562" s="36"/>
      <c r="C1562" s="15"/>
      <c r="D1562" s="16"/>
      <c r="E1562" s="32"/>
      <c r="F1562" s="16"/>
      <c r="G1562" s="16"/>
      <c r="H1562" s="16"/>
      <c r="I1562" s="16"/>
      <c r="J1562" s="16"/>
      <c r="K1562" s="16"/>
      <c r="L1562" s="16"/>
      <c r="M1562" s="16"/>
      <c r="N1562" s="16"/>
      <c r="O1562" s="16"/>
      <c r="P1562" s="20"/>
      <c r="Q1562" s="18"/>
      <c r="R1562" s="19"/>
      <c r="S1562" s="19"/>
      <c r="T1562" s="19"/>
    </row>
    <row r="1563" spans="1:20" ht="24.95" customHeight="1" x14ac:dyDescent="0.25">
      <c r="A1563" s="38"/>
      <c r="C1563" s="15"/>
      <c r="D1563" s="16"/>
      <c r="E1563" s="32"/>
      <c r="F1563" s="16"/>
      <c r="G1563" s="16"/>
      <c r="H1563" s="16"/>
      <c r="I1563" s="16"/>
      <c r="J1563" s="16"/>
      <c r="K1563" s="16"/>
      <c r="L1563" s="16"/>
      <c r="M1563" s="16"/>
      <c r="N1563" s="16"/>
      <c r="O1563" s="16"/>
      <c r="P1563" s="20"/>
      <c r="Q1563" s="18"/>
      <c r="R1563" s="19"/>
      <c r="S1563" s="19"/>
      <c r="T1563" s="19"/>
    </row>
    <row r="1564" spans="1:20" ht="24.95" customHeight="1" x14ac:dyDescent="0.25">
      <c r="A1564" s="38"/>
      <c r="B1564" s="35"/>
      <c r="C1564" s="15"/>
      <c r="D1564" s="16"/>
      <c r="E1564" s="32"/>
      <c r="F1564" s="16"/>
      <c r="G1564" s="16"/>
      <c r="H1564" s="16"/>
      <c r="I1564" s="16"/>
      <c r="J1564" s="16"/>
      <c r="K1564" s="16"/>
      <c r="L1564" s="16"/>
      <c r="M1564" s="16"/>
      <c r="N1564" s="16"/>
      <c r="O1564" s="16"/>
      <c r="P1564" s="20"/>
      <c r="Q1564" s="18"/>
      <c r="R1564" s="19"/>
      <c r="S1564" s="19"/>
      <c r="T1564" s="19"/>
    </row>
    <row r="1565" spans="1:20" ht="24.95" customHeight="1" x14ac:dyDescent="0.25">
      <c r="A1565" s="38"/>
      <c r="C1565" s="15"/>
      <c r="D1565" s="16"/>
      <c r="E1565" s="32"/>
      <c r="F1565" s="16"/>
      <c r="G1565" s="16"/>
      <c r="H1565" s="16"/>
      <c r="I1565" s="16"/>
      <c r="J1565" s="16"/>
      <c r="K1565" s="16"/>
      <c r="L1565" s="16"/>
      <c r="M1565" s="16"/>
      <c r="N1565" s="16"/>
      <c r="O1565" s="16"/>
      <c r="P1565" s="20"/>
      <c r="Q1565" s="18"/>
      <c r="R1565" s="19"/>
      <c r="S1565" s="19"/>
      <c r="T1565" s="19"/>
    </row>
    <row r="1566" spans="1:20" ht="24.95" customHeight="1" x14ac:dyDescent="0.25">
      <c r="A1566" s="38"/>
      <c r="C1566" s="15"/>
      <c r="D1566" s="16"/>
      <c r="E1566" s="32"/>
      <c r="F1566" s="16"/>
      <c r="G1566" s="16"/>
      <c r="H1566" s="16"/>
      <c r="I1566" s="16"/>
      <c r="J1566" s="16"/>
      <c r="K1566" s="16"/>
      <c r="L1566" s="16"/>
      <c r="M1566" s="16"/>
      <c r="N1566" s="16"/>
      <c r="O1566" s="16"/>
      <c r="P1566" s="20"/>
      <c r="Q1566" s="18"/>
      <c r="R1566" s="19"/>
      <c r="S1566" s="19"/>
      <c r="T1566" s="19"/>
    </row>
    <row r="1567" spans="1:20" ht="24.95" customHeight="1" x14ac:dyDescent="0.25">
      <c r="A1567" s="38"/>
      <c r="C1567" s="15"/>
      <c r="D1567" s="16"/>
      <c r="E1567" s="32"/>
      <c r="F1567" s="16"/>
      <c r="G1567" s="16"/>
      <c r="H1567" s="16"/>
      <c r="I1567" s="16"/>
      <c r="J1567" s="16"/>
      <c r="K1567" s="16"/>
      <c r="L1567" s="16"/>
      <c r="M1567" s="16"/>
      <c r="N1567" s="16"/>
      <c r="O1567" s="16"/>
      <c r="P1567" s="20"/>
      <c r="Q1567" s="18"/>
      <c r="R1567" s="19"/>
      <c r="S1567" s="19"/>
      <c r="T1567" s="19"/>
    </row>
    <row r="1568" spans="1:20" ht="24.95" customHeight="1" x14ac:dyDescent="0.25">
      <c r="A1568" s="38"/>
      <c r="B1568" s="36"/>
      <c r="C1568" s="15"/>
      <c r="D1568" s="16"/>
      <c r="E1568" s="32"/>
      <c r="F1568" s="16"/>
      <c r="G1568" s="16"/>
      <c r="H1568" s="16"/>
      <c r="I1568" s="16"/>
      <c r="J1568" s="16"/>
      <c r="K1568" s="16"/>
      <c r="L1568" s="16"/>
      <c r="M1568" s="16"/>
      <c r="N1568" s="16"/>
      <c r="O1568" s="16"/>
      <c r="P1568" s="20"/>
      <c r="Q1568" s="18"/>
      <c r="R1568" s="19"/>
      <c r="S1568" s="19"/>
      <c r="T1568" s="19"/>
    </row>
    <row r="1569" spans="1:20" ht="24.95" customHeight="1" x14ac:dyDescent="0.25">
      <c r="A1569" s="38"/>
      <c r="C1569" s="15"/>
      <c r="D1569" s="16"/>
      <c r="E1569" s="32"/>
      <c r="F1569" s="16"/>
      <c r="G1569" s="16"/>
      <c r="H1569" s="16"/>
      <c r="I1569" s="16"/>
      <c r="J1569" s="16"/>
      <c r="K1569" s="16"/>
      <c r="L1569" s="16"/>
      <c r="M1569" s="16"/>
      <c r="N1569" s="16"/>
      <c r="O1569" s="16"/>
      <c r="P1569" s="20"/>
      <c r="Q1569" s="18"/>
      <c r="R1569" s="19"/>
      <c r="S1569" s="19"/>
      <c r="T1569" s="19"/>
    </row>
    <row r="1570" spans="1:20" ht="24.95" customHeight="1" x14ac:dyDescent="0.25">
      <c r="A1570" s="38"/>
      <c r="B1570" s="35"/>
      <c r="C1570" s="15"/>
      <c r="D1570" s="16"/>
      <c r="E1570" s="32"/>
      <c r="F1570" s="16"/>
      <c r="G1570" s="16"/>
      <c r="H1570" s="16"/>
      <c r="I1570" s="16"/>
      <c r="J1570" s="16"/>
      <c r="K1570" s="16"/>
      <c r="L1570" s="16"/>
      <c r="M1570" s="16"/>
      <c r="N1570" s="16"/>
      <c r="O1570" s="16"/>
      <c r="P1570" s="20"/>
      <c r="Q1570" s="18"/>
      <c r="R1570" s="19"/>
      <c r="S1570" s="19"/>
      <c r="T1570" s="19"/>
    </row>
    <row r="1571" spans="1:20" ht="24.95" customHeight="1" x14ac:dyDescent="0.25">
      <c r="A1571" s="38"/>
      <c r="B1571" s="35"/>
      <c r="C1571" s="15"/>
      <c r="D1571" s="16"/>
      <c r="E1571" s="32"/>
      <c r="F1571" s="16"/>
      <c r="G1571" s="16"/>
      <c r="H1571" s="16"/>
      <c r="I1571" s="16"/>
      <c r="J1571" s="16"/>
      <c r="K1571" s="16"/>
      <c r="L1571" s="16"/>
      <c r="M1571" s="16"/>
      <c r="N1571" s="16"/>
      <c r="O1571" s="16"/>
      <c r="P1571" s="20"/>
      <c r="Q1571" s="18"/>
      <c r="R1571" s="19"/>
      <c r="S1571" s="19"/>
      <c r="T1571" s="19"/>
    </row>
    <row r="1572" spans="1:20" ht="24.95" customHeight="1" x14ac:dyDescent="0.25">
      <c r="A1572" s="38"/>
      <c r="B1572" s="36"/>
      <c r="C1572" s="15"/>
      <c r="D1572" s="16"/>
      <c r="E1572" s="32"/>
      <c r="F1572" s="16"/>
      <c r="G1572" s="16"/>
      <c r="H1572" s="16"/>
      <c r="I1572" s="16"/>
      <c r="J1572" s="16"/>
      <c r="K1572" s="16"/>
      <c r="L1572" s="16"/>
      <c r="M1572" s="16"/>
      <c r="N1572" s="16"/>
      <c r="O1572" s="16"/>
      <c r="P1572" s="20"/>
      <c r="Q1572" s="18"/>
      <c r="R1572" s="19"/>
      <c r="S1572" s="19"/>
      <c r="T1572" s="19"/>
    </row>
    <row r="1573" spans="1:20" ht="24.95" customHeight="1" x14ac:dyDescent="0.25">
      <c r="A1573" s="38"/>
      <c r="B1573" s="35"/>
      <c r="C1573" s="15"/>
      <c r="D1573" s="16"/>
      <c r="E1573" s="32"/>
      <c r="F1573" s="16"/>
      <c r="G1573" s="16"/>
      <c r="H1573" s="16"/>
      <c r="I1573" s="16"/>
      <c r="J1573" s="16"/>
      <c r="K1573" s="16"/>
      <c r="L1573" s="16"/>
      <c r="M1573" s="16"/>
      <c r="N1573" s="16"/>
      <c r="O1573" s="16"/>
      <c r="P1573" s="20"/>
      <c r="Q1573" s="18"/>
      <c r="R1573" s="19"/>
      <c r="S1573" s="19"/>
      <c r="T1573" s="19"/>
    </row>
    <row r="1574" spans="1:20" ht="24.95" customHeight="1" x14ac:dyDescent="0.25">
      <c r="A1574" s="38"/>
      <c r="B1574" s="35"/>
      <c r="C1574" s="15"/>
      <c r="D1574" s="16"/>
      <c r="E1574" s="32"/>
      <c r="F1574" s="16"/>
      <c r="G1574" s="16"/>
      <c r="H1574" s="16"/>
      <c r="I1574" s="16"/>
      <c r="J1574" s="16"/>
      <c r="K1574" s="16"/>
      <c r="L1574" s="16"/>
      <c r="M1574" s="16"/>
      <c r="N1574" s="16"/>
      <c r="O1574" s="16"/>
      <c r="P1574" s="20"/>
      <c r="Q1574" s="18"/>
      <c r="R1574" s="19"/>
      <c r="S1574" s="19"/>
      <c r="T1574" s="19"/>
    </row>
    <row r="1575" spans="1:20" ht="24.95" customHeight="1" x14ac:dyDescent="0.25">
      <c r="A1575" s="38"/>
      <c r="C1575" s="15"/>
      <c r="D1575" s="16"/>
      <c r="E1575" s="32"/>
      <c r="F1575" s="16"/>
      <c r="G1575" s="16"/>
      <c r="H1575" s="16"/>
      <c r="I1575" s="16"/>
      <c r="J1575" s="16"/>
      <c r="K1575" s="16"/>
      <c r="L1575" s="16"/>
      <c r="M1575" s="16"/>
      <c r="N1575" s="16"/>
      <c r="O1575" s="16"/>
      <c r="P1575" s="20"/>
      <c r="Q1575" s="18"/>
      <c r="R1575" s="19"/>
      <c r="S1575" s="19"/>
      <c r="T1575" s="19"/>
    </row>
    <row r="1576" spans="1:20" ht="24.95" customHeight="1" x14ac:dyDescent="0.25">
      <c r="A1576" s="38"/>
      <c r="B1576" s="35"/>
      <c r="C1576" s="15"/>
      <c r="D1576" s="16"/>
      <c r="E1576" s="32"/>
      <c r="F1576" s="16"/>
      <c r="G1576" s="16"/>
      <c r="H1576" s="16"/>
      <c r="I1576" s="16"/>
      <c r="J1576" s="16"/>
      <c r="K1576" s="16"/>
      <c r="L1576" s="16"/>
      <c r="M1576" s="16"/>
      <c r="N1576" s="16"/>
      <c r="O1576" s="16"/>
      <c r="P1576" s="20"/>
      <c r="Q1576" s="18"/>
      <c r="R1576" s="19"/>
      <c r="S1576" s="19"/>
      <c r="T1576" s="19"/>
    </row>
    <row r="1577" spans="1:20" ht="24.95" customHeight="1" x14ac:dyDescent="0.25">
      <c r="A1577" s="38"/>
      <c r="C1577" s="15"/>
      <c r="D1577" s="16"/>
      <c r="E1577" s="32"/>
      <c r="F1577" s="16"/>
      <c r="G1577" s="16"/>
      <c r="H1577" s="16"/>
      <c r="I1577" s="16"/>
      <c r="J1577" s="16"/>
      <c r="K1577" s="16"/>
      <c r="L1577" s="16"/>
      <c r="M1577" s="16"/>
      <c r="N1577" s="16"/>
      <c r="O1577" s="16"/>
      <c r="P1577" s="20"/>
      <c r="Q1577" s="18"/>
      <c r="R1577" s="19"/>
      <c r="S1577" s="19"/>
      <c r="T1577" s="19"/>
    </row>
    <row r="1578" spans="1:20" ht="24.95" customHeight="1" x14ac:dyDescent="0.25">
      <c r="A1578" s="38"/>
      <c r="B1578" s="35"/>
      <c r="C1578" s="15"/>
      <c r="D1578" s="16"/>
      <c r="E1578" s="32"/>
      <c r="F1578" s="16"/>
      <c r="G1578" s="16"/>
      <c r="H1578" s="16"/>
      <c r="I1578" s="16"/>
      <c r="J1578" s="16"/>
      <c r="K1578" s="16"/>
      <c r="L1578" s="16"/>
      <c r="M1578" s="16"/>
      <c r="N1578" s="16"/>
      <c r="O1578" s="16"/>
      <c r="P1578" s="20"/>
      <c r="Q1578" s="18"/>
      <c r="R1578" s="19"/>
      <c r="S1578" s="19"/>
      <c r="T1578" s="19"/>
    </row>
    <row r="1579" spans="1:20" ht="24.95" customHeight="1" x14ac:dyDescent="0.25">
      <c r="A1579" s="38"/>
      <c r="B1579" s="35"/>
      <c r="C1579" s="15"/>
      <c r="D1579" s="16"/>
      <c r="E1579" s="32"/>
      <c r="F1579" s="16"/>
      <c r="G1579" s="16"/>
      <c r="H1579" s="16"/>
      <c r="I1579" s="16"/>
      <c r="J1579" s="16"/>
      <c r="K1579" s="16"/>
      <c r="L1579" s="16"/>
      <c r="M1579" s="16"/>
      <c r="N1579" s="16"/>
      <c r="O1579" s="16"/>
      <c r="P1579" s="20"/>
      <c r="Q1579" s="18"/>
      <c r="R1579" s="19"/>
      <c r="S1579" s="19"/>
      <c r="T1579" s="19"/>
    </row>
    <row r="1580" spans="1:20" ht="24.95" customHeight="1" x14ac:dyDescent="0.25">
      <c r="A1580" s="38"/>
      <c r="B1580" s="36"/>
      <c r="C1580" s="15"/>
      <c r="D1580" s="16"/>
      <c r="E1580" s="32"/>
      <c r="F1580" s="16"/>
      <c r="G1580" s="16"/>
      <c r="H1580" s="16"/>
      <c r="I1580" s="16"/>
      <c r="J1580" s="16"/>
      <c r="K1580" s="16"/>
      <c r="L1580" s="16"/>
      <c r="M1580" s="16"/>
      <c r="N1580" s="16"/>
      <c r="O1580" s="16"/>
      <c r="P1580" s="20"/>
      <c r="Q1580" s="18"/>
      <c r="R1580" s="19"/>
      <c r="S1580" s="19"/>
      <c r="T1580" s="19"/>
    </row>
    <row r="1581" spans="1:20" ht="24.95" customHeight="1" x14ac:dyDescent="0.25">
      <c r="A1581" s="38"/>
      <c r="B1581" s="36"/>
      <c r="C1581" s="15"/>
      <c r="D1581" s="16"/>
      <c r="E1581" s="32"/>
      <c r="F1581" s="16"/>
      <c r="G1581" s="16"/>
      <c r="H1581" s="16"/>
      <c r="I1581" s="16"/>
      <c r="J1581" s="16"/>
      <c r="K1581" s="16"/>
      <c r="L1581" s="16"/>
      <c r="M1581" s="16"/>
      <c r="N1581" s="16"/>
      <c r="O1581" s="16"/>
      <c r="P1581" s="20"/>
      <c r="Q1581" s="18"/>
      <c r="R1581" s="19"/>
      <c r="S1581" s="19"/>
      <c r="T1581" s="19"/>
    </row>
    <row r="1582" spans="1:20" ht="24.95" customHeight="1" x14ac:dyDescent="0.25">
      <c r="A1582" s="38"/>
      <c r="B1582" s="36"/>
      <c r="C1582" s="15"/>
      <c r="D1582" s="16"/>
      <c r="E1582" s="32"/>
      <c r="F1582" s="16"/>
      <c r="G1582" s="16"/>
      <c r="H1582" s="16"/>
      <c r="I1582" s="16"/>
      <c r="J1582" s="16"/>
      <c r="K1582" s="16"/>
      <c r="L1582" s="16"/>
      <c r="M1582" s="16"/>
      <c r="N1582" s="16"/>
      <c r="O1582" s="16"/>
      <c r="P1582" s="20"/>
      <c r="Q1582" s="18"/>
      <c r="R1582" s="19"/>
      <c r="S1582" s="19"/>
      <c r="T1582" s="19"/>
    </row>
    <row r="1583" spans="1:20" ht="24.95" customHeight="1" x14ac:dyDescent="0.25">
      <c r="A1583" s="38"/>
      <c r="B1583" s="35"/>
      <c r="C1583" s="15"/>
      <c r="D1583" s="16"/>
      <c r="E1583" s="32"/>
      <c r="F1583" s="16"/>
      <c r="G1583" s="16"/>
      <c r="H1583" s="16"/>
      <c r="I1583" s="16"/>
      <c r="J1583" s="16"/>
      <c r="K1583" s="16"/>
      <c r="L1583" s="16"/>
      <c r="M1583" s="16"/>
      <c r="N1583" s="16"/>
      <c r="O1583" s="16"/>
      <c r="P1583" s="20"/>
      <c r="Q1583" s="18"/>
      <c r="R1583" s="19"/>
      <c r="S1583" s="19"/>
      <c r="T1583" s="19"/>
    </row>
    <row r="1584" spans="1:20" ht="24.95" customHeight="1" x14ac:dyDescent="0.25">
      <c r="A1584" s="38"/>
      <c r="C1584" s="15"/>
      <c r="D1584" s="16"/>
      <c r="E1584" s="32"/>
      <c r="F1584" s="16"/>
      <c r="G1584" s="16"/>
      <c r="H1584" s="16"/>
      <c r="I1584" s="16"/>
      <c r="J1584" s="16"/>
      <c r="K1584" s="16"/>
      <c r="L1584" s="16"/>
      <c r="M1584" s="16"/>
      <c r="N1584" s="16"/>
      <c r="O1584" s="16"/>
      <c r="P1584" s="20"/>
      <c r="Q1584" s="18"/>
      <c r="R1584" s="19"/>
      <c r="S1584" s="19"/>
      <c r="T1584" s="19"/>
    </row>
    <row r="1585" spans="1:20" ht="24.95" customHeight="1" x14ac:dyDescent="0.25">
      <c r="A1585" s="38"/>
      <c r="B1585" s="35"/>
      <c r="C1585" s="15"/>
      <c r="D1585" s="16"/>
      <c r="E1585" s="32"/>
      <c r="F1585" s="16"/>
      <c r="G1585" s="16"/>
      <c r="H1585" s="16"/>
      <c r="I1585" s="16"/>
      <c r="J1585" s="16"/>
      <c r="K1585" s="16"/>
      <c r="L1585" s="16"/>
      <c r="M1585" s="16"/>
      <c r="N1585" s="16"/>
      <c r="O1585" s="16"/>
      <c r="P1585" s="20"/>
      <c r="Q1585" s="18"/>
      <c r="R1585" s="19"/>
      <c r="S1585" s="19"/>
      <c r="T1585" s="19"/>
    </row>
    <row r="1586" spans="1:20" ht="24.95" customHeight="1" x14ac:dyDescent="0.25">
      <c r="A1586" s="38"/>
      <c r="B1586" s="36"/>
      <c r="C1586" s="15"/>
      <c r="D1586" s="16"/>
      <c r="E1586" s="32"/>
      <c r="F1586" s="16"/>
      <c r="G1586" s="16"/>
      <c r="H1586" s="16"/>
      <c r="I1586" s="16"/>
      <c r="J1586" s="16"/>
      <c r="K1586" s="16"/>
      <c r="L1586" s="16"/>
      <c r="M1586" s="16"/>
      <c r="N1586" s="16"/>
      <c r="O1586" s="16"/>
      <c r="P1586" s="20"/>
      <c r="Q1586" s="18"/>
      <c r="R1586" s="19"/>
      <c r="S1586" s="19"/>
      <c r="T1586" s="19"/>
    </row>
    <row r="1587" spans="1:20" ht="24.95" customHeight="1" x14ac:dyDescent="0.25">
      <c r="A1587" s="38"/>
      <c r="B1587" s="36"/>
      <c r="C1587" s="15"/>
      <c r="D1587" s="16"/>
      <c r="E1587" s="32"/>
      <c r="F1587" s="16"/>
      <c r="G1587" s="16"/>
      <c r="H1587" s="16"/>
      <c r="I1587" s="16"/>
      <c r="J1587" s="16"/>
      <c r="K1587" s="16"/>
      <c r="L1587" s="16"/>
      <c r="M1587" s="16"/>
      <c r="N1587" s="16"/>
      <c r="O1587" s="16"/>
      <c r="P1587" s="20"/>
      <c r="Q1587" s="18"/>
      <c r="R1587" s="19"/>
      <c r="S1587" s="19"/>
      <c r="T1587" s="19"/>
    </row>
    <row r="1588" spans="1:20" ht="24.95" customHeight="1" x14ac:dyDescent="0.25">
      <c r="A1588" s="38"/>
      <c r="B1588" s="36"/>
      <c r="C1588" s="15"/>
      <c r="D1588" s="16"/>
      <c r="E1588" s="32"/>
      <c r="F1588" s="16"/>
      <c r="G1588" s="16"/>
      <c r="H1588" s="16"/>
      <c r="I1588" s="16"/>
      <c r="J1588" s="16"/>
      <c r="K1588" s="16"/>
      <c r="L1588" s="16"/>
      <c r="M1588" s="16"/>
      <c r="N1588" s="16"/>
      <c r="O1588" s="16"/>
      <c r="P1588" s="20"/>
      <c r="Q1588" s="18"/>
      <c r="R1588" s="19"/>
      <c r="S1588" s="19"/>
      <c r="T1588" s="19"/>
    </row>
    <row r="1589" spans="1:20" ht="24.95" customHeight="1" x14ac:dyDescent="0.25">
      <c r="A1589" s="38"/>
      <c r="C1589" s="15"/>
      <c r="D1589" s="16"/>
      <c r="E1589" s="32"/>
      <c r="F1589" s="16"/>
      <c r="G1589" s="16"/>
      <c r="H1589" s="16"/>
      <c r="I1589" s="16"/>
      <c r="J1589" s="16"/>
      <c r="K1589" s="16"/>
      <c r="L1589" s="16"/>
      <c r="M1589" s="16"/>
      <c r="N1589" s="16"/>
      <c r="O1589" s="16"/>
      <c r="P1589" s="20"/>
      <c r="Q1589" s="18"/>
      <c r="R1589" s="19"/>
      <c r="S1589" s="19"/>
      <c r="T1589" s="19"/>
    </row>
    <row r="1590" spans="1:20" ht="24.95" customHeight="1" x14ac:dyDescent="0.25">
      <c r="A1590" s="38"/>
      <c r="C1590" s="15"/>
      <c r="D1590" s="16"/>
      <c r="E1590" s="32"/>
      <c r="F1590" s="16"/>
      <c r="G1590" s="16"/>
      <c r="H1590" s="16"/>
      <c r="I1590" s="16"/>
      <c r="J1590" s="16"/>
      <c r="K1590" s="16"/>
      <c r="L1590" s="16"/>
      <c r="M1590" s="16"/>
      <c r="N1590" s="16"/>
      <c r="O1590" s="16"/>
      <c r="P1590" s="20"/>
      <c r="Q1590" s="18"/>
      <c r="R1590" s="19"/>
      <c r="S1590" s="19"/>
      <c r="T1590" s="19"/>
    </row>
    <row r="1591" spans="1:20" ht="24.95" customHeight="1" x14ac:dyDescent="0.25">
      <c r="A1591" s="38"/>
      <c r="C1591" s="15"/>
      <c r="D1591" s="16"/>
      <c r="E1591" s="32"/>
      <c r="F1591" s="16"/>
      <c r="G1591" s="16"/>
      <c r="H1591" s="16"/>
      <c r="I1591" s="16"/>
      <c r="J1591" s="16"/>
      <c r="K1591" s="16"/>
      <c r="L1591" s="16"/>
      <c r="M1591" s="16"/>
      <c r="N1591" s="16"/>
      <c r="O1591" s="16"/>
      <c r="P1591" s="20"/>
      <c r="Q1591" s="18"/>
      <c r="R1591" s="19"/>
      <c r="S1591" s="19"/>
      <c r="T1591" s="19"/>
    </row>
    <row r="1592" spans="1:20" ht="24.95" customHeight="1" x14ac:dyDescent="0.25">
      <c r="A1592" s="38"/>
      <c r="B1592" s="36"/>
      <c r="C1592" s="15"/>
      <c r="D1592" s="16"/>
      <c r="E1592" s="32"/>
      <c r="F1592" s="16"/>
      <c r="G1592" s="16"/>
      <c r="H1592" s="16"/>
      <c r="I1592" s="16"/>
      <c r="J1592" s="16"/>
      <c r="K1592" s="16"/>
      <c r="L1592" s="16"/>
      <c r="M1592" s="16"/>
      <c r="N1592" s="16"/>
      <c r="O1592" s="16"/>
      <c r="P1592" s="20"/>
      <c r="Q1592" s="18"/>
      <c r="R1592" s="19"/>
      <c r="S1592" s="19"/>
      <c r="T1592" s="19"/>
    </row>
    <row r="1593" spans="1:20" ht="24.95" customHeight="1" x14ac:dyDescent="0.25">
      <c r="A1593" s="38"/>
      <c r="B1593" s="35"/>
      <c r="C1593" s="15"/>
      <c r="D1593" s="16"/>
      <c r="E1593" s="32"/>
      <c r="F1593" s="16"/>
      <c r="G1593" s="16"/>
      <c r="H1593" s="16"/>
      <c r="I1593" s="16"/>
      <c r="J1593" s="16"/>
      <c r="K1593" s="16"/>
      <c r="L1593" s="16"/>
      <c r="M1593" s="16"/>
      <c r="N1593" s="16"/>
      <c r="O1593" s="16"/>
      <c r="P1593" s="20"/>
      <c r="Q1593" s="18"/>
      <c r="R1593" s="19"/>
      <c r="S1593" s="19"/>
      <c r="T1593" s="19"/>
    </row>
    <row r="1594" spans="1:20" ht="24.95" customHeight="1" x14ac:dyDescent="0.25">
      <c r="A1594" s="38"/>
      <c r="B1594" s="36"/>
      <c r="C1594" s="15"/>
      <c r="D1594" s="16"/>
      <c r="E1594" s="32"/>
      <c r="F1594" s="16"/>
      <c r="G1594" s="16"/>
      <c r="H1594" s="16"/>
      <c r="I1594" s="16"/>
      <c r="J1594" s="16"/>
      <c r="K1594" s="16"/>
      <c r="L1594" s="16"/>
      <c r="M1594" s="16"/>
      <c r="N1594" s="16"/>
      <c r="O1594" s="16"/>
      <c r="P1594" s="20"/>
      <c r="Q1594" s="18"/>
      <c r="R1594" s="19"/>
      <c r="S1594" s="19"/>
      <c r="T1594" s="19"/>
    </row>
    <row r="1595" spans="1:20" ht="24.95" customHeight="1" x14ac:dyDescent="0.25">
      <c r="A1595" s="38"/>
      <c r="B1595" s="35"/>
      <c r="C1595" s="15"/>
      <c r="D1595" s="16"/>
      <c r="E1595" s="32"/>
      <c r="F1595" s="16"/>
      <c r="G1595" s="16"/>
      <c r="H1595" s="16"/>
      <c r="I1595" s="16"/>
      <c r="J1595" s="16"/>
      <c r="K1595" s="16"/>
      <c r="L1595" s="16"/>
      <c r="M1595" s="16"/>
      <c r="N1595" s="16"/>
      <c r="O1595" s="16"/>
      <c r="P1595" s="20"/>
      <c r="Q1595" s="18"/>
      <c r="R1595" s="19"/>
      <c r="S1595" s="19"/>
      <c r="T1595" s="19"/>
    </row>
    <row r="1596" spans="1:20" ht="24.95" customHeight="1" x14ac:dyDescent="0.25">
      <c r="A1596" s="38"/>
      <c r="B1596" s="35"/>
      <c r="C1596" s="15"/>
      <c r="D1596" s="16"/>
      <c r="E1596" s="32"/>
      <c r="F1596" s="16"/>
      <c r="G1596" s="16"/>
      <c r="H1596" s="16"/>
      <c r="I1596" s="16"/>
      <c r="J1596" s="16"/>
      <c r="K1596" s="16"/>
      <c r="L1596" s="16"/>
      <c r="M1596" s="16"/>
      <c r="N1596" s="16"/>
      <c r="O1596" s="16"/>
      <c r="P1596" s="20"/>
      <c r="Q1596" s="18"/>
      <c r="R1596" s="19"/>
      <c r="S1596" s="19"/>
      <c r="T1596" s="19"/>
    </row>
    <row r="1597" spans="1:20" ht="24.95" customHeight="1" x14ac:dyDescent="0.25">
      <c r="A1597" s="38"/>
      <c r="B1597" s="35"/>
      <c r="C1597" s="15"/>
      <c r="D1597" s="16"/>
      <c r="E1597" s="32"/>
      <c r="F1597" s="16"/>
      <c r="G1597" s="16"/>
      <c r="H1597" s="16"/>
      <c r="I1597" s="16"/>
      <c r="J1597" s="16"/>
      <c r="K1597" s="16"/>
      <c r="L1597" s="16"/>
      <c r="M1597" s="16"/>
      <c r="N1597" s="16"/>
      <c r="O1597" s="16"/>
      <c r="P1597" s="20"/>
      <c r="Q1597" s="18"/>
      <c r="R1597" s="19"/>
      <c r="S1597" s="19"/>
      <c r="T1597" s="19"/>
    </row>
    <row r="1598" spans="1:20" ht="24.95" customHeight="1" x14ac:dyDescent="0.25">
      <c r="A1598" s="38"/>
      <c r="B1598" s="35"/>
      <c r="C1598" s="15"/>
      <c r="D1598" s="16"/>
      <c r="E1598" s="32"/>
      <c r="F1598" s="16"/>
      <c r="G1598" s="16"/>
      <c r="H1598" s="16"/>
      <c r="I1598" s="16"/>
      <c r="J1598" s="16"/>
      <c r="K1598" s="16"/>
      <c r="L1598" s="16"/>
      <c r="M1598" s="16"/>
      <c r="N1598" s="16"/>
      <c r="O1598" s="16"/>
      <c r="P1598" s="20"/>
      <c r="Q1598" s="18"/>
      <c r="R1598" s="19"/>
      <c r="S1598" s="19"/>
      <c r="T1598" s="19"/>
    </row>
    <row r="1599" spans="1:20" ht="24.95" customHeight="1" x14ac:dyDescent="0.25">
      <c r="A1599" s="38"/>
      <c r="C1599" s="15"/>
      <c r="D1599" s="16"/>
      <c r="E1599" s="32"/>
      <c r="F1599" s="16"/>
      <c r="G1599" s="16"/>
      <c r="H1599" s="16"/>
      <c r="I1599" s="16"/>
      <c r="J1599" s="16"/>
      <c r="K1599" s="16"/>
      <c r="L1599" s="16"/>
      <c r="M1599" s="16"/>
      <c r="N1599" s="16"/>
      <c r="O1599" s="16"/>
      <c r="P1599" s="20"/>
      <c r="Q1599" s="18"/>
      <c r="R1599" s="19"/>
      <c r="S1599" s="19"/>
      <c r="T1599" s="19"/>
    </row>
    <row r="1600" spans="1:20" ht="24.95" customHeight="1" x14ac:dyDescent="0.25">
      <c r="A1600" s="38"/>
      <c r="B1600" s="35"/>
      <c r="C1600" s="15"/>
      <c r="D1600" s="16"/>
      <c r="E1600" s="32"/>
      <c r="F1600" s="16"/>
      <c r="G1600" s="16"/>
      <c r="H1600" s="16"/>
      <c r="I1600" s="16"/>
      <c r="J1600" s="16"/>
      <c r="K1600" s="16"/>
      <c r="L1600" s="16"/>
      <c r="M1600" s="16"/>
      <c r="N1600" s="16"/>
      <c r="O1600" s="16"/>
      <c r="P1600" s="20"/>
      <c r="Q1600" s="18"/>
      <c r="R1600" s="19"/>
      <c r="S1600" s="19"/>
      <c r="T1600" s="19"/>
    </row>
    <row r="1601" spans="1:20" ht="24.95" customHeight="1" x14ac:dyDescent="0.25">
      <c r="A1601" s="38"/>
      <c r="B1601" s="35"/>
      <c r="C1601" s="15"/>
      <c r="D1601" s="16"/>
      <c r="E1601" s="32"/>
      <c r="F1601" s="16"/>
      <c r="G1601" s="16"/>
      <c r="H1601" s="16"/>
      <c r="I1601" s="16"/>
      <c r="J1601" s="16"/>
      <c r="K1601" s="16"/>
      <c r="L1601" s="16"/>
      <c r="M1601" s="16"/>
      <c r="N1601" s="16"/>
      <c r="O1601" s="16"/>
      <c r="P1601" s="20"/>
      <c r="Q1601" s="18"/>
      <c r="R1601" s="19"/>
      <c r="S1601" s="19"/>
      <c r="T1601" s="19"/>
    </row>
    <row r="1602" spans="1:20" ht="24.95" customHeight="1" x14ac:dyDescent="0.25">
      <c r="A1602" s="38"/>
      <c r="B1602" s="35"/>
      <c r="C1602" s="15"/>
      <c r="D1602" s="16"/>
      <c r="E1602" s="32"/>
      <c r="F1602" s="16"/>
      <c r="G1602" s="16"/>
      <c r="H1602" s="16"/>
      <c r="I1602" s="16"/>
      <c r="J1602" s="16"/>
      <c r="K1602" s="16"/>
      <c r="L1602" s="16"/>
      <c r="M1602" s="16"/>
      <c r="N1602" s="16"/>
      <c r="O1602" s="16"/>
      <c r="P1602" s="20"/>
      <c r="Q1602" s="18"/>
      <c r="R1602" s="19"/>
      <c r="S1602" s="19"/>
      <c r="T1602" s="19"/>
    </row>
    <row r="1603" spans="1:20" ht="24.95" customHeight="1" x14ac:dyDescent="0.25">
      <c r="A1603" s="38"/>
      <c r="C1603" s="15"/>
      <c r="D1603" s="16"/>
      <c r="E1603" s="32"/>
      <c r="F1603" s="16"/>
      <c r="G1603" s="16"/>
      <c r="H1603" s="16"/>
      <c r="I1603" s="16"/>
      <c r="J1603" s="16"/>
      <c r="K1603" s="16"/>
      <c r="L1603" s="16"/>
      <c r="M1603" s="16"/>
      <c r="N1603" s="16"/>
      <c r="O1603" s="16"/>
      <c r="P1603" s="20"/>
      <c r="Q1603" s="18"/>
      <c r="R1603" s="19"/>
      <c r="S1603" s="19"/>
      <c r="T1603" s="19"/>
    </row>
    <row r="1604" spans="1:20" ht="24.95" customHeight="1" x14ac:dyDescent="0.25">
      <c r="A1604" s="38"/>
      <c r="B1604" s="35"/>
      <c r="C1604" s="15"/>
      <c r="D1604" s="16"/>
      <c r="E1604" s="32"/>
      <c r="F1604" s="16"/>
      <c r="G1604" s="16"/>
      <c r="H1604" s="16"/>
      <c r="I1604" s="16"/>
      <c r="J1604" s="16"/>
      <c r="K1604" s="16"/>
      <c r="L1604" s="16"/>
      <c r="M1604" s="16"/>
      <c r="N1604" s="16"/>
      <c r="O1604" s="16"/>
      <c r="P1604" s="20"/>
      <c r="Q1604" s="18"/>
      <c r="R1604" s="19"/>
      <c r="S1604" s="19"/>
      <c r="T1604" s="19"/>
    </row>
    <row r="1605" spans="1:20" ht="24.95" customHeight="1" x14ac:dyDescent="0.25">
      <c r="A1605" s="38"/>
      <c r="B1605" s="35"/>
      <c r="C1605" s="15"/>
      <c r="D1605" s="16"/>
      <c r="E1605" s="32"/>
      <c r="F1605" s="16"/>
      <c r="G1605" s="16"/>
      <c r="H1605" s="16"/>
      <c r="I1605" s="16"/>
      <c r="J1605" s="16"/>
      <c r="K1605" s="16"/>
      <c r="L1605" s="16"/>
      <c r="M1605" s="16"/>
      <c r="N1605" s="16"/>
      <c r="O1605" s="16"/>
      <c r="P1605" s="20"/>
      <c r="Q1605" s="18"/>
      <c r="R1605" s="19"/>
      <c r="S1605" s="19"/>
      <c r="T1605" s="19"/>
    </row>
    <row r="1606" spans="1:20" ht="24.95" customHeight="1" x14ac:dyDescent="0.25">
      <c r="A1606" s="38"/>
      <c r="C1606" s="15"/>
      <c r="D1606" s="16"/>
      <c r="E1606" s="32"/>
      <c r="F1606" s="16"/>
      <c r="G1606" s="16"/>
      <c r="H1606" s="16"/>
      <c r="I1606" s="16"/>
      <c r="J1606" s="16"/>
      <c r="K1606" s="16"/>
      <c r="L1606" s="16"/>
      <c r="M1606" s="16"/>
      <c r="N1606" s="16"/>
      <c r="O1606" s="16"/>
      <c r="P1606" s="20"/>
      <c r="Q1606" s="18"/>
      <c r="R1606" s="19"/>
      <c r="S1606" s="19"/>
      <c r="T1606" s="19"/>
    </row>
    <row r="1607" spans="1:20" ht="24.95" customHeight="1" x14ac:dyDescent="0.25">
      <c r="A1607" s="38"/>
      <c r="B1607" s="35"/>
      <c r="C1607" s="15"/>
      <c r="D1607" s="16"/>
      <c r="E1607" s="32"/>
      <c r="F1607" s="16"/>
      <c r="G1607" s="16"/>
      <c r="H1607" s="16"/>
      <c r="I1607" s="16"/>
      <c r="J1607" s="16"/>
      <c r="K1607" s="16"/>
      <c r="L1607" s="16"/>
      <c r="M1607" s="16"/>
      <c r="N1607" s="16"/>
      <c r="O1607" s="16"/>
      <c r="P1607" s="20"/>
      <c r="Q1607" s="18"/>
      <c r="R1607" s="19"/>
      <c r="S1607" s="19"/>
      <c r="T1607" s="19"/>
    </row>
    <row r="1608" spans="1:20" ht="24.95" customHeight="1" x14ac:dyDescent="0.25">
      <c r="A1608" s="38"/>
      <c r="B1608" s="35"/>
      <c r="C1608" s="15"/>
      <c r="D1608" s="16"/>
      <c r="E1608" s="32"/>
      <c r="F1608" s="16"/>
      <c r="G1608" s="16"/>
      <c r="H1608" s="16"/>
      <c r="I1608" s="16"/>
      <c r="J1608" s="16"/>
      <c r="K1608" s="16"/>
      <c r="L1608" s="16"/>
      <c r="M1608" s="16"/>
      <c r="N1608" s="16"/>
      <c r="O1608" s="16"/>
      <c r="P1608" s="20"/>
      <c r="Q1608" s="18"/>
      <c r="R1608" s="19"/>
      <c r="S1608" s="19"/>
      <c r="T1608" s="19"/>
    </row>
    <row r="1609" spans="1:20" ht="24.95" customHeight="1" x14ac:dyDescent="0.25">
      <c r="A1609" s="38"/>
      <c r="C1609" s="15"/>
      <c r="D1609" s="16"/>
      <c r="E1609" s="32"/>
      <c r="F1609" s="16"/>
      <c r="G1609" s="16"/>
      <c r="H1609" s="16"/>
      <c r="I1609" s="16"/>
      <c r="J1609" s="16"/>
      <c r="K1609" s="16"/>
      <c r="L1609" s="16"/>
      <c r="M1609" s="16"/>
      <c r="N1609" s="16"/>
      <c r="O1609" s="16"/>
      <c r="P1609" s="20"/>
      <c r="Q1609" s="18"/>
      <c r="R1609" s="19"/>
      <c r="S1609" s="19"/>
      <c r="T1609" s="19"/>
    </row>
    <row r="1610" spans="1:20" ht="24.95" customHeight="1" x14ac:dyDescent="0.25">
      <c r="A1610" s="38"/>
      <c r="C1610" s="15"/>
      <c r="D1610" s="16"/>
      <c r="E1610" s="32"/>
      <c r="F1610" s="16"/>
      <c r="G1610" s="16"/>
      <c r="H1610" s="16"/>
      <c r="I1610" s="16"/>
      <c r="J1610" s="16"/>
      <c r="K1610" s="16"/>
      <c r="L1610" s="16"/>
      <c r="M1610" s="16"/>
      <c r="N1610" s="16"/>
      <c r="O1610" s="16"/>
      <c r="P1610" s="20"/>
      <c r="Q1610" s="18"/>
      <c r="R1610" s="19"/>
      <c r="S1610" s="19"/>
      <c r="T1610" s="19"/>
    </row>
    <row r="1611" spans="1:20" ht="24.95" customHeight="1" x14ac:dyDescent="0.25">
      <c r="A1611" s="38"/>
      <c r="C1611" s="15"/>
      <c r="D1611" s="16"/>
      <c r="E1611" s="32"/>
      <c r="F1611" s="16"/>
      <c r="G1611" s="16"/>
      <c r="H1611" s="16"/>
      <c r="I1611" s="16"/>
      <c r="J1611" s="16"/>
      <c r="K1611" s="16"/>
      <c r="L1611" s="16"/>
      <c r="M1611" s="16"/>
      <c r="N1611" s="16"/>
      <c r="O1611" s="16"/>
      <c r="P1611" s="20"/>
      <c r="Q1611" s="18"/>
      <c r="R1611" s="19"/>
      <c r="S1611" s="19"/>
      <c r="T1611" s="19"/>
    </row>
    <row r="1612" spans="1:20" ht="24.95" customHeight="1" x14ac:dyDescent="0.25">
      <c r="A1612" s="38"/>
      <c r="C1612" s="15"/>
      <c r="D1612" s="16"/>
      <c r="E1612" s="32"/>
      <c r="F1612" s="16"/>
      <c r="G1612" s="16"/>
      <c r="H1612" s="16"/>
      <c r="I1612" s="16"/>
      <c r="J1612" s="16"/>
      <c r="K1612" s="16"/>
      <c r="L1612" s="16"/>
      <c r="M1612" s="16"/>
      <c r="N1612" s="16"/>
      <c r="O1612" s="16"/>
      <c r="P1612" s="20"/>
      <c r="Q1612" s="18"/>
      <c r="R1612" s="19"/>
      <c r="S1612" s="19"/>
      <c r="T1612" s="19"/>
    </row>
    <row r="1613" spans="1:20" ht="24.95" customHeight="1" x14ac:dyDescent="0.25">
      <c r="A1613" s="38"/>
      <c r="B1613" s="35"/>
      <c r="C1613" s="15"/>
      <c r="D1613" s="16"/>
      <c r="E1613" s="32"/>
      <c r="F1613" s="16"/>
      <c r="G1613" s="16"/>
      <c r="H1613" s="16"/>
      <c r="I1613" s="16"/>
      <c r="J1613" s="16"/>
      <c r="K1613" s="16"/>
      <c r="L1613" s="16"/>
      <c r="M1613" s="16"/>
      <c r="N1613" s="16"/>
      <c r="O1613" s="16"/>
      <c r="P1613" s="20"/>
      <c r="Q1613" s="18"/>
      <c r="R1613" s="19"/>
      <c r="S1613" s="19"/>
      <c r="T1613" s="19"/>
    </row>
    <row r="1614" spans="1:20" ht="24.95" customHeight="1" x14ac:dyDescent="0.25">
      <c r="A1614" s="38"/>
      <c r="B1614" s="35"/>
      <c r="C1614" s="15"/>
      <c r="D1614" s="16"/>
      <c r="E1614" s="32"/>
      <c r="F1614" s="16"/>
      <c r="G1614" s="16"/>
      <c r="H1614" s="16"/>
      <c r="I1614" s="16"/>
      <c r="J1614" s="16"/>
      <c r="K1614" s="16"/>
      <c r="L1614" s="16"/>
      <c r="M1614" s="16"/>
      <c r="N1614" s="16"/>
      <c r="O1614" s="16"/>
      <c r="P1614" s="20"/>
      <c r="Q1614" s="18"/>
      <c r="R1614" s="19"/>
      <c r="S1614" s="19"/>
      <c r="T1614" s="19"/>
    </row>
    <row r="1615" spans="1:20" ht="24.95" customHeight="1" x14ac:dyDescent="0.25">
      <c r="A1615" s="38"/>
      <c r="B1615" s="35"/>
      <c r="C1615" s="15"/>
      <c r="D1615" s="16"/>
      <c r="E1615" s="32"/>
      <c r="F1615" s="16"/>
      <c r="G1615" s="16"/>
      <c r="H1615" s="16"/>
      <c r="I1615" s="16"/>
      <c r="J1615" s="16"/>
      <c r="K1615" s="16"/>
      <c r="L1615" s="16"/>
      <c r="M1615" s="16"/>
      <c r="N1615" s="16"/>
      <c r="O1615" s="16"/>
      <c r="P1615" s="20"/>
      <c r="Q1615" s="18"/>
      <c r="R1615" s="19"/>
      <c r="S1615" s="19"/>
      <c r="T1615" s="19"/>
    </row>
    <row r="1616" spans="1:20" ht="24.95" customHeight="1" x14ac:dyDescent="0.25">
      <c r="A1616" s="38"/>
      <c r="B1616" s="35"/>
      <c r="C1616" s="15"/>
      <c r="D1616" s="16"/>
      <c r="E1616" s="32"/>
      <c r="F1616" s="16"/>
      <c r="G1616" s="16"/>
      <c r="H1616" s="16"/>
      <c r="I1616" s="16"/>
      <c r="J1616" s="16"/>
      <c r="K1616" s="16"/>
      <c r="L1616" s="16"/>
      <c r="M1616" s="16"/>
      <c r="N1616" s="16"/>
      <c r="O1616" s="16"/>
      <c r="P1616" s="20"/>
      <c r="Q1616" s="18"/>
      <c r="R1616" s="19"/>
      <c r="S1616" s="19"/>
      <c r="T1616" s="19"/>
    </row>
    <row r="1617" spans="1:20" ht="24.95" customHeight="1" x14ac:dyDescent="0.25">
      <c r="A1617" s="38"/>
      <c r="C1617" s="15"/>
      <c r="D1617" s="16"/>
      <c r="E1617" s="32"/>
      <c r="F1617" s="16"/>
      <c r="G1617" s="16"/>
      <c r="H1617" s="16"/>
      <c r="I1617" s="16"/>
      <c r="J1617" s="16"/>
      <c r="K1617" s="16"/>
      <c r="L1617" s="16"/>
      <c r="M1617" s="16"/>
      <c r="N1617" s="16"/>
      <c r="O1617" s="16"/>
      <c r="P1617" s="20"/>
      <c r="Q1617" s="18"/>
      <c r="R1617" s="19"/>
      <c r="S1617" s="19"/>
      <c r="T1617" s="19"/>
    </row>
    <row r="1618" spans="1:20" ht="24.95" customHeight="1" x14ac:dyDescent="0.25">
      <c r="A1618" s="38"/>
      <c r="B1618" s="36"/>
      <c r="C1618" s="15"/>
      <c r="D1618" s="16"/>
      <c r="E1618" s="32"/>
      <c r="F1618" s="16"/>
      <c r="G1618" s="16"/>
      <c r="H1618" s="16"/>
      <c r="I1618" s="16"/>
      <c r="J1618" s="16"/>
      <c r="K1618" s="16"/>
      <c r="L1618" s="16"/>
      <c r="M1618" s="16"/>
      <c r="N1618" s="16"/>
      <c r="O1618" s="16"/>
      <c r="P1618" s="20"/>
      <c r="Q1618" s="18"/>
      <c r="R1618" s="19"/>
      <c r="S1618" s="19"/>
      <c r="T1618" s="19"/>
    </row>
    <row r="1619" spans="1:20" ht="24.95" customHeight="1" x14ac:dyDescent="0.25">
      <c r="A1619" s="38"/>
      <c r="B1619" s="35"/>
      <c r="C1619" s="15"/>
      <c r="D1619" s="16"/>
      <c r="E1619" s="32"/>
      <c r="F1619" s="16"/>
      <c r="G1619" s="16"/>
      <c r="H1619" s="16"/>
      <c r="I1619" s="16"/>
      <c r="J1619" s="16"/>
      <c r="K1619" s="16"/>
      <c r="L1619" s="16"/>
      <c r="M1619" s="16"/>
      <c r="N1619" s="16"/>
      <c r="O1619" s="16"/>
      <c r="P1619" s="20"/>
      <c r="Q1619" s="18"/>
      <c r="R1619" s="19"/>
      <c r="S1619" s="19"/>
      <c r="T1619" s="19"/>
    </row>
    <row r="1620" spans="1:20" ht="24.95" customHeight="1" x14ac:dyDescent="0.25">
      <c r="A1620" s="38"/>
      <c r="B1620" s="36"/>
      <c r="C1620" s="15"/>
      <c r="D1620" s="16"/>
      <c r="E1620" s="32"/>
      <c r="F1620" s="16"/>
      <c r="G1620" s="16"/>
      <c r="H1620" s="16"/>
      <c r="I1620" s="16"/>
      <c r="J1620" s="16"/>
      <c r="K1620" s="16"/>
      <c r="L1620" s="16"/>
      <c r="M1620" s="16"/>
      <c r="N1620" s="16"/>
      <c r="O1620" s="16"/>
      <c r="P1620" s="20"/>
      <c r="Q1620" s="18"/>
      <c r="R1620" s="19"/>
      <c r="S1620" s="19"/>
      <c r="T1620" s="19"/>
    </row>
    <row r="1621" spans="1:20" ht="24.95" customHeight="1" x14ac:dyDescent="0.25">
      <c r="A1621" s="38"/>
      <c r="B1621" s="35"/>
      <c r="C1621" s="15"/>
      <c r="D1621" s="16"/>
      <c r="E1621" s="32"/>
      <c r="F1621" s="16"/>
      <c r="G1621" s="16"/>
      <c r="H1621" s="16"/>
      <c r="I1621" s="16"/>
      <c r="J1621" s="16"/>
      <c r="K1621" s="16"/>
      <c r="L1621" s="16"/>
      <c r="M1621" s="16"/>
      <c r="N1621" s="16"/>
      <c r="O1621" s="16"/>
      <c r="P1621" s="20"/>
      <c r="Q1621" s="18"/>
      <c r="R1621" s="19"/>
      <c r="S1621" s="19"/>
      <c r="T1621" s="19"/>
    </row>
    <row r="1622" spans="1:20" ht="24.95" customHeight="1" x14ac:dyDescent="0.25">
      <c r="A1622" s="38"/>
      <c r="B1622" s="35"/>
      <c r="C1622" s="15"/>
      <c r="D1622" s="16"/>
      <c r="E1622" s="32"/>
      <c r="F1622" s="16"/>
      <c r="G1622" s="16"/>
      <c r="H1622" s="16"/>
      <c r="I1622" s="16"/>
      <c r="J1622" s="16"/>
      <c r="K1622" s="16"/>
      <c r="L1622" s="16"/>
      <c r="M1622" s="16"/>
      <c r="N1622" s="16"/>
      <c r="O1622" s="16"/>
      <c r="P1622" s="20"/>
      <c r="Q1622" s="18"/>
      <c r="R1622" s="19"/>
      <c r="S1622" s="19"/>
      <c r="T1622" s="19"/>
    </row>
    <row r="1623" spans="1:20" ht="24.95" customHeight="1" x14ac:dyDescent="0.25">
      <c r="A1623" s="38"/>
      <c r="B1623" s="36"/>
      <c r="C1623" s="15"/>
      <c r="D1623" s="16"/>
      <c r="E1623" s="32"/>
      <c r="F1623" s="16"/>
      <c r="G1623" s="16"/>
      <c r="H1623" s="16"/>
      <c r="I1623" s="16"/>
      <c r="J1623" s="16"/>
      <c r="K1623" s="16"/>
      <c r="L1623" s="16"/>
      <c r="M1623" s="16"/>
      <c r="N1623" s="16"/>
      <c r="O1623" s="16"/>
      <c r="P1623" s="20"/>
      <c r="Q1623" s="18"/>
      <c r="R1623" s="19"/>
      <c r="S1623" s="19"/>
      <c r="T1623" s="19"/>
    </row>
    <row r="1624" spans="1:20" ht="24.95" customHeight="1" x14ac:dyDescent="0.25">
      <c r="A1624" s="38"/>
      <c r="B1624" s="35"/>
      <c r="C1624" s="15"/>
      <c r="D1624" s="16"/>
      <c r="E1624" s="32"/>
      <c r="F1624" s="16"/>
      <c r="G1624" s="16"/>
      <c r="H1624" s="16"/>
      <c r="I1624" s="16"/>
      <c r="J1624" s="16"/>
      <c r="K1624" s="16"/>
      <c r="L1624" s="16"/>
      <c r="M1624" s="16"/>
      <c r="N1624" s="16"/>
      <c r="O1624" s="16"/>
      <c r="P1624" s="20"/>
      <c r="Q1624" s="18"/>
      <c r="R1624" s="19"/>
      <c r="S1624" s="19"/>
      <c r="T1624" s="19"/>
    </row>
    <row r="1625" spans="1:20" ht="24.95" customHeight="1" x14ac:dyDescent="0.25">
      <c r="A1625" s="38"/>
      <c r="B1625" s="35"/>
      <c r="C1625" s="15"/>
      <c r="D1625" s="16"/>
      <c r="E1625" s="32"/>
      <c r="F1625" s="16"/>
      <c r="G1625" s="16"/>
      <c r="H1625" s="16"/>
      <c r="I1625" s="16"/>
      <c r="J1625" s="16"/>
      <c r="K1625" s="16"/>
      <c r="L1625" s="16"/>
      <c r="M1625" s="16"/>
      <c r="N1625" s="16"/>
      <c r="O1625" s="16"/>
      <c r="P1625" s="20"/>
      <c r="Q1625" s="18"/>
      <c r="R1625" s="19"/>
      <c r="S1625" s="19"/>
      <c r="T1625" s="19"/>
    </row>
    <row r="1626" spans="1:20" ht="24.95" customHeight="1" x14ac:dyDescent="0.25">
      <c r="A1626" s="38"/>
      <c r="C1626" s="15"/>
      <c r="D1626" s="16"/>
      <c r="E1626" s="32"/>
      <c r="F1626" s="16"/>
      <c r="G1626" s="16"/>
      <c r="H1626" s="16"/>
      <c r="I1626" s="16"/>
      <c r="J1626" s="16"/>
      <c r="K1626" s="16"/>
      <c r="L1626" s="16"/>
      <c r="M1626" s="16"/>
      <c r="N1626" s="16"/>
      <c r="O1626" s="16"/>
      <c r="P1626" s="20"/>
      <c r="Q1626" s="18"/>
      <c r="R1626" s="19"/>
      <c r="S1626" s="19"/>
      <c r="T1626" s="19"/>
    </row>
    <row r="1627" spans="1:20" ht="24.95" customHeight="1" x14ac:dyDescent="0.25">
      <c r="A1627" s="38"/>
      <c r="C1627" s="15"/>
      <c r="D1627" s="16"/>
      <c r="E1627" s="32"/>
      <c r="F1627" s="16"/>
      <c r="G1627" s="16"/>
      <c r="H1627" s="16"/>
      <c r="I1627" s="16"/>
      <c r="J1627" s="16"/>
      <c r="K1627" s="16"/>
      <c r="L1627" s="16"/>
      <c r="M1627" s="16"/>
      <c r="N1627" s="16"/>
      <c r="O1627" s="16"/>
      <c r="P1627" s="20"/>
      <c r="Q1627" s="18"/>
      <c r="R1627" s="19"/>
      <c r="S1627" s="19"/>
      <c r="T1627" s="19"/>
    </row>
    <row r="1628" spans="1:20" ht="24.95" customHeight="1" x14ac:dyDescent="0.25">
      <c r="A1628" s="38"/>
      <c r="B1628" s="35"/>
      <c r="C1628" s="15"/>
      <c r="D1628" s="16"/>
      <c r="E1628" s="32"/>
      <c r="F1628" s="16"/>
      <c r="G1628" s="16"/>
      <c r="H1628" s="16"/>
      <c r="I1628" s="16"/>
      <c r="J1628" s="16"/>
      <c r="K1628" s="16"/>
      <c r="L1628" s="16"/>
      <c r="M1628" s="16"/>
      <c r="N1628" s="16"/>
      <c r="O1628" s="16"/>
      <c r="P1628" s="20"/>
      <c r="Q1628" s="18"/>
      <c r="R1628" s="19"/>
      <c r="S1628" s="19"/>
      <c r="T1628" s="19"/>
    </row>
    <row r="1629" spans="1:20" ht="24.95" customHeight="1" x14ac:dyDescent="0.25">
      <c r="A1629" s="38"/>
      <c r="B1629" s="36"/>
      <c r="C1629" s="15"/>
      <c r="D1629" s="16"/>
      <c r="E1629" s="32"/>
      <c r="F1629" s="16"/>
      <c r="G1629" s="16"/>
      <c r="H1629" s="16"/>
      <c r="I1629" s="16"/>
      <c r="J1629" s="16"/>
      <c r="K1629" s="16"/>
      <c r="L1629" s="16"/>
      <c r="M1629" s="16"/>
      <c r="N1629" s="16"/>
      <c r="O1629" s="16"/>
      <c r="P1629" s="20"/>
      <c r="Q1629" s="18"/>
      <c r="R1629" s="19"/>
      <c r="S1629" s="19"/>
      <c r="T1629" s="19"/>
    </row>
    <row r="1630" spans="1:20" ht="24.95" customHeight="1" x14ac:dyDescent="0.25">
      <c r="A1630" s="38"/>
      <c r="B1630" s="35"/>
      <c r="C1630" s="15"/>
      <c r="D1630" s="16"/>
      <c r="E1630" s="32"/>
      <c r="F1630" s="16"/>
      <c r="G1630" s="16"/>
      <c r="H1630" s="16"/>
      <c r="I1630" s="16"/>
      <c r="J1630" s="16"/>
      <c r="K1630" s="16"/>
      <c r="L1630" s="16"/>
      <c r="M1630" s="16"/>
      <c r="N1630" s="16"/>
      <c r="O1630" s="16"/>
      <c r="P1630" s="20"/>
      <c r="Q1630" s="18"/>
      <c r="R1630" s="19"/>
      <c r="S1630" s="19"/>
      <c r="T1630" s="19"/>
    </row>
    <row r="1631" spans="1:20" ht="24.95" customHeight="1" x14ac:dyDescent="0.25">
      <c r="A1631" s="38"/>
      <c r="B1631" s="35"/>
      <c r="C1631" s="15"/>
      <c r="D1631" s="16"/>
      <c r="E1631" s="32"/>
      <c r="F1631" s="16"/>
      <c r="G1631" s="16"/>
      <c r="H1631" s="16"/>
      <c r="I1631" s="16"/>
      <c r="J1631" s="16"/>
      <c r="K1631" s="16"/>
      <c r="L1631" s="16"/>
      <c r="M1631" s="16"/>
      <c r="N1631" s="16"/>
      <c r="O1631" s="16"/>
      <c r="P1631" s="20"/>
      <c r="Q1631" s="18"/>
      <c r="R1631" s="19"/>
      <c r="S1631" s="19"/>
      <c r="T1631" s="19"/>
    </row>
    <row r="1632" spans="1:20" ht="24.95" customHeight="1" x14ac:dyDescent="0.25">
      <c r="A1632" s="38"/>
      <c r="B1632" s="36"/>
      <c r="C1632" s="15"/>
      <c r="D1632" s="16"/>
      <c r="E1632" s="32"/>
      <c r="F1632" s="16"/>
      <c r="G1632" s="16"/>
      <c r="H1632" s="16"/>
      <c r="I1632" s="16"/>
      <c r="J1632" s="16"/>
      <c r="K1632" s="16"/>
      <c r="L1632" s="16"/>
      <c r="M1632" s="16"/>
      <c r="N1632" s="16"/>
      <c r="O1632" s="16"/>
      <c r="P1632" s="20"/>
      <c r="Q1632" s="18"/>
      <c r="R1632" s="19"/>
      <c r="S1632" s="19"/>
      <c r="T1632" s="19"/>
    </row>
    <row r="1633" spans="1:20" ht="24.95" customHeight="1" x14ac:dyDescent="0.25">
      <c r="A1633" s="38"/>
      <c r="B1633" s="35"/>
      <c r="C1633" s="15"/>
      <c r="D1633" s="16"/>
      <c r="E1633" s="32"/>
      <c r="F1633" s="16"/>
      <c r="G1633" s="16"/>
      <c r="H1633" s="16"/>
      <c r="I1633" s="16"/>
      <c r="J1633" s="16"/>
      <c r="K1633" s="16"/>
      <c r="L1633" s="16"/>
      <c r="M1633" s="16"/>
      <c r="N1633" s="16"/>
      <c r="O1633" s="16"/>
      <c r="P1633" s="20"/>
      <c r="Q1633" s="18"/>
      <c r="R1633" s="19"/>
      <c r="S1633" s="19"/>
      <c r="T1633" s="19"/>
    </row>
    <row r="1634" spans="1:20" ht="24.95" customHeight="1" x14ac:dyDescent="0.25">
      <c r="A1634" s="38"/>
      <c r="B1634" s="35"/>
      <c r="C1634" s="15"/>
      <c r="D1634" s="16"/>
      <c r="E1634" s="32"/>
      <c r="F1634" s="16"/>
      <c r="G1634" s="16"/>
      <c r="H1634" s="16"/>
      <c r="I1634" s="16"/>
      <c r="J1634" s="16"/>
      <c r="K1634" s="16"/>
      <c r="L1634" s="16"/>
      <c r="M1634" s="16"/>
      <c r="N1634" s="16"/>
      <c r="O1634" s="16"/>
      <c r="P1634" s="20"/>
      <c r="Q1634" s="18"/>
      <c r="R1634" s="19"/>
      <c r="S1634" s="19"/>
      <c r="T1634" s="19"/>
    </row>
    <row r="1635" spans="1:20" ht="24.95" customHeight="1" x14ac:dyDescent="0.25">
      <c r="A1635" s="38"/>
      <c r="B1635" s="36"/>
      <c r="C1635" s="15"/>
      <c r="D1635" s="16"/>
      <c r="E1635" s="32"/>
      <c r="F1635" s="16"/>
      <c r="G1635" s="16"/>
      <c r="H1635" s="16"/>
      <c r="I1635" s="16"/>
      <c r="J1635" s="16"/>
      <c r="K1635" s="16"/>
      <c r="L1635" s="16"/>
      <c r="M1635" s="16"/>
      <c r="N1635" s="16"/>
      <c r="O1635" s="16"/>
      <c r="P1635" s="20"/>
      <c r="Q1635" s="18"/>
      <c r="R1635" s="19"/>
      <c r="S1635" s="19"/>
      <c r="T1635" s="19"/>
    </row>
    <row r="1636" spans="1:20" ht="24.95" customHeight="1" x14ac:dyDescent="0.25">
      <c r="A1636" s="38"/>
      <c r="C1636" s="15"/>
      <c r="D1636" s="16"/>
      <c r="E1636" s="32"/>
      <c r="F1636" s="16"/>
      <c r="G1636" s="16"/>
      <c r="H1636" s="16"/>
      <c r="I1636" s="16"/>
      <c r="J1636" s="16"/>
      <c r="K1636" s="16"/>
      <c r="L1636" s="16"/>
      <c r="M1636" s="16"/>
      <c r="N1636" s="16"/>
      <c r="O1636" s="16"/>
      <c r="P1636" s="20"/>
      <c r="Q1636" s="18"/>
      <c r="R1636" s="19"/>
      <c r="S1636" s="19"/>
      <c r="T1636" s="19"/>
    </row>
    <row r="1637" spans="1:20" ht="24.95" customHeight="1" x14ac:dyDescent="0.25">
      <c r="A1637" s="38"/>
      <c r="B1637" s="35"/>
      <c r="C1637" s="15"/>
      <c r="D1637" s="16"/>
      <c r="E1637" s="32"/>
      <c r="F1637" s="16"/>
      <c r="G1637" s="16"/>
      <c r="H1637" s="16"/>
      <c r="I1637" s="16"/>
      <c r="J1637" s="16"/>
      <c r="K1637" s="16"/>
      <c r="L1637" s="16"/>
      <c r="M1637" s="16"/>
      <c r="N1637" s="16"/>
      <c r="O1637" s="16"/>
      <c r="P1637" s="20"/>
      <c r="Q1637" s="18"/>
      <c r="R1637" s="19"/>
      <c r="S1637" s="19"/>
      <c r="T1637" s="19"/>
    </row>
    <row r="1638" spans="1:20" ht="24.95" customHeight="1" x14ac:dyDescent="0.25">
      <c r="A1638" s="38"/>
      <c r="B1638" s="35"/>
      <c r="C1638" s="15"/>
      <c r="D1638" s="16"/>
      <c r="E1638" s="32"/>
      <c r="F1638" s="16"/>
      <c r="G1638" s="16"/>
      <c r="H1638" s="16"/>
      <c r="I1638" s="16"/>
      <c r="J1638" s="16"/>
      <c r="K1638" s="16"/>
      <c r="L1638" s="16"/>
      <c r="M1638" s="16"/>
      <c r="N1638" s="16"/>
      <c r="O1638" s="16"/>
      <c r="P1638" s="20"/>
      <c r="Q1638" s="18"/>
      <c r="R1638" s="19"/>
      <c r="S1638" s="19"/>
      <c r="T1638" s="19"/>
    </row>
    <row r="1639" spans="1:20" ht="24.95" customHeight="1" x14ac:dyDescent="0.25">
      <c r="A1639" s="38"/>
      <c r="B1639" s="35"/>
      <c r="C1639" s="15"/>
      <c r="D1639" s="16"/>
      <c r="E1639" s="32"/>
      <c r="F1639" s="16"/>
      <c r="G1639" s="16"/>
      <c r="H1639" s="16"/>
      <c r="I1639" s="16"/>
      <c r="J1639" s="16"/>
      <c r="K1639" s="16"/>
      <c r="L1639" s="16"/>
      <c r="M1639" s="16"/>
      <c r="N1639" s="16"/>
      <c r="O1639" s="16"/>
      <c r="P1639" s="20"/>
      <c r="Q1639" s="18"/>
      <c r="R1639" s="19"/>
      <c r="S1639" s="19"/>
      <c r="T1639" s="19"/>
    </row>
    <row r="1640" spans="1:20" ht="24.95" customHeight="1" x14ac:dyDescent="0.25">
      <c r="A1640" s="38"/>
      <c r="B1640" s="35"/>
      <c r="C1640" s="15"/>
      <c r="D1640" s="16"/>
      <c r="E1640" s="32"/>
      <c r="F1640" s="16"/>
      <c r="G1640" s="16"/>
      <c r="H1640" s="16"/>
      <c r="I1640" s="16"/>
      <c r="J1640" s="16"/>
      <c r="K1640" s="16"/>
      <c r="L1640" s="16"/>
      <c r="M1640" s="16"/>
      <c r="N1640" s="16"/>
      <c r="O1640" s="16"/>
      <c r="P1640" s="20"/>
      <c r="Q1640" s="18"/>
      <c r="R1640" s="19"/>
      <c r="S1640" s="19"/>
      <c r="T1640" s="19"/>
    </row>
    <row r="1641" spans="1:20" ht="24.95" customHeight="1" x14ac:dyDescent="0.25">
      <c r="A1641" s="38"/>
      <c r="B1641" s="35"/>
      <c r="C1641" s="15"/>
      <c r="D1641" s="16"/>
      <c r="E1641" s="32"/>
      <c r="F1641" s="16"/>
      <c r="G1641" s="16"/>
      <c r="H1641" s="16"/>
      <c r="I1641" s="16"/>
      <c r="J1641" s="16"/>
      <c r="K1641" s="16"/>
      <c r="L1641" s="16"/>
      <c r="M1641" s="16"/>
      <c r="N1641" s="16"/>
      <c r="O1641" s="16"/>
      <c r="P1641" s="20"/>
      <c r="Q1641" s="18"/>
      <c r="R1641" s="19"/>
      <c r="S1641" s="19"/>
      <c r="T1641" s="19"/>
    </row>
    <row r="1642" spans="1:20" ht="24.95" customHeight="1" x14ac:dyDescent="0.25">
      <c r="A1642" s="38"/>
      <c r="B1642" s="35"/>
      <c r="C1642" s="15"/>
      <c r="D1642" s="16"/>
      <c r="E1642" s="32"/>
      <c r="F1642" s="16"/>
      <c r="G1642" s="16"/>
      <c r="H1642" s="16"/>
      <c r="I1642" s="16"/>
      <c r="J1642" s="16"/>
      <c r="K1642" s="16"/>
      <c r="L1642" s="16"/>
      <c r="M1642" s="16"/>
      <c r="N1642" s="16"/>
      <c r="O1642" s="16"/>
      <c r="P1642" s="20"/>
      <c r="Q1642" s="18"/>
      <c r="R1642" s="19"/>
      <c r="S1642" s="19"/>
      <c r="T1642" s="19"/>
    </row>
    <row r="1643" spans="1:20" ht="24.95" customHeight="1" x14ac:dyDescent="0.25">
      <c r="A1643" s="38"/>
      <c r="B1643" s="36"/>
      <c r="C1643" s="15"/>
      <c r="D1643" s="16"/>
      <c r="E1643" s="32"/>
      <c r="F1643" s="16"/>
      <c r="G1643" s="16"/>
      <c r="H1643" s="16"/>
      <c r="I1643" s="16"/>
      <c r="J1643" s="16"/>
      <c r="K1643" s="16"/>
      <c r="L1643" s="16"/>
      <c r="M1643" s="16"/>
      <c r="N1643" s="16"/>
      <c r="O1643" s="16"/>
      <c r="P1643" s="20"/>
      <c r="Q1643" s="18"/>
      <c r="R1643" s="19"/>
      <c r="S1643" s="19"/>
      <c r="T1643" s="19"/>
    </row>
    <row r="1644" spans="1:20" ht="24.95" customHeight="1" x14ac:dyDescent="0.25">
      <c r="A1644" s="38"/>
      <c r="B1644" s="35"/>
      <c r="C1644" s="15"/>
      <c r="D1644" s="16"/>
      <c r="E1644" s="32"/>
      <c r="F1644" s="16"/>
      <c r="G1644" s="16"/>
      <c r="H1644" s="16"/>
      <c r="I1644" s="16"/>
      <c r="J1644" s="16"/>
      <c r="K1644" s="16"/>
      <c r="L1644" s="16"/>
      <c r="M1644" s="16"/>
      <c r="N1644" s="16"/>
      <c r="O1644" s="16"/>
      <c r="P1644" s="20"/>
      <c r="Q1644" s="18"/>
      <c r="R1644" s="19"/>
      <c r="S1644" s="19"/>
      <c r="T1644" s="19"/>
    </row>
    <row r="1645" spans="1:20" ht="24.95" customHeight="1" x14ac:dyDescent="0.25">
      <c r="A1645" s="38"/>
      <c r="B1645" s="35"/>
      <c r="C1645" s="15"/>
      <c r="D1645" s="16"/>
      <c r="E1645" s="32"/>
      <c r="F1645" s="16"/>
      <c r="G1645" s="16"/>
      <c r="H1645" s="16"/>
      <c r="I1645" s="16"/>
      <c r="J1645" s="16"/>
      <c r="K1645" s="16"/>
      <c r="L1645" s="16"/>
      <c r="M1645" s="16"/>
      <c r="N1645" s="16"/>
      <c r="O1645" s="16"/>
      <c r="P1645" s="20"/>
      <c r="Q1645" s="18"/>
      <c r="R1645" s="19"/>
      <c r="S1645" s="19"/>
      <c r="T1645" s="19"/>
    </row>
    <row r="1646" spans="1:20" ht="24.95" customHeight="1" x14ac:dyDescent="0.25">
      <c r="A1646" s="38"/>
      <c r="B1646" s="35"/>
      <c r="C1646" s="15"/>
      <c r="D1646" s="16"/>
      <c r="E1646" s="32"/>
      <c r="F1646" s="16"/>
      <c r="G1646" s="16"/>
      <c r="H1646" s="16"/>
      <c r="I1646" s="16"/>
      <c r="J1646" s="16"/>
      <c r="K1646" s="16"/>
      <c r="L1646" s="16"/>
      <c r="M1646" s="16"/>
      <c r="N1646" s="16"/>
      <c r="O1646" s="16"/>
      <c r="P1646" s="20"/>
      <c r="Q1646" s="18"/>
      <c r="R1646" s="19"/>
      <c r="S1646" s="19"/>
      <c r="T1646" s="19"/>
    </row>
    <row r="1647" spans="1:20" ht="24.95" customHeight="1" x14ac:dyDescent="0.25">
      <c r="A1647" s="38"/>
      <c r="C1647" s="15"/>
      <c r="D1647" s="16"/>
      <c r="E1647" s="32"/>
      <c r="F1647" s="16"/>
      <c r="G1647" s="16"/>
      <c r="H1647" s="16"/>
      <c r="I1647" s="16"/>
      <c r="J1647" s="16"/>
      <c r="K1647" s="16"/>
      <c r="L1647" s="16"/>
      <c r="M1647" s="16"/>
      <c r="N1647" s="16"/>
      <c r="O1647" s="16"/>
      <c r="P1647" s="20"/>
      <c r="Q1647" s="18"/>
      <c r="R1647" s="19"/>
      <c r="S1647" s="19"/>
      <c r="T1647" s="19"/>
    </row>
    <row r="1648" spans="1:20" ht="24.95" customHeight="1" x14ac:dyDescent="0.25">
      <c r="A1648" s="38"/>
      <c r="C1648" s="15"/>
      <c r="D1648" s="16"/>
      <c r="E1648" s="32"/>
      <c r="F1648" s="16"/>
      <c r="G1648" s="16"/>
      <c r="H1648" s="16"/>
      <c r="I1648" s="16"/>
      <c r="J1648" s="16"/>
      <c r="K1648" s="16"/>
      <c r="L1648" s="16"/>
      <c r="M1648" s="16"/>
      <c r="N1648" s="16"/>
      <c r="O1648" s="16"/>
      <c r="P1648" s="20"/>
      <c r="Q1648" s="18"/>
      <c r="R1648" s="19"/>
      <c r="S1648" s="19"/>
      <c r="T1648" s="19"/>
    </row>
    <row r="1649" spans="1:20" ht="24.95" customHeight="1" x14ac:dyDescent="0.25">
      <c r="A1649" s="38"/>
      <c r="C1649" s="15"/>
      <c r="D1649" s="16"/>
      <c r="E1649" s="32"/>
      <c r="F1649" s="16"/>
      <c r="G1649" s="16"/>
      <c r="H1649" s="16"/>
      <c r="I1649" s="16"/>
      <c r="J1649" s="16"/>
      <c r="K1649" s="16"/>
      <c r="L1649" s="16"/>
      <c r="M1649" s="16"/>
      <c r="N1649" s="16"/>
      <c r="O1649" s="16"/>
      <c r="P1649" s="20"/>
      <c r="Q1649" s="18"/>
      <c r="R1649" s="19"/>
      <c r="S1649" s="19"/>
      <c r="T1649" s="19"/>
    </row>
    <row r="1650" spans="1:20" ht="24.95" customHeight="1" x14ac:dyDescent="0.25">
      <c r="A1650" s="38"/>
      <c r="B1650" s="35"/>
      <c r="C1650" s="15"/>
      <c r="D1650" s="16"/>
      <c r="E1650" s="32"/>
      <c r="F1650" s="16"/>
      <c r="G1650" s="16"/>
      <c r="H1650" s="16"/>
      <c r="I1650" s="16"/>
      <c r="J1650" s="16"/>
      <c r="K1650" s="16"/>
      <c r="L1650" s="16"/>
      <c r="M1650" s="16"/>
      <c r="N1650" s="16"/>
      <c r="O1650" s="16"/>
      <c r="P1650" s="20"/>
      <c r="Q1650" s="18"/>
      <c r="R1650" s="19"/>
      <c r="S1650" s="19"/>
      <c r="T1650" s="19"/>
    </row>
    <row r="1651" spans="1:20" ht="24.95" customHeight="1" x14ac:dyDescent="0.25">
      <c r="A1651" s="38"/>
      <c r="B1651" s="35"/>
      <c r="C1651" s="15"/>
      <c r="D1651" s="16"/>
      <c r="E1651" s="32"/>
      <c r="F1651" s="16"/>
      <c r="G1651" s="16"/>
      <c r="H1651" s="16"/>
      <c r="I1651" s="16"/>
      <c r="J1651" s="16"/>
      <c r="K1651" s="16"/>
      <c r="L1651" s="16"/>
      <c r="M1651" s="16"/>
      <c r="N1651" s="16"/>
      <c r="O1651" s="16"/>
      <c r="P1651" s="20"/>
      <c r="Q1651" s="18"/>
      <c r="R1651" s="19"/>
      <c r="S1651" s="19"/>
      <c r="T1651" s="19"/>
    </row>
    <row r="1652" spans="1:20" ht="24.95" customHeight="1" x14ac:dyDescent="0.25">
      <c r="A1652" s="38"/>
      <c r="B1652" s="36"/>
      <c r="C1652" s="15"/>
      <c r="D1652" s="16"/>
      <c r="E1652" s="32"/>
      <c r="F1652" s="16"/>
      <c r="G1652" s="16"/>
      <c r="H1652" s="16"/>
      <c r="I1652" s="16"/>
      <c r="J1652" s="16"/>
      <c r="K1652" s="16"/>
      <c r="L1652" s="16"/>
      <c r="M1652" s="16"/>
      <c r="N1652" s="16"/>
      <c r="O1652" s="16"/>
      <c r="P1652" s="20"/>
      <c r="Q1652" s="18"/>
      <c r="R1652" s="19"/>
      <c r="S1652" s="19"/>
      <c r="T1652" s="19"/>
    </row>
    <row r="1653" spans="1:20" ht="24.95" customHeight="1" x14ac:dyDescent="0.25">
      <c r="A1653" s="38"/>
      <c r="B1653" s="36"/>
      <c r="C1653" s="15"/>
      <c r="D1653" s="16"/>
      <c r="E1653" s="32"/>
      <c r="F1653" s="16"/>
      <c r="G1653" s="16"/>
      <c r="H1653" s="16"/>
      <c r="I1653" s="16"/>
      <c r="J1653" s="16"/>
      <c r="K1653" s="16"/>
      <c r="L1653" s="16"/>
      <c r="M1653" s="16"/>
      <c r="N1653" s="16"/>
      <c r="O1653" s="16"/>
      <c r="P1653" s="20"/>
      <c r="Q1653" s="18"/>
      <c r="R1653" s="19"/>
      <c r="S1653" s="19"/>
      <c r="T1653" s="19"/>
    </row>
    <row r="1654" spans="1:20" ht="24.95" customHeight="1" x14ac:dyDescent="0.25">
      <c r="A1654" s="38"/>
      <c r="C1654" s="15"/>
      <c r="D1654" s="16"/>
      <c r="E1654" s="32"/>
      <c r="F1654" s="16"/>
      <c r="G1654" s="16"/>
      <c r="H1654" s="16"/>
      <c r="I1654" s="16"/>
      <c r="J1654" s="16"/>
      <c r="K1654" s="16"/>
      <c r="L1654" s="16"/>
      <c r="M1654" s="16"/>
      <c r="N1654" s="16"/>
      <c r="O1654" s="16"/>
      <c r="P1654" s="20"/>
      <c r="Q1654" s="18"/>
      <c r="R1654" s="19"/>
      <c r="S1654" s="19"/>
      <c r="T1654" s="19"/>
    </row>
    <row r="1655" spans="1:20" ht="24.95" customHeight="1" x14ac:dyDescent="0.25">
      <c r="A1655" s="38"/>
      <c r="C1655" s="15"/>
      <c r="D1655" s="16"/>
      <c r="E1655" s="32"/>
      <c r="F1655" s="16"/>
      <c r="G1655" s="16"/>
      <c r="H1655" s="16"/>
      <c r="I1655" s="16"/>
      <c r="J1655" s="16"/>
      <c r="K1655" s="16"/>
      <c r="L1655" s="16"/>
      <c r="M1655" s="16"/>
      <c r="N1655" s="16"/>
      <c r="O1655" s="16"/>
      <c r="P1655" s="20"/>
      <c r="Q1655" s="18"/>
      <c r="R1655" s="19"/>
      <c r="S1655" s="19"/>
      <c r="T1655" s="19"/>
    </row>
    <row r="1656" spans="1:20" ht="24.95" customHeight="1" x14ac:dyDescent="0.25">
      <c r="A1656" s="38"/>
      <c r="B1656" s="35"/>
      <c r="C1656" s="15"/>
      <c r="D1656" s="16"/>
      <c r="E1656" s="32"/>
      <c r="F1656" s="16"/>
      <c r="G1656" s="16"/>
      <c r="H1656" s="16"/>
      <c r="I1656" s="16"/>
      <c r="J1656" s="16"/>
      <c r="K1656" s="16"/>
      <c r="L1656" s="16"/>
      <c r="M1656" s="16"/>
      <c r="N1656" s="16"/>
      <c r="O1656" s="16"/>
      <c r="P1656" s="20"/>
      <c r="Q1656" s="18"/>
      <c r="R1656" s="19"/>
      <c r="S1656" s="19"/>
      <c r="T1656" s="19"/>
    </row>
    <row r="1657" spans="1:20" ht="24.95" customHeight="1" x14ac:dyDescent="0.25">
      <c r="A1657" s="38"/>
      <c r="C1657" s="15"/>
      <c r="D1657" s="16"/>
      <c r="E1657" s="32"/>
      <c r="F1657" s="16"/>
      <c r="G1657" s="16"/>
      <c r="H1657" s="16"/>
      <c r="I1657" s="16"/>
      <c r="J1657" s="16"/>
      <c r="K1657" s="16"/>
      <c r="L1657" s="16"/>
      <c r="M1657" s="16"/>
      <c r="N1657" s="16"/>
      <c r="O1657" s="16"/>
      <c r="P1657" s="20"/>
      <c r="Q1657" s="18"/>
      <c r="R1657" s="19"/>
      <c r="S1657" s="19"/>
      <c r="T1657" s="19"/>
    </row>
    <row r="1658" spans="1:20" ht="24.95" customHeight="1" x14ac:dyDescent="0.25">
      <c r="A1658" s="38"/>
      <c r="B1658" s="35"/>
      <c r="C1658" s="15"/>
      <c r="D1658" s="16"/>
      <c r="E1658" s="32"/>
      <c r="F1658" s="16"/>
      <c r="G1658" s="16"/>
      <c r="H1658" s="16"/>
      <c r="I1658" s="16"/>
      <c r="J1658" s="16"/>
      <c r="K1658" s="16"/>
      <c r="L1658" s="16"/>
      <c r="M1658" s="16"/>
      <c r="N1658" s="16"/>
      <c r="O1658" s="16"/>
      <c r="P1658" s="20"/>
      <c r="Q1658" s="18"/>
      <c r="R1658" s="19"/>
      <c r="S1658" s="19"/>
      <c r="T1658" s="19"/>
    </row>
    <row r="1659" spans="1:20" ht="24.95" customHeight="1" x14ac:dyDescent="0.25">
      <c r="A1659" s="38"/>
      <c r="B1659" s="35"/>
      <c r="C1659" s="15"/>
      <c r="D1659" s="16"/>
      <c r="E1659" s="32"/>
      <c r="F1659" s="16"/>
      <c r="G1659" s="16"/>
      <c r="H1659" s="16"/>
      <c r="I1659" s="16"/>
      <c r="J1659" s="16"/>
      <c r="K1659" s="16"/>
      <c r="L1659" s="16"/>
      <c r="M1659" s="16"/>
      <c r="N1659" s="16"/>
      <c r="O1659" s="16"/>
      <c r="P1659" s="20"/>
      <c r="Q1659" s="18"/>
      <c r="R1659" s="19"/>
      <c r="S1659" s="19"/>
      <c r="T1659" s="19"/>
    </row>
    <row r="1660" spans="1:20" ht="24.95" customHeight="1" x14ac:dyDescent="0.25">
      <c r="A1660" s="38"/>
      <c r="B1660" s="36"/>
      <c r="C1660" s="15"/>
      <c r="D1660" s="16"/>
      <c r="E1660" s="32"/>
      <c r="F1660" s="16"/>
      <c r="G1660" s="16"/>
      <c r="H1660" s="16"/>
      <c r="I1660" s="16"/>
      <c r="J1660" s="16"/>
      <c r="K1660" s="16"/>
      <c r="L1660" s="16"/>
      <c r="M1660" s="16"/>
      <c r="N1660" s="16"/>
      <c r="O1660" s="16"/>
      <c r="P1660" s="20"/>
      <c r="Q1660" s="18"/>
      <c r="R1660" s="19"/>
      <c r="S1660" s="19"/>
      <c r="T1660" s="19"/>
    </row>
    <row r="1661" spans="1:20" ht="24.95" customHeight="1" x14ac:dyDescent="0.25">
      <c r="A1661" s="38"/>
      <c r="B1661" s="35"/>
      <c r="C1661" s="15"/>
      <c r="D1661" s="16"/>
      <c r="E1661" s="32"/>
      <c r="F1661" s="16"/>
      <c r="G1661" s="16"/>
      <c r="H1661" s="16"/>
      <c r="I1661" s="16"/>
      <c r="J1661" s="16"/>
      <c r="K1661" s="16"/>
      <c r="L1661" s="16"/>
      <c r="M1661" s="16"/>
      <c r="N1661" s="16"/>
      <c r="O1661" s="16"/>
      <c r="P1661" s="20"/>
      <c r="Q1661" s="18"/>
      <c r="R1661" s="19"/>
      <c r="S1661" s="19"/>
      <c r="T1661" s="19"/>
    </row>
    <row r="1662" spans="1:20" ht="24.95" customHeight="1" x14ac:dyDescent="0.25">
      <c r="A1662" s="38"/>
      <c r="B1662" s="35"/>
      <c r="C1662" s="15"/>
      <c r="D1662" s="16"/>
      <c r="E1662" s="32"/>
      <c r="F1662" s="16"/>
      <c r="G1662" s="16"/>
      <c r="H1662" s="16"/>
      <c r="I1662" s="16"/>
      <c r="J1662" s="16"/>
      <c r="K1662" s="16"/>
      <c r="L1662" s="16"/>
      <c r="M1662" s="16"/>
      <c r="N1662" s="16"/>
      <c r="O1662" s="16"/>
      <c r="P1662" s="20"/>
      <c r="Q1662" s="18"/>
      <c r="R1662" s="19"/>
      <c r="S1662" s="19"/>
      <c r="T1662" s="19"/>
    </row>
    <row r="1663" spans="1:20" ht="24.95" customHeight="1" x14ac:dyDescent="0.25">
      <c r="A1663" s="38"/>
      <c r="B1663" s="36"/>
      <c r="C1663" s="15"/>
      <c r="D1663" s="16"/>
      <c r="E1663" s="32"/>
      <c r="F1663" s="16"/>
      <c r="G1663" s="16"/>
      <c r="H1663" s="16"/>
      <c r="I1663" s="16"/>
      <c r="J1663" s="16"/>
      <c r="K1663" s="16"/>
      <c r="L1663" s="16"/>
      <c r="M1663" s="16"/>
      <c r="N1663" s="16"/>
      <c r="O1663" s="16"/>
      <c r="P1663" s="20"/>
      <c r="Q1663" s="18"/>
      <c r="R1663" s="19"/>
      <c r="S1663" s="19"/>
      <c r="T1663" s="19"/>
    </row>
    <row r="1664" spans="1:20" ht="24.95" customHeight="1" x14ac:dyDescent="0.25">
      <c r="A1664" s="38"/>
      <c r="B1664" s="36"/>
      <c r="C1664" s="15"/>
      <c r="D1664" s="16"/>
      <c r="E1664" s="32"/>
      <c r="F1664" s="16"/>
      <c r="G1664" s="16"/>
      <c r="H1664" s="16"/>
      <c r="I1664" s="16"/>
      <c r="J1664" s="16"/>
      <c r="K1664" s="16"/>
      <c r="L1664" s="16"/>
      <c r="M1664" s="16"/>
      <c r="N1664" s="16"/>
      <c r="O1664" s="16"/>
      <c r="P1664" s="20"/>
      <c r="Q1664" s="18"/>
      <c r="R1664" s="19"/>
      <c r="S1664" s="19"/>
      <c r="T1664" s="19"/>
    </row>
    <row r="1665" spans="1:20" ht="24.95" customHeight="1" x14ac:dyDescent="0.25">
      <c r="A1665" s="38"/>
      <c r="B1665" s="36"/>
      <c r="C1665" s="15"/>
      <c r="D1665" s="16"/>
      <c r="E1665" s="32"/>
      <c r="F1665" s="16"/>
      <c r="G1665" s="16"/>
      <c r="H1665" s="16"/>
      <c r="I1665" s="16"/>
      <c r="J1665" s="16"/>
      <c r="K1665" s="16"/>
      <c r="L1665" s="16"/>
      <c r="M1665" s="16"/>
      <c r="N1665" s="16"/>
      <c r="O1665" s="16"/>
      <c r="P1665" s="20"/>
      <c r="Q1665" s="18"/>
      <c r="R1665" s="19"/>
      <c r="S1665" s="19"/>
      <c r="T1665" s="19"/>
    </row>
    <row r="1666" spans="1:20" ht="24.95" customHeight="1" x14ac:dyDescent="0.25">
      <c r="A1666" s="38"/>
      <c r="C1666" s="15"/>
      <c r="D1666" s="16"/>
      <c r="E1666" s="32"/>
      <c r="F1666" s="16"/>
      <c r="G1666" s="16"/>
      <c r="H1666" s="16"/>
      <c r="I1666" s="16"/>
      <c r="J1666" s="16"/>
      <c r="K1666" s="16"/>
      <c r="L1666" s="16"/>
      <c r="M1666" s="16"/>
      <c r="N1666" s="16"/>
      <c r="O1666" s="16"/>
      <c r="P1666" s="20"/>
      <c r="Q1666" s="18"/>
      <c r="R1666" s="19"/>
      <c r="S1666" s="19"/>
      <c r="T1666" s="19"/>
    </row>
    <row r="1667" spans="1:20" ht="24.95" customHeight="1" x14ac:dyDescent="0.25">
      <c r="A1667" s="38"/>
      <c r="B1667" s="35"/>
      <c r="C1667" s="15"/>
      <c r="D1667" s="16"/>
      <c r="E1667" s="32"/>
      <c r="F1667" s="16"/>
      <c r="G1667" s="16"/>
      <c r="H1667" s="16"/>
      <c r="I1667" s="16"/>
      <c r="J1667" s="16"/>
      <c r="K1667" s="16"/>
      <c r="L1667" s="16"/>
      <c r="M1667" s="16"/>
      <c r="N1667" s="16"/>
      <c r="O1667" s="16"/>
      <c r="P1667" s="20"/>
      <c r="Q1667" s="18"/>
      <c r="R1667" s="19"/>
      <c r="S1667" s="19"/>
      <c r="T1667" s="19"/>
    </row>
    <row r="1668" spans="1:20" ht="24.95" customHeight="1" x14ac:dyDescent="0.25">
      <c r="A1668" s="38"/>
      <c r="B1668" s="35"/>
      <c r="C1668" s="15"/>
      <c r="D1668" s="16"/>
      <c r="E1668" s="32"/>
      <c r="F1668" s="16"/>
      <c r="G1668" s="16"/>
      <c r="H1668" s="16"/>
      <c r="I1668" s="16"/>
      <c r="J1668" s="16"/>
      <c r="K1668" s="16"/>
      <c r="L1668" s="16"/>
      <c r="M1668" s="16"/>
      <c r="N1668" s="16"/>
      <c r="O1668" s="16"/>
      <c r="P1668" s="20"/>
      <c r="Q1668" s="18"/>
      <c r="R1668" s="19"/>
      <c r="S1668" s="19"/>
      <c r="T1668" s="19"/>
    </row>
    <row r="1669" spans="1:20" ht="24.95" customHeight="1" x14ac:dyDescent="0.25">
      <c r="A1669" s="38"/>
      <c r="C1669" s="15"/>
      <c r="D1669" s="16"/>
      <c r="E1669" s="32"/>
      <c r="F1669" s="16"/>
      <c r="G1669" s="16"/>
      <c r="H1669" s="16"/>
      <c r="I1669" s="16"/>
      <c r="J1669" s="16"/>
      <c r="K1669" s="16"/>
      <c r="L1669" s="16"/>
      <c r="M1669" s="16"/>
      <c r="N1669" s="16"/>
      <c r="O1669" s="16"/>
      <c r="P1669" s="20"/>
      <c r="Q1669" s="18"/>
      <c r="R1669" s="19"/>
      <c r="S1669" s="19"/>
      <c r="T1669" s="19"/>
    </row>
    <row r="1670" spans="1:20" ht="24.95" customHeight="1" x14ac:dyDescent="0.25">
      <c r="A1670" s="38"/>
      <c r="B1670" s="35"/>
      <c r="C1670" s="15"/>
      <c r="D1670" s="16"/>
      <c r="E1670" s="32"/>
      <c r="F1670" s="16"/>
      <c r="G1670" s="16"/>
      <c r="H1670" s="16"/>
      <c r="I1670" s="16"/>
      <c r="J1670" s="16"/>
      <c r="K1670" s="16"/>
      <c r="L1670" s="16"/>
      <c r="M1670" s="16"/>
      <c r="N1670" s="16"/>
      <c r="O1670" s="16"/>
      <c r="P1670" s="20"/>
      <c r="Q1670" s="18"/>
      <c r="R1670" s="19"/>
      <c r="S1670" s="19"/>
      <c r="T1670" s="19"/>
    </row>
    <row r="1671" spans="1:20" ht="24.95" customHeight="1" x14ac:dyDescent="0.25">
      <c r="A1671" s="38"/>
      <c r="B1671" s="35"/>
      <c r="C1671" s="15"/>
      <c r="D1671" s="16"/>
      <c r="E1671" s="32"/>
      <c r="F1671" s="16"/>
      <c r="G1671" s="16"/>
      <c r="H1671" s="16"/>
      <c r="I1671" s="16"/>
      <c r="J1671" s="16"/>
      <c r="K1671" s="16"/>
      <c r="L1671" s="16"/>
      <c r="M1671" s="16"/>
      <c r="N1671" s="16"/>
      <c r="O1671" s="16"/>
      <c r="P1671" s="20"/>
      <c r="Q1671" s="18"/>
      <c r="R1671" s="19"/>
      <c r="S1671" s="19"/>
      <c r="T1671" s="19"/>
    </row>
    <row r="1672" spans="1:20" ht="24.95" customHeight="1" x14ac:dyDescent="0.25">
      <c r="A1672" s="38"/>
      <c r="C1672" s="15"/>
      <c r="D1672" s="16"/>
      <c r="E1672" s="32"/>
      <c r="F1672" s="16"/>
      <c r="G1672" s="16"/>
      <c r="H1672" s="16"/>
      <c r="I1672" s="16"/>
      <c r="J1672" s="16"/>
      <c r="K1672" s="16"/>
      <c r="L1672" s="16"/>
      <c r="M1672" s="16"/>
      <c r="N1672" s="16"/>
      <c r="O1672" s="16"/>
      <c r="P1672" s="20"/>
      <c r="Q1672" s="18"/>
      <c r="R1672" s="19"/>
      <c r="S1672" s="19"/>
      <c r="T1672" s="19"/>
    </row>
    <row r="1673" spans="1:20" ht="24.95" customHeight="1" x14ac:dyDescent="0.25">
      <c r="A1673" s="38"/>
      <c r="B1673" s="35"/>
      <c r="C1673" s="15"/>
      <c r="D1673" s="16"/>
      <c r="E1673" s="32"/>
      <c r="F1673" s="16"/>
      <c r="G1673" s="16"/>
      <c r="H1673" s="16"/>
      <c r="I1673" s="16"/>
      <c r="J1673" s="16"/>
      <c r="K1673" s="16"/>
      <c r="L1673" s="16"/>
      <c r="M1673" s="16"/>
      <c r="N1673" s="16"/>
      <c r="O1673" s="16"/>
      <c r="P1673" s="20"/>
      <c r="Q1673" s="18"/>
      <c r="R1673" s="19"/>
      <c r="S1673" s="19"/>
      <c r="T1673" s="19"/>
    </row>
    <row r="1674" spans="1:20" ht="24.95" customHeight="1" x14ac:dyDescent="0.25">
      <c r="A1674" s="38"/>
      <c r="B1674" s="35"/>
      <c r="C1674" s="15"/>
      <c r="D1674" s="16"/>
      <c r="E1674" s="32"/>
      <c r="F1674" s="16"/>
      <c r="G1674" s="16"/>
      <c r="H1674" s="16"/>
      <c r="I1674" s="16"/>
      <c r="J1674" s="16"/>
      <c r="K1674" s="16"/>
      <c r="L1674" s="16"/>
      <c r="M1674" s="16"/>
      <c r="N1674" s="16"/>
      <c r="O1674" s="16"/>
      <c r="P1674" s="20"/>
      <c r="Q1674" s="18"/>
      <c r="R1674" s="19"/>
      <c r="S1674" s="19"/>
      <c r="T1674" s="19"/>
    </row>
    <row r="1675" spans="1:20" ht="24.95" customHeight="1" x14ac:dyDescent="0.25">
      <c r="A1675" s="38"/>
      <c r="C1675" s="15"/>
      <c r="D1675" s="16"/>
      <c r="E1675" s="32"/>
      <c r="F1675" s="16"/>
      <c r="G1675" s="16"/>
      <c r="H1675" s="16"/>
      <c r="I1675" s="16"/>
      <c r="J1675" s="16"/>
      <c r="K1675" s="16"/>
      <c r="L1675" s="16"/>
      <c r="M1675" s="16"/>
      <c r="N1675" s="16"/>
      <c r="O1675" s="16"/>
      <c r="P1675" s="20"/>
      <c r="Q1675" s="18"/>
      <c r="R1675" s="19"/>
      <c r="S1675" s="19"/>
      <c r="T1675" s="19"/>
    </row>
    <row r="1676" spans="1:20" ht="24.95" customHeight="1" x14ac:dyDescent="0.25">
      <c r="A1676" s="38"/>
      <c r="C1676" s="15"/>
      <c r="D1676" s="16"/>
      <c r="E1676" s="32"/>
      <c r="F1676" s="16"/>
      <c r="G1676" s="16"/>
      <c r="H1676" s="16"/>
      <c r="I1676" s="16"/>
      <c r="J1676" s="16"/>
      <c r="K1676" s="16"/>
      <c r="L1676" s="16"/>
      <c r="M1676" s="16"/>
      <c r="N1676" s="16"/>
      <c r="O1676" s="16"/>
      <c r="P1676" s="20"/>
      <c r="Q1676" s="18"/>
      <c r="R1676" s="19"/>
      <c r="S1676" s="19"/>
      <c r="T1676" s="19"/>
    </row>
    <row r="1677" spans="1:20" ht="24.95" customHeight="1" x14ac:dyDescent="0.25">
      <c r="A1677" s="38"/>
      <c r="B1677" s="36"/>
      <c r="C1677" s="15"/>
      <c r="D1677" s="16"/>
      <c r="E1677" s="32"/>
      <c r="F1677" s="16"/>
      <c r="G1677" s="16"/>
      <c r="H1677" s="16"/>
      <c r="I1677" s="16"/>
      <c r="J1677" s="16"/>
      <c r="K1677" s="16"/>
      <c r="L1677" s="16"/>
      <c r="M1677" s="16"/>
      <c r="N1677" s="16"/>
      <c r="O1677" s="16"/>
      <c r="P1677" s="20"/>
      <c r="Q1677" s="18"/>
      <c r="R1677" s="19"/>
      <c r="S1677" s="19"/>
      <c r="T1677" s="19"/>
    </row>
    <row r="1678" spans="1:20" ht="24.95" customHeight="1" x14ac:dyDescent="0.25">
      <c r="A1678" s="38"/>
      <c r="C1678" s="15"/>
      <c r="D1678" s="16"/>
      <c r="E1678" s="32"/>
      <c r="F1678" s="16"/>
      <c r="G1678" s="16"/>
      <c r="H1678" s="16"/>
      <c r="I1678" s="16"/>
      <c r="J1678" s="16"/>
      <c r="K1678" s="16"/>
      <c r="L1678" s="16"/>
      <c r="M1678" s="16"/>
      <c r="N1678" s="16"/>
      <c r="O1678" s="16"/>
      <c r="P1678" s="20"/>
      <c r="Q1678" s="18"/>
      <c r="R1678" s="19"/>
      <c r="S1678" s="19"/>
      <c r="T1678" s="19"/>
    </row>
    <row r="1679" spans="1:20" ht="24.95" customHeight="1" x14ac:dyDescent="0.25">
      <c r="A1679" s="38"/>
      <c r="B1679" s="36"/>
      <c r="C1679" s="15"/>
      <c r="D1679" s="16"/>
      <c r="E1679" s="32"/>
      <c r="F1679" s="16"/>
      <c r="G1679" s="16"/>
      <c r="H1679" s="16"/>
      <c r="I1679" s="16"/>
      <c r="J1679" s="16"/>
      <c r="K1679" s="16"/>
      <c r="L1679" s="16"/>
      <c r="M1679" s="16"/>
      <c r="N1679" s="16"/>
      <c r="O1679" s="16"/>
      <c r="P1679" s="20"/>
      <c r="Q1679" s="18"/>
      <c r="R1679" s="19"/>
      <c r="S1679" s="19"/>
      <c r="T1679" s="19"/>
    </row>
    <row r="1680" spans="1:20" ht="24.95" customHeight="1" x14ac:dyDescent="0.25">
      <c r="A1680" s="38"/>
      <c r="B1680" s="35"/>
      <c r="C1680" s="15"/>
      <c r="D1680" s="16"/>
      <c r="E1680" s="32"/>
      <c r="F1680" s="16"/>
      <c r="G1680" s="16"/>
      <c r="H1680" s="16"/>
      <c r="I1680" s="16"/>
      <c r="J1680" s="16"/>
      <c r="K1680" s="16"/>
      <c r="L1680" s="16"/>
      <c r="M1680" s="16"/>
      <c r="N1680" s="16"/>
      <c r="O1680" s="16"/>
      <c r="P1680" s="20"/>
      <c r="Q1680" s="18"/>
      <c r="R1680" s="19"/>
      <c r="S1680" s="19"/>
      <c r="T1680" s="19"/>
    </row>
    <row r="1681" spans="1:20" ht="24.95" customHeight="1" x14ac:dyDescent="0.25">
      <c r="A1681" s="38"/>
      <c r="B1681" s="35"/>
      <c r="C1681" s="15"/>
      <c r="D1681" s="16"/>
      <c r="E1681" s="32"/>
      <c r="F1681" s="16"/>
      <c r="G1681" s="16"/>
      <c r="H1681" s="16"/>
      <c r="I1681" s="16"/>
      <c r="J1681" s="16"/>
      <c r="K1681" s="16"/>
      <c r="L1681" s="16"/>
      <c r="M1681" s="16"/>
      <c r="N1681" s="16"/>
      <c r="O1681" s="16"/>
      <c r="P1681" s="20"/>
      <c r="Q1681" s="18"/>
      <c r="R1681" s="19"/>
      <c r="S1681" s="19"/>
      <c r="T1681" s="19"/>
    </row>
    <row r="1682" spans="1:20" ht="24.95" customHeight="1" x14ac:dyDescent="0.25">
      <c r="A1682" s="38"/>
      <c r="B1682" s="35"/>
      <c r="C1682" s="15"/>
      <c r="D1682" s="16"/>
      <c r="E1682" s="32"/>
      <c r="F1682" s="16"/>
      <c r="G1682" s="16"/>
      <c r="H1682" s="16"/>
      <c r="I1682" s="16"/>
      <c r="J1682" s="16"/>
      <c r="K1682" s="16"/>
      <c r="L1682" s="16"/>
      <c r="M1682" s="16"/>
      <c r="N1682" s="16"/>
      <c r="O1682" s="16"/>
      <c r="P1682" s="20"/>
      <c r="Q1682" s="18"/>
      <c r="R1682" s="19"/>
      <c r="S1682" s="19"/>
      <c r="T1682" s="19"/>
    </row>
    <row r="1683" spans="1:20" ht="24.95" customHeight="1" x14ac:dyDescent="0.25">
      <c r="A1683" s="38"/>
      <c r="B1683" s="35"/>
      <c r="C1683" s="15"/>
      <c r="D1683" s="16"/>
      <c r="E1683" s="32"/>
      <c r="F1683" s="16"/>
      <c r="G1683" s="16"/>
      <c r="H1683" s="16"/>
      <c r="I1683" s="16"/>
      <c r="J1683" s="16"/>
      <c r="K1683" s="16"/>
      <c r="L1683" s="16"/>
      <c r="M1683" s="16"/>
      <c r="N1683" s="16"/>
      <c r="O1683" s="16"/>
      <c r="P1683" s="20"/>
      <c r="Q1683" s="18"/>
      <c r="R1683" s="19"/>
      <c r="S1683" s="19"/>
      <c r="T1683" s="19"/>
    </row>
    <row r="1684" spans="1:20" ht="24.95" customHeight="1" x14ac:dyDescent="0.25">
      <c r="A1684" s="38"/>
      <c r="B1684" s="35"/>
      <c r="C1684" s="15"/>
      <c r="D1684" s="16"/>
      <c r="E1684" s="32"/>
      <c r="F1684" s="16"/>
      <c r="G1684" s="16"/>
      <c r="H1684" s="16"/>
      <c r="I1684" s="16"/>
      <c r="J1684" s="16"/>
      <c r="K1684" s="16"/>
      <c r="L1684" s="16"/>
      <c r="M1684" s="16"/>
      <c r="N1684" s="16"/>
      <c r="O1684" s="16"/>
      <c r="P1684" s="20"/>
      <c r="Q1684" s="18"/>
      <c r="R1684" s="19"/>
      <c r="S1684" s="19"/>
      <c r="T1684" s="19"/>
    </row>
    <row r="1685" spans="1:20" ht="24.95" customHeight="1" x14ac:dyDescent="0.25">
      <c r="A1685" s="38"/>
      <c r="B1685" s="35"/>
      <c r="C1685" s="15"/>
      <c r="D1685" s="16"/>
      <c r="E1685" s="32"/>
      <c r="F1685" s="16"/>
      <c r="G1685" s="16"/>
      <c r="H1685" s="16"/>
      <c r="I1685" s="16"/>
      <c r="J1685" s="16"/>
      <c r="K1685" s="16"/>
      <c r="L1685" s="16"/>
      <c r="M1685" s="16"/>
      <c r="N1685" s="16"/>
      <c r="O1685" s="16"/>
      <c r="P1685" s="20"/>
      <c r="Q1685" s="18"/>
      <c r="R1685" s="19"/>
      <c r="S1685" s="19"/>
      <c r="T1685" s="19"/>
    </row>
    <row r="1686" spans="1:20" ht="24.95" customHeight="1" x14ac:dyDescent="0.25">
      <c r="A1686" s="38"/>
      <c r="B1686" s="35"/>
      <c r="C1686" s="15"/>
      <c r="D1686" s="16"/>
      <c r="E1686" s="32"/>
      <c r="F1686" s="16"/>
      <c r="G1686" s="16"/>
      <c r="H1686" s="16"/>
      <c r="I1686" s="16"/>
      <c r="J1686" s="16"/>
      <c r="K1686" s="16"/>
      <c r="L1686" s="16"/>
      <c r="M1686" s="16"/>
      <c r="N1686" s="16"/>
      <c r="O1686" s="16"/>
      <c r="P1686" s="20"/>
      <c r="Q1686" s="18"/>
      <c r="R1686" s="19"/>
      <c r="S1686" s="19"/>
      <c r="T1686" s="19"/>
    </row>
    <row r="1687" spans="1:20" ht="24.95" customHeight="1" x14ac:dyDescent="0.25">
      <c r="A1687" s="38"/>
      <c r="B1687" s="35"/>
      <c r="C1687" s="15"/>
      <c r="D1687" s="16"/>
      <c r="E1687" s="32"/>
      <c r="F1687" s="16"/>
      <c r="G1687" s="16"/>
      <c r="H1687" s="16"/>
      <c r="I1687" s="16"/>
      <c r="J1687" s="16"/>
      <c r="K1687" s="16"/>
      <c r="L1687" s="16"/>
      <c r="M1687" s="16"/>
      <c r="N1687" s="16"/>
      <c r="O1687" s="16"/>
      <c r="P1687" s="20"/>
      <c r="Q1687" s="18"/>
      <c r="R1687" s="19"/>
      <c r="S1687" s="19"/>
      <c r="T1687" s="19"/>
    </row>
    <row r="1688" spans="1:20" ht="24.95" customHeight="1" x14ac:dyDescent="0.25">
      <c r="A1688" s="38"/>
      <c r="B1688" s="36"/>
      <c r="C1688" s="15"/>
      <c r="D1688" s="16"/>
      <c r="E1688" s="32"/>
      <c r="F1688" s="16"/>
      <c r="G1688" s="16"/>
      <c r="H1688" s="16"/>
      <c r="I1688" s="16"/>
      <c r="J1688" s="16"/>
      <c r="K1688" s="16"/>
      <c r="L1688" s="16"/>
      <c r="M1688" s="16"/>
      <c r="N1688" s="16"/>
      <c r="O1688" s="16"/>
      <c r="P1688" s="20"/>
      <c r="Q1688" s="18"/>
      <c r="R1688" s="19"/>
      <c r="S1688" s="19"/>
      <c r="T1688" s="19"/>
    </row>
    <row r="1689" spans="1:20" ht="24.95" customHeight="1" x14ac:dyDescent="0.25">
      <c r="A1689" s="38"/>
      <c r="C1689" s="15"/>
      <c r="D1689" s="16"/>
      <c r="E1689" s="32"/>
      <c r="F1689" s="16"/>
      <c r="G1689" s="16"/>
      <c r="H1689" s="16"/>
      <c r="I1689" s="16"/>
      <c r="J1689" s="16"/>
      <c r="K1689" s="16"/>
      <c r="L1689" s="16"/>
      <c r="M1689" s="16"/>
      <c r="N1689" s="16"/>
      <c r="O1689" s="16"/>
      <c r="P1689" s="20"/>
      <c r="Q1689" s="18"/>
      <c r="R1689" s="19"/>
      <c r="S1689" s="19"/>
      <c r="T1689" s="19"/>
    </row>
    <row r="1690" spans="1:20" ht="24.95" customHeight="1" x14ac:dyDescent="0.25">
      <c r="A1690" s="38"/>
      <c r="B1690" s="35"/>
      <c r="C1690" s="15"/>
      <c r="D1690" s="16"/>
      <c r="E1690" s="32"/>
      <c r="F1690" s="16"/>
      <c r="G1690" s="16"/>
      <c r="H1690" s="16"/>
      <c r="I1690" s="16"/>
      <c r="J1690" s="16"/>
      <c r="K1690" s="16"/>
      <c r="L1690" s="16"/>
      <c r="M1690" s="16"/>
      <c r="N1690" s="16"/>
      <c r="O1690" s="16"/>
      <c r="P1690" s="20"/>
      <c r="Q1690" s="18"/>
      <c r="R1690" s="19"/>
      <c r="S1690" s="19"/>
      <c r="T1690" s="19"/>
    </row>
    <row r="1691" spans="1:20" ht="24.95" customHeight="1" x14ac:dyDescent="0.25">
      <c r="A1691" s="38"/>
      <c r="B1691" s="36"/>
      <c r="C1691" s="15"/>
      <c r="D1691" s="16"/>
      <c r="E1691" s="32"/>
      <c r="F1691" s="16"/>
      <c r="G1691" s="16"/>
      <c r="H1691" s="16"/>
      <c r="I1691" s="16"/>
      <c r="J1691" s="16"/>
      <c r="K1691" s="16"/>
      <c r="L1691" s="16"/>
      <c r="M1691" s="16"/>
      <c r="N1691" s="16"/>
      <c r="O1691" s="16"/>
      <c r="P1691" s="20"/>
      <c r="Q1691" s="18"/>
      <c r="R1691" s="19"/>
      <c r="S1691" s="19"/>
      <c r="T1691" s="19"/>
    </row>
    <row r="1692" spans="1:20" ht="24.95" customHeight="1" x14ac:dyDescent="0.25">
      <c r="A1692" s="38"/>
      <c r="C1692" s="15"/>
      <c r="D1692" s="16"/>
      <c r="E1692" s="32"/>
      <c r="F1692" s="16"/>
      <c r="G1692" s="16"/>
      <c r="H1692" s="16"/>
      <c r="I1692" s="16"/>
      <c r="J1692" s="16"/>
      <c r="K1692" s="16"/>
      <c r="L1692" s="16"/>
      <c r="M1692" s="16"/>
      <c r="N1692" s="16"/>
      <c r="O1692" s="16"/>
      <c r="P1692" s="20"/>
      <c r="Q1692" s="18"/>
      <c r="R1692" s="19"/>
      <c r="S1692" s="19"/>
      <c r="T1692" s="19"/>
    </row>
    <row r="1693" spans="1:20" ht="24.95" customHeight="1" x14ac:dyDescent="0.25">
      <c r="A1693" s="38"/>
      <c r="B1693" s="35"/>
      <c r="C1693" s="15"/>
      <c r="D1693" s="16"/>
      <c r="E1693" s="32"/>
      <c r="F1693" s="16"/>
      <c r="G1693" s="16"/>
      <c r="H1693" s="16"/>
      <c r="I1693" s="16"/>
      <c r="J1693" s="16"/>
      <c r="K1693" s="16"/>
      <c r="L1693" s="16"/>
      <c r="M1693" s="16"/>
      <c r="N1693" s="16"/>
      <c r="O1693" s="16"/>
      <c r="P1693" s="20"/>
      <c r="Q1693" s="18"/>
      <c r="R1693" s="19"/>
      <c r="S1693" s="19"/>
      <c r="T1693" s="19"/>
    </row>
    <row r="1694" spans="1:20" ht="24.95" customHeight="1" x14ac:dyDescent="0.25">
      <c r="A1694" s="38"/>
      <c r="B1694" s="35"/>
      <c r="C1694" s="15"/>
      <c r="D1694" s="16"/>
      <c r="E1694" s="32"/>
      <c r="F1694" s="16"/>
      <c r="G1694" s="16"/>
      <c r="H1694" s="16"/>
      <c r="I1694" s="16"/>
      <c r="J1694" s="16"/>
      <c r="K1694" s="16"/>
      <c r="L1694" s="16"/>
      <c r="M1694" s="16"/>
      <c r="N1694" s="16"/>
      <c r="O1694" s="16"/>
      <c r="P1694" s="20"/>
      <c r="Q1694" s="18"/>
      <c r="R1694" s="19"/>
      <c r="S1694" s="19"/>
      <c r="T1694" s="19"/>
    </row>
    <row r="1695" spans="1:20" ht="24.95" customHeight="1" x14ac:dyDescent="0.25">
      <c r="A1695" s="38"/>
      <c r="C1695" s="15"/>
      <c r="D1695" s="16"/>
      <c r="E1695" s="32"/>
      <c r="F1695" s="16"/>
      <c r="G1695" s="16"/>
      <c r="H1695" s="16"/>
      <c r="I1695" s="16"/>
      <c r="J1695" s="16"/>
      <c r="K1695" s="16"/>
      <c r="L1695" s="16"/>
      <c r="M1695" s="16"/>
      <c r="N1695" s="16"/>
      <c r="O1695" s="16"/>
      <c r="P1695" s="20"/>
      <c r="Q1695" s="18"/>
      <c r="R1695" s="19"/>
      <c r="S1695" s="19"/>
      <c r="T1695" s="19"/>
    </row>
    <row r="1696" spans="1:20" ht="24.95" customHeight="1" x14ac:dyDescent="0.25">
      <c r="A1696" s="38"/>
      <c r="B1696" s="35"/>
      <c r="C1696" s="15"/>
      <c r="D1696" s="16"/>
      <c r="E1696" s="32"/>
      <c r="F1696" s="16"/>
      <c r="G1696" s="16"/>
      <c r="H1696" s="16"/>
      <c r="I1696" s="16"/>
      <c r="J1696" s="16"/>
      <c r="K1696" s="16"/>
      <c r="L1696" s="16"/>
      <c r="M1696" s="16"/>
      <c r="N1696" s="16"/>
      <c r="O1696" s="16"/>
      <c r="P1696" s="20"/>
      <c r="Q1696" s="18"/>
      <c r="R1696" s="19"/>
      <c r="S1696" s="19"/>
      <c r="T1696" s="19"/>
    </row>
    <row r="1697" spans="1:20" ht="24.95" customHeight="1" x14ac:dyDescent="0.25">
      <c r="A1697" s="38"/>
      <c r="B1697" s="35"/>
      <c r="C1697" s="15"/>
      <c r="D1697" s="16"/>
      <c r="E1697" s="32"/>
      <c r="F1697" s="16"/>
      <c r="G1697" s="16"/>
      <c r="H1697" s="16"/>
      <c r="I1697" s="16"/>
      <c r="J1697" s="16"/>
      <c r="K1697" s="16"/>
      <c r="L1697" s="16"/>
      <c r="M1697" s="16"/>
      <c r="N1697" s="16"/>
      <c r="O1697" s="16"/>
      <c r="P1697" s="20"/>
      <c r="Q1697" s="18"/>
      <c r="R1697" s="19"/>
      <c r="S1697" s="19"/>
      <c r="T1697" s="19"/>
    </row>
    <row r="1698" spans="1:20" ht="24.95" customHeight="1" x14ac:dyDescent="0.25">
      <c r="A1698" s="38"/>
      <c r="B1698" s="35"/>
      <c r="C1698" s="15"/>
      <c r="D1698" s="16"/>
      <c r="E1698" s="32"/>
      <c r="F1698" s="16"/>
      <c r="G1698" s="16"/>
      <c r="H1698" s="16"/>
      <c r="I1698" s="16"/>
      <c r="J1698" s="16"/>
      <c r="K1698" s="16"/>
      <c r="L1698" s="16"/>
      <c r="M1698" s="16"/>
      <c r="N1698" s="16"/>
      <c r="O1698" s="16"/>
      <c r="P1698" s="20"/>
      <c r="Q1698" s="18"/>
      <c r="R1698" s="19"/>
      <c r="S1698" s="19"/>
      <c r="T1698" s="19"/>
    </row>
    <row r="1699" spans="1:20" ht="24.95" customHeight="1" x14ac:dyDescent="0.25">
      <c r="A1699" s="38"/>
      <c r="B1699" s="35"/>
      <c r="C1699" s="15"/>
      <c r="D1699" s="16"/>
      <c r="E1699" s="32"/>
      <c r="F1699" s="16"/>
      <c r="G1699" s="16"/>
      <c r="H1699" s="16"/>
      <c r="I1699" s="16"/>
      <c r="J1699" s="16"/>
      <c r="K1699" s="16"/>
      <c r="L1699" s="16"/>
      <c r="M1699" s="16"/>
      <c r="N1699" s="16"/>
      <c r="O1699" s="16"/>
      <c r="P1699" s="20"/>
      <c r="Q1699" s="18"/>
      <c r="R1699" s="19"/>
      <c r="S1699" s="19"/>
      <c r="T1699" s="19"/>
    </row>
    <row r="1700" spans="1:20" ht="24.95" customHeight="1" x14ac:dyDescent="0.25">
      <c r="A1700" s="38"/>
      <c r="B1700" s="36"/>
      <c r="C1700" s="15"/>
      <c r="D1700" s="16"/>
      <c r="E1700" s="32"/>
      <c r="F1700" s="16"/>
      <c r="G1700" s="16"/>
      <c r="H1700" s="16"/>
      <c r="I1700" s="16"/>
      <c r="J1700" s="16"/>
      <c r="K1700" s="16"/>
      <c r="L1700" s="16"/>
      <c r="M1700" s="16"/>
      <c r="N1700" s="16"/>
      <c r="O1700" s="16"/>
      <c r="P1700" s="20"/>
      <c r="Q1700" s="18"/>
      <c r="R1700" s="19"/>
      <c r="S1700" s="19"/>
      <c r="T1700" s="19"/>
    </row>
    <row r="1701" spans="1:20" ht="24.95" customHeight="1" x14ac:dyDescent="0.25">
      <c r="A1701" s="38"/>
      <c r="B1701" s="35"/>
      <c r="C1701" s="15"/>
      <c r="D1701" s="16"/>
      <c r="E1701" s="32"/>
      <c r="F1701" s="16"/>
      <c r="G1701" s="16"/>
      <c r="H1701" s="16"/>
      <c r="I1701" s="16"/>
      <c r="J1701" s="16"/>
      <c r="K1701" s="16"/>
      <c r="L1701" s="16"/>
      <c r="M1701" s="16"/>
      <c r="N1701" s="16"/>
      <c r="O1701" s="16"/>
      <c r="P1701" s="20"/>
      <c r="Q1701" s="18"/>
      <c r="R1701" s="19"/>
      <c r="S1701" s="19"/>
      <c r="T1701" s="19"/>
    </row>
    <row r="1702" spans="1:20" ht="24.95" customHeight="1" x14ac:dyDescent="0.25">
      <c r="A1702" s="38"/>
      <c r="B1702" s="35"/>
      <c r="C1702" s="15"/>
      <c r="D1702" s="16"/>
      <c r="E1702" s="32"/>
      <c r="F1702" s="16"/>
      <c r="G1702" s="16"/>
      <c r="H1702" s="16"/>
      <c r="I1702" s="16"/>
      <c r="J1702" s="16"/>
      <c r="K1702" s="16"/>
      <c r="L1702" s="16"/>
      <c r="M1702" s="16"/>
      <c r="N1702" s="16"/>
      <c r="O1702" s="16"/>
      <c r="P1702" s="20"/>
      <c r="Q1702" s="18"/>
      <c r="R1702" s="19"/>
      <c r="S1702" s="19"/>
      <c r="T1702" s="19"/>
    </row>
    <row r="1703" spans="1:20" ht="24.95" customHeight="1" x14ac:dyDescent="0.25">
      <c r="A1703" s="38"/>
      <c r="B1703" s="36"/>
      <c r="C1703" s="15"/>
      <c r="D1703" s="16"/>
      <c r="E1703" s="32"/>
      <c r="F1703" s="16"/>
      <c r="G1703" s="16"/>
      <c r="H1703" s="16"/>
      <c r="I1703" s="16"/>
      <c r="J1703" s="16"/>
      <c r="K1703" s="16"/>
      <c r="L1703" s="16"/>
      <c r="M1703" s="16"/>
      <c r="N1703" s="16"/>
      <c r="O1703" s="16"/>
      <c r="P1703" s="20"/>
      <c r="Q1703" s="18"/>
      <c r="R1703" s="19"/>
      <c r="S1703" s="19"/>
      <c r="T1703" s="19"/>
    </row>
    <row r="1704" spans="1:20" ht="24.95" customHeight="1" x14ac:dyDescent="0.25">
      <c r="A1704" s="38"/>
      <c r="B1704" s="35"/>
      <c r="C1704" s="15"/>
      <c r="D1704" s="16"/>
      <c r="E1704" s="32"/>
      <c r="F1704" s="16"/>
      <c r="G1704" s="16"/>
      <c r="H1704" s="16"/>
      <c r="I1704" s="16"/>
      <c r="J1704" s="16"/>
      <c r="K1704" s="16"/>
      <c r="L1704" s="16"/>
      <c r="M1704" s="16"/>
      <c r="N1704" s="16"/>
      <c r="O1704" s="16"/>
      <c r="P1704" s="20"/>
      <c r="Q1704" s="18"/>
      <c r="R1704" s="19"/>
      <c r="S1704" s="19"/>
      <c r="T1704" s="19"/>
    </row>
    <row r="1705" spans="1:20" ht="24.95" customHeight="1" x14ac:dyDescent="0.25">
      <c r="A1705" s="38"/>
      <c r="B1705" s="35"/>
      <c r="C1705" s="15"/>
      <c r="D1705" s="16"/>
      <c r="E1705" s="32"/>
      <c r="F1705" s="16"/>
      <c r="G1705" s="16"/>
      <c r="H1705" s="16"/>
      <c r="I1705" s="16"/>
      <c r="J1705" s="16"/>
      <c r="K1705" s="16"/>
      <c r="L1705" s="16"/>
      <c r="M1705" s="16"/>
      <c r="N1705" s="16"/>
      <c r="O1705" s="16"/>
      <c r="P1705" s="20"/>
      <c r="Q1705" s="18"/>
      <c r="R1705" s="19"/>
      <c r="S1705" s="19"/>
      <c r="T1705" s="19"/>
    </row>
    <row r="1706" spans="1:20" ht="24.95" customHeight="1" x14ac:dyDescent="0.25">
      <c r="A1706" s="38"/>
      <c r="B1706" s="36"/>
      <c r="C1706" s="15"/>
      <c r="D1706" s="16"/>
      <c r="E1706" s="32"/>
      <c r="F1706" s="16"/>
      <c r="G1706" s="16"/>
      <c r="H1706" s="16"/>
      <c r="I1706" s="16"/>
      <c r="J1706" s="16"/>
      <c r="K1706" s="16"/>
      <c r="L1706" s="16"/>
      <c r="M1706" s="16"/>
      <c r="N1706" s="16"/>
      <c r="O1706" s="16"/>
      <c r="P1706" s="20"/>
      <c r="Q1706" s="18"/>
      <c r="R1706" s="19"/>
      <c r="S1706" s="19"/>
      <c r="T1706" s="19"/>
    </row>
    <row r="1707" spans="1:20" ht="24.95" customHeight="1" x14ac:dyDescent="0.25">
      <c r="A1707" s="38"/>
      <c r="B1707" s="35"/>
      <c r="C1707" s="15"/>
      <c r="D1707" s="16"/>
      <c r="E1707" s="32"/>
      <c r="F1707" s="16"/>
      <c r="G1707" s="16"/>
      <c r="H1707" s="16"/>
      <c r="I1707" s="16"/>
      <c r="J1707" s="16"/>
      <c r="K1707" s="16"/>
      <c r="L1707" s="16"/>
      <c r="M1707" s="16"/>
      <c r="N1707" s="16"/>
      <c r="O1707" s="16"/>
      <c r="P1707" s="20"/>
      <c r="Q1707" s="18"/>
      <c r="R1707" s="19"/>
      <c r="S1707" s="19"/>
      <c r="T1707" s="19"/>
    </row>
    <row r="1708" spans="1:20" ht="24.95" customHeight="1" x14ac:dyDescent="0.25">
      <c r="A1708" s="38"/>
      <c r="C1708" s="15"/>
      <c r="D1708" s="16"/>
      <c r="E1708" s="32"/>
      <c r="F1708" s="16"/>
      <c r="G1708" s="16"/>
      <c r="H1708" s="16"/>
      <c r="I1708" s="16"/>
      <c r="J1708" s="16"/>
      <c r="K1708" s="16"/>
      <c r="L1708" s="16"/>
      <c r="M1708" s="16"/>
      <c r="N1708" s="16"/>
      <c r="O1708" s="16"/>
      <c r="P1708" s="20"/>
      <c r="Q1708" s="18"/>
      <c r="R1708" s="19"/>
      <c r="S1708" s="19"/>
      <c r="T1708" s="19"/>
    </row>
    <row r="1709" spans="1:20" ht="24.95" customHeight="1" x14ac:dyDescent="0.25">
      <c r="A1709" s="38"/>
      <c r="B1709" s="36"/>
      <c r="C1709" s="15"/>
      <c r="D1709" s="16"/>
      <c r="E1709" s="32"/>
      <c r="F1709" s="16"/>
      <c r="G1709" s="16"/>
      <c r="H1709" s="16"/>
      <c r="I1709" s="16"/>
      <c r="J1709" s="16"/>
      <c r="K1709" s="16"/>
      <c r="L1709" s="16"/>
      <c r="M1709" s="16"/>
      <c r="N1709" s="16"/>
      <c r="O1709" s="16"/>
      <c r="P1709" s="20"/>
      <c r="Q1709" s="18"/>
      <c r="R1709" s="19"/>
      <c r="S1709" s="19"/>
      <c r="T1709" s="19"/>
    </row>
    <row r="1710" spans="1:20" ht="24.95" customHeight="1" x14ac:dyDescent="0.25">
      <c r="A1710" s="38"/>
      <c r="B1710" s="36"/>
      <c r="C1710" s="15"/>
      <c r="D1710" s="16"/>
      <c r="E1710" s="32"/>
      <c r="F1710" s="16"/>
      <c r="G1710" s="16"/>
      <c r="H1710" s="16"/>
      <c r="I1710" s="16"/>
      <c r="J1710" s="16"/>
      <c r="K1710" s="16"/>
      <c r="L1710" s="16"/>
      <c r="M1710" s="16"/>
      <c r="N1710" s="16"/>
      <c r="O1710" s="16"/>
      <c r="P1710" s="20"/>
      <c r="Q1710" s="18"/>
      <c r="R1710" s="19"/>
      <c r="S1710" s="19"/>
      <c r="T1710" s="19"/>
    </row>
    <row r="1711" spans="1:20" ht="24.95" customHeight="1" x14ac:dyDescent="0.25">
      <c r="A1711" s="38"/>
      <c r="B1711" s="36"/>
      <c r="C1711" s="15"/>
      <c r="D1711" s="16"/>
      <c r="E1711" s="32"/>
      <c r="F1711" s="16"/>
      <c r="G1711" s="16"/>
      <c r="H1711" s="16"/>
      <c r="I1711" s="16"/>
      <c r="J1711" s="16"/>
      <c r="K1711" s="16"/>
      <c r="L1711" s="16"/>
      <c r="M1711" s="16"/>
      <c r="N1711" s="16"/>
      <c r="O1711" s="16"/>
      <c r="P1711" s="20"/>
      <c r="Q1711" s="18"/>
      <c r="R1711" s="19"/>
      <c r="S1711" s="19"/>
      <c r="T1711" s="19"/>
    </row>
    <row r="1712" spans="1:20" ht="24.95" customHeight="1" x14ac:dyDescent="0.25">
      <c r="A1712" s="38"/>
      <c r="B1712" s="35"/>
      <c r="C1712" s="15"/>
      <c r="D1712" s="16"/>
      <c r="E1712" s="32"/>
      <c r="F1712" s="16"/>
      <c r="G1712" s="16"/>
      <c r="H1712" s="16"/>
      <c r="I1712" s="16"/>
      <c r="J1712" s="16"/>
      <c r="K1712" s="16"/>
      <c r="L1712" s="16"/>
      <c r="M1712" s="16"/>
      <c r="N1712" s="16"/>
      <c r="O1712" s="16"/>
      <c r="P1712" s="20"/>
      <c r="Q1712" s="18"/>
      <c r="R1712" s="19"/>
      <c r="S1712" s="19"/>
      <c r="T1712" s="19"/>
    </row>
    <row r="1713" spans="1:20" ht="24.95" customHeight="1" x14ac:dyDescent="0.25">
      <c r="A1713" s="38"/>
      <c r="C1713" s="15"/>
      <c r="D1713" s="16"/>
      <c r="E1713" s="32"/>
      <c r="F1713" s="16"/>
      <c r="G1713" s="16"/>
      <c r="H1713" s="16"/>
      <c r="I1713" s="16"/>
      <c r="J1713" s="16"/>
      <c r="K1713" s="16"/>
      <c r="L1713" s="16"/>
      <c r="M1713" s="16"/>
      <c r="N1713" s="16"/>
      <c r="O1713" s="16"/>
      <c r="P1713" s="20"/>
      <c r="Q1713" s="18"/>
      <c r="R1713" s="19"/>
      <c r="S1713" s="19"/>
      <c r="T1713" s="19"/>
    </row>
    <row r="1714" spans="1:20" ht="24.95" customHeight="1" x14ac:dyDescent="0.25">
      <c r="A1714" s="38"/>
      <c r="B1714" s="35"/>
      <c r="C1714" s="15"/>
      <c r="D1714" s="16"/>
      <c r="E1714" s="32"/>
      <c r="F1714" s="16"/>
      <c r="G1714" s="16"/>
      <c r="H1714" s="16"/>
      <c r="I1714" s="16"/>
      <c r="J1714" s="16"/>
      <c r="K1714" s="16"/>
      <c r="L1714" s="16"/>
      <c r="M1714" s="16"/>
      <c r="N1714" s="16"/>
      <c r="O1714" s="16"/>
      <c r="P1714" s="20"/>
      <c r="Q1714" s="18"/>
      <c r="R1714" s="19"/>
      <c r="S1714" s="19"/>
      <c r="T1714" s="19"/>
    </row>
    <row r="1715" spans="1:20" ht="24.95" customHeight="1" x14ac:dyDescent="0.25">
      <c r="A1715" s="38"/>
      <c r="C1715" s="15"/>
      <c r="D1715" s="16"/>
      <c r="E1715" s="32"/>
      <c r="F1715" s="16"/>
      <c r="G1715" s="16"/>
      <c r="H1715" s="16"/>
      <c r="I1715" s="16"/>
      <c r="J1715" s="16"/>
      <c r="K1715" s="16"/>
      <c r="L1715" s="16"/>
      <c r="M1715" s="16"/>
      <c r="N1715" s="16"/>
      <c r="O1715" s="16"/>
      <c r="P1715" s="20"/>
      <c r="Q1715" s="18"/>
      <c r="R1715" s="19"/>
      <c r="S1715" s="19"/>
      <c r="T1715" s="19"/>
    </row>
    <row r="1716" spans="1:20" ht="24.95" customHeight="1" x14ac:dyDescent="0.25">
      <c r="A1716" s="38"/>
      <c r="C1716" s="15"/>
      <c r="D1716" s="16"/>
      <c r="E1716" s="32"/>
      <c r="F1716" s="16"/>
      <c r="G1716" s="16"/>
      <c r="H1716" s="16"/>
      <c r="I1716" s="16"/>
      <c r="J1716" s="16"/>
      <c r="K1716" s="16"/>
      <c r="L1716" s="16"/>
      <c r="M1716" s="16"/>
      <c r="N1716" s="16"/>
      <c r="O1716" s="16"/>
      <c r="P1716" s="20"/>
      <c r="Q1716" s="18"/>
      <c r="R1716" s="19"/>
      <c r="S1716" s="19"/>
      <c r="T1716" s="19"/>
    </row>
    <row r="1717" spans="1:20" ht="24.95" customHeight="1" x14ac:dyDescent="0.25">
      <c r="A1717" s="38"/>
      <c r="C1717" s="15"/>
      <c r="D1717" s="16"/>
      <c r="E1717" s="32"/>
      <c r="F1717" s="16"/>
      <c r="G1717" s="16"/>
      <c r="H1717" s="16"/>
      <c r="I1717" s="16"/>
      <c r="J1717" s="16"/>
      <c r="K1717" s="16"/>
      <c r="L1717" s="16"/>
      <c r="M1717" s="16"/>
      <c r="N1717" s="16"/>
      <c r="O1717" s="16"/>
      <c r="P1717" s="20"/>
      <c r="Q1717" s="18"/>
      <c r="R1717" s="19"/>
      <c r="S1717" s="19"/>
      <c r="T1717" s="19"/>
    </row>
    <row r="1718" spans="1:20" ht="24.95" customHeight="1" x14ac:dyDescent="0.25">
      <c r="A1718" s="38"/>
      <c r="B1718" s="36"/>
      <c r="C1718" s="15"/>
      <c r="D1718" s="16"/>
      <c r="E1718" s="32"/>
      <c r="F1718" s="16"/>
      <c r="G1718" s="16"/>
      <c r="H1718" s="16"/>
      <c r="I1718" s="16"/>
      <c r="J1718" s="16"/>
      <c r="K1718" s="16"/>
      <c r="L1718" s="16"/>
      <c r="M1718" s="16"/>
      <c r="N1718" s="16"/>
      <c r="O1718" s="16"/>
      <c r="P1718" s="20"/>
      <c r="Q1718" s="18"/>
      <c r="R1718" s="19"/>
      <c r="S1718" s="19"/>
      <c r="T1718" s="19"/>
    </row>
    <row r="1719" spans="1:20" ht="24.95" customHeight="1" x14ac:dyDescent="0.25">
      <c r="A1719" s="38"/>
      <c r="B1719" s="36"/>
      <c r="C1719" s="15"/>
      <c r="D1719" s="16"/>
      <c r="E1719" s="32"/>
      <c r="F1719" s="16"/>
      <c r="G1719" s="16"/>
      <c r="H1719" s="16"/>
      <c r="I1719" s="16"/>
      <c r="J1719" s="16"/>
      <c r="K1719" s="16"/>
      <c r="L1719" s="16"/>
      <c r="M1719" s="16"/>
      <c r="N1719" s="16"/>
      <c r="O1719" s="16"/>
      <c r="P1719" s="20"/>
      <c r="Q1719" s="18"/>
      <c r="R1719" s="19"/>
      <c r="S1719" s="19"/>
      <c r="T1719" s="19"/>
    </row>
    <row r="1720" spans="1:20" ht="24.95" customHeight="1" x14ac:dyDescent="0.25">
      <c r="A1720" s="38"/>
      <c r="B1720" s="36"/>
      <c r="C1720" s="15"/>
      <c r="D1720" s="16"/>
      <c r="E1720" s="32"/>
      <c r="F1720" s="16"/>
      <c r="G1720" s="16"/>
      <c r="H1720" s="16"/>
      <c r="I1720" s="16"/>
      <c r="J1720" s="16"/>
      <c r="K1720" s="16"/>
      <c r="L1720" s="16"/>
      <c r="M1720" s="16"/>
      <c r="N1720" s="16"/>
      <c r="O1720" s="16"/>
      <c r="P1720" s="20"/>
      <c r="Q1720" s="18"/>
      <c r="R1720" s="19"/>
      <c r="S1720" s="19"/>
      <c r="T1720" s="19"/>
    </row>
    <row r="1721" spans="1:20" ht="24.95" customHeight="1" x14ac:dyDescent="0.25">
      <c r="A1721" s="38"/>
      <c r="B1721" s="35"/>
      <c r="C1721" s="15"/>
      <c r="D1721" s="16"/>
      <c r="E1721" s="32"/>
      <c r="F1721" s="16"/>
      <c r="G1721" s="16"/>
      <c r="H1721" s="16"/>
      <c r="I1721" s="16"/>
      <c r="J1721" s="16"/>
      <c r="K1721" s="16"/>
      <c r="L1721" s="16"/>
      <c r="M1721" s="16"/>
      <c r="N1721" s="16"/>
      <c r="O1721" s="16"/>
      <c r="P1721" s="20"/>
      <c r="Q1721" s="18"/>
      <c r="R1721" s="19"/>
      <c r="S1721" s="19"/>
      <c r="T1721" s="19"/>
    </row>
    <row r="1722" spans="1:20" ht="24.95" customHeight="1" x14ac:dyDescent="0.25">
      <c r="A1722" s="38"/>
      <c r="B1722" s="36"/>
      <c r="C1722" s="15"/>
      <c r="D1722" s="16"/>
      <c r="E1722" s="32"/>
      <c r="F1722" s="16"/>
      <c r="G1722" s="16"/>
      <c r="H1722" s="16"/>
      <c r="I1722" s="16"/>
      <c r="J1722" s="16"/>
      <c r="K1722" s="16"/>
      <c r="L1722" s="16"/>
      <c r="M1722" s="16"/>
      <c r="N1722" s="16"/>
      <c r="O1722" s="16"/>
      <c r="P1722" s="20"/>
      <c r="Q1722" s="18"/>
      <c r="R1722" s="19"/>
      <c r="S1722" s="19"/>
      <c r="T1722" s="19"/>
    </row>
    <row r="1723" spans="1:20" ht="24.95" customHeight="1" x14ac:dyDescent="0.25">
      <c r="A1723" s="38"/>
      <c r="B1723" s="36"/>
      <c r="C1723" s="15"/>
      <c r="D1723" s="16"/>
      <c r="E1723" s="32"/>
      <c r="F1723" s="16"/>
      <c r="G1723" s="16"/>
      <c r="H1723" s="16"/>
      <c r="I1723" s="16"/>
      <c r="J1723" s="16"/>
      <c r="K1723" s="16"/>
      <c r="L1723" s="16"/>
      <c r="M1723" s="16"/>
      <c r="N1723" s="16"/>
      <c r="O1723" s="16"/>
      <c r="P1723" s="20"/>
      <c r="Q1723" s="18"/>
      <c r="R1723" s="19"/>
      <c r="S1723" s="19"/>
      <c r="T1723" s="19"/>
    </row>
    <row r="1724" spans="1:20" ht="24.95" customHeight="1" x14ac:dyDescent="0.25">
      <c r="A1724" s="38"/>
      <c r="B1724" s="35"/>
      <c r="C1724" s="15"/>
      <c r="D1724" s="16"/>
      <c r="E1724" s="32"/>
      <c r="F1724" s="16"/>
      <c r="G1724" s="16"/>
      <c r="H1724" s="16"/>
      <c r="I1724" s="16"/>
      <c r="J1724" s="16"/>
      <c r="K1724" s="16"/>
      <c r="L1724" s="16"/>
      <c r="M1724" s="16"/>
      <c r="N1724" s="16"/>
      <c r="O1724" s="16"/>
      <c r="P1724" s="20"/>
      <c r="Q1724" s="18"/>
      <c r="R1724" s="19"/>
      <c r="S1724" s="19"/>
      <c r="T1724" s="19"/>
    </row>
    <row r="1725" spans="1:20" ht="24.95" customHeight="1" x14ac:dyDescent="0.25">
      <c r="A1725" s="38"/>
      <c r="B1725" s="35"/>
      <c r="C1725" s="15"/>
      <c r="D1725" s="16"/>
      <c r="E1725" s="32"/>
      <c r="F1725" s="16"/>
      <c r="G1725" s="16"/>
      <c r="H1725" s="16"/>
      <c r="I1725" s="16"/>
      <c r="J1725" s="16"/>
      <c r="K1725" s="16"/>
      <c r="L1725" s="16"/>
      <c r="M1725" s="16"/>
      <c r="N1725" s="16"/>
      <c r="O1725" s="16"/>
      <c r="P1725" s="20"/>
      <c r="Q1725" s="18"/>
      <c r="R1725" s="19"/>
      <c r="S1725" s="19"/>
      <c r="T1725" s="19"/>
    </row>
    <row r="1726" spans="1:20" ht="24.95" customHeight="1" x14ac:dyDescent="0.25">
      <c r="A1726" s="38"/>
      <c r="B1726" s="36"/>
      <c r="C1726" s="15"/>
      <c r="D1726" s="16"/>
      <c r="E1726" s="32"/>
      <c r="F1726" s="16"/>
      <c r="G1726" s="16"/>
      <c r="H1726" s="16"/>
      <c r="I1726" s="16"/>
      <c r="J1726" s="16"/>
      <c r="K1726" s="16"/>
      <c r="L1726" s="16"/>
      <c r="M1726" s="16"/>
      <c r="N1726" s="16"/>
      <c r="O1726" s="16"/>
      <c r="P1726" s="20"/>
      <c r="Q1726" s="18"/>
      <c r="R1726" s="19"/>
      <c r="S1726" s="19"/>
      <c r="T1726" s="19"/>
    </row>
    <row r="1727" spans="1:20" ht="24.95" customHeight="1" x14ac:dyDescent="0.25">
      <c r="A1727" s="38"/>
      <c r="B1727" s="35"/>
      <c r="C1727" s="15"/>
      <c r="D1727" s="16"/>
      <c r="E1727" s="32"/>
      <c r="F1727" s="16"/>
      <c r="G1727" s="16"/>
      <c r="H1727" s="16"/>
      <c r="I1727" s="16"/>
      <c r="J1727" s="16"/>
      <c r="K1727" s="16"/>
      <c r="L1727" s="16"/>
      <c r="M1727" s="16"/>
      <c r="N1727" s="16"/>
      <c r="O1727" s="16"/>
      <c r="P1727" s="20"/>
      <c r="Q1727" s="18"/>
      <c r="R1727" s="19"/>
      <c r="S1727" s="19"/>
      <c r="T1727" s="19"/>
    </row>
    <row r="1728" spans="1:20" ht="24.95" customHeight="1" x14ac:dyDescent="0.25">
      <c r="A1728" s="38"/>
      <c r="B1728" s="36"/>
      <c r="C1728" s="15"/>
      <c r="D1728" s="16"/>
      <c r="E1728" s="32"/>
      <c r="F1728" s="16"/>
      <c r="G1728" s="16"/>
      <c r="H1728" s="16"/>
      <c r="I1728" s="16"/>
      <c r="J1728" s="16"/>
      <c r="K1728" s="16"/>
      <c r="L1728" s="16"/>
      <c r="M1728" s="16"/>
      <c r="N1728" s="16"/>
      <c r="O1728" s="16"/>
      <c r="P1728" s="20"/>
      <c r="Q1728" s="18"/>
      <c r="R1728" s="19"/>
      <c r="S1728" s="19"/>
      <c r="T1728" s="19"/>
    </row>
    <row r="1729" spans="1:20" ht="24.95" customHeight="1" x14ac:dyDescent="0.25">
      <c r="A1729" s="38"/>
      <c r="B1729" s="35"/>
      <c r="C1729" s="15"/>
      <c r="D1729" s="16"/>
      <c r="E1729" s="32"/>
      <c r="F1729" s="16"/>
      <c r="G1729" s="16"/>
      <c r="H1729" s="16"/>
      <c r="I1729" s="16"/>
      <c r="J1729" s="16"/>
      <c r="K1729" s="16"/>
      <c r="L1729" s="16"/>
      <c r="M1729" s="16"/>
      <c r="N1729" s="16"/>
      <c r="O1729" s="16"/>
      <c r="P1729" s="20"/>
      <c r="Q1729" s="18"/>
      <c r="R1729" s="19"/>
      <c r="S1729" s="19"/>
      <c r="T1729" s="19"/>
    </row>
    <row r="1730" spans="1:20" ht="24.95" customHeight="1" x14ac:dyDescent="0.25">
      <c r="A1730" s="38"/>
      <c r="B1730" s="36"/>
      <c r="C1730" s="15"/>
      <c r="D1730" s="16"/>
      <c r="E1730" s="32"/>
      <c r="F1730" s="16"/>
      <c r="G1730" s="16"/>
      <c r="H1730" s="16"/>
      <c r="I1730" s="16"/>
      <c r="J1730" s="16"/>
      <c r="K1730" s="16"/>
      <c r="L1730" s="16"/>
      <c r="M1730" s="16"/>
      <c r="N1730" s="16"/>
      <c r="O1730" s="16"/>
      <c r="P1730" s="20"/>
      <c r="Q1730" s="18"/>
      <c r="R1730" s="19"/>
      <c r="S1730" s="19"/>
      <c r="T1730" s="19"/>
    </row>
    <row r="1731" spans="1:20" ht="24.95" customHeight="1" x14ac:dyDescent="0.25">
      <c r="A1731" s="38"/>
      <c r="B1731" s="36"/>
      <c r="C1731" s="15"/>
      <c r="D1731" s="16"/>
      <c r="E1731" s="32"/>
      <c r="F1731" s="16"/>
      <c r="G1731" s="16"/>
      <c r="H1731" s="16"/>
      <c r="I1731" s="16"/>
      <c r="J1731" s="16"/>
      <c r="K1731" s="16"/>
      <c r="L1731" s="16"/>
      <c r="M1731" s="16"/>
      <c r="N1731" s="16"/>
      <c r="O1731" s="16"/>
      <c r="P1731" s="20"/>
      <c r="Q1731" s="18"/>
      <c r="R1731" s="19"/>
      <c r="S1731" s="19"/>
      <c r="T1731" s="19"/>
    </row>
    <row r="1732" spans="1:20" ht="24.95" customHeight="1" x14ac:dyDescent="0.25">
      <c r="A1732" s="38"/>
      <c r="B1732" s="36"/>
      <c r="C1732" s="15"/>
      <c r="D1732" s="16"/>
      <c r="E1732" s="32"/>
      <c r="F1732" s="16"/>
      <c r="G1732" s="16"/>
      <c r="H1732" s="16"/>
      <c r="I1732" s="16"/>
      <c r="J1732" s="16"/>
      <c r="K1732" s="16"/>
      <c r="L1732" s="16"/>
      <c r="M1732" s="16"/>
      <c r="N1732" s="16"/>
      <c r="O1732" s="16"/>
      <c r="P1732" s="20"/>
      <c r="Q1732" s="18"/>
      <c r="R1732" s="19"/>
      <c r="S1732" s="19"/>
      <c r="T1732" s="19"/>
    </row>
    <row r="1733" spans="1:20" ht="24.95" customHeight="1" x14ac:dyDescent="0.25">
      <c r="A1733" s="38"/>
      <c r="B1733" s="36"/>
      <c r="C1733" s="15"/>
      <c r="D1733" s="16"/>
      <c r="E1733" s="32"/>
      <c r="F1733" s="16"/>
      <c r="G1733" s="16"/>
      <c r="H1733" s="16"/>
      <c r="I1733" s="16"/>
      <c r="J1733" s="16"/>
      <c r="K1733" s="16"/>
      <c r="L1733" s="16"/>
      <c r="M1733" s="16"/>
      <c r="N1733" s="16"/>
      <c r="O1733" s="16"/>
      <c r="P1733" s="20"/>
      <c r="Q1733" s="18"/>
      <c r="R1733" s="19"/>
      <c r="S1733" s="19"/>
      <c r="T1733" s="19"/>
    </row>
    <row r="1734" spans="1:20" ht="24.95" customHeight="1" x14ac:dyDescent="0.25">
      <c r="A1734" s="38"/>
      <c r="B1734" s="36"/>
      <c r="C1734" s="15"/>
      <c r="D1734" s="16"/>
      <c r="E1734" s="32"/>
      <c r="F1734" s="16"/>
      <c r="G1734" s="16"/>
      <c r="H1734" s="16"/>
      <c r="I1734" s="16"/>
      <c r="J1734" s="16"/>
      <c r="K1734" s="16"/>
      <c r="L1734" s="16"/>
      <c r="M1734" s="16"/>
      <c r="N1734" s="16"/>
      <c r="O1734" s="16"/>
      <c r="P1734" s="20"/>
      <c r="Q1734" s="18"/>
      <c r="R1734" s="19"/>
      <c r="S1734" s="19"/>
      <c r="T1734" s="19"/>
    </row>
    <row r="1735" spans="1:20" ht="24.95" customHeight="1" x14ac:dyDescent="0.25">
      <c r="A1735" s="38"/>
      <c r="B1735" s="36"/>
      <c r="C1735" s="15"/>
      <c r="D1735" s="16"/>
      <c r="E1735" s="32"/>
      <c r="F1735" s="16"/>
      <c r="G1735" s="16"/>
      <c r="H1735" s="16"/>
      <c r="I1735" s="16"/>
      <c r="J1735" s="16"/>
      <c r="K1735" s="16"/>
      <c r="L1735" s="16"/>
      <c r="M1735" s="16"/>
      <c r="N1735" s="16"/>
      <c r="O1735" s="16"/>
      <c r="P1735" s="20"/>
      <c r="Q1735" s="18"/>
      <c r="R1735" s="19"/>
      <c r="S1735" s="19"/>
      <c r="T1735" s="19"/>
    </row>
    <row r="1736" spans="1:20" ht="24.95" customHeight="1" x14ac:dyDescent="0.25">
      <c r="A1736" s="38"/>
      <c r="B1736" s="36"/>
      <c r="C1736" s="15"/>
      <c r="D1736" s="16"/>
      <c r="E1736" s="32"/>
      <c r="F1736" s="16"/>
      <c r="G1736" s="16"/>
      <c r="H1736" s="16"/>
      <c r="I1736" s="16"/>
      <c r="J1736" s="16"/>
      <c r="K1736" s="16"/>
      <c r="L1736" s="16"/>
      <c r="M1736" s="16"/>
      <c r="N1736" s="16"/>
      <c r="O1736" s="16"/>
      <c r="P1736" s="20"/>
      <c r="Q1736" s="18"/>
      <c r="R1736" s="19"/>
      <c r="S1736" s="19"/>
      <c r="T1736" s="19"/>
    </row>
    <row r="1737" spans="1:20" ht="24.95" customHeight="1" x14ac:dyDescent="0.25">
      <c r="A1737" s="38"/>
      <c r="C1737" s="15"/>
      <c r="D1737" s="16"/>
      <c r="E1737" s="32"/>
      <c r="F1737" s="16"/>
      <c r="G1737" s="16"/>
      <c r="H1737" s="16"/>
      <c r="I1737" s="16"/>
      <c r="J1737" s="16"/>
      <c r="K1737" s="16"/>
      <c r="L1737" s="16"/>
      <c r="M1737" s="16"/>
      <c r="N1737" s="16"/>
      <c r="O1737" s="16"/>
      <c r="P1737" s="20"/>
      <c r="Q1737" s="18"/>
      <c r="R1737" s="19"/>
      <c r="S1737" s="19"/>
      <c r="T1737" s="19"/>
    </row>
    <row r="1738" spans="1:20" ht="24.95" customHeight="1" x14ac:dyDescent="0.25">
      <c r="A1738" s="38"/>
      <c r="C1738" s="15"/>
      <c r="D1738" s="16"/>
      <c r="E1738" s="32"/>
      <c r="F1738" s="16"/>
      <c r="G1738" s="16"/>
      <c r="H1738" s="16"/>
      <c r="I1738" s="16"/>
      <c r="J1738" s="16"/>
      <c r="K1738" s="16"/>
      <c r="L1738" s="16"/>
      <c r="M1738" s="16"/>
      <c r="N1738" s="16"/>
      <c r="O1738" s="16"/>
      <c r="P1738" s="20"/>
      <c r="Q1738" s="18"/>
      <c r="R1738" s="19"/>
      <c r="S1738" s="19"/>
      <c r="T1738" s="19"/>
    </row>
    <row r="1739" spans="1:20" ht="24.95" customHeight="1" x14ac:dyDescent="0.25">
      <c r="A1739" s="38"/>
      <c r="C1739" s="15"/>
      <c r="D1739" s="16"/>
      <c r="E1739" s="32"/>
      <c r="F1739" s="16"/>
      <c r="G1739" s="16"/>
      <c r="H1739" s="16"/>
      <c r="I1739" s="16"/>
      <c r="J1739" s="16"/>
      <c r="K1739" s="16"/>
      <c r="L1739" s="16"/>
      <c r="M1739" s="16"/>
      <c r="N1739" s="16"/>
      <c r="O1739" s="16"/>
      <c r="P1739" s="20"/>
      <c r="Q1739" s="18"/>
      <c r="R1739" s="19"/>
      <c r="S1739" s="19"/>
      <c r="T1739" s="19"/>
    </row>
    <row r="1740" spans="1:20" ht="24.95" customHeight="1" x14ac:dyDescent="0.25">
      <c r="A1740" s="38"/>
      <c r="B1740" s="36"/>
      <c r="C1740" s="15"/>
      <c r="D1740" s="16"/>
      <c r="E1740" s="32"/>
      <c r="F1740" s="16"/>
      <c r="G1740" s="16"/>
      <c r="H1740" s="16"/>
      <c r="I1740" s="16"/>
      <c r="J1740" s="16"/>
      <c r="K1740" s="16"/>
      <c r="L1740" s="16"/>
      <c r="M1740" s="16"/>
      <c r="N1740" s="16"/>
      <c r="O1740" s="16"/>
      <c r="P1740" s="20"/>
      <c r="Q1740" s="18"/>
      <c r="R1740" s="19"/>
      <c r="S1740" s="19"/>
      <c r="T1740" s="19"/>
    </row>
    <row r="1741" spans="1:20" ht="24.95" customHeight="1" x14ac:dyDescent="0.25">
      <c r="A1741" s="38"/>
      <c r="B1741" s="35"/>
      <c r="C1741" s="15"/>
      <c r="D1741" s="16"/>
      <c r="E1741" s="32"/>
      <c r="F1741" s="16"/>
      <c r="G1741" s="16"/>
      <c r="H1741" s="16"/>
      <c r="I1741" s="16"/>
      <c r="J1741" s="16"/>
      <c r="K1741" s="16"/>
      <c r="L1741" s="16"/>
      <c r="M1741" s="16"/>
      <c r="N1741" s="16"/>
      <c r="O1741" s="16"/>
      <c r="P1741" s="20"/>
      <c r="Q1741" s="18"/>
      <c r="R1741" s="19"/>
      <c r="S1741" s="19"/>
      <c r="T1741" s="19"/>
    </row>
    <row r="1742" spans="1:20" ht="24.95" customHeight="1" x14ac:dyDescent="0.25">
      <c r="A1742" s="38"/>
      <c r="C1742" s="15"/>
      <c r="D1742" s="16"/>
      <c r="E1742" s="32"/>
      <c r="F1742" s="16"/>
      <c r="G1742" s="16"/>
      <c r="H1742" s="16"/>
      <c r="I1742" s="16"/>
      <c r="J1742" s="16"/>
      <c r="K1742" s="16"/>
      <c r="L1742" s="16"/>
      <c r="M1742" s="16"/>
      <c r="N1742" s="16"/>
      <c r="O1742" s="16"/>
      <c r="P1742" s="20"/>
      <c r="Q1742" s="18"/>
      <c r="R1742" s="19"/>
      <c r="S1742" s="19"/>
      <c r="T1742" s="19"/>
    </row>
    <row r="1743" spans="1:20" ht="24.95" customHeight="1" x14ac:dyDescent="0.25">
      <c r="A1743" s="38"/>
      <c r="B1743" s="35"/>
      <c r="C1743" s="15"/>
      <c r="D1743" s="16"/>
      <c r="E1743" s="32"/>
      <c r="F1743" s="16"/>
      <c r="G1743" s="16"/>
      <c r="H1743" s="16"/>
      <c r="I1743" s="16"/>
      <c r="J1743" s="16"/>
      <c r="K1743" s="16"/>
      <c r="L1743" s="16"/>
      <c r="M1743" s="16"/>
      <c r="N1743" s="16"/>
      <c r="O1743" s="16"/>
      <c r="P1743" s="20"/>
      <c r="Q1743" s="18"/>
      <c r="R1743" s="19"/>
      <c r="S1743" s="19"/>
      <c r="T1743" s="19"/>
    </row>
    <row r="1744" spans="1:20" ht="24.95" customHeight="1" x14ac:dyDescent="0.25">
      <c r="A1744" s="38"/>
      <c r="C1744" s="15"/>
      <c r="D1744" s="16"/>
      <c r="E1744" s="32"/>
      <c r="F1744" s="16"/>
      <c r="G1744" s="16"/>
      <c r="H1744" s="16"/>
      <c r="I1744" s="16"/>
      <c r="J1744" s="16"/>
      <c r="K1744" s="16"/>
      <c r="L1744" s="16"/>
      <c r="M1744" s="16"/>
      <c r="N1744" s="16"/>
      <c r="O1744" s="16"/>
      <c r="P1744" s="20"/>
      <c r="Q1744" s="18"/>
      <c r="R1744" s="19"/>
      <c r="S1744" s="19"/>
      <c r="T1744" s="19"/>
    </row>
    <row r="1745" spans="1:20" ht="24.95" customHeight="1" x14ac:dyDescent="0.25">
      <c r="A1745" s="38"/>
      <c r="B1745" s="35"/>
      <c r="C1745" s="15"/>
      <c r="D1745" s="16"/>
      <c r="E1745" s="32"/>
      <c r="F1745" s="16"/>
      <c r="G1745" s="16"/>
      <c r="H1745" s="16"/>
      <c r="I1745" s="16"/>
      <c r="J1745" s="16"/>
      <c r="K1745" s="16"/>
      <c r="L1745" s="16"/>
      <c r="M1745" s="16"/>
      <c r="N1745" s="16"/>
      <c r="O1745" s="16"/>
      <c r="P1745" s="20"/>
      <c r="Q1745" s="18"/>
      <c r="R1745" s="19"/>
      <c r="S1745" s="19"/>
      <c r="T1745" s="19"/>
    </row>
    <row r="1746" spans="1:20" ht="24.95" customHeight="1" x14ac:dyDescent="0.25">
      <c r="A1746" s="38"/>
      <c r="C1746" s="15"/>
      <c r="D1746" s="16"/>
      <c r="E1746" s="32"/>
      <c r="F1746" s="16"/>
      <c r="G1746" s="16"/>
      <c r="H1746" s="16"/>
      <c r="I1746" s="16"/>
      <c r="J1746" s="16"/>
      <c r="K1746" s="16"/>
      <c r="L1746" s="16"/>
      <c r="M1746" s="16"/>
      <c r="N1746" s="16"/>
      <c r="O1746" s="16"/>
      <c r="P1746" s="20"/>
      <c r="Q1746" s="18"/>
      <c r="R1746" s="19"/>
      <c r="S1746" s="19"/>
      <c r="T1746" s="19"/>
    </row>
    <row r="1747" spans="1:20" ht="24.95" customHeight="1" x14ac:dyDescent="0.25">
      <c r="A1747" s="38"/>
      <c r="B1747" s="35"/>
      <c r="C1747" s="15"/>
      <c r="D1747" s="16"/>
      <c r="E1747" s="32"/>
      <c r="F1747" s="16"/>
      <c r="G1747" s="16"/>
      <c r="H1747" s="16"/>
      <c r="I1747" s="16"/>
      <c r="J1747" s="16"/>
      <c r="K1747" s="16"/>
      <c r="L1747" s="16"/>
      <c r="M1747" s="16"/>
      <c r="N1747" s="16"/>
      <c r="O1747" s="16"/>
      <c r="P1747" s="20"/>
      <c r="Q1747" s="18"/>
      <c r="R1747" s="19"/>
      <c r="S1747" s="19"/>
      <c r="T1747" s="19"/>
    </row>
    <row r="1748" spans="1:20" ht="24.95" customHeight="1" x14ac:dyDescent="0.25">
      <c r="A1748" s="38"/>
      <c r="B1748" s="36"/>
      <c r="C1748" s="15"/>
      <c r="D1748" s="16"/>
      <c r="E1748" s="32"/>
      <c r="F1748" s="16"/>
      <c r="G1748" s="16"/>
      <c r="H1748" s="16"/>
      <c r="I1748" s="16"/>
      <c r="J1748" s="16"/>
      <c r="K1748" s="16"/>
      <c r="L1748" s="16"/>
      <c r="M1748" s="16"/>
      <c r="N1748" s="16"/>
      <c r="O1748" s="16"/>
      <c r="P1748" s="20"/>
      <c r="Q1748" s="18"/>
      <c r="R1748" s="19"/>
      <c r="S1748" s="19"/>
      <c r="T1748" s="19"/>
    </row>
    <row r="1749" spans="1:20" ht="24.95" customHeight="1" x14ac:dyDescent="0.25">
      <c r="A1749" s="38"/>
      <c r="C1749" s="15"/>
      <c r="D1749" s="16"/>
      <c r="E1749" s="32"/>
      <c r="F1749" s="16"/>
      <c r="G1749" s="16"/>
      <c r="H1749" s="16"/>
      <c r="I1749" s="16"/>
      <c r="J1749" s="16"/>
      <c r="K1749" s="16"/>
      <c r="L1749" s="16"/>
      <c r="M1749" s="16"/>
      <c r="N1749" s="16"/>
      <c r="O1749" s="16"/>
      <c r="P1749" s="20"/>
      <c r="Q1749" s="18"/>
      <c r="R1749" s="19"/>
      <c r="S1749" s="19"/>
      <c r="T1749" s="19"/>
    </row>
    <row r="1750" spans="1:20" ht="24.95" customHeight="1" x14ac:dyDescent="0.25">
      <c r="A1750" s="38"/>
      <c r="B1750" s="35"/>
      <c r="C1750" s="15"/>
      <c r="D1750" s="16"/>
      <c r="E1750" s="32"/>
      <c r="F1750" s="16"/>
      <c r="G1750" s="16"/>
      <c r="H1750" s="16"/>
      <c r="I1750" s="16"/>
      <c r="J1750" s="16"/>
      <c r="K1750" s="16"/>
      <c r="L1750" s="16"/>
      <c r="M1750" s="16"/>
      <c r="N1750" s="16"/>
      <c r="O1750" s="16"/>
      <c r="P1750" s="20"/>
      <c r="Q1750" s="18"/>
      <c r="R1750" s="19"/>
      <c r="S1750" s="19"/>
      <c r="T1750" s="19"/>
    </row>
    <row r="1751" spans="1:20" ht="24.95" customHeight="1" x14ac:dyDescent="0.25">
      <c r="A1751" s="38"/>
      <c r="B1751" s="35"/>
      <c r="C1751" s="15"/>
      <c r="D1751" s="16"/>
      <c r="E1751" s="32"/>
      <c r="F1751" s="16"/>
      <c r="G1751" s="16"/>
      <c r="H1751" s="16"/>
      <c r="I1751" s="16"/>
      <c r="J1751" s="16"/>
      <c r="K1751" s="16"/>
      <c r="L1751" s="16"/>
      <c r="M1751" s="16"/>
      <c r="N1751" s="16"/>
      <c r="O1751" s="16"/>
      <c r="P1751" s="20"/>
      <c r="Q1751" s="18"/>
      <c r="R1751" s="19"/>
      <c r="S1751" s="19"/>
      <c r="T1751" s="19"/>
    </row>
    <row r="1752" spans="1:20" ht="24.95" customHeight="1" x14ac:dyDescent="0.25">
      <c r="A1752" s="38"/>
      <c r="C1752" s="15"/>
      <c r="D1752" s="16"/>
      <c r="E1752" s="32"/>
      <c r="F1752" s="16"/>
      <c r="G1752" s="16"/>
      <c r="H1752" s="16"/>
      <c r="I1752" s="16"/>
      <c r="J1752" s="16"/>
      <c r="K1752" s="16"/>
      <c r="L1752" s="16"/>
      <c r="M1752" s="16"/>
      <c r="N1752" s="16"/>
      <c r="O1752" s="16"/>
      <c r="P1752" s="20"/>
      <c r="Q1752" s="18"/>
      <c r="R1752" s="19"/>
      <c r="S1752" s="19"/>
      <c r="T1752" s="19"/>
    </row>
    <row r="1753" spans="1:20" ht="24.95" customHeight="1" x14ac:dyDescent="0.25">
      <c r="A1753" s="38"/>
      <c r="C1753" s="15"/>
      <c r="D1753" s="16"/>
      <c r="E1753" s="32"/>
      <c r="F1753" s="16"/>
      <c r="G1753" s="16"/>
      <c r="H1753" s="16"/>
      <c r="I1753" s="16"/>
      <c r="J1753" s="16"/>
      <c r="K1753" s="16"/>
      <c r="L1753" s="16"/>
      <c r="M1753" s="16"/>
      <c r="N1753" s="16"/>
      <c r="O1753" s="16"/>
      <c r="P1753" s="20"/>
      <c r="Q1753" s="18"/>
      <c r="R1753" s="19"/>
      <c r="S1753" s="19"/>
      <c r="T1753" s="19"/>
    </row>
    <row r="1754" spans="1:20" ht="24.95" customHeight="1" x14ac:dyDescent="0.25">
      <c r="A1754" s="38"/>
      <c r="B1754" s="36"/>
      <c r="C1754" s="15"/>
      <c r="D1754" s="16"/>
      <c r="E1754" s="32"/>
      <c r="F1754" s="16"/>
      <c r="G1754" s="16"/>
      <c r="H1754" s="16"/>
      <c r="I1754" s="16"/>
      <c r="J1754" s="16"/>
      <c r="K1754" s="16"/>
      <c r="L1754" s="16"/>
      <c r="M1754" s="16"/>
      <c r="N1754" s="16"/>
      <c r="O1754" s="16"/>
      <c r="P1754" s="20"/>
      <c r="Q1754" s="18"/>
      <c r="R1754" s="19"/>
      <c r="S1754" s="19"/>
      <c r="T1754" s="19"/>
    </row>
    <row r="1755" spans="1:20" ht="24.95" customHeight="1" x14ac:dyDescent="0.25">
      <c r="A1755" s="38"/>
      <c r="B1755" s="36"/>
      <c r="C1755" s="15"/>
      <c r="D1755" s="16"/>
      <c r="E1755" s="32"/>
      <c r="F1755" s="16"/>
      <c r="G1755" s="16"/>
      <c r="H1755" s="16"/>
      <c r="I1755" s="16"/>
      <c r="J1755" s="16"/>
      <c r="K1755" s="16"/>
      <c r="L1755" s="16"/>
      <c r="M1755" s="16"/>
      <c r="N1755" s="16"/>
      <c r="O1755" s="16"/>
      <c r="P1755" s="20"/>
      <c r="Q1755" s="18"/>
      <c r="R1755" s="19"/>
      <c r="S1755" s="19"/>
      <c r="T1755" s="19"/>
    </row>
    <row r="1756" spans="1:20" ht="24.95" customHeight="1" x14ac:dyDescent="0.25">
      <c r="A1756" s="38"/>
      <c r="C1756" s="15"/>
      <c r="D1756" s="16"/>
      <c r="E1756" s="32"/>
      <c r="F1756" s="16"/>
      <c r="G1756" s="16"/>
      <c r="H1756" s="16"/>
      <c r="I1756" s="16"/>
      <c r="J1756" s="16"/>
      <c r="K1756" s="16"/>
      <c r="L1756" s="16"/>
      <c r="M1756" s="16"/>
      <c r="N1756" s="16"/>
      <c r="O1756" s="16"/>
      <c r="P1756" s="20"/>
      <c r="Q1756" s="18"/>
      <c r="R1756" s="19"/>
      <c r="S1756" s="19"/>
      <c r="T1756" s="19"/>
    </row>
    <row r="1757" spans="1:20" ht="24.95" customHeight="1" x14ac:dyDescent="0.25">
      <c r="A1757" s="38"/>
      <c r="C1757" s="15"/>
      <c r="D1757" s="16"/>
      <c r="E1757" s="32"/>
      <c r="F1757" s="16"/>
      <c r="G1757" s="16"/>
      <c r="H1757" s="16"/>
      <c r="I1757" s="16"/>
      <c r="J1757" s="16"/>
      <c r="K1757" s="16"/>
      <c r="L1757" s="16"/>
      <c r="M1757" s="16"/>
      <c r="N1757" s="16"/>
      <c r="O1757" s="16"/>
      <c r="P1757" s="20"/>
      <c r="Q1757" s="18"/>
      <c r="R1757" s="19"/>
      <c r="S1757" s="19"/>
      <c r="T1757" s="19"/>
    </row>
    <row r="1758" spans="1:20" ht="24.95" customHeight="1" x14ac:dyDescent="0.25">
      <c r="A1758" s="38"/>
      <c r="B1758" s="35"/>
      <c r="C1758" s="15"/>
      <c r="D1758" s="16"/>
      <c r="E1758" s="32"/>
      <c r="F1758" s="16"/>
      <c r="G1758" s="16"/>
      <c r="H1758" s="16"/>
      <c r="I1758" s="16"/>
      <c r="J1758" s="16"/>
      <c r="K1758" s="16"/>
      <c r="L1758" s="16"/>
      <c r="M1758" s="16"/>
      <c r="N1758" s="16"/>
      <c r="O1758" s="16"/>
      <c r="P1758" s="20"/>
      <c r="Q1758" s="18"/>
      <c r="R1758" s="19"/>
      <c r="S1758" s="19"/>
      <c r="T1758" s="19"/>
    </row>
    <row r="1759" spans="1:20" ht="24.95" customHeight="1" x14ac:dyDescent="0.25">
      <c r="A1759" s="38"/>
      <c r="B1759" s="35"/>
      <c r="C1759" s="15"/>
      <c r="D1759" s="16"/>
      <c r="E1759" s="32"/>
      <c r="F1759" s="16"/>
      <c r="G1759" s="16"/>
      <c r="H1759" s="16"/>
      <c r="I1759" s="16"/>
      <c r="J1759" s="16"/>
      <c r="K1759" s="16"/>
      <c r="L1759" s="16"/>
      <c r="M1759" s="16"/>
      <c r="N1759" s="16"/>
      <c r="O1759" s="16"/>
      <c r="P1759" s="20"/>
      <c r="Q1759" s="18"/>
      <c r="R1759" s="19"/>
      <c r="S1759" s="19"/>
      <c r="T1759" s="19"/>
    </row>
    <row r="1760" spans="1:20" ht="24.95" customHeight="1" x14ac:dyDescent="0.25">
      <c r="A1760" s="38"/>
      <c r="B1760" s="36"/>
      <c r="C1760" s="15"/>
      <c r="D1760" s="16"/>
      <c r="E1760" s="32"/>
      <c r="F1760" s="16"/>
      <c r="G1760" s="16"/>
      <c r="H1760" s="16"/>
      <c r="I1760" s="16"/>
      <c r="J1760" s="16"/>
      <c r="K1760" s="16"/>
      <c r="L1760" s="16"/>
      <c r="M1760" s="16"/>
      <c r="N1760" s="16"/>
      <c r="O1760" s="16"/>
      <c r="P1760" s="20"/>
      <c r="Q1760" s="18"/>
      <c r="R1760" s="19"/>
      <c r="S1760" s="19"/>
      <c r="T1760" s="19"/>
    </row>
    <row r="1761" spans="1:20" ht="24.95" customHeight="1" x14ac:dyDescent="0.25">
      <c r="A1761" s="38"/>
      <c r="B1761" s="36"/>
      <c r="C1761" s="15"/>
      <c r="D1761" s="16"/>
      <c r="E1761" s="32"/>
      <c r="F1761" s="16"/>
      <c r="G1761" s="16"/>
      <c r="H1761" s="16"/>
      <c r="I1761" s="16"/>
      <c r="J1761" s="16"/>
      <c r="K1761" s="16"/>
      <c r="L1761" s="16"/>
      <c r="M1761" s="16"/>
      <c r="N1761" s="16"/>
      <c r="O1761" s="16"/>
      <c r="P1761" s="20"/>
      <c r="Q1761" s="18"/>
      <c r="R1761" s="19"/>
      <c r="S1761" s="19"/>
      <c r="T1761" s="19"/>
    </row>
    <row r="1762" spans="1:20" ht="24.95" customHeight="1" x14ac:dyDescent="0.25">
      <c r="A1762" s="38"/>
      <c r="B1762" s="36"/>
      <c r="C1762" s="15"/>
      <c r="D1762" s="16"/>
      <c r="E1762" s="32"/>
      <c r="F1762" s="16"/>
      <c r="G1762" s="16"/>
      <c r="H1762" s="16"/>
      <c r="I1762" s="16"/>
      <c r="J1762" s="16"/>
      <c r="K1762" s="16"/>
      <c r="L1762" s="16"/>
      <c r="M1762" s="16"/>
      <c r="N1762" s="16"/>
      <c r="O1762" s="16"/>
      <c r="P1762" s="20"/>
      <c r="Q1762" s="18"/>
      <c r="R1762" s="19"/>
      <c r="S1762" s="19"/>
      <c r="T1762" s="19"/>
    </row>
    <row r="1763" spans="1:20" ht="24.95" customHeight="1" x14ac:dyDescent="0.25">
      <c r="A1763" s="38"/>
      <c r="B1763" s="36"/>
      <c r="C1763" s="15"/>
      <c r="D1763" s="16"/>
      <c r="E1763" s="32"/>
      <c r="F1763" s="16"/>
      <c r="G1763" s="16"/>
      <c r="H1763" s="16"/>
      <c r="I1763" s="16"/>
      <c r="J1763" s="16"/>
      <c r="K1763" s="16"/>
      <c r="L1763" s="16"/>
      <c r="M1763" s="16"/>
      <c r="N1763" s="16"/>
      <c r="O1763" s="16"/>
      <c r="P1763" s="20"/>
      <c r="Q1763" s="18"/>
      <c r="R1763" s="19"/>
      <c r="S1763" s="19"/>
      <c r="T1763" s="19"/>
    </row>
    <row r="1764" spans="1:20" ht="24.95" customHeight="1" x14ac:dyDescent="0.25">
      <c r="A1764" s="38"/>
      <c r="B1764" s="36"/>
      <c r="C1764" s="15"/>
      <c r="D1764" s="16"/>
      <c r="E1764" s="32"/>
      <c r="F1764" s="16"/>
      <c r="G1764" s="16"/>
      <c r="H1764" s="16"/>
      <c r="I1764" s="16"/>
      <c r="J1764" s="16"/>
      <c r="K1764" s="16"/>
      <c r="L1764" s="16"/>
      <c r="M1764" s="16"/>
      <c r="N1764" s="16"/>
      <c r="O1764" s="16"/>
      <c r="P1764" s="20"/>
      <c r="Q1764" s="18"/>
      <c r="R1764" s="19"/>
      <c r="S1764" s="19"/>
      <c r="T1764" s="19"/>
    </row>
    <row r="1765" spans="1:20" ht="24.95" customHeight="1" x14ac:dyDescent="0.25">
      <c r="A1765" s="38"/>
      <c r="B1765" s="35"/>
      <c r="C1765" s="15"/>
      <c r="D1765" s="16"/>
      <c r="E1765" s="32"/>
      <c r="F1765" s="16"/>
      <c r="G1765" s="16"/>
      <c r="H1765" s="16"/>
      <c r="I1765" s="16"/>
      <c r="J1765" s="16"/>
      <c r="K1765" s="16"/>
      <c r="L1765" s="16"/>
      <c r="M1765" s="16"/>
      <c r="N1765" s="16"/>
      <c r="O1765" s="16"/>
      <c r="P1765" s="20"/>
      <c r="Q1765" s="18"/>
      <c r="R1765" s="19"/>
      <c r="S1765" s="19"/>
      <c r="T1765" s="19"/>
    </row>
    <row r="1766" spans="1:20" ht="24.95" customHeight="1" x14ac:dyDescent="0.25">
      <c r="A1766" s="38"/>
      <c r="B1766" s="35"/>
      <c r="C1766" s="15"/>
      <c r="D1766" s="16"/>
      <c r="E1766" s="32"/>
      <c r="F1766" s="16"/>
      <c r="G1766" s="16"/>
      <c r="H1766" s="16"/>
      <c r="I1766" s="16"/>
      <c r="J1766" s="16"/>
      <c r="K1766" s="16"/>
      <c r="L1766" s="16"/>
      <c r="M1766" s="16"/>
      <c r="N1766" s="16"/>
      <c r="O1766" s="16"/>
      <c r="P1766" s="20"/>
      <c r="Q1766" s="18"/>
      <c r="R1766" s="19"/>
      <c r="S1766" s="19"/>
      <c r="T1766" s="19"/>
    </row>
    <row r="1767" spans="1:20" ht="24.95" customHeight="1" x14ac:dyDescent="0.25">
      <c r="A1767" s="38"/>
      <c r="B1767" s="35"/>
      <c r="C1767" s="15"/>
      <c r="D1767" s="16"/>
      <c r="E1767" s="32"/>
      <c r="F1767" s="16"/>
      <c r="G1767" s="16"/>
      <c r="H1767" s="16"/>
      <c r="I1767" s="16"/>
      <c r="J1767" s="16"/>
      <c r="K1767" s="16"/>
      <c r="L1767" s="16"/>
      <c r="M1767" s="16"/>
      <c r="N1767" s="16"/>
      <c r="O1767" s="16"/>
      <c r="P1767" s="20"/>
      <c r="Q1767" s="18"/>
      <c r="R1767" s="19"/>
      <c r="S1767" s="19"/>
      <c r="T1767" s="19"/>
    </row>
    <row r="1768" spans="1:20" ht="24.95" customHeight="1" x14ac:dyDescent="0.25">
      <c r="A1768" s="38"/>
      <c r="B1768" s="36"/>
      <c r="C1768" s="15"/>
      <c r="D1768" s="16"/>
      <c r="E1768" s="32"/>
      <c r="F1768" s="16"/>
      <c r="G1768" s="16"/>
      <c r="H1768" s="16"/>
      <c r="I1768" s="16"/>
      <c r="J1768" s="16"/>
      <c r="K1768" s="16"/>
      <c r="L1768" s="16"/>
      <c r="M1768" s="16"/>
      <c r="N1768" s="16"/>
      <c r="O1768" s="16"/>
      <c r="P1768" s="20"/>
      <c r="Q1768" s="18"/>
      <c r="R1768" s="19"/>
      <c r="S1768" s="19"/>
      <c r="T1768" s="19"/>
    </row>
    <row r="1769" spans="1:20" ht="24.95" customHeight="1" x14ac:dyDescent="0.25">
      <c r="A1769" s="38"/>
      <c r="B1769" s="35"/>
      <c r="C1769" s="15"/>
      <c r="D1769" s="16"/>
      <c r="E1769" s="32"/>
      <c r="F1769" s="16"/>
      <c r="G1769" s="16"/>
      <c r="H1769" s="16"/>
      <c r="I1769" s="16"/>
      <c r="J1769" s="16"/>
      <c r="K1769" s="16"/>
      <c r="L1769" s="16"/>
      <c r="M1769" s="16"/>
      <c r="N1769" s="16"/>
      <c r="O1769" s="16"/>
      <c r="P1769" s="20"/>
      <c r="Q1769" s="18"/>
      <c r="R1769" s="19"/>
      <c r="S1769" s="19"/>
      <c r="T1769" s="19"/>
    </row>
    <row r="1770" spans="1:20" ht="24.95" customHeight="1" x14ac:dyDescent="0.25">
      <c r="A1770" s="38"/>
      <c r="B1770" s="36"/>
      <c r="C1770" s="15"/>
      <c r="D1770" s="16"/>
      <c r="E1770" s="32"/>
      <c r="F1770" s="16"/>
      <c r="G1770" s="16"/>
      <c r="H1770" s="16"/>
      <c r="I1770" s="16"/>
      <c r="J1770" s="16"/>
      <c r="K1770" s="16"/>
      <c r="L1770" s="16"/>
      <c r="M1770" s="16"/>
      <c r="N1770" s="16"/>
      <c r="O1770" s="16"/>
      <c r="P1770" s="20"/>
      <c r="Q1770" s="18"/>
      <c r="R1770" s="19"/>
      <c r="S1770" s="19"/>
      <c r="T1770" s="19"/>
    </row>
    <row r="1771" spans="1:20" ht="24.95" customHeight="1" x14ac:dyDescent="0.25">
      <c r="A1771" s="38"/>
      <c r="B1771" s="36"/>
      <c r="C1771" s="15"/>
      <c r="D1771" s="16"/>
      <c r="E1771" s="32"/>
      <c r="F1771" s="16"/>
      <c r="G1771" s="16"/>
      <c r="H1771" s="16"/>
      <c r="I1771" s="16"/>
      <c r="J1771" s="16"/>
      <c r="K1771" s="16"/>
      <c r="L1771" s="16"/>
      <c r="M1771" s="16"/>
      <c r="N1771" s="16"/>
      <c r="O1771" s="16"/>
      <c r="P1771" s="20"/>
      <c r="Q1771" s="18"/>
      <c r="R1771" s="19"/>
      <c r="S1771" s="19"/>
      <c r="T1771" s="19"/>
    </row>
    <row r="1772" spans="1:20" ht="24.95" customHeight="1" x14ac:dyDescent="0.25">
      <c r="A1772" s="38"/>
      <c r="B1772" s="35"/>
      <c r="C1772" s="15"/>
      <c r="D1772" s="16"/>
      <c r="E1772" s="32"/>
      <c r="F1772" s="16"/>
      <c r="G1772" s="16"/>
      <c r="H1772" s="16"/>
      <c r="I1772" s="16"/>
      <c r="J1772" s="16"/>
      <c r="K1772" s="16"/>
      <c r="L1772" s="16"/>
      <c r="M1772" s="16"/>
      <c r="N1772" s="16"/>
      <c r="O1772" s="16"/>
      <c r="P1772" s="20"/>
      <c r="Q1772" s="18"/>
      <c r="R1772" s="19"/>
      <c r="S1772" s="19"/>
      <c r="T1772" s="19"/>
    </row>
    <row r="1773" spans="1:20" ht="24.95" customHeight="1" x14ac:dyDescent="0.25">
      <c r="A1773" s="38"/>
      <c r="B1773" s="35"/>
      <c r="C1773" s="15"/>
      <c r="D1773" s="16"/>
      <c r="E1773" s="32"/>
      <c r="F1773" s="16"/>
      <c r="G1773" s="16"/>
      <c r="H1773" s="16"/>
      <c r="I1773" s="16"/>
      <c r="J1773" s="16"/>
      <c r="K1773" s="16"/>
      <c r="L1773" s="16"/>
      <c r="M1773" s="16"/>
      <c r="N1773" s="16"/>
      <c r="O1773" s="16"/>
      <c r="P1773" s="20"/>
      <c r="Q1773" s="18"/>
      <c r="R1773" s="19"/>
      <c r="S1773" s="19"/>
      <c r="T1773" s="19"/>
    </row>
    <row r="1774" spans="1:20" ht="24.95" customHeight="1" x14ac:dyDescent="0.25">
      <c r="A1774" s="38"/>
      <c r="B1774" s="36"/>
      <c r="C1774" s="15"/>
      <c r="D1774" s="16"/>
      <c r="E1774" s="32"/>
      <c r="F1774" s="16"/>
      <c r="G1774" s="16"/>
      <c r="H1774" s="16"/>
      <c r="I1774" s="16"/>
      <c r="J1774" s="16"/>
      <c r="K1774" s="16"/>
      <c r="L1774" s="16"/>
      <c r="M1774" s="16"/>
      <c r="N1774" s="16"/>
      <c r="O1774" s="16"/>
      <c r="P1774" s="20"/>
      <c r="Q1774" s="18"/>
      <c r="R1774" s="19"/>
      <c r="S1774" s="19"/>
      <c r="T1774" s="19"/>
    </row>
    <row r="1775" spans="1:20" ht="24.95" customHeight="1" x14ac:dyDescent="0.25">
      <c r="A1775" s="38"/>
      <c r="B1775" s="36"/>
      <c r="C1775" s="15"/>
      <c r="D1775" s="16"/>
      <c r="E1775" s="32"/>
      <c r="F1775" s="16"/>
      <c r="G1775" s="16"/>
      <c r="H1775" s="16"/>
      <c r="I1775" s="16"/>
      <c r="J1775" s="16"/>
      <c r="K1775" s="16"/>
      <c r="L1775" s="16"/>
      <c r="M1775" s="16"/>
      <c r="N1775" s="16"/>
      <c r="O1775" s="16"/>
      <c r="P1775" s="20"/>
      <c r="Q1775" s="18"/>
      <c r="R1775" s="19"/>
      <c r="S1775" s="19"/>
      <c r="T1775" s="19"/>
    </row>
    <row r="1776" spans="1:20" ht="24.95" customHeight="1" x14ac:dyDescent="0.25">
      <c r="A1776" s="38"/>
      <c r="B1776" s="36"/>
      <c r="C1776" s="15"/>
      <c r="D1776" s="16"/>
      <c r="E1776" s="32"/>
      <c r="F1776" s="16"/>
      <c r="G1776" s="16"/>
      <c r="H1776" s="16"/>
      <c r="I1776" s="16"/>
      <c r="J1776" s="16"/>
      <c r="K1776" s="16"/>
      <c r="L1776" s="16"/>
      <c r="M1776" s="16"/>
      <c r="N1776" s="16"/>
      <c r="O1776" s="16"/>
      <c r="P1776" s="20"/>
      <c r="Q1776" s="18"/>
      <c r="R1776" s="19"/>
      <c r="S1776" s="19"/>
      <c r="T1776" s="19"/>
    </row>
    <row r="1777" spans="1:20" ht="24.95" customHeight="1" x14ac:dyDescent="0.25">
      <c r="A1777" s="38"/>
      <c r="B1777" s="36"/>
      <c r="C1777" s="15"/>
      <c r="D1777" s="16"/>
      <c r="E1777" s="32"/>
      <c r="F1777" s="16"/>
      <c r="G1777" s="16"/>
      <c r="H1777" s="16"/>
      <c r="I1777" s="16"/>
      <c r="J1777" s="16"/>
      <c r="K1777" s="16"/>
      <c r="L1777" s="16"/>
      <c r="M1777" s="16"/>
      <c r="N1777" s="16"/>
      <c r="O1777" s="16"/>
      <c r="P1777" s="20"/>
      <c r="Q1777" s="18"/>
      <c r="R1777" s="19"/>
      <c r="S1777" s="19"/>
      <c r="T1777" s="19"/>
    </row>
    <row r="1778" spans="1:20" ht="24.95" customHeight="1" x14ac:dyDescent="0.25">
      <c r="A1778" s="38"/>
      <c r="B1778" s="35"/>
      <c r="C1778" s="15"/>
      <c r="D1778" s="16"/>
      <c r="E1778" s="32"/>
      <c r="F1778" s="16"/>
      <c r="G1778" s="16"/>
      <c r="H1778" s="16"/>
      <c r="I1778" s="16"/>
      <c r="J1778" s="16"/>
      <c r="K1778" s="16"/>
      <c r="L1778" s="16"/>
      <c r="M1778" s="16"/>
      <c r="N1778" s="16"/>
      <c r="O1778" s="16"/>
      <c r="P1778" s="20"/>
      <c r="Q1778" s="18"/>
      <c r="R1778" s="19"/>
      <c r="S1778" s="19"/>
      <c r="T1778" s="19"/>
    </row>
    <row r="1779" spans="1:20" ht="24.95" customHeight="1" x14ac:dyDescent="0.25">
      <c r="A1779" s="38"/>
      <c r="B1779" s="35"/>
      <c r="C1779" s="15"/>
      <c r="D1779" s="16"/>
      <c r="E1779" s="32"/>
      <c r="F1779" s="16"/>
      <c r="G1779" s="16"/>
      <c r="H1779" s="16"/>
      <c r="I1779" s="16"/>
      <c r="J1779" s="16"/>
      <c r="K1779" s="16"/>
      <c r="L1779" s="16"/>
      <c r="M1779" s="16"/>
      <c r="N1779" s="16"/>
      <c r="O1779" s="16"/>
      <c r="P1779" s="20"/>
      <c r="Q1779" s="18"/>
      <c r="R1779" s="19"/>
      <c r="S1779" s="19"/>
      <c r="T1779" s="19"/>
    </row>
    <row r="1780" spans="1:20" ht="24.95" customHeight="1" x14ac:dyDescent="0.25">
      <c r="A1780" s="38"/>
      <c r="B1780" s="36"/>
      <c r="C1780" s="15"/>
      <c r="D1780" s="16"/>
      <c r="E1780" s="32"/>
      <c r="F1780" s="16"/>
      <c r="G1780" s="16"/>
      <c r="H1780" s="16"/>
      <c r="I1780" s="16"/>
      <c r="J1780" s="16"/>
      <c r="K1780" s="16"/>
      <c r="L1780" s="16"/>
      <c r="M1780" s="16"/>
      <c r="N1780" s="16"/>
      <c r="O1780" s="16"/>
      <c r="P1780" s="20"/>
      <c r="Q1780" s="18"/>
      <c r="R1780" s="19"/>
      <c r="S1780" s="19"/>
      <c r="T1780" s="19"/>
    </row>
    <row r="1781" spans="1:20" ht="24.95" customHeight="1" x14ac:dyDescent="0.25">
      <c r="A1781" s="38"/>
      <c r="B1781" s="36"/>
      <c r="C1781" s="15"/>
      <c r="D1781" s="16"/>
      <c r="E1781" s="32"/>
      <c r="F1781" s="16"/>
      <c r="G1781" s="16"/>
      <c r="H1781" s="16"/>
      <c r="I1781" s="16"/>
      <c r="J1781" s="16"/>
      <c r="K1781" s="16"/>
      <c r="L1781" s="16"/>
      <c r="M1781" s="16"/>
      <c r="N1781" s="16"/>
      <c r="O1781" s="16"/>
      <c r="P1781" s="20"/>
      <c r="Q1781" s="18"/>
      <c r="R1781" s="19"/>
      <c r="S1781" s="19"/>
      <c r="T1781" s="19"/>
    </row>
    <row r="1782" spans="1:20" ht="24.95" customHeight="1" x14ac:dyDescent="0.25">
      <c r="A1782" s="38"/>
      <c r="B1782" s="35"/>
      <c r="C1782" s="15"/>
      <c r="D1782" s="16"/>
      <c r="E1782" s="32"/>
      <c r="F1782" s="16"/>
      <c r="G1782" s="16"/>
      <c r="H1782" s="16"/>
      <c r="I1782" s="16"/>
      <c r="J1782" s="16"/>
      <c r="K1782" s="16"/>
      <c r="L1782" s="16"/>
      <c r="M1782" s="16"/>
      <c r="N1782" s="16"/>
      <c r="O1782" s="16"/>
      <c r="P1782" s="20"/>
      <c r="Q1782" s="18"/>
      <c r="R1782" s="19"/>
      <c r="S1782" s="19"/>
      <c r="T1782" s="19"/>
    </row>
    <row r="1783" spans="1:20" ht="24.95" customHeight="1" x14ac:dyDescent="0.25">
      <c r="A1783" s="38"/>
      <c r="C1783" s="15"/>
      <c r="D1783" s="16"/>
      <c r="E1783" s="32"/>
      <c r="F1783" s="16"/>
      <c r="G1783" s="16"/>
      <c r="H1783" s="16"/>
      <c r="I1783" s="16"/>
      <c r="J1783" s="16"/>
      <c r="K1783" s="16"/>
      <c r="L1783" s="16"/>
      <c r="M1783" s="16"/>
      <c r="N1783" s="16"/>
      <c r="O1783" s="16"/>
      <c r="P1783" s="20"/>
      <c r="Q1783" s="18"/>
      <c r="R1783" s="19"/>
      <c r="S1783" s="19"/>
      <c r="T1783" s="19"/>
    </row>
    <row r="1784" spans="1:20" ht="24.95" customHeight="1" x14ac:dyDescent="0.25">
      <c r="A1784" s="38"/>
      <c r="C1784" s="15"/>
      <c r="D1784" s="16"/>
      <c r="E1784" s="32"/>
      <c r="F1784" s="16"/>
      <c r="G1784" s="16"/>
      <c r="H1784" s="16"/>
      <c r="I1784" s="16"/>
      <c r="J1784" s="16"/>
      <c r="K1784" s="16"/>
      <c r="L1784" s="16"/>
      <c r="M1784" s="16"/>
      <c r="N1784" s="16"/>
      <c r="O1784" s="16"/>
      <c r="P1784" s="20"/>
      <c r="Q1784" s="18"/>
      <c r="R1784" s="19"/>
      <c r="S1784" s="19"/>
      <c r="T1784" s="19"/>
    </row>
    <row r="1785" spans="1:20" ht="24.95" customHeight="1" x14ac:dyDescent="0.25">
      <c r="A1785" s="38"/>
      <c r="B1785" s="35"/>
      <c r="C1785" s="15"/>
      <c r="D1785" s="16"/>
      <c r="E1785" s="32"/>
      <c r="F1785" s="16"/>
      <c r="G1785" s="16"/>
      <c r="H1785" s="16"/>
      <c r="I1785" s="16"/>
      <c r="J1785" s="16"/>
      <c r="K1785" s="16"/>
      <c r="L1785" s="16"/>
      <c r="M1785" s="16"/>
      <c r="N1785" s="16"/>
      <c r="O1785" s="16"/>
      <c r="P1785" s="20"/>
      <c r="Q1785" s="18"/>
      <c r="R1785" s="19"/>
      <c r="S1785" s="19"/>
      <c r="T1785" s="19"/>
    </row>
    <row r="1786" spans="1:20" ht="24.95" customHeight="1" x14ac:dyDescent="0.25">
      <c r="A1786" s="38"/>
      <c r="B1786" s="36"/>
      <c r="C1786" s="15"/>
      <c r="D1786" s="16"/>
      <c r="E1786" s="32"/>
      <c r="F1786" s="16"/>
      <c r="G1786" s="16"/>
      <c r="H1786" s="16"/>
      <c r="I1786" s="16"/>
      <c r="J1786" s="16"/>
      <c r="K1786" s="16"/>
      <c r="L1786" s="16"/>
      <c r="M1786" s="16"/>
      <c r="N1786" s="16"/>
      <c r="O1786" s="16"/>
      <c r="P1786" s="20"/>
      <c r="Q1786" s="18"/>
      <c r="R1786" s="19"/>
      <c r="S1786" s="19"/>
      <c r="T1786" s="19"/>
    </row>
    <row r="1787" spans="1:20" ht="24.95" customHeight="1" x14ac:dyDescent="0.25">
      <c r="A1787" s="38"/>
      <c r="B1787" s="35"/>
      <c r="C1787" s="15"/>
      <c r="D1787" s="16"/>
      <c r="E1787" s="32"/>
      <c r="F1787" s="16"/>
      <c r="G1787" s="16"/>
      <c r="H1787" s="16"/>
      <c r="I1787" s="16"/>
      <c r="J1787" s="16"/>
      <c r="K1787" s="16"/>
      <c r="L1787" s="16"/>
      <c r="M1787" s="16"/>
      <c r="N1787" s="16"/>
      <c r="O1787" s="16"/>
      <c r="P1787" s="20"/>
      <c r="Q1787" s="18"/>
      <c r="R1787" s="19"/>
      <c r="S1787" s="19"/>
      <c r="T1787" s="19"/>
    </row>
    <row r="1788" spans="1:20" ht="24.95" customHeight="1" x14ac:dyDescent="0.25">
      <c r="A1788" s="38"/>
      <c r="C1788" s="15"/>
      <c r="D1788" s="16"/>
      <c r="E1788" s="32"/>
      <c r="F1788" s="16"/>
      <c r="G1788" s="16"/>
      <c r="H1788" s="16"/>
      <c r="I1788" s="16"/>
      <c r="J1788" s="16"/>
      <c r="K1788" s="16"/>
      <c r="L1788" s="16"/>
      <c r="M1788" s="16"/>
      <c r="N1788" s="16"/>
      <c r="O1788" s="16"/>
      <c r="P1788" s="20"/>
      <c r="Q1788" s="18"/>
      <c r="R1788" s="19"/>
      <c r="S1788" s="19"/>
      <c r="T1788" s="19"/>
    </row>
    <row r="1789" spans="1:20" ht="24.95" customHeight="1" x14ac:dyDescent="0.25">
      <c r="A1789" s="38"/>
      <c r="B1789" s="35"/>
      <c r="C1789" s="15"/>
      <c r="D1789" s="16"/>
      <c r="E1789" s="32"/>
      <c r="F1789" s="16"/>
      <c r="G1789" s="16"/>
      <c r="H1789" s="16"/>
      <c r="I1789" s="16"/>
      <c r="J1789" s="16"/>
      <c r="K1789" s="16"/>
      <c r="L1789" s="16"/>
      <c r="M1789" s="16"/>
      <c r="N1789" s="16"/>
      <c r="O1789" s="16"/>
      <c r="P1789" s="20"/>
      <c r="Q1789" s="18"/>
      <c r="R1789" s="19"/>
      <c r="S1789" s="19"/>
      <c r="T1789" s="19"/>
    </row>
    <row r="1790" spans="1:20" ht="24.95" customHeight="1" x14ac:dyDescent="0.25">
      <c r="A1790" s="38"/>
      <c r="B1790" s="35"/>
      <c r="C1790" s="15"/>
      <c r="D1790" s="16"/>
      <c r="E1790" s="32"/>
      <c r="F1790" s="16"/>
      <c r="G1790" s="16"/>
      <c r="H1790" s="16"/>
      <c r="I1790" s="16"/>
      <c r="J1790" s="16"/>
      <c r="K1790" s="16"/>
      <c r="L1790" s="16"/>
      <c r="M1790" s="16"/>
      <c r="N1790" s="16"/>
      <c r="O1790" s="16"/>
      <c r="P1790" s="20"/>
      <c r="Q1790" s="18"/>
      <c r="R1790" s="19"/>
      <c r="S1790" s="19"/>
      <c r="T1790" s="19"/>
    </row>
    <row r="1791" spans="1:20" ht="24.95" customHeight="1" x14ac:dyDescent="0.25">
      <c r="A1791" s="38"/>
      <c r="B1791" s="36"/>
      <c r="C1791" s="15"/>
      <c r="D1791" s="16"/>
      <c r="E1791" s="32"/>
      <c r="F1791" s="16"/>
      <c r="G1791" s="16"/>
      <c r="H1791" s="16"/>
      <c r="I1791" s="16"/>
      <c r="J1791" s="16"/>
      <c r="K1791" s="16"/>
      <c r="L1791" s="16"/>
      <c r="M1791" s="16"/>
      <c r="N1791" s="16"/>
      <c r="O1791" s="16"/>
      <c r="P1791" s="20"/>
      <c r="Q1791" s="18"/>
      <c r="R1791" s="19"/>
      <c r="S1791" s="19"/>
      <c r="T1791" s="19"/>
    </row>
    <row r="1792" spans="1:20" ht="24.95" customHeight="1" x14ac:dyDescent="0.25">
      <c r="A1792" s="38"/>
      <c r="B1792" s="35"/>
      <c r="C1792" s="15"/>
      <c r="D1792" s="16"/>
      <c r="E1792" s="32"/>
      <c r="F1792" s="16"/>
      <c r="G1792" s="16"/>
      <c r="H1792" s="16"/>
      <c r="I1792" s="16"/>
      <c r="J1792" s="16"/>
      <c r="K1792" s="16"/>
      <c r="L1792" s="16"/>
      <c r="M1792" s="16"/>
      <c r="N1792" s="16"/>
      <c r="O1792" s="16"/>
      <c r="P1792" s="20"/>
      <c r="Q1792" s="18"/>
      <c r="R1792" s="19"/>
      <c r="S1792" s="19"/>
      <c r="T1792" s="19"/>
    </row>
    <row r="1793" spans="1:20" ht="24.95" customHeight="1" x14ac:dyDescent="0.25">
      <c r="A1793" s="38"/>
      <c r="C1793" s="15"/>
      <c r="D1793" s="16"/>
      <c r="E1793" s="32"/>
      <c r="F1793" s="16"/>
      <c r="G1793" s="16"/>
      <c r="H1793" s="16"/>
      <c r="I1793" s="16"/>
      <c r="J1793" s="16"/>
      <c r="K1793" s="16"/>
      <c r="L1793" s="16"/>
      <c r="M1793" s="16"/>
      <c r="N1793" s="16"/>
      <c r="O1793" s="16"/>
      <c r="P1793" s="20"/>
      <c r="Q1793" s="18"/>
      <c r="R1793" s="19"/>
      <c r="S1793" s="19"/>
      <c r="T1793" s="19"/>
    </row>
    <row r="1794" spans="1:20" ht="24.95" customHeight="1" x14ac:dyDescent="0.25">
      <c r="A1794" s="38"/>
      <c r="C1794" s="15"/>
      <c r="D1794" s="16"/>
      <c r="E1794" s="32"/>
      <c r="F1794" s="16"/>
      <c r="G1794" s="16"/>
      <c r="H1794" s="16"/>
      <c r="I1794" s="16"/>
      <c r="J1794" s="16"/>
      <c r="K1794" s="16"/>
      <c r="L1794" s="16"/>
      <c r="M1794" s="16"/>
      <c r="N1794" s="16"/>
      <c r="O1794" s="16"/>
      <c r="P1794" s="20"/>
      <c r="Q1794" s="18"/>
      <c r="R1794" s="19"/>
      <c r="S1794" s="19"/>
      <c r="T1794" s="19"/>
    </row>
    <row r="1795" spans="1:20" ht="24.95" customHeight="1" x14ac:dyDescent="0.25">
      <c r="A1795" s="38"/>
      <c r="C1795" s="15"/>
      <c r="D1795" s="16"/>
      <c r="E1795" s="32"/>
      <c r="F1795" s="16"/>
      <c r="G1795" s="16"/>
      <c r="H1795" s="16"/>
      <c r="I1795" s="16"/>
      <c r="J1795" s="16"/>
      <c r="K1795" s="16"/>
      <c r="L1795" s="16"/>
      <c r="M1795" s="16"/>
      <c r="N1795" s="16"/>
      <c r="O1795" s="16"/>
      <c r="P1795" s="20"/>
      <c r="Q1795" s="18"/>
      <c r="R1795" s="19"/>
      <c r="S1795" s="19"/>
      <c r="T1795" s="19"/>
    </row>
    <row r="1796" spans="1:20" ht="24.95" customHeight="1" x14ac:dyDescent="0.25">
      <c r="A1796" s="38"/>
      <c r="B1796" s="35"/>
      <c r="C1796" s="15"/>
      <c r="D1796" s="16"/>
      <c r="E1796" s="32"/>
      <c r="F1796" s="16"/>
      <c r="G1796" s="16"/>
      <c r="H1796" s="16"/>
      <c r="I1796" s="16"/>
      <c r="J1796" s="16"/>
      <c r="K1796" s="16"/>
      <c r="L1796" s="16"/>
      <c r="M1796" s="16"/>
      <c r="N1796" s="16"/>
      <c r="O1796" s="16"/>
      <c r="P1796" s="20"/>
      <c r="Q1796" s="18"/>
      <c r="R1796" s="19"/>
      <c r="S1796" s="19"/>
      <c r="T1796" s="19"/>
    </row>
    <row r="1797" spans="1:20" ht="24.95" customHeight="1" x14ac:dyDescent="0.25">
      <c r="A1797" s="38"/>
      <c r="B1797" s="36"/>
      <c r="C1797" s="15"/>
      <c r="D1797" s="16"/>
      <c r="E1797" s="32"/>
      <c r="F1797" s="16"/>
      <c r="G1797" s="16"/>
      <c r="H1797" s="16"/>
      <c r="I1797" s="16"/>
      <c r="J1797" s="16"/>
      <c r="K1797" s="16"/>
      <c r="L1797" s="16"/>
      <c r="M1797" s="16"/>
      <c r="N1797" s="16"/>
      <c r="O1797" s="16"/>
      <c r="P1797" s="20"/>
      <c r="Q1797" s="18"/>
      <c r="R1797" s="19"/>
      <c r="S1797" s="19"/>
      <c r="T1797" s="19"/>
    </row>
    <row r="1798" spans="1:20" ht="24.95" customHeight="1" x14ac:dyDescent="0.25">
      <c r="A1798" s="38"/>
      <c r="B1798" s="36"/>
      <c r="C1798" s="15"/>
      <c r="D1798" s="16"/>
      <c r="E1798" s="32"/>
      <c r="F1798" s="16"/>
      <c r="G1798" s="16"/>
      <c r="H1798" s="16"/>
      <c r="I1798" s="16"/>
      <c r="J1798" s="16"/>
      <c r="K1798" s="16"/>
      <c r="L1798" s="16"/>
      <c r="M1798" s="16"/>
      <c r="N1798" s="16"/>
      <c r="O1798" s="16"/>
      <c r="P1798" s="20"/>
      <c r="Q1798" s="18"/>
      <c r="R1798" s="19"/>
      <c r="S1798" s="19"/>
      <c r="T1798" s="19"/>
    </row>
    <row r="1799" spans="1:20" ht="24.95" customHeight="1" x14ac:dyDescent="0.25">
      <c r="A1799" s="38"/>
      <c r="B1799" s="35"/>
      <c r="C1799" s="15"/>
      <c r="D1799" s="16"/>
      <c r="E1799" s="32"/>
      <c r="F1799" s="16"/>
      <c r="G1799" s="16"/>
      <c r="H1799" s="16"/>
      <c r="I1799" s="16"/>
      <c r="J1799" s="16"/>
      <c r="K1799" s="16"/>
      <c r="L1799" s="16"/>
      <c r="M1799" s="16"/>
      <c r="N1799" s="16"/>
      <c r="O1799" s="16"/>
      <c r="P1799" s="20"/>
      <c r="Q1799" s="18"/>
      <c r="R1799" s="19"/>
      <c r="S1799" s="19"/>
      <c r="T1799" s="19"/>
    </row>
    <row r="1800" spans="1:20" ht="24.95" customHeight="1" x14ac:dyDescent="0.25">
      <c r="A1800" s="38"/>
      <c r="B1800" s="36"/>
      <c r="C1800" s="15"/>
      <c r="D1800" s="16"/>
      <c r="E1800" s="32"/>
      <c r="F1800" s="16"/>
      <c r="G1800" s="16"/>
      <c r="H1800" s="16"/>
      <c r="I1800" s="16"/>
      <c r="J1800" s="16"/>
      <c r="K1800" s="16"/>
      <c r="L1800" s="16"/>
      <c r="M1800" s="16"/>
      <c r="N1800" s="16"/>
      <c r="O1800" s="16"/>
      <c r="P1800" s="20"/>
      <c r="Q1800" s="18"/>
      <c r="R1800" s="19"/>
      <c r="S1800" s="19"/>
      <c r="T1800" s="19"/>
    </row>
    <row r="1801" spans="1:20" ht="24.95" customHeight="1" x14ac:dyDescent="0.25">
      <c r="A1801" s="38"/>
      <c r="B1801" s="36"/>
      <c r="C1801" s="15"/>
      <c r="D1801" s="16"/>
      <c r="E1801" s="32"/>
      <c r="F1801" s="16"/>
      <c r="G1801" s="16"/>
      <c r="H1801" s="16"/>
      <c r="I1801" s="16"/>
      <c r="J1801" s="16"/>
      <c r="K1801" s="16"/>
      <c r="L1801" s="16"/>
      <c r="M1801" s="16"/>
      <c r="N1801" s="16"/>
      <c r="O1801" s="16"/>
      <c r="P1801" s="20"/>
      <c r="Q1801" s="18"/>
      <c r="R1801" s="19"/>
      <c r="S1801" s="19"/>
      <c r="T1801" s="19"/>
    </row>
    <row r="1802" spans="1:20" ht="24.95" customHeight="1" x14ac:dyDescent="0.25">
      <c r="A1802" s="38"/>
      <c r="C1802" s="15"/>
      <c r="D1802" s="16"/>
      <c r="E1802" s="32"/>
      <c r="F1802" s="16"/>
      <c r="G1802" s="16"/>
      <c r="H1802" s="16"/>
      <c r="I1802" s="16"/>
      <c r="J1802" s="16"/>
      <c r="K1802" s="16"/>
      <c r="L1802" s="16"/>
      <c r="M1802" s="16"/>
      <c r="N1802" s="16"/>
      <c r="O1802" s="16"/>
      <c r="P1802" s="20"/>
      <c r="Q1802" s="18"/>
      <c r="R1802" s="19"/>
      <c r="S1802" s="19"/>
      <c r="T1802" s="19"/>
    </row>
    <row r="1803" spans="1:20" ht="24.95" customHeight="1" x14ac:dyDescent="0.25">
      <c r="A1803" s="38"/>
      <c r="C1803" s="15"/>
      <c r="D1803" s="16"/>
      <c r="E1803" s="32"/>
      <c r="F1803" s="16"/>
      <c r="G1803" s="16"/>
      <c r="H1803" s="16"/>
      <c r="I1803" s="16"/>
      <c r="J1803" s="16"/>
      <c r="K1803" s="16"/>
      <c r="L1803" s="16"/>
      <c r="M1803" s="16"/>
      <c r="N1803" s="16"/>
      <c r="O1803" s="16"/>
      <c r="P1803" s="20"/>
      <c r="Q1803" s="18"/>
      <c r="R1803" s="19"/>
      <c r="S1803" s="19"/>
      <c r="T1803" s="19"/>
    </row>
  </sheetData>
  <autoFilter ref="A1:T1803" xr:uid="{5A43BDBC-1B7B-4073-B34B-D25D2BF83DD8}"/>
  <conditionalFormatting sqref="E1804:E1048576 E1:E2">
    <cfRule type="duplicateValues" dxfId="132" priority="843"/>
  </conditionalFormatting>
  <conditionalFormatting sqref="E232:E234">
    <cfRule type="duplicateValues" dxfId="131" priority="551"/>
  </conditionalFormatting>
  <conditionalFormatting sqref="E239">
    <cfRule type="duplicateValues" dxfId="130" priority="536"/>
  </conditionalFormatting>
  <conditionalFormatting sqref="E268">
    <cfRule type="duplicateValues" dxfId="129" priority="491"/>
  </conditionalFormatting>
  <conditionalFormatting sqref="E288:E292">
    <cfRule type="duplicateValues" dxfId="128" priority="453"/>
  </conditionalFormatting>
  <conditionalFormatting sqref="E293">
    <cfRule type="duplicateValues" dxfId="127" priority="447"/>
  </conditionalFormatting>
  <conditionalFormatting sqref="E294:E296">
    <cfRule type="duplicateValues" dxfId="126" priority="441"/>
  </conditionalFormatting>
  <conditionalFormatting sqref="E297">
    <cfRule type="duplicateValues" dxfId="125" priority="435"/>
  </conditionalFormatting>
  <conditionalFormatting sqref="E302:E303 E305">
    <cfRule type="duplicateValues" dxfId="124" priority="423"/>
  </conditionalFormatting>
  <conditionalFormatting sqref="E304">
    <cfRule type="duplicateValues" dxfId="123" priority="411"/>
  </conditionalFormatting>
  <conditionalFormatting sqref="E306">
    <cfRule type="duplicateValues" dxfId="122" priority="399"/>
  </conditionalFormatting>
  <conditionalFormatting sqref="E312:E313">
    <cfRule type="duplicateValues" dxfId="121" priority="385"/>
  </conditionalFormatting>
  <conditionalFormatting sqref="E314:E316">
    <cfRule type="duplicateValues" dxfId="120" priority="379"/>
  </conditionalFormatting>
  <conditionalFormatting sqref="E317:E318">
    <cfRule type="duplicateValues" dxfId="119" priority="373"/>
  </conditionalFormatting>
  <conditionalFormatting sqref="E319">
    <cfRule type="duplicateValues" dxfId="118" priority="365"/>
  </conditionalFormatting>
  <conditionalFormatting sqref="E320:E323">
    <cfRule type="duplicateValues" dxfId="117" priority="359"/>
  </conditionalFormatting>
  <conditionalFormatting sqref="E331:E335">
    <cfRule type="duplicateValues" dxfId="116" priority="347"/>
  </conditionalFormatting>
  <conditionalFormatting sqref="E336:E338">
    <cfRule type="duplicateValues" dxfId="115" priority="341"/>
  </conditionalFormatting>
  <conditionalFormatting sqref="E339:E340">
    <cfRule type="duplicateValues" dxfId="114" priority="335"/>
  </conditionalFormatting>
  <conditionalFormatting sqref="E341">
    <cfRule type="duplicateValues" dxfId="113" priority="328"/>
  </conditionalFormatting>
  <conditionalFormatting sqref="E345:E346">
    <cfRule type="duplicateValues" dxfId="112" priority="309"/>
  </conditionalFormatting>
  <conditionalFormatting sqref="E359:E360">
    <cfRule type="duplicateValues" dxfId="111" priority="291"/>
  </conditionalFormatting>
  <conditionalFormatting sqref="E361:E364">
    <cfRule type="duplicateValues" dxfId="110" priority="279"/>
  </conditionalFormatting>
  <conditionalFormatting sqref="E369:E370">
    <cfRule type="duplicateValues" dxfId="109" priority="267"/>
  </conditionalFormatting>
  <conditionalFormatting sqref="E374:E376">
    <cfRule type="duplicateValues" dxfId="108" priority="248"/>
  </conditionalFormatting>
  <conditionalFormatting sqref="E377">
    <cfRule type="duplicateValues" dxfId="107" priority="242"/>
  </conditionalFormatting>
  <conditionalFormatting sqref="E378:E382">
    <cfRule type="duplicateValues" dxfId="106" priority="236"/>
  </conditionalFormatting>
  <conditionalFormatting sqref="E400:E403">
    <cfRule type="duplicateValues" dxfId="105" priority="200"/>
  </conditionalFormatting>
  <conditionalFormatting sqref="E347">
    <cfRule type="duplicateValues" dxfId="104" priority="194"/>
  </conditionalFormatting>
  <conditionalFormatting sqref="E421:E430">
    <cfRule type="duplicateValues" dxfId="103" priority="153"/>
  </conditionalFormatting>
  <conditionalFormatting sqref="E433:E434">
    <cfRule type="duplicateValues" dxfId="102" priority="147"/>
  </conditionalFormatting>
  <conditionalFormatting sqref="E431:E432">
    <cfRule type="duplicateValues" dxfId="101" priority="135"/>
  </conditionalFormatting>
  <conditionalFormatting sqref="E441">
    <cfRule type="duplicateValues" dxfId="100" priority="129"/>
  </conditionalFormatting>
  <conditionalFormatting sqref="E442:E444">
    <cfRule type="duplicateValues" dxfId="99" priority="123"/>
  </conditionalFormatting>
  <conditionalFormatting sqref="E445:E454">
    <cfRule type="duplicateValues" dxfId="98" priority="104"/>
  </conditionalFormatting>
  <conditionalFormatting sqref="E457:E465">
    <cfRule type="duplicateValues" dxfId="97" priority="97"/>
  </conditionalFormatting>
  <conditionalFormatting sqref="E466:E468">
    <cfRule type="duplicateValues" dxfId="96" priority="94"/>
  </conditionalFormatting>
  <conditionalFormatting sqref="E469">
    <cfRule type="duplicateValues" dxfId="95" priority="91"/>
  </conditionalFormatting>
  <conditionalFormatting sqref="E470:E471">
    <cfRule type="duplicateValues" dxfId="94" priority="88"/>
  </conditionalFormatting>
  <conditionalFormatting sqref="E472">
    <cfRule type="duplicateValues" dxfId="93" priority="85"/>
  </conditionalFormatting>
  <conditionalFormatting sqref="E473:E474">
    <cfRule type="duplicateValues" dxfId="92" priority="74"/>
  </conditionalFormatting>
  <conditionalFormatting sqref="E475:E477">
    <cfRule type="duplicateValues" dxfId="91" priority="71"/>
  </conditionalFormatting>
  <conditionalFormatting sqref="E478:E492">
    <cfRule type="duplicateValues" dxfId="90" priority="68"/>
  </conditionalFormatting>
  <conditionalFormatting sqref="E455:E456">
    <cfRule type="duplicateValues" dxfId="89" priority="4460"/>
  </conditionalFormatting>
  <conditionalFormatting sqref="E435:E440">
    <cfRule type="duplicateValues" dxfId="88" priority="4467"/>
  </conditionalFormatting>
  <conditionalFormatting sqref="E419:E420">
    <cfRule type="duplicateValues" dxfId="87" priority="4474"/>
  </conditionalFormatting>
  <conditionalFormatting sqref="E413:E418">
    <cfRule type="duplicateValues" dxfId="86" priority="4481"/>
  </conditionalFormatting>
  <conditionalFormatting sqref="E412">
    <cfRule type="duplicateValues" dxfId="85" priority="4488"/>
  </conditionalFormatting>
  <conditionalFormatting sqref="E404:E411">
    <cfRule type="duplicateValues" dxfId="84" priority="4504"/>
  </conditionalFormatting>
  <conditionalFormatting sqref="E393:E399">
    <cfRule type="duplicateValues" dxfId="83" priority="4515"/>
  </conditionalFormatting>
  <conditionalFormatting sqref="E383:E392">
    <cfRule type="duplicateValues" dxfId="82" priority="4534"/>
  </conditionalFormatting>
  <conditionalFormatting sqref="E371">
    <cfRule type="duplicateValues" dxfId="81" priority="4541"/>
  </conditionalFormatting>
  <conditionalFormatting sqref="E372:E373">
    <cfRule type="duplicateValues" dxfId="80" priority="4547"/>
  </conditionalFormatting>
  <conditionalFormatting sqref="E365:E368">
    <cfRule type="duplicateValues" dxfId="79" priority="4559"/>
  </conditionalFormatting>
  <conditionalFormatting sqref="E348:E358">
    <cfRule type="duplicateValues" dxfId="78" priority="4574"/>
  </conditionalFormatting>
  <conditionalFormatting sqref="E342:E344">
    <cfRule type="duplicateValues" dxfId="77" priority="4584"/>
  </conditionalFormatting>
  <conditionalFormatting sqref="E324:E330">
    <cfRule type="duplicateValues" dxfId="76" priority="4591"/>
  </conditionalFormatting>
  <conditionalFormatting sqref="E307:E311">
    <cfRule type="duplicateValues" dxfId="75" priority="4601"/>
  </conditionalFormatting>
  <conditionalFormatting sqref="E298:E301">
    <cfRule type="duplicateValues" dxfId="74" priority="4608"/>
  </conditionalFormatting>
  <conditionalFormatting sqref="E283:E287">
    <cfRule type="duplicateValues" dxfId="73" priority="4622"/>
  </conditionalFormatting>
  <conditionalFormatting sqref="E282">
    <cfRule type="duplicateValues" dxfId="72" priority="4630"/>
  </conditionalFormatting>
  <conditionalFormatting sqref="E281">
    <cfRule type="duplicateValues" dxfId="71" priority="4637"/>
  </conditionalFormatting>
  <conditionalFormatting sqref="E278:E280">
    <cfRule type="duplicateValues" dxfId="70" priority="4645"/>
  </conditionalFormatting>
  <conditionalFormatting sqref="E269:E277">
    <cfRule type="duplicateValues" dxfId="69" priority="4662"/>
  </conditionalFormatting>
  <conditionalFormatting sqref="E260:E267">
    <cfRule type="duplicateValues" dxfId="68" priority="4674"/>
  </conditionalFormatting>
  <conditionalFormatting sqref="E257:E259">
    <cfRule type="duplicateValues" dxfId="67" priority="4689"/>
  </conditionalFormatting>
  <conditionalFormatting sqref="E251:E256">
    <cfRule type="duplicateValues" dxfId="66" priority="4720"/>
  </conditionalFormatting>
  <conditionalFormatting sqref="E245:E250">
    <cfRule type="duplicateValues" dxfId="65" priority="4733"/>
  </conditionalFormatting>
  <conditionalFormatting sqref="E240:E244">
    <cfRule type="duplicateValues" dxfId="64" priority="4744"/>
  </conditionalFormatting>
  <conditionalFormatting sqref="E235:E238">
    <cfRule type="duplicateValues" dxfId="63" priority="4756"/>
  </conditionalFormatting>
  <conditionalFormatting sqref="C2:E2 J2:S2 C43:S492 C25:P42 J3:P14 D3:E11 Q3:S42 C21:C24 F15:P24">
    <cfRule type="expression" dxfId="62" priority="5449">
      <formula>#REF!&lt;&gt;""</formula>
    </cfRule>
  </conditionalFormatting>
  <conditionalFormatting sqref="E493">
    <cfRule type="duplicateValues" dxfId="61" priority="58"/>
  </conditionalFormatting>
  <conditionalFormatting sqref="C493:S493">
    <cfRule type="expression" dxfId="60" priority="59">
      <formula>#REF!&lt;&gt;""</formula>
    </cfRule>
  </conditionalFormatting>
  <conditionalFormatting sqref="E494">
    <cfRule type="duplicateValues" dxfId="59" priority="55"/>
  </conditionalFormatting>
  <conditionalFormatting sqref="C494:S494">
    <cfRule type="expression" dxfId="58" priority="56">
      <formula>#REF!&lt;&gt;""</formula>
    </cfRule>
  </conditionalFormatting>
  <conditionalFormatting sqref="E495:E507">
    <cfRule type="duplicateValues" dxfId="57" priority="53"/>
  </conditionalFormatting>
  <conditionalFormatting sqref="C495:S507">
    <cfRule type="expression" dxfId="56" priority="54">
      <formula>#REF!&lt;&gt;""</formula>
    </cfRule>
  </conditionalFormatting>
  <conditionalFormatting sqref="E508">
    <cfRule type="duplicateValues" dxfId="55" priority="51"/>
  </conditionalFormatting>
  <conditionalFormatting sqref="C508:S508">
    <cfRule type="expression" dxfId="54" priority="52">
      <formula>#REF!&lt;&gt;""</formula>
    </cfRule>
  </conditionalFormatting>
  <conditionalFormatting sqref="E509:E511">
    <cfRule type="duplicateValues" dxfId="53" priority="49"/>
  </conditionalFormatting>
  <conditionalFormatting sqref="C509:S511">
    <cfRule type="expression" dxfId="52" priority="50">
      <formula>#REF!&lt;&gt;""</formula>
    </cfRule>
  </conditionalFormatting>
  <conditionalFormatting sqref="E512">
    <cfRule type="duplicateValues" dxfId="51" priority="47"/>
  </conditionalFormatting>
  <conditionalFormatting sqref="C512:S512">
    <cfRule type="expression" dxfId="50" priority="48">
      <formula>#REF!&lt;&gt;""</formula>
    </cfRule>
  </conditionalFormatting>
  <conditionalFormatting sqref="E513">
    <cfRule type="duplicateValues" dxfId="49" priority="45"/>
  </conditionalFormatting>
  <conditionalFormatting sqref="C513:S513">
    <cfRule type="expression" dxfId="48" priority="46">
      <formula>#REF!&lt;&gt;""</formula>
    </cfRule>
  </conditionalFormatting>
  <conditionalFormatting sqref="E514">
    <cfRule type="duplicateValues" dxfId="47" priority="43"/>
  </conditionalFormatting>
  <conditionalFormatting sqref="C514:S514">
    <cfRule type="expression" dxfId="46" priority="44">
      <formula>#REF!&lt;&gt;""</formula>
    </cfRule>
  </conditionalFormatting>
  <conditionalFormatting sqref="E515:E517">
    <cfRule type="duplicateValues" dxfId="45" priority="41"/>
  </conditionalFormatting>
  <conditionalFormatting sqref="C515:S517">
    <cfRule type="expression" dxfId="44" priority="42">
      <formula>#REF!&lt;&gt;""</formula>
    </cfRule>
  </conditionalFormatting>
  <conditionalFormatting sqref="E518">
    <cfRule type="duplicateValues" dxfId="43" priority="39"/>
  </conditionalFormatting>
  <conditionalFormatting sqref="C518:S518">
    <cfRule type="expression" dxfId="42" priority="40">
      <formula>#REF!&lt;&gt;""</formula>
    </cfRule>
  </conditionalFormatting>
  <conditionalFormatting sqref="E519:E521">
    <cfRule type="duplicateValues" dxfId="41" priority="37"/>
  </conditionalFormatting>
  <conditionalFormatting sqref="C519:S521">
    <cfRule type="expression" dxfId="40" priority="38">
      <formula>#REF!&lt;&gt;""</formula>
    </cfRule>
  </conditionalFormatting>
  <conditionalFormatting sqref="T2:T492">
    <cfRule type="expression" dxfId="39" priority="36">
      <formula>#REF!&lt;&gt;""</formula>
    </cfRule>
  </conditionalFormatting>
  <conditionalFormatting sqref="T493 C3:C11 C17:C20">
    <cfRule type="expression" dxfId="38" priority="35">
      <formula>#REF!&lt;&gt;""</formula>
    </cfRule>
  </conditionalFormatting>
  <conditionalFormatting sqref="T494">
    <cfRule type="expression" dxfId="37" priority="34">
      <formula>#REF!&lt;&gt;""</formula>
    </cfRule>
  </conditionalFormatting>
  <conditionalFormatting sqref="T495:T507">
    <cfRule type="expression" dxfId="36" priority="33">
      <formula>#REF!&lt;&gt;""</formula>
    </cfRule>
  </conditionalFormatting>
  <conditionalFormatting sqref="T508">
    <cfRule type="expression" dxfId="35" priority="32">
      <formula>#REF!&lt;&gt;""</formula>
    </cfRule>
  </conditionalFormatting>
  <conditionalFormatting sqref="T509:T511">
    <cfRule type="expression" dxfId="34" priority="31">
      <formula>#REF!&lt;&gt;""</formula>
    </cfRule>
  </conditionalFormatting>
  <conditionalFormatting sqref="T512">
    <cfRule type="expression" dxfId="33" priority="30">
      <formula>#REF!&lt;&gt;""</formula>
    </cfRule>
  </conditionalFormatting>
  <conditionalFormatting sqref="T513">
    <cfRule type="expression" dxfId="32" priority="29">
      <formula>#REF!&lt;&gt;""</formula>
    </cfRule>
  </conditionalFormatting>
  <conditionalFormatting sqref="T514">
    <cfRule type="expression" dxfId="31" priority="28">
      <formula>#REF!&lt;&gt;""</formula>
    </cfRule>
  </conditionalFormatting>
  <conditionalFormatting sqref="T515:T517">
    <cfRule type="expression" dxfId="30" priority="27">
      <formula>#REF!&lt;&gt;""</formula>
    </cfRule>
  </conditionalFormatting>
  <conditionalFormatting sqref="T518">
    <cfRule type="expression" dxfId="29" priority="26">
      <formula>#REF!&lt;&gt;""</formula>
    </cfRule>
  </conditionalFormatting>
  <conditionalFormatting sqref="T519:T521">
    <cfRule type="expression" dxfId="28" priority="25">
      <formula>#REF!&lt;&gt;""</formula>
    </cfRule>
  </conditionalFormatting>
  <conditionalFormatting sqref="E522:E1803">
    <cfRule type="duplicateValues" dxfId="27" priority="23"/>
  </conditionalFormatting>
  <conditionalFormatting sqref="C522:S1803">
    <cfRule type="expression" dxfId="26" priority="24">
      <formula>#REF!&lt;&gt;""</formula>
    </cfRule>
  </conditionalFormatting>
  <conditionalFormatting sqref="T522:T1803">
    <cfRule type="expression" dxfId="25" priority="22">
      <formula>#REF!&lt;&gt;""</formula>
    </cfRule>
  </conditionalFormatting>
  <conditionalFormatting sqref="F2:I14">
    <cfRule type="expression" dxfId="24" priority="19">
      <formula>$T2&lt;&gt;""</formula>
    </cfRule>
  </conditionalFormatting>
  <conditionalFormatting sqref="E3:E11 E25:E231">
    <cfRule type="duplicateValues" dxfId="23" priority="5496"/>
  </conditionalFormatting>
  <conditionalFormatting sqref="C12:C13">
    <cfRule type="expression" dxfId="22" priority="17">
      <formula>$T12&lt;&gt;""</formula>
    </cfRule>
  </conditionalFormatting>
  <conditionalFormatting sqref="D12:D13">
    <cfRule type="expression" dxfId="21" priority="16">
      <formula>$T12&lt;&gt;""</formula>
    </cfRule>
  </conditionalFormatting>
  <conditionalFormatting sqref="E12:E13">
    <cfRule type="expression" dxfId="20" priority="14">
      <formula>$T12&lt;&gt;""</formula>
    </cfRule>
  </conditionalFormatting>
  <conditionalFormatting sqref="E12:E13">
    <cfRule type="duplicateValues" dxfId="19" priority="15"/>
  </conditionalFormatting>
  <conditionalFormatting sqref="C14:C16">
    <cfRule type="expression" dxfId="18" priority="13">
      <formula>$T14&lt;&gt;""</formula>
    </cfRule>
  </conditionalFormatting>
  <conditionalFormatting sqref="D14:D16">
    <cfRule type="expression" dxfId="17" priority="12">
      <formula>$T14&lt;&gt;""</formula>
    </cfRule>
  </conditionalFormatting>
  <conditionalFormatting sqref="E14:E16">
    <cfRule type="expression" dxfId="16" priority="10">
      <formula>$T14&lt;&gt;""</formula>
    </cfRule>
  </conditionalFormatting>
  <conditionalFormatting sqref="E14:E16">
    <cfRule type="duplicateValues" dxfId="15" priority="11"/>
  </conditionalFormatting>
  <conditionalFormatting sqref="D17:D19">
    <cfRule type="expression" dxfId="14" priority="9">
      <formula>$T17&lt;&gt;""</formula>
    </cfRule>
  </conditionalFormatting>
  <conditionalFormatting sqref="D20:D23">
    <cfRule type="expression" dxfId="13" priority="8">
      <formula>$T20&lt;&gt;""</formula>
    </cfRule>
  </conditionalFormatting>
  <conditionalFormatting sqref="D24">
    <cfRule type="expression" dxfId="12" priority="7">
      <formula>$T24&lt;&gt;""</formula>
    </cfRule>
  </conditionalFormatting>
  <conditionalFormatting sqref="E17:E19">
    <cfRule type="expression" dxfId="11" priority="5">
      <formula>$T17&lt;&gt;""</formula>
    </cfRule>
  </conditionalFormatting>
  <conditionalFormatting sqref="E17:E19">
    <cfRule type="duplicateValues" dxfId="10" priority="6"/>
  </conditionalFormatting>
  <conditionalFormatting sqref="E20:E23">
    <cfRule type="expression" dxfId="9" priority="3">
      <formula>$T20&lt;&gt;""</formula>
    </cfRule>
  </conditionalFormatting>
  <conditionalFormatting sqref="E20:E23">
    <cfRule type="duplicateValues" dxfId="8" priority="4"/>
  </conditionalFormatting>
  <conditionalFormatting sqref="E24">
    <cfRule type="expression" dxfId="7" priority="1">
      <formula>$T24&lt;&gt;""</formula>
    </cfRule>
  </conditionalFormatting>
  <conditionalFormatting sqref="E24">
    <cfRule type="duplicateValues" dxfId="6" priority="2"/>
  </conditionalFormatting>
  <pageMargins left="0.7" right="0.7" top="0.75" bottom="0.75" header="0.3" footer="0.3"/>
  <pageSetup paperSize="9" scale="4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3"/>
  <dimension ref="A1:A150"/>
  <sheetViews>
    <sheetView topLeftCell="A76" workbookViewId="0">
      <selection activeCell="A94" sqref="A94"/>
    </sheetView>
  </sheetViews>
  <sheetFormatPr baseColWidth="10" defaultRowHeight="15" x14ac:dyDescent="0.25"/>
  <cols>
    <col min="1" max="1" width="22" bestFit="1" customWidth="1"/>
  </cols>
  <sheetData>
    <row r="1" spans="1:1" x14ac:dyDescent="0.25">
      <c r="A1" s="1" t="s">
        <v>27</v>
      </c>
    </row>
    <row r="2" spans="1:1" x14ac:dyDescent="0.25">
      <c r="A2" s="2" t="s">
        <v>47</v>
      </c>
    </row>
    <row r="3" spans="1:1" x14ac:dyDescent="0.25">
      <c r="A3" s="2" t="s">
        <v>136</v>
      </c>
    </row>
    <row r="4" spans="1:1" x14ac:dyDescent="0.25">
      <c r="A4" s="2" t="s">
        <v>28</v>
      </c>
    </row>
    <row r="5" spans="1:1" x14ac:dyDescent="0.25">
      <c r="A5" s="5" t="s">
        <v>187</v>
      </c>
    </row>
    <row r="6" spans="1:1" x14ac:dyDescent="0.25">
      <c r="A6" s="2" t="s">
        <v>127</v>
      </c>
    </row>
    <row r="7" spans="1:1" x14ac:dyDescent="0.25">
      <c r="A7" s="2" t="s">
        <v>143</v>
      </c>
    </row>
    <row r="8" spans="1:1" x14ac:dyDescent="0.25">
      <c r="A8" s="2" t="s">
        <v>101</v>
      </c>
    </row>
    <row r="9" spans="1:1" x14ac:dyDescent="0.25">
      <c r="A9" s="2" t="s">
        <v>75</v>
      </c>
    </row>
    <row r="10" spans="1:1" x14ac:dyDescent="0.25">
      <c r="A10" s="2" t="s">
        <v>90</v>
      </c>
    </row>
    <row r="11" spans="1:1" x14ac:dyDescent="0.25">
      <c r="A11" s="2" t="s">
        <v>139</v>
      </c>
    </row>
    <row r="12" spans="1:1" x14ac:dyDescent="0.25">
      <c r="A12" s="2" t="s">
        <v>21</v>
      </c>
    </row>
    <row r="13" spans="1:1" x14ac:dyDescent="0.25">
      <c r="A13" s="2" t="s">
        <v>72</v>
      </c>
    </row>
    <row r="14" spans="1:1" x14ac:dyDescent="0.25">
      <c r="A14" s="2" t="s">
        <v>13</v>
      </c>
    </row>
    <row r="15" spans="1:1" x14ac:dyDescent="0.25">
      <c r="A15" s="2" t="s">
        <v>19</v>
      </c>
    </row>
    <row r="16" spans="1:1" x14ac:dyDescent="0.25">
      <c r="A16" s="2" t="s">
        <v>164</v>
      </c>
    </row>
    <row r="17" spans="1:1" x14ac:dyDescent="0.25">
      <c r="A17" s="2" t="s">
        <v>93</v>
      </c>
    </row>
    <row r="18" spans="1:1" x14ac:dyDescent="0.25">
      <c r="A18" s="2" t="s">
        <v>51</v>
      </c>
    </row>
    <row r="19" spans="1:1" x14ac:dyDescent="0.25">
      <c r="A19" s="2" t="s">
        <v>18</v>
      </c>
    </row>
    <row r="20" spans="1:1" x14ac:dyDescent="0.25">
      <c r="A20" s="2" t="s">
        <v>78</v>
      </c>
    </row>
    <row r="21" spans="1:1" x14ac:dyDescent="0.25">
      <c r="A21" s="2" t="s">
        <v>67</v>
      </c>
    </row>
    <row r="22" spans="1:1" x14ac:dyDescent="0.25">
      <c r="A22" s="2" t="s">
        <v>11</v>
      </c>
    </row>
    <row r="23" spans="1:1" x14ac:dyDescent="0.25">
      <c r="A23" s="2" t="s">
        <v>22</v>
      </c>
    </row>
    <row r="24" spans="1:1" x14ac:dyDescent="0.25">
      <c r="A24" s="2" t="s">
        <v>29</v>
      </c>
    </row>
    <row r="25" spans="1:1" x14ac:dyDescent="0.25">
      <c r="A25" s="2" t="s">
        <v>10</v>
      </c>
    </row>
    <row r="26" spans="1:1" x14ac:dyDescent="0.25">
      <c r="A26" s="2" t="s">
        <v>141</v>
      </c>
    </row>
    <row r="27" spans="1:1" x14ac:dyDescent="0.25">
      <c r="A27" s="2" t="s">
        <v>147</v>
      </c>
    </row>
    <row r="28" spans="1:1" x14ac:dyDescent="0.25">
      <c r="A28" s="2" t="s">
        <v>105</v>
      </c>
    </row>
    <row r="29" spans="1:1" x14ac:dyDescent="0.25">
      <c r="A29" s="2" t="s">
        <v>111</v>
      </c>
    </row>
    <row r="30" spans="1:1" x14ac:dyDescent="0.25">
      <c r="A30" s="2" t="s">
        <v>15</v>
      </c>
    </row>
    <row r="31" spans="1:1" x14ac:dyDescent="0.25">
      <c r="A31" s="2" t="s">
        <v>110</v>
      </c>
    </row>
    <row r="32" spans="1:1" x14ac:dyDescent="0.25">
      <c r="A32" s="2" t="s">
        <v>154</v>
      </c>
    </row>
    <row r="33" spans="1:1" x14ac:dyDescent="0.25">
      <c r="A33" s="2" t="s">
        <v>97</v>
      </c>
    </row>
    <row r="34" spans="1:1" x14ac:dyDescent="0.25">
      <c r="A34" s="2" t="s">
        <v>169</v>
      </c>
    </row>
    <row r="35" spans="1:1" x14ac:dyDescent="0.25">
      <c r="A35" s="2" t="s">
        <v>17</v>
      </c>
    </row>
    <row r="36" spans="1:1" x14ac:dyDescent="0.25">
      <c r="A36" s="2" t="s">
        <v>100</v>
      </c>
    </row>
    <row r="37" spans="1:1" x14ac:dyDescent="0.25">
      <c r="A37" s="2" t="s">
        <v>30</v>
      </c>
    </row>
    <row r="38" spans="1:1" x14ac:dyDescent="0.25">
      <c r="A38" s="2" t="s">
        <v>45</v>
      </c>
    </row>
    <row r="39" spans="1:1" x14ac:dyDescent="0.25">
      <c r="A39" s="2" t="s">
        <v>79</v>
      </c>
    </row>
    <row r="40" spans="1:1" x14ac:dyDescent="0.25">
      <c r="A40" s="2" t="s">
        <v>92</v>
      </c>
    </row>
    <row r="41" spans="1:1" x14ac:dyDescent="0.25">
      <c r="A41" s="2" t="s">
        <v>31</v>
      </c>
    </row>
    <row r="42" spans="1:1" x14ac:dyDescent="0.25">
      <c r="A42" s="2" t="s">
        <v>32</v>
      </c>
    </row>
    <row r="43" spans="1:1" x14ac:dyDescent="0.25">
      <c r="A43" s="2" t="s">
        <v>102</v>
      </c>
    </row>
    <row r="44" spans="1:1" x14ac:dyDescent="0.25">
      <c r="A44" s="2" t="s">
        <v>33</v>
      </c>
    </row>
    <row r="45" spans="1:1" x14ac:dyDescent="0.25">
      <c r="A45" s="2" t="s">
        <v>155</v>
      </c>
    </row>
    <row r="46" spans="1:1" x14ac:dyDescent="0.25">
      <c r="A46" s="2" t="s">
        <v>34</v>
      </c>
    </row>
    <row r="47" spans="1:1" x14ac:dyDescent="0.25">
      <c r="A47" s="2" t="s">
        <v>3</v>
      </c>
    </row>
    <row r="48" spans="1:1" x14ac:dyDescent="0.25">
      <c r="A48" s="2" t="s">
        <v>9</v>
      </c>
    </row>
    <row r="49" spans="1:1" x14ac:dyDescent="0.25">
      <c r="A49" s="5" t="s">
        <v>175</v>
      </c>
    </row>
    <row r="50" spans="1:1" x14ac:dyDescent="0.25">
      <c r="A50" s="2" t="s">
        <v>12</v>
      </c>
    </row>
    <row r="51" spans="1:1" x14ac:dyDescent="0.25">
      <c r="A51" s="2" t="s">
        <v>35</v>
      </c>
    </row>
    <row r="52" spans="1:1" x14ac:dyDescent="0.25">
      <c r="A52" s="2" t="s">
        <v>89</v>
      </c>
    </row>
    <row r="53" spans="1:1" x14ac:dyDescent="0.25">
      <c r="A53" s="2" t="s">
        <v>80</v>
      </c>
    </row>
    <row r="54" spans="1:1" x14ac:dyDescent="0.25">
      <c r="A54" s="2" t="s">
        <v>112</v>
      </c>
    </row>
    <row r="55" spans="1:1" x14ac:dyDescent="0.25">
      <c r="A55" s="2" t="s">
        <v>20</v>
      </c>
    </row>
    <row r="56" spans="1:1" x14ac:dyDescent="0.25">
      <c r="A56" s="2" t="s">
        <v>4</v>
      </c>
    </row>
    <row r="57" spans="1:1" x14ac:dyDescent="0.25">
      <c r="A57" s="2" t="s">
        <v>99</v>
      </c>
    </row>
    <row r="58" spans="1:1" x14ac:dyDescent="0.25">
      <c r="A58" s="2" t="s">
        <v>53</v>
      </c>
    </row>
    <row r="59" spans="1:1" x14ac:dyDescent="0.25">
      <c r="A59" s="2" t="s">
        <v>160</v>
      </c>
    </row>
    <row r="60" spans="1:1" x14ac:dyDescent="0.25">
      <c r="A60" s="2" t="s">
        <v>52</v>
      </c>
    </row>
    <row r="61" spans="1:1" x14ac:dyDescent="0.25">
      <c r="A61" s="2" t="s">
        <v>83</v>
      </c>
    </row>
    <row r="62" spans="1:1" x14ac:dyDescent="0.25">
      <c r="A62" s="2" t="s">
        <v>23</v>
      </c>
    </row>
    <row r="63" spans="1:1" x14ac:dyDescent="0.25">
      <c r="A63" s="2" t="s">
        <v>38</v>
      </c>
    </row>
    <row r="64" spans="1:1" x14ac:dyDescent="0.25">
      <c r="A64" s="2" t="s">
        <v>87</v>
      </c>
    </row>
    <row r="65" spans="1:1" x14ac:dyDescent="0.25">
      <c r="A65" s="2" t="s">
        <v>115</v>
      </c>
    </row>
    <row r="66" spans="1:1" x14ac:dyDescent="0.25">
      <c r="A66" s="2" t="s">
        <v>158</v>
      </c>
    </row>
    <row r="67" spans="1:1" x14ac:dyDescent="0.25">
      <c r="A67" s="2" t="s">
        <v>98</v>
      </c>
    </row>
    <row r="68" spans="1:1" x14ac:dyDescent="0.25">
      <c r="A68" s="2" t="s">
        <v>36</v>
      </c>
    </row>
    <row r="69" spans="1:1" x14ac:dyDescent="0.25">
      <c r="A69" s="2" t="s">
        <v>74</v>
      </c>
    </row>
    <row r="70" spans="1:1" x14ac:dyDescent="0.25">
      <c r="A70" s="2" t="s">
        <v>146</v>
      </c>
    </row>
    <row r="71" spans="1:1" x14ac:dyDescent="0.25">
      <c r="A71" s="2" t="s">
        <v>37</v>
      </c>
    </row>
    <row r="72" spans="1:1" x14ac:dyDescent="0.25">
      <c r="A72" s="2" t="s">
        <v>85</v>
      </c>
    </row>
    <row r="73" spans="1:1" x14ac:dyDescent="0.25">
      <c r="A73" s="2" t="s">
        <v>48</v>
      </c>
    </row>
    <row r="74" spans="1:1" x14ac:dyDescent="0.25">
      <c r="A74" s="2" t="s">
        <v>76</v>
      </c>
    </row>
    <row r="75" spans="1:1" x14ac:dyDescent="0.25">
      <c r="A75" s="2" t="s">
        <v>66</v>
      </c>
    </row>
    <row r="76" spans="1:1" x14ac:dyDescent="0.25">
      <c r="A76" s="2" t="s">
        <v>48</v>
      </c>
    </row>
    <row r="77" spans="1:1" x14ac:dyDescent="0.25">
      <c r="A77" s="2" t="s">
        <v>96</v>
      </c>
    </row>
    <row r="78" spans="1:1" x14ac:dyDescent="0.25">
      <c r="A78" s="2" t="s">
        <v>50</v>
      </c>
    </row>
    <row r="79" spans="1:1" x14ac:dyDescent="0.25">
      <c r="A79" s="2" t="s">
        <v>140</v>
      </c>
    </row>
    <row r="80" spans="1:1" x14ac:dyDescent="0.25">
      <c r="A80" s="2" t="s">
        <v>165</v>
      </c>
    </row>
    <row r="81" spans="1:1" x14ac:dyDescent="0.25">
      <c r="A81" s="2" t="s">
        <v>161</v>
      </c>
    </row>
    <row r="82" spans="1:1" x14ac:dyDescent="0.25">
      <c r="A82" s="2" t="s">
        <v>107</v>
      </c>
    </row>
    <row r="83" spans="1:1" x14ac:dyDescent="0.25">
      <c r="A83" s="2" t="s">
        <v>57</v>
      </c>
    </row>
    <row r="84" spans="1:1" x14ac:dyDescent="0.25">
      <c r="A84" s="2" t="s">
        <v>39</v>
      </c>
    </row>
    <row r="85" spans="1:1" x14ac:dyDescent="0.25">
      <c r="A85" s="2" t="s">
        <v>46</v>
      </c>
    </row>
    <row r="86" spans="1:1" x14ac:dyDescent="0.25">
      <c r="A86" s="2" t="s">
        <v>106</v>
      </c>
    </row>
    <row r="87" spans="1:1" x14ac:dyDescent="0.25">
      <c r="A87" s="2" t="s">
        <v>77</v>
      </c>
    </row>
    <row r="88" spans="1:1" x14ac:dyDescent="0.25">
      <c r="A88" s="2" t="s">
        <v>174</v>
      </c>
    </row>
    <row r="89" spans="1:1" x14ac:dyDescent="0.25">
      <c r="A89" s="2" t="s">
        <v>61</v>
      </c>
    </row>
    <row r="90" spans="1:1" x14ac:dyDescent="0.25">
      <c r="A90" s="2" t="s">
        <v>73</v>
      </c>
    </row>
    <row r="91" spans="1:1" x14ac:dyDescent="0.25">
      <c r="A91" s="2" t="s">
        <v>86</v>
      </c>
    </row>
    <row r="92" spans="1:1" x14ac:dyDescent="0.25">
      <c r="A92" s="2" t="s">
        <v>63</v>
      </c>
    </row>
    <row r="93" spans="1:1" x14ac:dyDescent="0.25">
      <c r="A93" s="5" t="s">
        <v>184</v>
      </c>
    </row>
    <row r="94" spans="1:1" x14ac:dyDescent="0.25">
      <c r="A94" s="2" t="s">
        <v>171</v>
      </c>
    </row>
    <row r="95" spans="1:1" x14ac:dyDescent="0.25">
      <c r="A95" s="2" t="s">
        <v>132</v>
      </c>
    </row>
    <row r="96" spans="1:1" x14ac:dyDescent="0.25">
      <c r="A96" s="2" t="s">
        <v>25</v>
      </c>
    </row>
    <row r="97" spans="1:1" x14ac:dyDescent="0.25">
      <c r="A97" s="2" t="s">
        <v>168</v>
      </c>
    </row>
    <row r="98" spans="1:1" x14ac:dyDescent="0.25">
      <c r="A98" s="2" t="s">
        <v>151</v>
      </c>
    </row>
    <row r="99" spans="1:1" x14ac:dyDescent="0.25">
      <c r="A99" s="2" t="s">
        <v>69</v>
      </c>
    </row>
    <row r="100" spans="1:1" x14ac:dyDescent="0.25">
      <c r="A100" s="2" t="s">
        <v>170</v>
      </c>
    </row>
    <row r="101" spans="1:1" x14ac:dyDescent="0.25">
      <c r="A101" s="2" t="s">
        <v>149</v>
      </c>
    </row>
    <row r="102" spans="1:1" x14ac:dyDescent="0.25">
      <c r="A102" s="2" t="s">
        <v>44</v>
      </c>
    </row>
    <row r="103" spans="1:1" x14ac:dyDescent="0.25">
      <c r="A103" s="2" t="s">
        <v>55</v>
      </c>
    </row>
    <row r="104" spans="1:1" x14ac:dyDescent="0.25">
      <c r="A104" s="2" t="s">
        <v>133</v>
      </c>
    </row>
    <row r="105" spans="1:1" x14ac:dyDescent="0.25">
      <c r="A105" s="2" t="s">
        <v>14</v>
      </c>
    </row>
    <row r="106" spans="1:1" x14ac:dyDescent="0.25">
      <c r="A106" s="2" t="s">
        <v>163</v>
      </c>
    </row>
    <row r="107" spans="1:1" x14ac:dyDescent="0.25">
      <c r="A107" s="2" t="s">
        <v>7</v>
      </c>
    </row>
    <row r="108" spans="1:1" x14ac:dyDescent="0.25">
      <c r="A108" s="2" t="s">
        <v>16</v>
      </c>
    </row>
    <row r="109" spans="1:1" x14ac:dyDescent="0.25">
      <c r="A109" s="2" t="s">
        <v>6</v>
      </c>
    </row>
    <row r="110" spans="1:1" x14ac:dyDescent="0.25">
      <c r="A110" s="2" t="s">
        <v>153</v>
      </c>
    </row>
    <row r="111" spans="1:1" x14ac:dyDescent="0.25">
      <c r="A111" s="2" t="s">
        <v>49</v>
      </c>
    </row>
    <row r="112" spans="1:1" x14ac:dyDescent="0.25">
      <c r="A112" s="2" t="s">
        <v>54</v>
      </c>
    </row>
    <row r="113" spans="1:1" x14ac:dyDescent="0.25">
      <c r="A113" s="2" t="s">
        <v>167</v>
      </c>
    </row>
    <row r="114" spans="1:1" x14ac:dyDescent="0.25">
      <c r="A114" s="2" t="s">
        <v>40</v>
      </c>
    </row>
    <row r="115" spans="1:1" x14ac:dyDescent="0.25">
      <c r="A115" s="2" t="s">
        <v>71</v>
      </c>
    </row>
    <row r="116" spans="1:1" x14ac:dyDescent="0.25">
      <c r="A116" s="2" t="s">
        <v>162</v>
      </c>
    </row>
    <row r="117" spans="1:1" x14ac:dyDescent="0.25">
      <c r="A117" s="2" t="s">
        <v>108</v>
      </c>
    </row>
    <row r="118" spans="1:1" x14ac:dyDescent="0.25">
      <c r="A118" s="2" t="s">
        <v>109</v>
      </c>
    </row>
    <row r="119" spans="1:1" x14ac:dyDescent="0.25">
      <c r="A119" s="2" t="s">
        <v>65</v>
      </c>
    </row>
    <row r="120" spans="1:1" x14ac:dyDescent="0.25">
      <c r="A120" s="2" t="s">
        <v>123</v>
      </c>
    </row>
    <row r="121" spans="1:1" x14ac:dyDescent="0.25">
      <c r="A121" s="2" t="s">
        <v>84</v>
      </c>
    </row>
    <row r="122" spans="1:1" x14ac:dyDescent="0.25">
      <c r="A122" s="2" t="s">
        <v>70</v>
      </c>
    </row>
    <row r="123" spans="1:1" x14ac:dyDescent="0.25">
      <c r="A123" s="2" t="s">
        <v>95</v>
      </c>
    </row>
    <row r="124" spans="1:1" x14ac:dyDescent="0.25">
      <c r="A124" s="2" t="s">
        <v>41</v>
      </c>
    </row>
    <row r="125" spans="1:1" x14ac:dyDescent="0.25">
      <c r="A125" s="2" t="s">
        <v>43</v>
      </c>
    </row>
    <row r="126" spans="1:1" x14ac:dyDescent="0.25">
      <c r="A126" s="2" t="s">
        <v>113</v>
      </c>
    </row>
    <row r="127" spans="1:1" x14ac:dyDescent="0.25">
      <c r="A127" s="2" t="s">
        <v>24</v>
      </c>
    </row>
    <row r="128" spans="1:1" x14ac:dyDescent="0.25">
      <c r="A128" s="2" t="s">
        <v>114</v>
      </c>
    </row>
    <row r="129" spans="1:1" x14ac:dyDescent="0.25">
      <c r="A129" s="2" t="s">
        <v>81</v>
      </c>
    </row>
    <row r="130" spans="1:1" x14ac:dyDescent="0.25">
      <c r="A130" s="2" t="s">
        <v>104</v>
      </c>
    </row>
    <row r="131" spans="1:1" x14ac:dyDescent="0.25">
      <c r="A131" s="2" t="s">
        <v>59</v>
      </c>
    </row>
    <row r="132" spans="1:1" x14ac:dyDescent="0.25">
      <c r="A132" s="2" t="s">
        <v>68</v>
      </c>
    </row>
    <row r="133" spans="1:1" x14ac:dyDescent="0.25">
      <c r="A133" s="2" t="s">
        <v>5</v>
      </c>
    </row>
    <row r="134" spans="1:1" x14ac:dyDescent="0.25">
      <c r="A134" s="2" t="s">
        <v>42</v>
      </c>
    </row>
    <row r="135" spans="1:1" x14ac:dyDescent="0.25">
      <c r="A135" s="2" t="s">
        <v>94</v>
      </c>
    </row>
    <row r="136" spans="1:1" x14ac:dyDescent="0.25">
      <c r="A136" s="2" t="s">
        <v>60</v>
      </c>
    </row>
    <row r="137" spans="1:1" x14ac:dyDescent="0.25">
      <c r="A137" s="2" t="s">
        <v>56</v>
      </c>
    </row>
    <row r="138" spans="1:1" x14ac:dyDescent="0.25">
      <c r="A138" s="2" t="s">
        <v>8</v>
      </c>
    </row>
    <row r="139" spans="1:1" x14ac:dyDescent="0.25">
      <c r="A139" s="2" t="s">
        <v>58</v>
      </c>
    </row>
    <row r="140" spans="1:1" x14ac:dyDescent="0.25">
      <c r="A140" s="2" t="s">
        <v>104</v>
      </c>
    </row>
    <row r="141" spans="1:1" x14ac:dyDescent="0.25">
      <c r="A141" s="2" t="s">
        <v>82</v>
      </c>
    </row>
    <row r="142" spans="1:1" x14ac:dyDescent="0.25">
      <c r="A142" s="2" t="s">
        <v>88</v>
      </c>
    </row>
    <row r="143" spans="1:1" x14ac:dyDescent="0.25">
      <c r="A143" s="2" t="s">
        <v>157</v>
      </c>
    </row>
    <row r="144" spans="1:1" x14ac:dyDescent="0.25">
      <c r="A144" s="2" t="s">
        <v>156</v>
      </c>
    </row>
    <row r="145" spans="1:1" x14ac:dyDescent="0.25">
      <c r="A145" s="2" t="s">
        <v>59</v>
      </c>
    </row>
    <row r="146" spans="1:1" x14ac:dyDescent="0.25">
      <c r="A146" s="2" t="s">
        <v>61</v>
      </c>
    </row>
    <row r="147" spans="1:1" x14ac:dyDescent="0.25">
      <c r="A147" s="2" t="s">
        <v>163</v>
      </c>
    </row>
    <row r="148" spans="1:1" x14ac:dyDescent="0.25">
      <c r="A148" s="2" t="s">
        <v>62</v>
      </c>
    </row>
    <row r="149" spans="1:1" x14ac:dyDescent="0.25">
      <c r="A149" s="2" t="s">
        <v>64</v>
      </c>
    </row>
    <row r="150" spans="1:1" x14ac:dyDescent="0.25">
      <c r="A150" s="2" t="s">
        <v>173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0">
    <tabColor rgb="FF7030A0"/>
  </sheetPr>
  <dimension ref="A1:G2"/>
  <sheetViews>
    <sheetView workbookViewId="0">
      <selection sqref="A1:G2"/>
    </sheetView>
  </sheetViews>
  <sheetFormatPr baseColWidth="10" defaultRowHeight="15" x14ac:dyDescent="0.25"/>
  <cols>
    <col min="1" max="1" width="12.28515625" bestFit="1" customWidth="1"/>
    <col min="2" max="2" width="7.42578125" bestFit="1" customWidth="1"/>
    <col min="3" max="3" width="10.7109375" bestFit="1" customWidth="1"/>
    <col min="4" max="4" width="17.85546875" bestFit="1" customWidth="1"/>
    <col min="5" max="5" width="11.5703125" bestFit="1" customWidth="1"/>
    <col min="6" max="6" width="24.28515625" bestFit="1" customWidth="1"/>
    <col min="7" max="7" width="8.28515625" bestFit="1" customWidth="1"/>
  </cols>
  <sheetData>
    <row r="1" spans="1:7" x14ac:dyDescent="0.25">
      <c r="A1" t="s">
        <v>0</v>
      </c>
      <c r="B1" t="s">
        <v>103</v>
      </c>
      <c r="C1" t="s">
        <v>1</v>
      </c>
      <c r="D1" t="s">
        <v>26</v>
      </c>
      <c r="E1" t="s">
        <v>2</v>
      </c>
      <c r="F1" t="s">
        <v>166</v>
      </c>
      <c r="G1" t="s">
        <v>91</v>
      </c>
    </row>
    <row r="2" spans="1:7" x14ac:dyDescent="0.25">
      <c r="A2" s="3"/>
      <c r="B2" s="4"/>
      <c r="C2" s="3"/>
      <c r="D2" s="3"/>
      <c r="F2" s="4"/>
      <c r="G2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8EBBB5A-2CC7-4231-A6C2-ABF10FE0ADF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Feuil2</vt:lpstr>
      <vt:lpstr>Feuil1</vt:lpstr>
      <vt:lpstr>STOCKS</vt:lpstr>
      <vt:lpstr>Clients</vt:lpstr>
      <vt:lpstr>Erreurs N°Palettes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entrepot</dc:creator>
  <cp:lastModifiedBy>jean-francois collombet</cp:lastModifiedBy>
  <cp:lastPrinted>2018-04-03T03:09:49Z</cp:lastPrinted>
  <dcterms:created xsi:type="dcterms:W3CDTF">2009-02-04T09:31:53Z</dcterms:created>
  <dcterms:modified xsi:type="dcterms:W3CDTF">2018-04-04T13:11:53Z</dcterms:modified>
</cp:coreProperties>
</file>