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Fichier de Contrôle des Programmes\"/>
    </mc:Choice>
  </mc:AlternateContent>
  <bookViews>
    <workbookView xWindow="0" yWindow="0" windowWidth="21570" windowHeight="8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  <c r="K7" i="1"/>
  <c r="K8" i="1"/>
</calcChain>
</file>

<file path=xl/sharedStrings.xml><?xml version="1.0" encoding="utf-8"?>
<sst xmlns="http://schemas.openxmlformats.org/spreadsheetml/2006/main" count="120" uniqueCount="81">
  <si>
    <t>OVER</t>
  </si>
  <si>
    <t>xx/xx/xx</t>
  </si>
  <si>
    <t>GOING</t>
  </si>
  <si>
    <t>VNTR</t>
  </si>
  <si>
    <t xml:space="preserve">M.XXXXXX </t>
  </si>
  <si>
    <t>PJ 10xz</t>
  </si>
  <si>
    <t>VT zxz</t>
  </si>
  <si>
    <t>PJ 10yx</t>
  </si>
  <si>
    <t>VT yyx</t>
  </si>
  <si>
    <t>PJ 10yz</t>
  </si>
  <si>
    <t>VT xyz</t>
  </si>
  <si>
    <t>XWX</t>
  </si>
  <si>
    <t>VT01xx</t>
  </si>
  <si>
    <t>V32.xxx</t>
  </si>
  <si>
    <t>P78xxx</t>
  </si>
  <si>
    <t>GEN 7</t>
  </si>
  <si>
    <t>B787</t>
  </si>
  <si>
    <t>XWY</t>
  </si>
  <si>
    <t>XWY Air Travel</t>
  </si>
  <si>
    <t>XXY</t>
  </si>
  <si>
    <t>PJ 10xx</t>
  </si>
  <si>
    <t>VT xxx</t>
  </si>
  <si>
    <t>ODD</t>
  </si>
  <si>
    <t>FAI</t>
  </si>
  <si>
    <t xml:space="preserve">CDR </t>
  </si>
  <si>
    <t>PDR</t>
  </si>
  <si>
    <t>ITCM</t>
  </si>
  <si>
    <t>In charge Develloper</t>
  </si>
  <si>
    <t>Parameters Version</t>
  </si>
  <si>
    <t>Software Caracteristics</t>
  </si>
  <si>
    <t>PN of the ECU</t>
  </si>
  <si>
    <t>ECU Generation</t>
  </si>
  <si>
    <t>End of Project Billing</t>
  </si>
  <si>
    <t>BL CDR</t>
  </si>
  <si>
    <t>BL PDR</t>
  </si>
  <si>
    <t>Main Programm Markers</t>
  </si>
  <si>
    <t>Status</t>
  </si>
  <si>
    <t xml:space="preserve">TOTAL PAX </t>
  </si>
  <si>
    <t>PAX per ship</t>
  </si>
  <si>
    <t>Shipset</t>
  </si>
  <si>
    <t xml:space="preserve">Seat </t>
  </si>
  <si>
    <t xml:space="preserve">Plane type  </t>
  </si>
  <si>
    <t xml:space="preserve">Airline Code </t>
  </si>
  <si>
    <t xml:space="preserve">name of the Airline </t>
  </si>
  <si>
    <t>In charge PM</t>
  </si>
  <si>
    <t>Customer Interlocutor</t>
  </si>
  <si>
    <t>Program number  (PGA)</t>
  </si>
  <si>
    <t xml:space="preserve">Customer Program number </t>
  </si>
  <si>
    <t>ECU Caracteristics</t>
  </si>
  <si>
    <t xml:space="preserve"> Program monitoring</t>
  </si>
  <si>
    <t xml:space="preserve">Thompson Programs </t>
  </si>
  <si>
    <t>Last Update :</t>
  </si>
  <si>
    <t>Version Beta</t>
  </si>
  <si>
    <t>CLOSED</t>
  </si>
  <si>
    <t>WXW</t>
  </si>
  <si>
    <t xml:space="preserve">TWA Airlines </t>
  </si>
  <si>
    <t>TWA</t>
  </si>
  <si>
    <t>A321</t>
  </si>
  <si>
    <t>P78xyx</t>
  </si>
  <si>
    <t>V32.xyz</t>
  </si>
  <si>
    <t>VT01xy</t>
  </si>
  <si>
    <t>XYZ</t>
  </si>
  <si>
    <t>XVZ</t>
  </si>
  <si>
    <t>WTZ Airlines</t>
  </si>
  <si>
    <t>WTZ</t>
  </si>
  <si>
    <t>B747</t>
  </si>
  <si>
    <t xml:space="preserve">GEN 7 </t>
  </si>
  <si>
    <t>P78xzx</t>
  </si>
  <si>
    <t>V32.zyz</t>
  </si>
  <si>
    <t>VT01xz</t>
  </si>
  <si>
    <t>WZX</t>
  </si>
  <si>
    <t>ZYW</t>
  </si>
  <si>
    <t>WWZ Air</t>
  </si>
  <si>
    <t>WWZ</t>
  </si>
  <si>
    <t>A330</t>
  </si>
  <si>
    <t>LATE</t>
  </si>
  <si>
    <t>P78xyz</t>
  </si>
  <si>
    <t>V32.yyy</t>
  </si>
  <si>
    <t>VT01yy</t>
  </si>
  <si>
    <t>XXX</t>
  </si>
  <si>
    <t>Program Characteristics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</si>
</sst>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A9D08E"/>
        <bgColor rgb="FF1E1E1E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45EE4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9" tint="0.79998168889431442"/>
        <bgColor rgb="FF1E1E1E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Fill="1"/>
    <xf numFmtId="0" fontId="0" fillId="3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7" fillId="0" borderId="0" xfId="0" applyFont="1"/>
    <xf numFmtId="0" fontId="0" fillId="2" borderId="14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4" fillId="5" borderId="9" xfId="0" applyFont="1" applyFill="1" applyBorder="1" applyAlignment="1">
      <alignment vertical="center" wrapText="1" shrinkToFit="1"/>
    </xf>
    <xf numFmtId="0" fontId="4" fillId="5" borderId="8" xfId="0" applyFont="1" applyFill="1" applyBorder="1" applyAlignment="1">
      <alignment vertical="center" wrapText="1" shrinkToFit="1"/>
    </xf>
    <xf numFmtId="0" fontId="7" fillId="7" borderId="0" xfId="0" applyFont="1" applyFill="1"/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8" borderId="14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164" fontId="1" fillId="5" borderId="9" xfId="0" applyNumberFormat="1" applyFont="1" applyFill="1" applyBorder="1" applyAlignment="1">
      <alignment horizontal="center" vertical="center" wrapText="1" shrinkToFit="1"/>
    </xf>
    <xf numFmtId="164" fontId="1" fillId="5" borderId="8" xfId="0" applyNumberFormat="1" applyFont="1" applyFill="1" applyBorder="1" applyAlignment="1">
      <alignment horizontal="center" vertical="center" wrapText="1" shrinkToFit="1"/>
    </xf>
    <xf numFmtId="164" fontId="1" fillId="5" borderId="10" xfId="0" applyNumberFormat="1" applyFont="1" applyFill="1" applyBorder="1" applyAlignment="1">
      <alignment horizontal="center" vertical="center" wrapText="1" shrinkToFit="1"/>
    </xf>
    <xf numFmtId="0" fontId="1" fillId="5" borderId="9" xfId="0" applyFont="1" applyFill="1" applyBorder="1" applyAlignment="1">
      <alignment horizontal="center" vertical="center" wrapText="1" shrinkToFit="1"/>
    </xf>
    <xf numFmtId="0" fontId="1" fillId="5" borderId="8" xfId="0" applyFont="1" applyFill="1" applyBorder="1" applyAlignment="1">
      <alignment horizontal="center" vertical="center" wrapText="1" shrinkToFit="1"/>
    </xf>
    <xf numFmtId="0" fontId="1" fillId="5" borderId="10" xfId="0" applyFont="1" applyFill="1" applyBorder="1" applyAlignment="1">
      <alignment horizontal="center" vertical="center" wrapText="1" shrinkToFi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 shrinkToFit="1"/>
    </xf>
    <xf numFmtId="0" fontId="5" fillId="5" borderId="8" xfId="0" applyFont="1" applyFill="1" applyBorder="1" applyAlignment="1">
      <alignment horizontal="center" vertical="center" wrapText="1" shrinkToFit="1"/>
    </xf>
    <xf numFmtId="0" fontId="5" fillId="5" borderId="10" xfId="0" applyFont="1" applyFill="1" applyBorder="1" applyAlignment="1">
      <alignment horizontal="center" vertical="center" wrapText="1" shrinkToFit="1"/>
    </xf>
    <xf numFmtId="0" fontId="4" fillId="5" borderId="8" xfId="0" applyFont="1" applyFill="1" applyBorder="1" applyAlignment="1">
      <alignment horizontal="center" vertical="center" wrapText="1" shrinkToFit="1"/>
    </xf>
    <xf numFmtId="0" fontId="4" fillId="5" borderId="10" xfId="0" applyFont="1" applyFill="1" applyBorder="1" applyAlignment="1">
      <alignment horizontal="center" vertical="center" wrapText="1" shrinkToFi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0" fillId="7" borderId="0" xfId="0" applyFill="1"/>
    <xf numFmtId="0" fontId="0" fillId="2" borderId="6" xfId="0" quotePrefix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45EE4"/>
      <color rgb="FF423ADE"/>
      <color rgb="FF233E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10</xdr:row>
          <xdr:rowOff>228600</xdr:rowOff>
        </xdr:from>
        <xdr:to>
          <xdr:col>8</xdr:col>
          <xdr:colOff>476250</xdr:colOff>
          <xdr:row>11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rogram_CLOSED"/>
  <dimension ref="A1:Z44"/>
  <sheetViews>
    <sheetView tabSelected="1" workbookViewId="0">
      <selection activeCell="L5" sqref="L5"/>
    </sheetView>
  </sheetViews>
  <sheetFormatPr baseColWidth="10" defaultColWidth="11.42578125" defaultRowHeight="15" x14ac:dyDescent="0.25"/>
  <cols>
    <col min="1" max="1" width="9.5703125" customWidth="1"/>
    <col min="2" max="2" width="9" customWidth="1"/>
    <col min="3" max="3" width="14.85546875" customWidth="1"/>
    <col min="4" max="4" width="10.140625" customWidth="1"/>
    <col min="5" max="5" width="16.42578125" customWidth="1"/>
    <col min="6" max="6" width="9" customWidth="1"/>
    <col min="7" max="7" width="10.42578125" customWidth="1"/>
    <col min="8" max="8" width="7.7109375" customWidth="1"/>
    <col min="9" max="9" width="8.42578125" customWidth="1"/>
    <col min="10" max="10" width="8.85546875" customWidth="1"/>
    <col min="11" max="11" width="8.140625" customWidth="1"/>
    <col min="12" max="12" width="9.42578125" customWidth="1"/>
    <col min="13" max="13" width="9.140625" customWidth="1"/>
    <col min="14" max="14" width="10.140625" customWidth="1"/>
    <col min="15" max="17" width="9.140625" customWidth="1"/>
    <col min="18" max="20" width="8.7109375" customWidth="1"/>
    <col min="21" max="21" width="11.42578125" customWidth="1"/>
    <col min="22" max="22" width="10.28515625" customWidth="1"/>
    <col min="23" max="23" width="12.7109375" customWidth="1"/>
  </cols>
  <sheetData>
    <row r="1" spans="1:26" s="1" customFormat="1" ht="19.5" customHeight="1" thickBot="1" x14ac:dyDescent="0.3">
      <c r="A1" s="40" t="s">
        <v>51</v>
      </c>
      <c r="B1" s="41"/>
      <c r="C1" s="42"/>
      <c r="D1" s="37">
        <v>43185</v>
      </c>
      <c r="E1" s="38"/>
      <c r="F1" s="39"/>
      <c r="G1" s="46" t="s">
        <v>52</v>
      </c>
      <c r="H1" s="47"/>
      <c r="I1" s="48"/>
      <c r="J1" s="17">
        <v>5</v>
      </c>
      <c r="K1" s="18">
        <v>9</v>
      </c>
      <c r="L1" s="49" t="s">
        <v>50</v>
      </c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50"/>
    </row>
    <row r="2" spans="1:26" s="1" customFormat="1" ht="19.5" customHeight="1" thickBot="1" x14ac:dyDescent="0.3">
      <c r="A2" s="51" t="s">
        <v>80</v>
      </c>
      <c r="B2" s="52"/>
      <c r="C2" s="52"/>
      <c r="D2" s="52"/>
      <c r="E2" s="52"/>
      <c r="F2" s="52"/>
      <c r="G2" s="52"/>
      <c r="H2" s="52"/>
      <c r="I2" s="52"/>
      <c r="J2" s="52"/>
      <c r="K2" s="53"/>
      <c r="L2" s="43" t="s">
        <v>49</v>
      </c>
      <c r="M2" s="44"/>
      <c r="N2" s="44"/>
      <c r="O2" s="44"/>
      <c r="P2" s="44"/>
      <c r="Q2" s="44"/>
      <c r="R2" s="44"/>
      <c r="S2" s="44"/>
      <c r="T2" s="45"/>
      <c r="U2" s="51" t="s">
        <v>48</v>
      </c>
      <c r="V2" s="52"/>
      <c r="W2" s="52"/>
      <c r="X2" s="52"/>
      <c r="Y2" s="53"/>
    </row>
    <row r="3" spans="1:26" s="1" customFormat="1" ht="15" customHeight="1" x14ac:dyDescent="0.25">
      <c r="A3" s="28" t="s">
        <v>47</v>
      </c>
      <c r="B3" s="30" t="s">
        <v>46</v>
      </c>
      <c r="C3" s="30" t="s">
        <v>45</v>
      </c>
      <c r="D3" s="30" t="s">
        <v>44</v>
      </c>
      <c r="E3" s="30" t="s">
        <v>43</v>
      </c>
      <c r="F3" s="30" t="s">
        <v>42</v>
      </c>
      <c r="G3" s="30" t="s">
        <v>41</v>
      </c>
      <c r="H3" s="30" t="s">
        <v>40</v>
      </c>
      <c r="I3" s="30" t="s">
        <v>39</v>
      </c>
      <c r="J3" s="30" t="s">
        <v>38</v>
      </c>
      <c r="K3" s="35" t="s">
        <v>37</v>
      </c>
      <c r="L3" s="28" t="s">
        <v>36</v>
      </c>
      <c r="M3" s="32" t="s">
        <v>35</v>
      </c>
      <c r="N3" s="33"/>
      <c r="O3" s="33"/>
      <c r="P3" s="33"/>
      <c r="Q3" s="34"/>
      <c r="R3" s="30" t="s">
        <v>34</v>
      </c>
      <c r="S3" s="30" t="s">
        <v>33</v>
      </c>
      <c r="T3" s="35" t="s">
        <v>32</v>
      </c>
      <c r="U3" s="28" t="s">
        <v>31</v>
      </c>
      <c r="V3" s="30" t="s">
        <v>30</v>
      </c>
      <c r="W3" s="30" t="s">
        <v>29</v>
      </c>
      <c r="X3" s="30" t="s">
        <v>28</v>
      </c>
      <c r="Y3" s="35" t="s">
        <v>27</v>
      </c>
    </row>
    <row r="4" spans="1:26" s="1" customFormat="1" ht="29.25" customHeight="1" thickBot="1" x14ac:dyDescent="0.3">
      <c r="A4" s="29"/>
      <c r="B4" s="31"/>
      <c r="C4" s="31"/>
      <c r="D4" s="31"/>
      <c r="E4" s="31"/>
      <c r="F4" s="31"/>
      <c r="G4" s="31"/>
      <c r="H4" s="31"/>
      <c r="I4" s="31"/>
      <c r="J4" s="31"/>
      <c r="K4" s="36"/>
      <c r="L4" s="29"/>
      <c r="M4" s="2" t="s">
        <v>26</v>
      </c>
      <c r="N4" s="2" t="s">
        <v>25</v>
      </c>
      <c r="O4" s="2" t="s">
        <v>24</v>
      </c>
      <c r="P4" s="2" t="s">
        <v>23</v>
      </c>
      <c r="Q4" s="2" t="s">
        <v>22</v>
      </c>
      <c r="R4" s="31"/>
      <c r="S4" s="31"/>
      <c r="T4" s="36"/>
      <c r="U4" s="29"/>
      <c r="V4" s="31"/>
      <c r="W4" s="31"/>
      <c r="X4" s="31"/>
      <c r="Y4" s="36"/>
    </row>
    <row r="5" spans="1:26" s="1" customFormat="1" ht="29.25" customHeight="1" x14ac:dyDescent="0.25">
      <c r="A5" s="55" t="s">
        <v>21</v>
      </c>
      <c r="B5" s="56" t="s">
        <v>20</v>
      </c>
      <c r="C5" s="56" t="s">
        <v>4</v>
      </c>
      <c r="D5" s="56" t="s">
        <v>19</v>
      </c>
      <c r="E5" s="56" t="s">
        <v>18</v>
      </c>
      <c r="F5" s="56" t="s">
        <v>17</v>
      </c>
      <c r="G5" s="56" t="s">
        <v>16</v>
      </c>
      <c r="H5" s="56" t="s">
        <v>3</v>
      </c>
      <c r="I5" s="56">
        <v>17</v>
      </c>
      <c r="J5" s="56">
        <v>70</v>
      </c>
      <c r="K5" s="57">
        <v>1190</v>
      </c>
      <c r="L5" s="58" t="s">
        <v>2</v>
      </c>
      <c r="M5" s="56" t="s">
        <v>1</v>
      </c>
      <c r="N5" s="56" t="s">
        <v>1</v>
      </c>
      <c r="O5" s="56" t="s">
        <v>1</v>
      </c>
      <c r="P5" s="56" t="s">
        <v>1</v>
      </c>
      <c r="Q5" s="56" t="s">
        <v>1</v>
      </c>
      <c r="R5" s="59" t="s">
        <v>0</v>
      </c>
      <c r="S5" s="59" t="s">
        <v>2</v>
      </c>
      <c r="T5" s="60" t="s">
        <v>2</v>
      </c>
      <c r="U5" s="61" t="s">
        <v>15</v>
      </c>
      <c r="V5" s="56" t="s">
        <v>14</v>
      </c>
      <c r="W5" s="56" t="s">
        <v>13</v>
      </c>
      <c r="X5" s="56" t="s">
        <v>12</v>
      </c>
      <c r="Y5" s="57" t="s">
        <v>11</v>
      </c>
      <c r="Z5" s="54"/>
    </row>
    <row r="6" spans="1:26" ht="30" customHeight="1" x14ac:dyDescent="0.25">
      <c r="A6" s="15" t="s">
        <v>10</v>
      </c>
      <c r="B6" s="11" t="s">
        <v>9</v>
      </c>
      <c r="C6" s="11" t="s">
        <v>4</v>
      </c>
      <c r="D6" s="11" t="s">
        <v>54</v>
      </c>
      <c r="E6" s="11" t="s">
        <v>55</v>
      </c>
      <c r="F6" s="11" t="s">
        <v>56</v>
      </c>
      <c r="G6" s="11" t="s">
        <v>57</v>
      </c>
      <c r="H6" s="11" t="s">
        <v>3</v>
      </c>
      <c r="I6" s="11">
        <v>19</v>
      </c>
      <c r="J6" s="11">
        <v>20</v>
      </c>
      <c r="K6" s="16">
        <f>I6*J6</f>
        <v>380</v>
      </c>
      <c r="L6" s="12" t="s">
        <v>2</v>
      </c>
      <c r="M6" s="11" t="s">
        <v>1</v>
      </c>
      <c r="N6" s="11" t="s">
        <v>1</v>
      </c>
      <c r="O6" s="11" t="s">
        <v>1</v>
      </c>
      <c r="P6" s="11" t="s">
        <v>1</v>
      </c>
      <c r="Q6" s="11" t="s">
        <v>1</v>
      </c>
      <c r="R6" s="13" t="s">
        <v>2</v>
      </c>
      <c r="S6" s="13" t="s">
        <v>2</v>
      </c>
      <c r="T6" s="14" t="s">
        <v>2</v>
      </c>
      <c r="U6" s="24">
        <v>3600</v>
      </c>
      <c r="V6" s="11" t="s">
        <v>58</v>
      </c>
      <c r="W6" s="11" t="s">
        <v>59</v>
      </c>
      <c r="X6" s="11" t="s">
        <v>60</v>
      </c>
      <c r="Y6" s="16" t="s">
        <v>61</v>
      </c>
    </row>
    <row r="7" spans="1:26" ht="30" customHeight="1" x14ac:dyDescent="0.25">
      <c r="A7" s="7" t="s">
        <v>8</v>
      </c>
      <c r="B7" s="3" t="s">
        <v>7</v>
      </c>
      <c r="C7" s="3" t="s">
        <v>4</v>
      </c>
      <c r="D7" s="3" t="s">
        <v>62</v>
      </c>
      <c r="E7" s="3" t="s">
        <v>63</v>
      </c>
      <c r="F7" s="3" t="s">
        <v>64</v>
      </c>
      <c r="G7" s="3" t="s">
        <v>65</v>
      </c>
      <c r="H7" s="3" t="s">
        <v>3</v>
      </c>
      <c r="I7" s="3">
        <v>5</v>
      </c>
      <c r="J7" s="3">
        <v>75</v>
      </c>
      <c r="K7" s="8">
        <f>I7*J7</f>
        <v>375</v>
      </c>
      <c r="L7" s="4" t="s">
        <v>2</v>
      </c>
      <c r="M7" s="3" t="s">
        <v>1</v>
      </c>
      <c r="N7" s="3" t="s">
        <v>1</v>
      </c>
      <c r="O7" s="3" t="s">
        <v>1</v>
      </c>
      <c r="P7" s="3" t="s">
        <v>1</v>
      </c>
      <c r="Q7" s="3" t="s">
        <v>1</v>
      </c>
      <c r="R7" s="5" t="s">
        <v>0</v>
      </c>
      <c r="S7" s="5" t="s">
        <v>0</v>
      </c>
      <c r="T7" s="6" t="s">
        <v>0</v>
      </c>
      <c r="U7" s="10" t="s">
        <v>66</v>
      </c>
      <c r="V7" s="3" t="s">
        <v>67</v>
      </c>
      <c r="W7" s="3" t="s">
        <v>68</v>
      </c>
      <c r="X7" s="3" t="s">
        <v>69</v>
      </c>
      <c r="Y7" s="8" t="s">
        <v>70</v>
      </c>
      <c r="Z7" s="9" t="s">
        <v>2</v>
      </c>
    </row>
    <row r="8" spans="1:26" ht="30" customHeight="1" x14ac:dyDescent="0.25">
      <c r="A8" s="15" t="s">
        <v>6</v>
      </c>
      <c r="B8" s="11" t="s">
        <v>5</v>
      </c>
      <c r="C8" s="11" t="s">
        <v>4</v>
      </c>
      <c r="D8" s="11" t="s">
        <v>71</v>
      </c>
      <c r="E8" s="11" t="s">
        <v>72</v>
      </c>
      <c r="F8" s="11" t="s">
        <v>73</v>
      </c>
      <c r="G8" s="11" t="s">
        <v>74</v>
      </c>
      <c r="H8" s="11" t="s">
        <v>3</v>
      </c>
      <c r="I8" s="11">
        <v>15</v>
      </c>
      <c r="J8" s="11">
        <v>50</v>
      </c>
      <c r="K8" s="16">
        <f>I8*J8</f>
        <v>750</v>
      </c>
      <c r="L8" s="12" t="s">
        <v>2</v>
      </c>
      <c r="M8" s="11" t="s">
        <v>1</v>
      </c>
      <c r="N8" s="11" t="s">
        <v>1</v>
      </c>
      <c r="O8" s="11" t="s">
        <v>1</v>
      </c>
      <c r="P8" s="11" t="s">
        <v>1</v>
      </c>
      <c r="Q8" s="11" t="s">
        <v>1</v>
      </c>
      <c r="R8" s="13" t="s">
        <v>0</v>
      </c>
      <c r="S8" s="13" t="s">
        <v>75</v>
      </c>
      <c r="T8" s="14" t="s">
        <v>75</v>
      </c>
      <c r="U8" s="24">
        <v>3600</v>
      </c>
      <c r="V8" s="11" t="s">
        <v>76</v>
      </c>
      <c r="W8" s="11" t="s">
        <v>77</v>
      </c>
      <c r="X8" s="11" t="s">
        <v>78</v>
      </c>
      <c r="Y8" s="16" t="s">
        <v>79</v>
      </c>
      <c r="Z8" s="9" t="s">
        <v>53</v>
      </c>
    </row>
    <row r="9" spans="1:26" ht="30" customHeight="1" thickBot="1" x14ac:dyDescent="0.3">
      <c r="A9" s="20"/>
      <c r="B9" s="21"/>
      <c r="C9" s="21"/>
      <c r="D9" s="21"/>
      <c r="E9" s="21"/>
      <c r="F9" s="21"/>
      <c r="G9" s="21"/>
      <c r="H9" s="21"/>
      <c r="I9" s="21"/>
      <c r="J9" s="21"/>
      <c r="K9" s="23"/>
      <c r="L9" s="26"/>
      <c r="M9" s="21"/>
      <c r="N9" s="21"/>
      <c r="O9" s="21"/>
      <c r="P9" s="21"/>
      <c r="Q9" s="21"/>
      <c r="R9" s="22"/>
      <c r="S9" s="22"/>
      <c r="T9" s="27"/>
      <c r="U9" s="25"/>
      <c r="V9" s="21"/>
      <c r="W9" s="21"/>
      <c r="X9" s="21"/>
      <c r="Y9" s="23"/>
      <c r="Z9" s="9"/>
    </row>
    <row r="10" spans="1:26" ht="30" customHeight="1" x14ac:dyDescent="0.25">
      <c r="Z10" s="9"/>
    </row>
    <row r="11" spans="1:26" ht="30" customHeight="1" x14ac:dyDescent="0.25">
      <c r="Z11" s="9"/>
    </row>
    <row r="12" spans="1:26" ht="30" customHeight="1" x14ac:dyDescent="0.25">
      <c r="Z12" s="9"/>
    </row>
    <row r="13" spans="1:26" ht="30" customHeight="1" x14ac:dyDescent="0.25">
      <c r="Z13" s="9"/>
    </row>
    <row r="14" spans="1:26" ht="30" customHeight="1" x14ac:dyDescent="0.25"/>
    <row r="15" spans="1:26" ht="30" customHeight="1" x14ac:dyDescent="0.25">
      <c r="Z15" s="9"/>
    </row>
    <row r="16" spans="1:26" ht="30" customHeight="1" x14ac:dyDescent="0.25">
      <c r="Z16" s="9"/>
    </row>
    <row r="17" spans="26:26" ht="30" customHeight="1" x14ac:dyDescent="0.25">
      <c r="Z17" s="9"/>
    </row>
    <row r="18" spans="26:26" ht="30" customHeight="1" x14ac:dyDescent="0.25">
      <c r="Z18" s="9"/>
    </row>
    <row r="19" spans="26:26" ht="30" customHeight="1" x14ac:dyDescent="0.25">
      <c r="Z19" s="9"/>
    </row>
    <row r="20" spans="26:26" ht="30" customHeight="1" x14ac:dyDescent="0.25">
      <c r="Z20" s="9"/>
    </row>
    <row r="21" spans="26:26" ht="30" customHeight="1" x14ac:dyDescent="0.25">
      <c r="Z21" s="9"/>
    </row>
    <row r="22" spans="26:26" ht="30" customHeight="1" x14ac:dyDescent="0.25">
      <c r="Z22" s="9"/>
    </row>
    <row r="23" spans="26:26" ht="30" customHeight="1" x14ac:dyDescent="0.25">
      <c r="Z23" s="9"/>
    </row>
    <row r="24" spans="26:26" ht="30" customHeight="1" x14ac:dyDescent="0.25">
      <c r="Z24" s="9"/>
    </row>
    <row r="25" spans="26:26" ht="30" customHeight="1" x14ac:dyDescent="0.25">
      <c r="Z25" s="9"/>
    </row>
    <row r="26" spans="26:26" ht="30" customHeight="1" x14ac:dyDescent="0.25">
      <c r="Z26" s="9"/>
    </row>
    <row r="27" spans="26:26" ht="30" customHeight="1" x14ac:dyDescent="0.25">
      <c r="Z27" s="9"/>
    </row>
    <row r="28" spans="26:26" ht="30" customHeight="1" x14ac:dyDescent="0.25">
      <c r="Z28" s="9"/>
    </row>
    <row r="29" spans="26:26" ht="30" customHeight="1" x14ac:dyDescent="0.25">
      <c r="Z29" s="9"/>
    </row>
    <row r="30" spans="26:26" ht="30" customHeight="1" x14ac:dyDescent="0.25">
      <c r="Z30" s="9"/>
    </row>
    <row r="31" spans="26:26" ht="30" customHeight="1" x14ac:dyDescent="0.25">
      <c r="Z31" s="9"/>
    </row>
    <row r="32" spans="26:26" ht="30" customHeight="1" x14ac:dyDescent="0.25">
      <c r="Z32" s="9"/>
    </row>
    <row r="33" spans="26:26" ht="30" customHeight="1" x14ac:dyDescent="0.25">
      <c r="Z33" s="9"/>
    </row>
    <row r="34" spans="26:26" ht="30" customHeight="1" x14ac:dyDescent="0.25">
      <c r="Z34" s="19"/>
    </row>
    <row r="35" spans="26:26" ht="30" customHeight="1" x14ac:dyDescent="0.25">
      <c r="Z35" s="9"/>
    </row>
    <row r="36" spans="26:26" ht="30" customHeight="1" x14ac:dyDescent="0.25">
      <c r="Z36" s="9"/>
    </row>
    <row r="37" spans="26:26" ht="30" customHeight="1" x14ac:dyDescent="0.25">
      <c r="Z37" s="9"/>
    </row>
    <row r="38" spans="26:26" ht="30" customHeight="1" x14ac:dyDescent="0.25">
      <c r="Z38" s="9"/>
    </row>
    <row r="39" spans="26:26" ht="30" customHeight="1" x14ac:dyDescent="0.25">
      <c r="Z39" s="9"/>
    </row>
    <row r="40" spans="26:26" ht="30" customHeight="1" x14ac:dyDescent="0.25">
      <c r="Z40" s="9"/>
    </row>
    <row r="41" spans="26:26" ht="30" customHeight="1" x14ac:dyDescent="0.25">
      <c r="Z41" s="9"/>
    </row>
    <row r="42" spans="26:26" ht="30" customHeight="1" x14ac:dyDescent="0.25">
      <c r="Z42" s="9"/>
    </row>
    <row r="43" spans="26:26" ht="30" customHeight="1" x14ac:dyDescent="0.25"/>
    <row r="44" spans="26:26" ht="30" customHeight="1" x14ac:dyDescent="0.25"/>
  </sheetData>
  <mergeCells count="28">
    <mergeCell ref="D1:F1"/>
    <mergeCell ref="A1:C1"/>
    <mergeCell ref="L2:T2"/>
    <mergeCell ref="E3:E4"/>
    <mergeCell ref="F3:F4"/>
    <mergeCell ref="G3:G4"/>
    <mergeCell ref="J3:J4"/>
    <mergeCell ref="K3:K4"/>
    <mergeCell ref="R3:R4"/>
    <mergeCell ref="G1:I1"/>
    <mergeCell ref="L1:Y1"/>
    <mergeCell ref="Y3:Y4"/>
    <mergeCell ref="C3:C4"/>
    <mergeCell ref="U2:Y2"/>
    <mergeCell ref="A2:K2"/>
    <mergeCell ref="B3:B4"/>
    <mergeCell ref="M3:Q3"/>
    <mergeCell ref="U3:U4"/>
    <mergeCell ref="V3:V4"/>
    <mergeCell ref="W3:W4"/>
    <mergeCell ref="X3:X4"/>
    <mergeCell ref="T3:T4"/>
    <mergeCell ref="S3:S4"/>
    <mergeCell ref="A3:A4"/>
    <mergeCell ref="D3:D4"/>
    <mergeCell ref="I3:I4"/>
    <mergeCell ref="H3:H4"/>
    <mergeCell ref="L3:L4"/>
  </mergeCells>
  <dataValidations count="1">
    <dataValidation type="list" showInputMessage="1" showErrorMessage="1" sqref="L5:L9">
      <formula1>$Z$6:$Z$8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Initialisation">
                <anchor moveWithCells="1" sizeWithCells="1">
                  <from>
                    <xdr:col>7</xdr:col>
                    <xdr:colOff>28575</xdr:colOff>
                    <xdr:row>10</xdr:row>
                    <xdr:rowOff>228600</xdr:rowOff>
                  </from>
                  <to>
                    <xdr:col>8</xdr:col>
                    <xdr:colOff>476250</xdr:colOff>
                    <xdr:row>11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DRENTH</dc:creator>
  <cp:lastModifiedBy>David DRENTH</cp:lastModifiedBy>
  <dcterms:created xsi:type="dcterms:W3CDTF">2018-03-27T12:35:52Z</dcterms:created>
  <dcterms:modified xsi:type="dcterms:W3CDTF">2018-04-10T07:05:05Z</dcterms:modified>
</cp:coreProperties>
</file>