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eline\Documents\"/>
    </mc:Choice>
  </mc:AlternateContent>
  <xr:revisionPtr revIDLastSave="0" documentId="12_ncr:400001_{7F16EE33-1171-418F-A23C-C8463BC70792}" xr6:coauthVersionLast="28" xr6:coauthVersionMax="28" xr10:uidLastSave="{00000000-0000-0000-0000-000000000000}"/>
  <bookViews>
    <workbookView xWindow="0" yWindow="0" windowWidth="28800" windowHeight="12210" activeTab="1" xr2:uid="{479A0EC2-4020-42F1-BF7D-12F2FC2835DC}"/>
  </bookViews>
  <sheets>
    <sheet name="Achats" sheetId="1" r:id="rId1"/>
    <sheet name="Liste de clients" sheetId="2" r:id="rId2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3" i="1"/>
  <c r="C4" i="1"/>
  <c r="C5" i="1"/>
  <c r="C6" i="1"/>
  <c r="C7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" i="1"/>
</calcChain>
</file>

<file path=xl/sharedStrings.xml><?xml version="1.0" encoding="utf-8"?>
<sst xmlns="http://schemas.openxmlformats.org/spreadsheetml/2006/main" count="94" uniqueCount="43">
  <si>
    <t>Nom</t>
  </si>
  <si>
    <t>Prénom</t>
  </si>
  <si>
    <t>Nom Prénom</t>
  </si>
  <si>
    <t>Adresse</t>
  </si>
  <si>
    <t>Code Postal</t>
  </si>
  <si>
    <t>Villes</t>
  </si>
  <si>
    <t>Pays</t>
  </si>
  <si>
    <t>Moyen de paiement</t>
  </si>
  <si>
    <t>Langue</t>
  </si>
  <si>
    <t>Date de naissance</t>
  </si>
  <si>
    <t>Mail</t>
  </si>
  <si>
    <t>AAAA</t>
  </si>
  <si>
    <t>BBBB</t>
  </si>
  <si>
    <t>Achat</t>
  </si>
  <si>
    <t>Rue 1</t>
  </si>
  <si>
    <t>Bruxelles</t>
  </si>
  <si>
    <t>BB</t>
  </si>
  <si>
    <t>VISA</t>
  </si>
  <si>
    <t>FR</t>
  </si>
  <si>
    <t>aaaa@bbbb.com</t>
  </si>
  <si>
    <t>CCCC</t>
  </si>
  <si>
    <t>Rue 2</t>
  </si>
  <si>
    <t>Namur</t>
  </si>
  <si>
    <t>Maestro</t>
  </si>
  <si>
    <t>aaaa@cccc.com</t>
  </si>
  <si>
    <t>Rue 3</t>
  </si>
  <si>
    <t>Mons</t>
  </si>
  <si>
    <t>Mastercard</t>
  </si>
  <si>
    <t>bbbb@aaaa.com</t>
  </si>
  <si>
    <t>DDDD</t>
  </si>
  <si>
    <t>Rue 4</t>
  </si>
  <si>
    <t>Liège</t>
  </si>
  <si>
    <t>cccc@dddd.com</t>
  </si>
  <si>
    <t>MMMM</t>
  </si>
  <si>
    <t>YYYY</t>
  </si>
  <si>
    <t>Rue 5</t>
  </si>
  <si>
    <t>Cash</t>
  </si>
  <si>
    <t>Code postal</t>
  </si>
  <si>
    <t>NL</t>
  </si>
  <si>
    <t>Date de la transaction</t>
  </si>
  <si>
    <t>Total des achats 2000</t>
  </si>
  <si>
    <t>Total des achats 2001</t>
  </si>
  <si>
    <t>Total des achats 2002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</si>
</sst>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1">
    <dxf>
      <numFmt numFmtId="19" formatCode="dd/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3DE14D-B550-4FED-817F-32B28129E2B2}" name="Tableau1" displayName="Tableau1" ref="A1:M10" totalsRowShown="0">
  <autoFilter ref="A1:M10" xr:uid="{5E81F20C-E892-45CD-8589-4BAC64DCB56E}"/>
  <tableColumns count="13">
    <tableColumn id="1" xr3:uid="{4E52D6ED-5019-4375-9537-75B4DB1A9DA0}" name="Nom"/>
    <tableColumn id="2" xr3:uid="{E3EEF28D-4196-4194-948A-E3A533B40E34}" name="Prénom"/>
    <tableColumn id="3" xr3:uid="{5ECF9D1D-53B4-4688-B7F8-255F1121485E}" name="Nom Prénom">
      <calculatedColumnFormula>A2&amp;" "&amp;B2</calculatedColumnFormula>
    </tableColumn>
    <tableColumn id="4" xr3:uid="{74BDA314-FB64-4CA7-8A59-D97F7B0DA752}" name="Adresse"/>
    <tableColumn id="5" xr3:uid="{F6E96D01-C92E-4F24-9507-B102B83758B0}" name="Code Postal"/>
    <tableColumn id="6" xr3:uid="{EF2564FE-A2D3-4583-8F1C-4C6937CB98AB}" name="Villes"/>
    <tableColumn id="7" xr3:uid="{48531E92-5DCE-48E6-BEDB-517F46FD080C}" name="Pays"/>
    <tableColumn id="8" xr3:uid="{5B4AF5B6-89E0-4C7A-A6AE-1F3B7D1D6A3B}" name="Moyen de paiement"/>
    <tableColumn id="9" xr3:uid="{F2930099-8E1D-4664-A529-53FF084C0442}" name="Langue"/>
    <tableColumn id="10" xr3:uid="{625E1284-1CC0-48EC-AEA3-081D89F6C5FD}" name="Date de naissance" dataDxfId="0"/>
    <tableColumn id="11" xr3:uid="{EBE36E7E-2629-4B8E-8A32-DE5C9139106B}" name="Mail" dataCellStyle="Lien hypertexte"/>
    <tableColumn id="12" xr3:uid="{5CB89B5A-104C-49E1-91AC-B494D5B49996}" name="Achat"/>
    <tableColumn id="13" xr3:uid="{7821E39A-B8A9-4DE9-AFA5-0705C11E8E4E}" name="Date de la transactio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aaaa@cccc.com" TargetMode="External"/><Relationship Id="rId7" Type="http://schemas.openxmlformats.org/officeDocument/2006/relationships/hyperlink" Target="mailto:cccc@dddd.com" TargetMode="External"/><Relationship Id="rId2" Type="http://schemas.openxmlformats.org/officeDocument/2006/relationships/hyperlink" Target="mailto:aaaa@bbbb.com" TargetMode="External"/><Relationship Id="rId1" Type="http://schemas.openxmlformats.org/officeDocument/2006/relationships/hyperlink" Target="mailto:aaaa@bbbb.com" TargetMode="External"/><Relationship Id="rId6" Type="http://schemas.openxmlformats.org/officeDocument/2006/relationships/hyperlink" Target="mailto:aaaa@bbbb.com" TargetMode="External"/><Relationship Id="rId5" Type="http://schemas.openxmlformats.org/officeDocument/2006/relationships/hyperlink" Target="mailto:cccc@dddd.com" TargetMode="External"/><Relationship Id="rId4" Type="http://schemas.openxmlformats.org/officeDocument/2006/relationships/hyperlink" Target="mailto:bbbb@aaa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B5345-9514-44BA-8ACF-F4F3BE02189F}">
  <dimension ref="A1:M28"/>
  <sheetViews>
    <sheetView workbookViewId="0">
      <selection activeCell="I13" sqref="I13"/>
    </sheetView>
  </sheetViews>
  <sheetFormatPr baseColWidth="10" defaultRowHeight="15" x14ac:dyDescent="0.25"/>
  <cols>
    <col min="3" max="3" width="14.85546875" customWidth="1"/>
    <col min="5" max="5" width="13.5703125" customWidth="1"/>
    <col min="8" max="8" width="21" customWidth="1"/>
    <col min="10" max="10" width="19" customWidth="1"/>
    <col min="11" max="11" width="15.7109375" bestFit="1" customWidth="1"/>
    <col min="13" max="13" width="22.5703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13</v>
      </c>
      <c r="M1" t="s">
        <v>39</v>
      </c>
    </row>
    <row r="2" spans="1:13" x14ac:dyDescent="0.25">
      <c r="A2" t="s">
        <v>11</v>
      </c>
      <c r="B2" t="s">
        <v>12</v>
      </c>
      <c r="C2" t="str">
        <f>A2&amp;" "&amp;B2</f>
        <v>AAAA BBBB</v>
      </c>
      <c r="D2" t="s">
        <v>14</v>
      </c>
      <c r="E2">
        <v>1000</v>
      </c>
      <c r="F2" t="s">
        <v>15</v>
      </c>
      <c r="G2" t="s">
        <v>16</v>
      </c>
      <c r="H2" t="s">
        <v>17</v>
      </c>
      <c r="I2" t="s">
        <v>38</v>
      </c>
      <c r="J2" s="1">
        <v>367</v>
      </c>
      <c r="K2" s="2" t="s">
        <v>19</v>
      </c>
      <c r="L2">
        <v>50</v>
      </c>
      <c r="M2" s="1">
        <v>36526</v>
      </c>
    </row>
    <row r="3" spans="1:13" x14ac:dyDescent="0.25">
      <c r="A3" t="s">
        <v>11</v>
      </c>
      <c r="B3" t="s">
        <v>12</v>
      </c>
      <c r="C3" t="str">
        <f t="shared" ref="C3:C28" si="0">A3&amp;" "&amp;B3</f>
        <v>AAAA BBBB</v>
      </c>
      <c r="D3" t="s">
        <v>14</v>
      </c>
      <c r="E3">
        <v>1000</v>
      </c>
      <c r="F3" t="s">
        <v>15</v>
      </c>
      <c r="G3" t="s">
        <v>16</v>
      </c>
      <c r="H3" t="s">
        <v>23</v>
      </c>
      <c r="I3" t="s">
        <v>38</v>
      </c>
      <c r="J3" s="1">
        <v>367</v>
      </c>
      <c r="K3" s="2" t="s">
        <v>19</v>
      </c>
      <c r="L3">
        <v>125</v>
      </c>
      <c r="M3" s="1">
        <v>36557</v>
      </c>
    </row>
    <row r="4" spans="1:13" x14ac:dyDescent="0.25">
      <c r="A4" t="s">
        <v>11</v>
      </c>
      <c r="B4" t="s">
        <v>20</v>
      </c>
      <c r="C4" t="str">
        <f t="shared" si="0"/>
        <v>AAAA CCCC</v>
      </c>
      <c r="D4" t="s">
        <v>21</v>
      </c>
      <c r="E4">
        <v>5000</v>
      </c>
      <c r="F4" t="s">
        <v>22</v>
      </c>
      <c r="G4" t="s">
        <v>16</v>
      </c>
      <c r="H4" t="s">
        <v>23</v>
      </c>
      <c r="I4" t="s">
        <v>18</v>
      </c>
      <c r="J4" s="1">
        <v>763</v>
      </c>
      <c r="K4" s="2" t="s">
        <v>24</v>
      </c>
      <c r="L4">
        <v>12</v>
      </c>
      <c r="M4" s="1">
        <v>36678</v>
      </c>
    </row>
    <row r="5" spans="1:13" x14ac:dyDescent="0.25">
      <c r="A5" t="s">
        <v>12</v>
      </c>
      <c r="B5" t="s">
        <v>11</v>
      </c>
      <c r="C5" t="str">
        <f t="shared" si="0"/>
        <v>BBBB AAAA</v>
      </c>
      <c r="D5" t="s">
        <v>25</v>
      </c>
      <c r="E5">
        <v>7000</v>
      </c>
      <c r="F5" t="s">
        <v>26</v>
      </c>
      <c r="G5" t="s">
        <v>16</v>
      </c>
      <c r="H5" t="s">
        <v>27</v>
      </c>
      <c r="I5" t="s">
        <v>18</v>
      </c>
      <c r="J5" s="1">
        <v>1156</v>
      </c>
      <c r="K5" s="2" t="s">
        <v>28</v>
      </c>
      <c r="L5">
        <v>60</v>
      </c>
      <c r="M5" s="1">
        <v>37377</v>
      </c>
    </row>
    <row r="6" spans="1:13" x14ac:dyDescent="0.25">
      <c r="A6" t="s">
        <v>11</v>
      </c>
      <c r="B6" t="s">
        <v>20</v>
      </c>
      <c r="C6" t="str">
        <f t="shared" si="0"/>
        <v>AAAA CCCC</v>
      </c>
      <c r="D6" t="s">
        <v>21</v>
      </c>
      <c r="E6">
        <v>5000</v>
      </c>
      <c r="F6" t="s">
        <v>22</v>
      </c>
      <c r="G6" t="s">
        <v>16</v>
      </c>
      <c r="H6" t="s">
        <v>17</v>
      </c>
      <c r="L6">
        <v>95</v>
      </c>
      <c r="M6" s="1">
        <v>36708</v>
      </c>
    </row>
    <row r="7" spans="1:13" x14ac:dyDescent="0.25">
      <c r="A7" t="s">
        <v>20</v>
      </c>
      <c r="B7" t="s">
        <v>29</v>
      </c>
      <c r="C7" t="str">
        <f t="shared" si="0"/>
        <v>CCCC DDDD</v>
      </c>
      <c r="D7" t="s">
        <v>30</v>
      </c>
      <c r="E7">
        <v>4000</v>
      </c>
      <c r="F7" t="s">
        <v>31</v>
      </c>
      <c r="G7" t="s">
        <v>16</v>
      </c>
      <c r="H7" t="s">
        <v>17</v>
      </c>
      <c r="I7" t="s">
        <v>18</v>
      </c>
      <c r="J7" s="1">
        <v>1553</v>
      </c>
      <c r="K7" s="2" t="s">
        <v>32</v>
      </c>
      <c r="L7">
        <v>70</v>
      </c>
      <c r="M7" s="1">
        <v>36923</v>
      </c>
    </row>
    <row r="8" spans="1:13" x14ac:dyDescent="0.25">
      <c r="A8" t="s">
        <v>33</v>
      </c>
      <c r="B8" t="s">
        <v>34</v>
      </c>
      <c r="C8" t="str">
        <f>A8&amp;" "&amp;B8</f>
        <v>MMMM YYYY</v>
      </c>
      <c r="D8" t="s">
        <v>35</v>
      </c>
      <c r="E8">
        <v>4000</v>
      </c>
      <c r="F8" t="s">
        <v>31</v>
      </c>
      <c r="G8" t="s">
        <v>16</v>
      </c>
      <c r="H8" t="s">
        <v>36</v>
      </c>
      <c r="J8" s="1"/>
      <c r="K8" s="2"/>
      <c r="L8">
        <v>30</v>
      </c>
      <c r="M8" s="1">
        <v>37834</v>
      </c>
    </row>
    <row r="9" spans="1:13" x14ac:dyDescent="0.25">
      <c r="A9" t="s">
        <v>11</v>
      </c>
      <c r="B9" t="s">
        <v>12</v>
      </c>
      <c r="C9" t="str">
        <f t="shared" si="0"/>
        <v>AAAA BBBB</v>
      </c>
      <c r="D9" t="s">
        <v>14</v>
      </c>
      <c r="E9">
        <v>1000</v>
      </c>
      <c r="F9" t="s">
        <v>15</v>
      </c>
      <c r="G9" t="s">
        <v>16</v>
      </c>
      <c r="H9" t="s">
        <v>23</v>
      </c>
      <c r="I9" t="s">
        <v>38</v>
      </c>
      <c r="J9" s="1">
        <v>367</v>
      </c>
      <c r="K9" s="2" t="s">
        <v>19</v>
      </c>
      <c r="L9">
        <v>140</v>
      </c>
      <c r="M9" s="1">
        <v>36951</v>
      </c>
    </row>
    <row r="10" spans="1:13" x14ac:dyDescent="0.25">
      <c r="A10" t="s">
        <v>20</v>
      </c>
      <c r="B10" t="s">
        <v>29</v>
      </c>
      <c r="C10" t="str">
        <f t="shared" si="0"/>
        <v>CCCC DDDD</v>
      </c>
      <c r="D10" t="s">
        <v>30</v>
      </c>
      <c r="E10">
        <v>4000</v>
      </c>
      <c r="F10" t="s">
        <v>31</v>
      </c>
      <c r="G10" t="s">
        <v>16</v>
      </c>
      <c r="H10" t="s">
        <v>17</v>
      </c>
      <c r="I10" t="s">
        <v>18</v>
      </c>
      <c r="J10" s="1"/>
      <c r="K10" s="2" t="s">
        <v>32</v>
      </c>
      <c r="L10">
        <v>200</v>
      </c>
      <c r="M10" s="1">
        <v>36951</v>
      </c>
    </row>
    <row r="11" spans="1:13" x14ac:dyDescent="0.25">
      <c r="C11" t="str">
        <f t="shared" si="0"/>
        <v xml:space="preserve"> </v>
      </c>
    </row>
    <row r="12" spans="1:13" x14ac:dyDescent="0.25">
      <c r="C12" t="str">
        <f t="shared" si="0"/>
        <v xml:space="preserve"> </v>
      </c>
    </row>
    <row r="13" spans="1:13" x14ac:dyDescent="0.25">
      <c r="C13" t="str">
        <f t="shared" si="0"/>
        <v xml:space="preserve"> </v>
      </c>
    </row>
    <row r="14" spans="1:13" x14ac:dyDescent="0.25">
      <c r="C14" t="str">
        <f t="shared" si="0"/>
        <v xml:space="preserve"> </v>
      </c>
    </row>
    <row r="15" spans="1:13" x14ac:dyDescent="0.25">
      <c r="C15" t="str">
        <f t="shared" si="0"/>
        <v xml:space="preserve"> </v>
      </c>
    </row>
    <row r="16" spans="1:13" x14ac:dyDescent="0.25">
      <c r="C16" t="str">
        <f t="shared" si="0"/>
        <v xml:space="preserve"> </v>
      </c>
    </row>
    <row r="17" spans="3:3" x14ac:dyDescent="0.25">
      <c r="C17" t="str">
        <f t="shared" si="0"/>
        <v xml:space="preserve"> </v>
      </c>
    </row>
    <row r="18" spans="3:3" x14ac:dyDescent="0.25">
      <c r="C18" t="str">
        <f t="shared" si="0"/>
        <v xml:space="preserve"> </v>
      </c>
    </row>
    <row r="19" spans="3:3" x14ac:dyDescent="0.25">
      <c r="C19" t="str">
        <f t="shared" si="0"/>
        <v xml:space="preserve"> </v>
      </c>
    </row>
    <row r="20" spans="3:3" x14ac:dyDescent="0.25">
      <c r="C20" t="str">
        <f t="shared" si="0"/>
        <v xml:space="preserve"> </v>
      </c>
    </row>
    <row r="21" spans="3:3" x14ac:dyDescent="0.25">
      <c r="C21" t="str">
        <f t="shared" si="0"/>
        <v xml:space="preserve"> </v>
      </c>
    </row>
    <row r="22" spans="3:3" x14ac:dyDescent="0.25">
      <c r="C22" t="str">
        <f t="shared" si="0"/>
        <v xml:space="preserve"> </v>
      </c>
    </row>
    <row r="23" spans="3:3" x14ac:dyDescent="0.25">
      <c r="C23" t="str">
        <f t="shared" si="0"/>
        <v xml:space="preserve"> </v>
      </c>
    </row>
    <row r="24" spans="3:3" x14ac:dyDescent="0.25">
      <c r="C24" t="str">
        <f t="shared" si="0"/>
        <v xml:space="preserve"> </v>
      </c>
    </row>
    <row r="25" spans="3:3" x14ac:dyDescent="0.25">
      <c r="C25" t="str">
        <f t="shared" si="0"/>
        <v xml:space="preserve"> </v>
      </c>
    </row>
    <row r="26" spans="3:3" x14ac:dyDescent="0.25">
      <c r="C26" t="str">
        <f t="shared" si="0"/>
        <v xml:space="preserve"> </v>
      </c>
    </row>
    <row r="27" spans="3:3" x14ac:dyDescent="0.25">
      <c r="C27" t="str">
        <f t="shared" si="0"/>
        <v xml:space="preserve"> </v>
      </c>
    </row>
    <row r="28" spans="3:3" x14ac:dyDescent="0.25">
      <c r="C28" t="str">
        <f t="shared" si="0"/>
        <v xml:space="preserve"> </v>
      </c>
    </row>
  </sheetData>
  <hyperlinks>
    <hyperlink ref="K2" r:id="rId1" xr:uid="{2C0BAE54-5B22-4525-8A85-89CC36D3357D}"/>
    <hyperlink ref="K3" r:id="rId2" xr:uid="{299F3740-CB4E-472C-91F5-3C477C21D700}"/>
    <hyperlink ref="K4" r:id="rId3" xr:uid="{CB7C18E1-1434-4914-95D9-112A70B35849}"/>
    <hyperlink ref="K5" r:id="rId4" xr:uid="{0ABF4151-338E-4AD9-88D4-21A96150B450}"/>
    <hyperlink ref="K7" r:id="rId5" xr:uid="{682EEE72-7AB3-4136-928A-9B86933CA173}"/>
    <hyperlink ref="K9" r:id="rId6" xr:uid="{381A0C07-AE79-4EC8-A3F9-A4AAF2774B67}"/>
    <hyperlink ref="K10" r:id="rId7" xr:uid="{99378773-3759-4DAD-B828-C41082978C50}"/>
  </hyperlinks>
  <pageMargins left="0.7" right="0.7" top="0.75" bottom="0.75" header="0.3" footer="0.3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B85AE-ED8A-4D76-BB9F-568C2B75BA16}">
  <dimension ref="A1:M1"/>
  <sheetViews>
    <sheetView tabSelected="1" workbookViewId="0">
      <selection activeCell="L4" sqref="L4"/>
    </sheetView>
  </sheetViews>
  <sheetFormatPr baseColWidth="10" defaultRowHeight="15" x14ac:dyDescent="0.25"/>
  <cols>
    <col min="9" max="9" width="17" bestFit="1" customWidth="1"/>
    <col min="11" max="11" width="27.85546875" bestFit="1" customWidth="1"/>
    <col min="12" max="13" width="19.5703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37</v>
      </c>
      <c r="F1" t="s">
        <v>5</v>
      </c>
      <c r="G1" t="s">
        <v>6</v>
      </c>
      <c r="H1" t="s">
        <v>8</v>
      </c>
      <c r="I1" t="s">
        <v>9</v>
      </c>
      <c r="J1" t="s">
        <v>10</v>
      </c>
      <c r="K1" t="s">
        <v>40</v>
      </c>
      <c r="L1" t="s">
        <v>41</v>
      </c>
      <c r="M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Achats</vt:lpstr>
      <vt:lpstr>Liste de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Godefroid</dc:creator>
  <cp:lastModifiedBy>Adeline Godefroid</cp:lastModifiedBy>
  <dcterms:created xsi:type="dcterms:W3CDTF">2018-03-30T11:34:32Z</dcterms:created>
  <dcterms:modified xsi:type="dcterms:W3CDTF">2018-03-30T12:18:08Z</dcterms:modified>
</cp:coreProperties>
</file>