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/>
  <workbookPr/>
  <mc:AlternateContent xmlns:mc="http://schemas.openxmlformats.org/markup-compatibility/2006">
    <mc:Choice Requires="x15">
      <x15ac:absPath xmlns:x15ac="http://schemas.microsoft.com/office/spreadsheetml/2010/11/ac" url="/Users/florianhebert/Downloads/"/>
    </mc:Choice>
  </mc:AlternateContent>
  <bookViews>
    <workbookView xWindow="640" yWindow="1180" windowWidth="19420" windowHeight="11020" tabRatio="500"/>
  </bookViews>
  <sheets>
    <sheet name="Feuil1" sheetId="1" r:id="rId1"/>
  </sheets>
  <definedNames>
    <definedName name="jour">OFFSET(Feuil1!$B$2,,,ROWS(nom))</definedName>
    <definedName name="nom">OFFSET(Feuil1!$A$2,,,COUNTIF(Feuil1!$A:$A,"&gt;&lt;")-1)</definedName>
  </definedNames>
  <calcPr calcId="150001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 a="1"/>
  <c r="F3" i="1"/>
  <c r="G3" i="1" a="1"/>
  <c r="G3" i="1"/>
  <c r="F4" i="1" a="1"/>
  <c r="F4" i="1"/>
  <c r="G4" i="1" a="1"/>
  <c r="G4" i="1"/>
  <c r="F5" i="1" a="1"/>
  <c r="F5" i="1"/>
  <c r="G5" i="1" a="1"/>
  <c r="G5" i="1"/>
  <c r="F6" i="1" a="1"/>
  <c r="F6" i="1"/>
  <c r="G6" i="1" a="1"/>
  <c r="G6" i="1"/>
  <c r="F7" i="1" a="1"/>
  <c r="F7" i="1"/>
  <c r="G7" i="1" a="1"/>
  <c r="G7" i="1"/>
  <c r="F8" i="1" a="1"/>
  <c r="F8" i="1"/>
  <c r="G8" i="1" a="1"/>
  <c r="G8" i="1"/>
  <c r="F9" i="1" a="1"/>
  <c r="F9" i="1"/>
  <c r="G9" i="1" a="1"/>
  <c r="G9" i="1"/>
  <c r="F10" i="1" a="1"/>
  <c r="F10" i="1"/>
  <c r="G10" i="1" a="1"/>
  <c r="G10" i="1"/>
  <c r="F11" i="1" a="1"/>
  <c r="F11" i="1"/>
  <c r="G11" i="1" a="1"/>
  <c r="G11" i="1"/>
  <c r="F12" i="1" a="1"/>
  <c r="F12" i="1"/>
  <c r="G12" i="1" a="1"/>
  <c r="G12" i="1"/>
  <c r="F13" i="1" a="1"/>
  <c r="F13" i="1"/>
  <c r="G13" i="1" a="1"/>
  <c r="G13" i="1"/>
  <c r="F14" i="1" a="1"/>
  <c r="F14" i="1"/>
  <c r="G14" i="1" a="1"/>
  <c r="G14" i="1"/>
  <c r="F15" i="1" a="1"/>
  <c r="F15" i="1"/>
  <c r="G15" i="1" a="1"/>
  <c r="G15" i="1"/>
  <c r="F16" i="1" a="1"/>
  <c r="F16" i="1"/>
  <c r="G16" i="1" a="1"/>
  <c r="G16" i="1"/>
  <c r="F17" i="1" a="1"/>
  <c r="F17" i="1"/>
  <c r="G17" i="1" a="1"/>
  <c r="G17" i="1"/>
  <c r="F18" i="1" a="1"/>
  <c r="F18" i="1"/>
  <c r="G18" i="1" a="1"/>
  <c r="G18" i="1"/>
  <c r="F19" i="1" a="1"/>
  <c r="F19" i="1"/>
  <c r="G19" i="1" a="1"/>
  <c r="G19" i="1"/>
  <c r="F20" i="1" a="1"/>
  <c r="F20" i="1"/>
  <c r="G20" i="1" a="1"/>
  <c r="G20" i="1"/>
  <c r="F21" i="1" a="1"/>
  <c r="F21" i="1"/>
  <c r="G21" i="1" a="1"/>
  <c r="G21" i="1"/>
  <c r="F22" i="1" a="1"/>
  <c r="F22" i="1"/>
  <c r="G22" i="1" a="1"/>
  <c r="G22" i="1"/>
  <c r="F23" i="1" a="1"/>
  <c r="F23" i="1"/>
  <c r="G23" i="1" a="1"/>
  <c r="G23" i="1"/>
  <c r="F24" i="1" a="1"/>
  <c r="F24" i="1"/>
  <c r="G24" i="1" a="1"/>
  <c r="G24" i="1"/>
  <c r="F25" i="1" a="1"/>
  <c r="F25" i="1"/>
  <c r="G25" i="1" a="1"/>
  <c r="G25" i="1"/>
  <c r="F26" i="1" a="1"/>
  <c r="F26" i="1"/>
  <c r="G26" i="1" a="1"/>
  <c r="G26" i="1"/>
  <c r="F27" i="1" a="1"/>
  <c r="F27" i="1"/>
  <c r="G27" i="1" a="1"/>
  <c r="G27" i="1"/>
  <c r="F28" i="1" a="1"/>
  <c r="F28" i="1"/>
  <c r="G28" i="1" a="1"/>
  <c r="G28" i="1"/>
  <c r="F29" i="1" a="1"/>
  <c r="F29" i="1"/>
  <c r="G29" i="1" a="1"/>
  <c r="G29" i="1"/>
  <c r="F30" i="1" a="1"/>
  <c r="F30" i="1"/>
  <c r="G30" i="1" a="1"/>
  <c r="G30" i="1"/>
  <c r="F31" i="1" a="1"/>
  <c r="F31" i="1"/>
  <c r="G31" i="1" a="1"/>
  <c r="G31" i="1"/>
  <c r="F32" i="1" a="1"/>
  <c r="F32" i="1"/>
  <c r="G32" i="1" a="1"/>
  <c r="G32" i="1"/>
  <c r="F33" i="1" a="1"/>
  <c r="F33" i="1"/>
  <c r="G33" i="1" a="1"/>
  <c r="G33" i="1"/>
  <c r="F34" i="1" a="1"/>
  <c r="F34" i="1"/>
  <c r="G34" i="1" a="1"/>
  <c r="G34" i="1"/>
  <c r="F35" i="1" a="1"/>
  <c r="F35" i="1"/>
  <c r="G35" i="1" a="1"/>
  <c r="G35" i="1"/>
  <c r="F36" i="1" a="1"/>
  <c r="F36" i="1"/>
  <c r="G36" i="1" a="1"/>
  <c r="G36" i="1"/>
  <c r="F37" i="1" a="1"/>
  <c r="F37" i="1"/>
  <c r="G37" i="1" a="1"/>
  <c r="G37" i="1"/>
  <c r="F38" i="1" a="1"/>
  <c r="F38" i="1"/>
  <c r="G38" i="1" a="1"/>
  <c r="G38" i="1"/>
  <c r="F39" i="1" a="1"/>
  <c r="F39" i="1"/>
  <c r="G39" i="1" a="1"/>
  <c r="G39" i="1"/>
  <c r="F40" i="1" a="1"/>
  <c r="F40" i="1"/>
  <c r="G40" i="1" a="1"/>
  <c r="G40" i="1"/>
  <c r="F41" i="1" a="1"/>
  <c r="F41" i="1"/>
  <c r="G41" i="1" a="1"/>
  <c r="G41" i="1"/>
  <c r="F42" i="1" a="1"/>
  <c r="F42" i="1"/>
  <c r="G42" i="1" a="1"/>
  <c r="G42" i="1"/>
  <c r="F43" i="1" a="1"/>
  <c r="F43" i="1"/>
  <c r="G43" i="1" a="1"/>
  <c r="G43" i="1"/>
  <c r="F44" i="1" a="1"/>
  <c r="F44" i="1"/>
  <c r="G44" i="1" a="1"/>
  <c r="G44" i="1"/>
  <c r="F45" i="1" a="1"/>
  <c r="F45" i="1"/>
  <c r="G45" i="1" a="1"/>
  <c r="G45" i="1"/>
  <c r="F46" i="1" a="1"/>
  <c r="F46" i="1"/>
  <c r="G46" i="1" a="1"/>
  <c r="G46" i="1"/>
  <c r="F47" i="1" a="1"/>
  <c r="F47" i="1"/>
  <c r="G47" i="1" a="1"/>
  <c r="G47" i="1"/>
  <c r="F48" i="1" a="1"/>
  <c r="F48" i="1"/>
  <c r="G48" i="1" a="1"/>
  <c r="G48" i="1"/>
  <c r="F49" i="1" a="1"/>
  <c r="F49" i="1"/>
  <c r="G49" i="1" a="1"/>
  <c r="G49" i="1"/>
  <c r="F50" i="1" a="1"/>
  <c r="F50" i="1"/>
  <c r="G50" i="1" a="1"/>
  <c r="G50" i="1"/>
  <c r="F51" i="1" a="1"/>
  <c r="F51" i="1"/>
  <c r="G51" i="1" a="1"/>
  <c r="G51" i="1"/>
  <c r="F52" i="1" a="1"/>
  <c r="F52" i="1"/>
  <c r="G52" i="1" a="1"/>
  <c r="G52" i="1"/>
  <c r="F53" i="1" a="1"/>
  <c r="F53" i="1"/>
  <c r="G53" i="1" a="1"/>
  <c r="G53" i="1"/>
  <c r="F54" i="1" a="1"/>
  <c r="F54" i="1"/>
  <c r="G54" i="1" a="1"/>
  <c r="G54" i="1"/>
  <c r="F55" i="1" a="1"/>
  <c r="F55" i="1"/>
  <c r="G55" i="1" a="1"/>
  <c r="G55" i="1"/>
  <c r="F56" i="1" a="1"/>
  <c r="F56" i="1"/>
  <c r="G56" i="1" a="1"/>
  <c r="G56" i="1"/>
  <c r="F57" i="1" a="1"/>
  <c r="F57" i="1"/>
  <c r="G57" i="1" a="1"/>
  <c r="G57" i="1"/>
  <c r="F58" i="1" a="1"/>
  <c r="F58" i="1"/>
  <c r="G58" i="1" a="1"/>
  <c r="G58" i="1"/>
  <c r="F59" i="1" a="1"/>
  <c r="F59" i="1"/>
  <c r="G59" i="1" a="1"/>
  <c r="G59" i="1"/>
  <c r="F60" i="1" a="1"/>
  <c r="F60" i="1"/>
  <c r="G60" i="1" a="1"/>
  <c r="G60" i="1"/>
  <c r="F61" i="1" a="1"/>
  <c r="F61" i="1"/>
  <c r="G61" i="1" a="1"/>
  <c r="G61" i="1"/>
  <c r="F62" i="1" a="1"/>
  <c r="F62" i="1"/>
  <c r="G62" i="1" a="1"/>
  <c r="G62" i="1"/>
  <c r="F63" i="1" a="1"/>
  <c r="F63" i="1"/>
  <c r="G63" i="1" a="1"/>
  <c r="G63" i="1"/>
  <c r="F64" i="1" a="1"/>
  <c r="F64" i="1"/>
  <c r="G64" i="1" a="1"/>
  <c r="G64" i="1"/>
  <c r="F65" i="1" a="1"/>
  <c r="F65" i="1"/>
  <c r="G65" i="1" a="1"/>
  <c r="G65" i="1"/>
  <c r="F66" i="1" a="1"/>
  <c r="F66" i="1"/>
  <c r="G66" i="1" a="1"/>
  <c r="G66" i="1"/>
  <c r="F67" i="1" a="1"/>
  <c r="F67" i="1"/>
  <c r="G67" i="1" a="1"/>
  <c r="G67" i="1"/>
  <c r="F68" i="1" a="1"/>
  <c r="F68" i="1"/>
  <c r="G68" i="1" a="1"/>
  <c r="G68" i="1"/>
  <c r="F69" i="1" a="1"/>
  <c r="F69" i="1"/>
  <c r="G69" i="1" a="1"/>
  <c r="G69" i="1"/>
  <c r="F70" i="1" a="1"/>
  <c r="F70" i="1"/>
  <c r="G70" i="1" a="1"/>
  <c r="G70" i="1"/>
  <c r="F71" i="1" a="1"/>
  <c r="F71" i="1"/>
  <c r="G71" i="1" a="1"/>
  <c r="G71" i="1"/>
  <c r="F72" i="1" a="1"/>
  <c r="F72" i="1"/>
  <c r="G72" i="1" a="1"/>
  <c r="G72" i="1"/>
  <c r="F73" i="1" a="1"/>
  <c r="F73" i="1"/>
  <c r="G73" i="1" a="1"/>
  <c r="G73" i="1"/>
  <c r="F74" i="1" a="1"/>
  <c r="F74" i="1"/>
  <c r="G74" i="1" a="1"/>
  <c r="G74" i="1"/>
  <c r="F75" i="1" a="1"/>
  <c r="F75" i="1"/>
  <c r="G75" i="1" a="1"/>
  <c r="G75" i="1"/>
  <c r="F76" i="1" a="1"/>
  <c r="F76" i="1"/>
  <c r="G76" i="1" a="1"/>
  <c r="G76" i="1"/>
  <c r="F77" i="1" a="1"/>
  <c r="F77" i="1"/>
  <c r="G77" i="1" a="1"/>
  <c r="G77" i="1"/>
  <c r="F78" i="1" a="1"/>
  <c r="F78" i="1"/>
  <c r="G78" i="1" a="1"/>
  <c r="G78" i="1"/>
  <c r="F79" i="1" a="1"/>
  <c r="F79" i="1"/>
  <c r="G79" i="1" a="1"/>
  <c r="G79" i="1"/>
  <c r="F80" i="1" a="1"/>
  <c r="F80" i="1"/>
  <c r="G80" i="1" a="1"/>
  <c r="G80" i="1"/>
  <c r="F81" i="1" a="1"/>
  <c r="F81" i="1"/>
  <c r="G81" i="1" a="1"/>
  <c r="G81" i="1"/>
  <c r="F82" i="1" a="1"/>
  <c r="F82" i="1"/>
  <c r="G82" i="1" a="1"/>
  <c r="G82" i="1"/>
  <c r="F83" i="1" a="1"/>
  <c r="F83" i="1"/>
  <c r="G83" i="1" a="1"/>
  <c r="G83" i="1"/>
  <c r="F84" i="1" a="1"/>
  <c r="F84" i="1"/>
  <c r="G84" i="1" a="1"/>
  <c r="G84" i="1"/>
  <c r="F85" i="1" a="1"/>
  <c r="F85" i="1"/>
  <c r="G85" i="1" a="1"/>
  <c r="G85" i="1"/>
  <c r="F86" i="1" a="1"/>
  <c r="F86" i="1"/>
  <c r="G86" i="1" a="1"/>
  <c r="G86" i="1"/>
  <c r="F87" i="1" a="1"/>
  <c r="F87" i="1"/>
  <c r="G87" i="1" a="1"/>
  <c r="G87" i="1"/>
  <c r="F88" i="1" a="1"/>
  <c r="F88" i="1"/>
  <c r="G88" i="1" a="1"/>
  <c r="G88" i="1"/>
  <c r="F89" i="1" a="1"/>
  <c r="F89" i="1"/>
  <c r="G89" i="1" a="1"/>
  <c r="G89" i="1"/>
  <c r="F90" i="1" a="1"/>
  <c r="F90" i="1"/>
  <c r="G90" i="1" a="1"/>
  <c r="G90" i="1"/>
  <c r="F91" i="1" a="1"/>
  <c r="F91" i="1"/>
  <c r="G91" i="1" a="1"/>
  <c r="G91" i="1"/>
  <c r="F92" i="1" a="1"/>
  <c r="F92" i="1"/>
  <c r="G92" i="1" a="1"/>
  <c r="G92" i="1"/>
  <c r="F93" i="1" a="1"/>
  <c r="F93" i="1"/>
  <c r="G93" i="1" a="1"/>
  <c r="G93" i="1"/>
  <c r="F94" i="1" a="1"/>
  <c r="F94" i="1"/>
  <c r="G94" i="1" a="1"/>
  <c r="G94" i="1"/>
  <c r="F95" i="1" a="1"/>
  <c r="F95" i="1"/>
  <c r="G95" i="1" a="1"/>
  <c r="G95" i="1"/>
  <c r="F96" i="1" a="1"/>
  <c r="F96" i="1"/>
  <c r="G96" i="1" a="1"/>
  <c r="G96" i="1"/>
  <c r="F97" i="1" a="1"/>
  <c r="F97" i="1"/>
  <c r="G97" i="1" a="1"/>
  <c r="G97" i="1"/>
  <c r="F98" i="1" a="1"/>
  <c r="F98" i="1"/>
  <c r="G98" i="1" a="1"/>
  <c r="G98" i="1"/>
  <c r="F99" i="1" a="1"/>
  <c r="F99" i="1"/>
  <c r="G99" i="1" a="1"/>
  <c r="G99" i="1"/>
  <c r="F100" i="1" a="1"/>
  <c r="F100" i="1"/>
  <c r="G100" i="1" a="1"/>
  <c r="G100" i="1"/>
  <c r="F101" i="1" a="1"/>
  <c r="F101" i="1"/>
  <c r="G101" i="1" a="1"/>
  <c r="G101" i="1"/>
  <c r="F102" i="1" a="1"/>
  <c r="F102" i="1"/>
  <c r="G102" i="1" a="1"/>
  <c r="G102" i="1"/>
  <c r="F103" i="1" a="1"/>
  <c r="F103" i="1"/>
  <c r="G103" i="1" a="1"/>
  <c r="G103" i="1"/>
  <c r="F104" i="1" a="1"/>
  <c r="F104" i="1"/>
  <c r="G104" i="1" a="1"/>
  <c r="G104" i="1"/>
  <c r="F105" i="1" a="1"/>
  <c r="F105" i="1"/>
  <c r="G105" i="1" a="1"/>
  <c r="G105" i="1"/>
  <c r="F106" i="1" a="1"/>
  <c r="F106" i="1"/>
  <c r="G106" i="1" a="1"/>
  <c r="G106" i="1"/>
  <c r="F107" i="1" a="1"/>
  <c r="F107" i="1"/>
  <c r="G107" i="1" a="1"/>
  <c r="G107" i="1"/>
  <c r="F108" i="1" a="1"/>
  <c r="F108" i="1"/>
  <c r="G108" i="1" a="1"/>
  <c r="G108" i="1"/>
  <c r="F109" i="1" a="1"/>
  <c r="F109" i="1"/>
  <c r="G109" i="1" a="1"/>
  <c r="G109" i="1"/>
  <c r="F110" i="1" a="1"/>
  <c r="F110" i="1"/>
  <c r="G110" i="1" a="1"/>
  <c r="G110" i="1"/>
  <c r="F111" i="1" a="1"/>
  <c r="F111" i="1"/>
  <c r="G111" i="1" a="1"/>
  <c r="G111" i="1"/>
  <c r="F112" i="1" a="1"/>
  <c r="F112" i="1"/>
  <c r="G112" i="1" a="1"/>
  <c r="G112" i="1"/>
  <c r="F113" i="1" a="1"/>
  <c r="F113" i="1"/>
  <c r="G113" i="1" a="1"/>
  <c r="G113" i="1"/>
  <c r="F114" i="1" a="1"/>
  <c r="F114" i="1"/>
  <c r="G114" i="1" a="1"/>
  <c r="G114" i="1"/>
  <c r="F115" i="1" a="1"/>
  <c r="F115" i="1"/>
  <c r="G115" i="1" a="1"/>
  <c r="G115" i="1"/>
  <c r="F116" i="1" a="1"/>
  <c r="F116" i="1"/>
  <c r="G116" i="1" a="1"/>
  <c r="G116" i="1"/>
  <c r="F117" i="1" a="1"/>
  <c r="F117" i="1"/>
  <c r="G117" i="1" a="1"/>
  <c r="G117" i="1"/>
  <c r="F118" i="1" a="1"/>
  <c r="F118" i="1"/>
  <c r="G118" i="1" a="1"/>
  <c r="G118" i="1"/>
  <c r="F119" i="1" a="1"/>
  <c r="F119" i="1"/>
  <c r="G119" i="1" a="1"/>
  <c r="G119" i="1"/>
  <c r="F120" i="1" a="1"/>
  <c r="F120" i="1"/>
  <c r="G120" i="1" a="1"/>
  <c r="G120" i="1"/>
  <c r="F121" i="1" a="1"/>
  <c r="F121" i="1"/>
  <c r="G121" i="1" a="1"/>
  <c r="G121" i="1"/>
  <c r="F122" i="1" a="1"/>
  <c r="F122" i="1"/>
  <c r="G122" i="1" a="1"/>
  <c r="G122" i="1"/>
  <c r="F123" i="1" a="1"/>
  <c r="F123" i="1"/>
  <c r="G123" i="1" a="1"/>
  <c r="G123" i="1"/>
  <c r="F124" i="1" a="1"/>
  <c r="F124" i="1"/>
  <c r="G124" i="1" a="1"/>
  <c r="G124" i="1"/>
  <c r="F125" i="1" a="1"/>
  <c r="F125" i="1"/>
  <c r="G125" i="1" a="1"/>
  <c r="G125" i="1"/>
  <c r="F126" i="1" a="1"/>
  <c r="F126" i="1"/>
  <c r="G126" i="1" a="1"/>
  <c r="G126" i="1"/>
  <c r="F127" i="1" a="1"/>
  <c r="F127" i="1"/>
  <c r="G127" i="1" a="1"/>
  <c r="G127" i="1"/>
  <c r="F128" i="1" a="1"/>
  <c r="F128" i="1"/>
  <c r="G128" i="1" a="1"/>
  <c r="G128" i="1"/>
  <c r="F129" i="1" a="1"/>
  <c r="F129" i="1"/>
  <c r="G129" i="1" a="1"/>
  <c r="G129" i="1"/>
  <c r="F130" i="1" a="1"/>
  <c r="F130" i="1"/>
  <c r="G130" i="1" a="1"/>
  <c r="G130" i="1"/>
  <c r="F131" i="1" a="1"/>
  <c r="F131" i="1"/>
  <c r="G131" i="1" a="1"/>
  <c r="G131" i="1"/>
  <c r="F132" i="1" a="1"/>
  <c r="F132" i="1"/>
  <c r="G132" i="1" a="1"/>
  <c r="G132" i="1"/>
  <c r="F133" i="1" a="1"/>
  <c r="F133" i="1"/>
  <c r="G133" i="1" a="1"/>
  <c r="G133" i="1"/>
  <c r="F134" i="1" a="1"/>
  <c r="F134" i="1"/>
  <c r="G134" i="1" a="1"/>
  <c r="G134" i="1"/>
  <c r="F135" i="1" a="1"/>
  <c r="F135" i="1"/>
  <c r="G135" i="1" a="1"/>
  <c r="G135" i="1"/>
  <c r="F136" i="1" a="1"/>
  <c r="F136" i="1"/>
  <c r="G136" i="1" a="1"/>
  <c r="G136" i="1"/>
  <c r="F137" i="1" a="1"/>
  <c r="F137" i="1"/>
  <c r="G137" i="1" a="1"/>
  <c r="G137" i="1"/>
  <c r="F138" i="1" a="1"/>
  <c r="F138" i="1"/>
  <c r="G138" i="1" a="1"/>
  <c r="G138" i="1"/>
  <c r="F139" i="1" a="1"/>
  <c r="F139" i="1"/>
  <c r="G139" i="1" a="1"/>
  <c r="G139" i="1"/>
  <c r="F140" i="1" a="1"/>
  <c r="F140" i="1"/>
  <c r="G140" i="1" a="1"/>
  <c r="G140" i="1"/>
  <c r="F141" i="1" a="1"/>
  <c r="F141" i="1"/>
  <c r="G141" i="1" a="1"/>
  <c r="G141" i="1"/>
  <c r="F142" i="1" a="1"/>
  <c r="F142" i="1"/>
  <c r="G142" i="1" a="1"/>
  <c r="G142" i="1"/>
  <c r="F143" i="1" a="1"/>
  <c r="F143" i="1"/>
  <c r="G143" i="1" a="1"/>
  <c r="G143" i="1"/>
  <c r="F144" i="1" a="1"/>
  <c r="F144" i="1"/>
  <c r="G144" i="1" a="1"/>
  <c r="G144" i="1"/>
  <c r="F145" i="1" a="1"/>
  <c r="F145" i="1"/>
  <c r="G145" i="1" a="1"/>
  <c r="G145" i="1"/>
  <c r="F146" i="1" a="1"/>
  <c r="F146" i="1"/>
  <c r="G146" i="1" a="1"/>
  <c r="G146" i="1"/>
  <c r="F147" i="1" a="1"/>
  <c r="F147" i="1"/>
  <c r="G147" i="1" a="1"/>
  <c r="G147" i="1"/>
  <c r="F148" i="1" a="1"/>
  <c r="F148" i="1"/>
  <c r="G148" i="1" a="1"/>
  <c r="G148" i="1"/>
  <c r="F149" i="1" a="1"/>
  <c r="F149" i="1"/>
  <c r="G149" i="1" a="1"/>
  <c r="G149" i="1"/>
  <c r="F150" i="1" a="1"/>
  <c r="F150" i="1"/>
  <c r="G150" i="1" a="1"/>
  <c r="G150" i="1"/>
  <c r="F151" i="1" a="1"/>
  <c r="F151" i="1"/>
  <c r="G151" i="1" a="1"/>
  <c r="G151" i="1"/>
  <c r="F152" i="1" a="1"/>
  <c r="F152" i="1"/>
  <c r="G152" i="1" a="1"/>
  <c r="G152" i="1"/>
  <c r="F153" i="1" a="1"/>
  <c r="F153" i="1"/>
  <c r="G153" i="1" a="1"/>
  <c r="G153" i="1"/>
  <c r="F154" i="1" a="1"/>
  <c r="F154" i="1"/>
  <c r="G154" i="1" a="1"/>
  <c r="G154" i="1"/>
  <c r="F155" i="1" a="1"/>
  <c r="F155" i="1"/>
  <c r="G155" i="1" a="1"/>
  <c r="G155" i="1"/>
  <c r="F156" i="1" a="1"/>
  <c r="F156" i="1"/>
  <c r="G156" i="1" a="1"/>
  <c r="G156" i="1"/>
  <c r="F157" i="1" a="1"/>
  <c r="F157" i="1"/>
  <c r="G157" i="1" a="1"/>
  <c r="G157" i="1"/>
  <c r="F158" i="1" a="1"/>
  <c r="F158" i="1"/>
  <c r="G158" i="1" a="1"/>
  <c r="G158" i="1"/>
  <c r="F159" i="1" a="1"/>
  <c r="F159" i="1"/>
  <c r="G159" i="1" a="1"/>
  <c r="G159" i="1"/>
  <c r="F160" i="1" a="1"/>
  <c r="F160" i="1"/>
  <c r="G160" i="1" a="1"/>
  <c r="G160" i="1"/>
  <c r="F161" i="1" a="1"/>
  <c r="F161" i="1"/>
  <c r="G161" i="1" a="1"/>
  <c r="G161" i="1"/>
  <c r="F162" i="1" a="1"/>
  <c r="F162" i="1"/>
  <c r="G162" i="1" a="1"/>
  <c r="G162" i="1"/>
  <c r="F163" i="1" a="1"/>
  <c r="F163" i="1"/>
  <c r="G163" i="1" a="1"/>
  <c r="G163" i="1"/>
  <c r="F164" i="1" a="1"/>
  <c r="F164" i="1"/>
  <c r="G164" i="1" a="1"/>
  <c r="G164" i="1"/>
  <c r="F165" i="1" a="1"/>
  <c r="F165" i="1"/>
  <c r="G165" i="1" a="1"/>
  <c r="G165" i="1"/>
  <c r="F166" i="1" a="1"/>
  <c r="F166" i="1"/>
  <c r="G166" i="1" a="1"/>
  <c r="G166" i="1"/>
  <c r="F167" i="1" a="1"/>
  <c r="F167" i="1"/>
  <c r="G167" i="1" a="1"/>
  <c r="G167" i="1"/>
  <c r="F168" i="1" a="1"/>
  <c r="F168" i="1"/>
  <c r="G168" i="1" a="1"/>
  <c r="G168" i="1"/>
  <c r="F169" i="1" a="1"/>
  <c r="F169" i="1"/>
  <c r="G169" i="1" a="1"/>
  <c r="G169" i="1"/>
  <c r="F170" i="1" a="1"/>
  <c r="F170" i="1"/>
  <c r="G170" i="1" a="1"/>
  <c r="G170" i="1"/>
  <c r="F171" i="1" a="1"/>
  <c r="F171" i="1"/>
  <c r="G171" i="1" a="1"/>
  <c r="G171" i="1"/>
  <c r="F172" i="1" a="1"/>
  <c r="F172" i="1"/>
  <c r="G172" i="1" a="1"/>
  <c r="G172" i="1"/>
  <c r="F173" i="1" a="1"/>
  <c r="F173" i="1"/>
  <c r="G173" i="1" a="1"/>
  <c r="G173" i="1"/>
  <c r="F174" i="1" a="1"/>
  <c r="F174" i="1"/>
  <c r="G174" i="1" a="1"/>
  <c r="G174" i="1"/>
  <c r="F175" i="1" a="1"/>
  <c r="F175" i="1"/>
  <c r="G175" i="1" a="1"/>
  <c r="G175" i="1"/>
  <c r="F176" i="1" a="1"/>
  <c r="F176" i="1"/>
  <c r="G176" i="1" a="1"/>
  <c r="G176" i="1"/>
  <c r="F177" i="1" a="1"/>
  <c r="F177" i="1"/>
  <c r="G177" i="1" a="1"/>
  <c r="G177" i="1"/>
  <c r="F178" i="1" a="1"/>
  <c r="F178" i="1"/>
  <c r="G178" i="1" a="1"/>
  <c r="G178" i="1"/>
  <c r="F179" i="1" a="1"/>
  <c r="F179" i="1"/>
  <c r="G179" i="1" a="1"/>
  <c r="G179" i="1"/>
  <c r="F180" i="1" a="1"/>
  <c r="F180" i="1"/>
  <c r="G180" i="1" a="1"/>
  <c r="G180" i="1"/>
  <c r="F181" i="1" a="1"/>
  <c r="F181" i="1"/>
  <c r="G181" i="1" a="1"/>
  <c r="G181" i="1"/>
  <c r="F182" i="1" a="1"/>
  <c r="F182" i="1"/>
  <c r="G182" i="1" a="1"/>
  <c r="G182" i="1"/>
  <c r="F183" i="1" a="1"/>
  <c r="F183" i="1"/>
  <c r="G183" i="1" a="1"/>
  <c r="G183" i="1"/>
  <c r="F184" i="1" a="1"/>
  <c r="F184" i="1"/>
  <c r="G184" i="1" a="1"/>
  <c r="G184" i="1"/>
  <c r="F185" i="1" a="1"/>
  <c r="F185" i="1"/>
  <c r="G185" i="1" a="1"/>
  <c r="G185" i="1"/>
  <c r="F186" i="1" a="1"/>
  <c r="F186" i="1"/>
  <c r="G186" i="1" a="1"/>
  <c r="G186" i="1"/>
  <c r="F187" i="1" a="1"/>
  <c r="F187" i="1"/>
  <c r="G187" i="1" a="1"/>
  <c r="G187" i="1"/>
  <c r="F188" i="1" a="1"/>
  <c r="F188" i="1"/>
  <c r="G188" i="1" a="1"/>
  <c r="G188" i="1"/>
  <c r="F189" i="1" a="1"/>
  <c r="F189" i="1"/>
  <c r="G189" i="1" a="1"/>
  <c r="G189" i="1"/>
  <c r="F190" i="1" a="1"/>
  <c r="F190" i="1"/>
  <c r="G190" i="1" a="1"/>
  <c r="G190" i="1"/>
  <c r="F191" i="1" a="1"/>
  <c r="F191" i="1"/>
  <c r="G191" i="1" a="1"/>
  <c r="G191" i="1"/>
  <c r="F192" i="1" a="1"/>
  <c r="F192" i="1"/>
  <c r="G192" i="1" a="1"/>
  <c r="G192" i="1"/>
  <c r="F193" i="1" a="1"/>
  <c r="F193" i="1"/>
  <c r="G193" i="1" a="1"/>
  <c r="G193" i="1"/>
  <c r="F194" i="1" a="1"/>
  <c r="F194" i="1"/>
  <c r="G194" i="1" a="1"/>
  <c r="G194" i="1"/>
  <c r="F195" i="1" a="1"/>
  <c r="F195" i="1"/>
  <c r="G195" i="1" a="1"/>
  <c r="G195" i="1"/>
  <c r="F196" i="1" a="1"/>
  <c r="F196" i="1"/>
  <c r="G196" i="1" a="1"/>
  <c r="G196" i="1"/>
  <c r="F197" i="1" a="1"/>
  <c r="F197" i="1"/>
  <c r="G197" i="1" a="1"/>
  <c r="G197" i="1"/>
  <c r="F198" i="1" a="1"/>
  <c r="F198" i="1"/>
  <c r="G198" i="1" a="1"/>
  <c r="G198" i="1"/>
  <c r="F199" i="1" a="1"/>
  <c r="F199" i="1"/>
  <c r="G199" i="1" a="1"/>
  <c r="G199" i="1"/>
  <c r="F200" i="1" a="1"/>
  <c r="F200" i="1"/>
  <c r="G200" i="1" a="1"/>
  <c r="G200" i="1"/>
  <c r="F201" i="1" a="1"/>
  <c r="F201" i="1"/>
  <c r="G201" i="1" a="1"/>
  <c r="G201" i="1"/>
  <c r="F202" i="1" a="1"/>
  <c r="F202" i="1"/>
  <c r="G202" i="1" a="1"/>
  <c r="G202" i="1"/>
  <c r="F203" i="1" a="1"/>
  <c r="F203" i="1"/>
  <c r="G203" i="1" a="1"/>
  <c r="G203" i="1"/>
  <c r="F204" i="1" a="1"/>
  <c r="F204" i="1"/>
  <c r="G204" i="1" a="1"/>
  <c r="G204" i="1"/>
  <c r="F205" i="1" a="1"/>
  <c r="F205" i="1"/>
  <c r="G205" i="1" a="1"/>
  <c r="G205" i="1"/>
  <c r="F206" i="1" a="1"/>
  <c r="F206" i="1"/>
  <c r="G206" i="1" a="1"/>
  <c r="G206" i="1"/>
  <c r="F207" i="1" a="1"/>
  <c r="F207" i="1"/>
  <c r="G207" i="1" a="1"/>
  <c r="G207" i="1"/>
  <c r="F208" i="1" a="1"/>
  <c r="F208" i="1"/>
  <c r="G208" i="1" a="1"/>
  <c r="G208" i="1"/>
  <c r="F209" i="1" a="1"/>
  <c r="F209" i="1"/>
  <c r="G209" i="1" a="1"/>
  <c r="G209" i="1"/>
  <c r="F210" i="1" a="1"/>
  <c r="F210" i="1"/>
  <c r="G210" i="1" a="1"/>
  <c r="G210" i="1"/>
  <c r="F211" i="1" a="1"/>
  <c r="F211" i="1"/>
  <c r="G211" i="1" a="1"/>
  <c r="G211" i="1"/>
  <c r="F212" i="1" a="1"/>
  <c r="F212" i="1"/>
  <c r="G212" i="1" a="1"/>
  <c r="G212" i="1"/>
  <c r="F213" i="1" a="1"/>
  <c r="F213" i="1"/>
  <c r="G213" i="1" a="1"/>
  <c r="G213" i="1"/>
  <c r="F214" i="1" a="1"/>
  <c r="F214" i="1"/>
  <c r="G214" i="1" a="1"/>
  <c r="G214" i="1"/>
  <c r="F215" i="1" a="1"/>
  <c r="F215" i="1"/>
  <c r="G215" i="1" a="1"/>
  <c r="G215" i="1"/>
  <c r="F216" i="1" a="1"/>
  <c r="F216" i="1"/>
  <c r="G216" i="1" a="1"/>
  <c r="G216" i="1"/>
  <c r="F217" i="1" a="1"/>
  <c r="F217" i="1"/>
  <c r="G217" i="1" a="1"/>
  <c r="G217" i="1"/>
  <c r="F218" i="1" a="1"/>
  <c r="F218" i="1"/>
  <c r="G218" i="1" a="1"/>
  <c r="G218" i="1"/>
  <c r="F219" i="1" a="1"/>
  <c r="F219" i="1"/>
  <c r="G219" i="1" a="1"/>
  <c r="G219" i="1"/>
  <c r="F220" i="1" a="1"/>
  <c r="F220" i="1"/>
  <c r="G220" i="1" a="1"/>
  <c r="G220" i="1"/>
  <c r="F221" i="1" a="1"/>
  <c r="F221" i="1"/>
  <c r="G221" i="1" a="1"/>
  <c r="G221" i="1"/>
  <c r="F222" i="1" a="1"/>
  <c r="F222" i="1"/>
  <c r="G222" i="1" a="1"/>
  <c r="G222" i="1"/>
  <c r="F223" i="1" a="1"/>
  <c r="F223" i="1"/>
  <c r="G223" i="1" a="1"/>
  <c r="G223" i="1"/>
  <c r="F224" i="1" a="1"/>
  <c r="F224" i="1"/>
  <c r="G224" i="1" a="1"/>
  <c r="G224" i="1"/>
  <c r="F225" i="1" a="1"/>
  <c r="F225" i="1"/>
  <c r="G225" i="1" a="1"/>
  <c r="G225" i="1"/>
  <c r="F226" i="1" a="1"/>
  <c r="F226" i="1"/>
  <c r="G226" i="1" a="1"/>
  <c r="G226" i="1"/>
  <c r="F227" i="1" a="1"/>
  <c r="F227" i="1"/>
  <c r="G227" i="1" a="1"/>
  <c r="G227" i="1"/>
  <c r="F228" i="1" a="1"/>
  <c r="F228" i="1"/>
  <c r="G228" i="1" a="1"/>
  <c r="G228" i="1"/>
  <c r="F229" i="1" a="1"/>
  <c r="F229" i="1"/>
  <c r="G229" i="1" a="1"/>
  <c r="G229" i="1"/>
  <c r="F230" i="1" a="1"/>
  <c r="F230" i="1"/>
  <c r="G230" i="1" a="1"/>
  <c r="G230" i="1"/>
  <c r="F231" i="1" a="1"/>
  <c r="F231" i="1"/>
  <c r="G231" i="1" a="1"/>
  <c r="G231" i="1"/>
  <c r="F232" i="1" a="1"/>
  <c r="F232" i="1"/>
  <c r="G232" i="1" a="1"/>
  <c r="G232" i="1"/>
  <c r="F233" i="1" a="1"/>
  <c r="F233" i="1"/>
  <c r="G233" i="1" a="1"/>
  <c r="G233" i="1"/>
  <c r="F234" i="1" a="1"/>
  <c r="F234" i="1"/>
  <c r="G234" i="1" a="1"/>
  <c r="G234" i="1"/>
  <c r="F235" i="1" a="1"/>
  <c r="F235" i="1"/>
  <c r="G235" i="1" a="1"/>
  <c r="G235" i="1"/>
  <c r="F236" i="1" a="1"/>
  <c r="F236" i="1"/>
  <c r="G236" i="1" a="1"/>
  <c r="G236" i="1"/>
  <c r="F237" i="1" a="1"/>
  <c r="F237" i="1"/>
  <c r="G237" i="1" a="1"/>
  <c r="G237" i="1"/>
  <c r="F238" i="1" a="1"/>
  <c r="F238" i="1"/>
  <c r="G238" i="1" a="1"/>
  <c r="G238" i="1"/>
  <c r="F239" i="1" a="1"/>
  <c r="F239" i="1"/>
  <c r="G239" i="1" a="1"/>
  <c r="G239" i="1"/>
  <c r="F240" i="1" a="1"/>
  <c r="F240" i="1"/>
  <c r="G240" i="1" a="1"/>
  <c r="G240" i="1"/>
  <c r="F241" i="1" a="1"/>
  <c r="F241" i="1"/>
  <c r="G241" i="1" a="1"/>
  <c r="G241" i="1"/>
  <c r="F242" i="1" a="1"/>
  <c r="F242" i="1"/>
  <c r="G242" i="1" a="1"/>
  <c r="G242" i="1"/>
  <c r="F243" i="1" a="1"/>
  <c r="F243" i="1"/>
  <c r="G243" i="1" a="1"/>
  <c r="G243" i="1"/>
  <c r="F244" i="1" a="1"/>
  <c r="F244" i="1"/>
  <c r="G244" i="1" a="1"/>
  <c r="G244" i="1"/>
  <c r="F245" i="1" a="1"/>
  <c r="F245" i="1"/>
  <c r="G245" i="1" a="1"/>
  <c r="G245" i="1"/>
  <c r="F246" i="1" a="1"/>
  <c r="F246" i="1"/>
  <c r="G246" i="1" a="1"/>
  <c r="G246" i="1"/>
  <c r="F247" i="1" a="1"/>
  <c r="F247" i="1"/>
  <c r="G247" i="1" a="1"/>
  <c r="G247" i="1"/>
  <c r="F248" i="1" a="1"/>
  <c r="F248" i="1"/>
  <c r="G248" i="1" a="1"/>
  <c r="G248" i="1"/>
  <c r="F249" i="1" a="1"/>
  <c r="F249" i="1"/>
  <c r="G249" i="1" a="1"/>
  <c r="G249" i="1"/>
  <c r="F250" i="1" a="1"/>
  <c r="F250" i="1"/>
  <c r="G250" i="1" a="1"/>
  <c r="G250" i="1"/>
  <c r="F251" i="1" a="1"/>
  <c r="F251" i="1"/>
  <c r="G251" i="1" a="1"/>
  <c r="G251" i="1"/>
  <c r="F252" i="1" a="1"/>
  <c r="F252" i="1"/>
  <c r="G252" i="1" a="1"/>
  <c r="G252" i="1"/>
  <c r="F253" i="1" a="1"/>
  <c r="F253" i="1"/>
  <c r="G253" i="1" a="1"/>
  <c r="G253" i="1"/>
  <c r="F254" i="1" a="1"/>
  <c r="F254" i="1"/>
  <c r="G254" i="1" a="1"/>
  <c r="G254" i="1"/>
  <c r="F255" i="1" a="1"/>
  <c r="F255" i="1"/>
  <c r="G255" i="1" a="1"/>
  <c r="G255" i="1"/>
  <c r="F256" i="1" a="1"/>
  <c r="F256" i="1"/>
  <c r="G256" i="1" a="1"/>
  <c r="G256" i="1"/>
  <c r="F257" i="1" a="1"/>
  <c r="F257" i="1"/>
  <c r="G257" i="1" a="1"/>
  <c r="G257" i="1"/>
  <c r="F258" i="1" a="1"/>
  <c r="F258" i="1"/>
  <c r="G258" i="1" a="1"/>
  <c r="G258" i="1"/>
  <c r="F259" i="1" a="1"/>
  <c r="F259" i="1"/>
  <c r="G259" i="1" a="1"/>
  <c r="G259" i="1"/>
  <c r="F260" i="1" a="1"/>
  <c r="F260" i="1"/>
  <c r="G260" i="1" a="1"/>
  <c r="G260" i="1"/>
  <c r="F261" i="1" a="1"/>
  <c r="F261" i="1"/>
  <c r="G261" i="1" a="1"/>
  <c r="G261" i="1"/>
  <c r="F262" i="1" a="1"/>
  <c r="F262" i="1"/>
  <c r="G262" i="1" a="1"/>
  <c r="G262" i="1"/>
  <c r="F263" i="1" a="1"/>
  <c r="F263" i="1"/>
  <c r="G263" i="1" a="1"/>
  <c r="G263" i="1"/>
  <c r="F264" i="1" a="1"/>
  <c r="F264" i="1"/>
  <c r="G264" i="1" a="1"/>
  <c r="G264" i="1"/>
  <c r="F265" i="1" a="1"/>
  <c r="F265" i="1"/>
  <c r="G265" i="1" a="1"/>
  <c r="G265" i="1"/>
  <c r="F266" i="1" a="1"/>
  <c r="F266" i="1"/>
  <c r="G266" i="1" a="1"/>
  <c r="G266" i="1"/>
  <c r="F267" i="1" a="1"/>
  <c r="F267" i="1"/>
  <c r="G267" i="1" a="1"/>
  <c r="G267" i="1"/>
  <c r="F268" i="1" a="1"/>
  <c r="F268" i="1"/>
  <c r="G268" i="1" a="1"/>
  <c r="G268" i="1"/>
  <c r="F269" i="1" a="1"/>
  <c r="F269" i="1"/>
  <c r="G269" i="1" a="1"/>
  <c r="G269" i="1"/>
  <c r="F270" i="1" a="1"/>
  <c r="F270" i="1"/>
  <c r="G270" i="1" a="1"/>
  <c r="G270" i="1"/>
  <c r="F271" i="1" a="1"/>
  <c r="F271" i="1"/>
  <c r="G271" i="1" a="1"/>
  <c r="G271" i="1"/>
  <c r="F272" i="1" a="1"/>
  <c r="F272" i="1"/>
  <c r="G272" i="1" a="1"/>
  <c r="G272" i="1"/>
  <c r="F273" i="1" a="1"/>
  <c r="F273" i="1"/>
  <c r="G273" i="1" a="1"/>
  <c r="G273" i="1"/>
  <c r="F274" i="1" a="1"/>
  <c r="F274" i="1"/>
  <c r="G274" i="1" a="1"/>
  <c r="G274" i="1"/>
  <c r="F275" i="1" a="1"/>
  <c r="F275" i="1"/>
  <c r="G275" i="1" a="1"/>
  <c r="G275" i="1"/>
  <c r="F276" i="1" a="1"/>
  <c r="F276" i="1"/>
  <c r="G276" i="1" a="1"/>
  <c r="G276" i="1"/>
  <c r="F277" i="1" a="1"/>
  <c r="F277" i="1"/>
  <c r="G277" i="1" a="1"/>
  <c r="G277" i="1"/>
  <c r="F278" i="1" a="1"/>
  <c r="F278" i="1"/>
  <c r="G278" i="1" a="1"/>
  <c r="G278" i="1"/>
  <c r="F279" i="1" a="1"/>
  <c r="F279" i="1"/>
  <c r="G279" i="1" a="1"/>
  <c r="G279" i="1"/>
  <c r="F280" i="1" a="1"/>
  <c r="F280" i="1"/>
  <c r="G280" i="1" a="1"/>
  <c r="G280" i="1"/>
  <c r="F281" i="1" a="1"/>
  <c r="F281" i="1"/>
  <c r="G281" i="1" a="1"/>
  <c r="G281" i="1"/>
  <c r="F282" i="1" a="1"/>
  <c r="F282" i="1"/>
  <c r="G282" i="1" a="1"/>
  <c r="G282" i="1"/>
  <c r="F283" i="1" a="1"/>
  <c r="F283" i="1"/>
  <c r="G283" i="1" a="1"/>
  <c r="G283" i="1"/>
  <c r="F284" i="1" a="1"/>
  <c r="F284" i="1"/>
  <c r="G284" i="1" a="1"/>
  <c r="G284" i="1"/>
  <c r="F285" i="1" a="1"/>
  <c r="F285" i="1"/>
  <c r="G285" i="1" a="1"/>
  <c r="G285" i="1"/>
  <c r="F286" i="1" a="1"/>
  <c r="F286" i="1"/>
  <c r="G286" i="1" a="1"/>
  <c r="G286" i="1"/>
  <c r="F287" i="1" a="1"/>
  <c r="F287" i="1"/>
  <c r="G287" i="1" a="1"/>
  <c r="G287" i="1"/>
  <c r="F288" i="1" a="1"/>
  <c r="F288" i="1"/>
  <c r="G288" i="1" a="1"/>
  <c r="G288" i="1"/>
  <c r="F289" i="1" a="1"/>
  <c r="F289" i="1"/>
  <c r="G289" i="1" a="1"/>
  <c r="G289" i="1"/>
  <c r="F290" i="1" a="1"/>
  <c r="F290" i="1"/>
  <c r="G290" i="1" a="1"/>
  <c r="G290" i="1"/>
  <c r="F291" i="1" a="1"/>
  <c r="F291" i="1"/>
  <c r="G291" i="1" a="1"/>
  <c r="G291" i="1"/>
  <c r="F292" i="1" a="1"/>
  <c r="F292" i="1"/>
  <c r="G292" i="1" a="1"/>
  <c r="G292" i="1"/>
  <c r="F293" i="1" a="1"/>
  <c r="F293" i="1"/>
  <c r="G293" i="1" a="1"/>
  <c r="G293" i="1"/>
  <c r="F294" i="1" a="1"/>
  <c r="F294" i="1"/>
  <c r="G294" i="1" a="1"/>
  <c r="G294" i="1"/>
  <c r="F295" i="1" a="1"/>
  <c r="F295" i="1"/>
  <c r="G295" i="1" a="1"/>
  <c r="G295" i="1"/>
  <c r="F296" i="1" a="1"/>
  <c r="F296" i="1"/>
  <c r="G296" i="1" a="1"/>
  <c r="G296" i="1"/>
  <c r="F297" i="1" a="1"/>
  <c r="F297" i="1"/>
  <c r="G297" i="1" a="1"/>
  <c r="G297" i="1"/>
  <c r="F298" i="1" a="1"/>
  <c r="F298" i="1"/>
  <c r="G298" i="1" a="1"/>
  <c r="G298" i="1"/>
  <c r="F299" i="1" a="1"/>
  <c r="F299" i="1"/>
  <c r="G299" i="1" a="1"/>
  <c r="G299" i="1"/>
  <c r="F300" i="1" a="1"/>
  <c r="F300" i="1"/>
  <c r="G300" i="1" a="1"/>
  <c r="G300" i="1"/>
  <c r="F301" i="1" a="1"/>
  <c r="F301" i="1"/>
  <c r="G301" i="1" a="1"/>
  <c r="G301" i="1"/>
  <c r="F302" i="1" a="1"/>
  <c r="F302" i="1"/>
  <c r="G302" i="1" a="1"/>
  <c r="G302" i="1"/>
  <c r="F303" i="1" a="1"/>
  <c r="F303" i="1"/>
  <c r="G303" i="1" a="1"/>
  <c r="G303" i="1"/>
  <c r="F304" i="1" a="1"/>
  <c r="F304" i="1"/>
  <c r="G304" i="1" a="1"/>
  <c r="G304" i="1"/>
  <c r="F305" i="1" a="1"/>
  <c r="F305" i="1"/>
  <c r="G305" i="1" a="1"/>
  <c r="G305" i="1"/>
  <c r="G2" i="1" a="1"/>
  <c r="G2" i="1"/>
  <c r="F2" i="1" a="1"/>
  <c r="F2" i="1"/>
</calcChain>
</file>

<file path=xl/sharedStrings.xml><?xml version="1.0" encoding="utf-8"?>
<sst xmlns="http://schemas.openxmlformats.org/spreadsheetml/2006/main" count="122" uniqueCount="38">
  <si>
    <t>Nom</t>
  </si>
  <si>
    <t>Jour</t>
  </si>
  <si>
    <t>Employé 101</t>
  </si>
  <si>
    <t>Lundi</t>
  </si>
  <si>
    <t>Employé 102</t>
  </si>
  <si>
    <t>Mercredi</t>
  </si>
  <si>
    <t>Employé 103</t>
  </si>
  <si>
    <t>Dimanche</t>
  </si>
  <si>
    <t>Employé 104</t>
  </si>
  <si>
    <t>Mardi</t>
  </si>
  <si>
    <t>Employé 105</t>
  </si>
  <si>
    <t>Employé 106</t>
  </si>
  <si>
    <t>Samedi</t>
  </si>
  <si>
    <t>Employé 107</t>
  </si>
  <si>
    <t>Employé 108</t>
  </si>
  <si>
    <t>Jeudi</t>
  </si>
  <si>
    <t>Employé 109</t>
  </si>
  <si>
    <t>Employé 110</t>
  </si>
  <si>
    <t>Employé 111</t>
  </si>
  <si>
    <t>Employé 112</t>
  </si>
  <si>
    <t>Employé 113</t>
  </si>
  <si>
    <t>Employé 114</t>
  </si>
  <si>
    <t>Employé 115</t>
  </si>
  <si>
    <t>Vendredi</t>
  </si>
  <si>
    <t>Employé 116</t>
  </si>
  <si>
    <t>Employé 117</t>
  </si>
  <si>
    <t>Employé 118</t>
  </si>
  <si>
    <t>Employé 119</t>
  </si>
  <si>
    <t>Employé 120</t>
  </si>
  <si>
    <t>Employé 121</t>
  </si>
  <si>
    <t>Employé 122</t>
  </si>
  <si>
    <t>Employé 123</t>
  </si>
  <si>
    <t>Employé 124</t>
  </si>
  <si>
    <t>Employé 125</t>
  </si>
  <si>
    <t>tulipe</t>
  </si>
  <si>
    <t>Durée</t>
  </si>
  <si>
    <t>Total h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</si>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</sst>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2" xfId="0" applyFill="1" applyBorder="1"/>
    <xf numFmtId="2" fontId="0" fillId="0" borderId="0" xfId="0" applyNumberFormat="1"/>
    <xf numFmtId="0" fontId="0" fillId="2" borderId="4" xfId="0" applyFill="1" applyBorder="1"/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520700</xdr:colOff>
      <xdr:row>2</xdr:row>
      <xdr:rowOff>101600</xdr:rowOff>
    </xdr:from>
    <xdr:ext cx="5497659" cy="609013"/>
    <xdr:sp macro="" textlink="">
      <xdr:nvSpPr>
        <xdr:cNvPr id="2" name="ZoneTexte 1"/>
        <xdr:cNvSpPr txBox="1"/>
      </xdr:nvSpPr>
      <xdr:spPr>
        <a:xfrm>
          <a:off x="8902700" y="622300"/>
          <a:ext cx="5497659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PAr exemple</a:t>
          </a:r>
          <a:r>
            <a:rPr lang="fr-FR" sz="1100" baseline="0"/>
            <a:t> je veux une extraction ci-contre :</a:t>
          </a:r>
        </a:p>
        <a:p>
          <a:endParaRPr lang="fr-FR" sz="1100" baseline="0"/>
        </a:p>
        <a:p>
          <a:r>
            <a:rPr lang="fr-FR" sz="1100" baseline="0"/>
            <a:t>Je me retrouve avec 2 employé 101 mais c'est normal car ils n'ont pas travaillé le même jour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5"/>
  <sheetViews>
    <sheetView tabSelected="1" workbookViewId="0">
      <selection activeCell="H6" sqref="H6"/>
    </sheetView>
  </sheetViews>
  <sheetFormatPr baseColWidth="10" defaultRowHeight="16" x14ac:dyDescent="0.2"/>
  <cols>
    <col min="1" max="1" width="11.6640625" bestFit="1" customWidth="1"/>
    <col min="6" max="6" width="25" customWidth="1"/>
    <col min="10" max="10" width="11.6640625" bestFit="1" customWidth="1"/>
  </cols>
  <sheetData>
    <row r="1" spans="1:11" ht="25" thickBot="1" x14ac:dyDescent="0.35">
      <c r="A1" s="1" t="s">
        <v>0</v>
      </c>
      <c r="B1" s="1" t="s">
        <v>1</v>
      </c>
      <c r="C1" t="s">
        <v>35</v>
      </c>
      <c r="F1" t="s">
        <v>34</v>
      </c>
      <c r="H1" t="s">
        <v>36</v>
      </c>
      <c r="J1" s="1" t="s">
        <v>0</v>
      </c>
      <c r="K1" s="1" t="s">
        <v>1</v>
      </c>
    </row>
    <row r="2" spans="1:11" ht="17" thickBot="1" x14ac:dyDescent="0.25">
      <c r="A2" t="s">
        <v>2</v>
      </c>
      <c r="B2" t="s">
        <v>3</v>
      </c>
      <c r="C2" s="3">
        <v>6.75</v>
      </c>
      <c r="F2" s="2" t="str">
        <f t="array" aca="1" ref="F2" ca="1">IFERROR(INDEX(nom,SMALL(IF(MATCH(nom&amp;jour,nom&amp;jour,0)=ROW(nom)-1,ROW(nom)-1,""),ROW($A1))),"")</f>
        <v>Employé 101</v>
      </c>
      <c r="G2" s="4" t="str">
        <f t="array" aca="1" ref="G2" ca="1">IFERROR(INDEX(jour,SMALL(IF(MATCH(nom&amp;jour,nom&amp;jour,0)=ROW(nom)-1,ROW(nom)-1,""),ROW($A1))),"")</f>
        <v>Lundi</v>
      </c>
      <c r="H2" s="5" t="s">
        <v>37</v>
      </c>
      <c r="J2" t="s">
        <v>2</v>
      </c>
      <c r="K2" t="s">
        <v>3</v>
      </c>
    </row>
    <row r="3" spans="1:11" x14ac:dyDescent="0.2">
      <c r="A3" t="s">
        <v>2</v>
      </c>
      <c r="B3" t="s">
        <v>15</v>
      </c>
      <c r="C3" s="3">
        <v>2.5</v>
      </c>
      <c r="F3" s="2" t="str">
        <f t="array" aca="1" ref="F3" ca="1">IFERROR(INDEX(nom,SMALL(IF(MATCH(nom&amp;jour,nom&amp;jour,0)=ROW(nom)-1,ROW(nom)-1,""),ROW($A2))),"")</f>
        <v>Employé 101</v>
      </c>
      <c r="G3" s="2" t="str">
        <f t="array" aca="1" ref="G3" ca="1">IFERROR(INDEX(jour,SMALL(IF(MATCH(nom&amp;jour,nom&amp;jour,0)=ROW(nom)-1,ROW(nom)-1,""),ROW($A2))),"")</f>
        <v>Jeudi</v>
      </c>
      <c r="J3" t="s">
        <v>2</v>
      </c>
      <c r="K3" t="s">
        <v>15</v>
      </c>
    </row>
    <row r="4" spans="1:11" x14ac:dyDescent="0.2">
      <c r="A4" t="s">
        <v>4</v>
      </c>
      <c r="B4" t="s">
        <v>5</v>
      </c>
      <c r="C4" s="3">
        <v>3.25</v>
      </c>
      <c r="F4" s="2" t="str">
        <f t="array" aca="1" ref="F4" ca="1">IFERROR(INDEX(nom,SMALL(IF(MATCH(nom&amp;jour,nom&amp;jour,0)=ROW(nom)-1,ROW(nom)-1,""),ROW($A3))),"")</f>
        <v>Employé 102</v>
      </c>
      <c r="G4" s="2" t="str">
        <f t="array" aca="1" ref="G4" ca="1">IFERROR(INDEX(jour,SMALL(IF(MATCH(nom&amp;jour,nom&amp;jour,0)=ROW(nom)-1,ROW(nom)-1,""),ROW($A3))),"")</f>
        <v>Mercredi</v>
      </c>
      <c r="J4" t="s">
        <v>4</v>
      </c>
      <c r="K4" t="s">
        <v>5</v>
      </c>
    </row>
    <row r="5" spans="1:11" x14ac:dyDescent="0.2">
      <c r="A5" t="s">
        <v>6</v>
      </c>
      <c r="B5" t="s">
        <v>7</v>
      </c>
      <c r="C5" s="3">
        <v>4.75</v>
      </c>
      <c r="F5" s="2" t="str">
        <f t="array" aca="1" ref="F5" ca="1">IFERROR(INDEX(nom,SMALL(IF(MATCH(nom&amp;jour,nom&amp;jour,0)=ROW(nom)-1,ROW(nom)-1,""),ROW($A4))),"")</f>
        <v>Employé 103</v>
      </c>
      <c r="G5" s="2" t="str">
        <f t="array" aca="1" ref="G5" ca="1">IFERROR(INDEX(jour,SMALL(IF(MATCH(nom&amp;jour,nom&amp;jour,0)=ROW(nom)-1,ROW(nom)-1,""),ROW($A4))),"")</f>
        <v>Dimanche</v>
      </c>
      <c r="J5" t="s">
        <v>6</v>
      </c>
      <c r="K5" t="s">
        <v>7</v>
      </c>
    </row>
    <row r="6" spans="1:11" x14ac:dyDescent="0.2">
      <c r="A6" t="s">
        <v>16</v>
      </c>
      <c r="B6" t="s">
        <v>3</v>
      </c>
      <c r="C6" s="3">
        <v>2.5</v>
      </c>
      <c r="F6" s="2" t="str">
        <f t="array" aca="1" ref="F6" ca="1">IFERROR(INDEX(nom,SMALL(IF(MATCH(nom&amp;jour,nom&amp;jour,0)=ROW(nom)-1,ROW(nom)-1,""),ROW($A5))),"")</f>
        <v>Employé 109</v>
      </c>
      <c r="G6" s="2" t="str">
        <f t="array" aca="1" ref="G6" ca="1">IFERROR(INDEX(jour,SMALL(IF(MATCH(nom&amp;jour,nom&amp;jour,0)=ROW(nom)-1,ROW(nom)-1,""),ROW($A5))),"")</f>
        <v>Lundi</v>
      </c>
      <c r="J6" t="s">
        <v>16</v>
      </c>
      <c r="K6" t="s">
        <v>3</v>
      </c>
    </row>
    <row r="7" spans="1:11" x14ac:dyDescent="0.2">
      <c r="A7" t="s">
        <v>8</v>
      </c>
      <c r="B7" t="s">
        <v>9</v>
      </c>
      <c r="C7" s="3">
        <v>4.75</v>
      </c>
      <c r="F7" s="2" t="str">
        <f t="array" aca="1" ref="F7" ca="1">IFERROR(INDEX(nom,SMALL(IF(MATCH(nom&amp;jour,nom&amp;jour,0)=ROW(nom)-1,ROW(nom)-1,""),ROW($A6))),"")</f>
        <v>Employé 104</v>
      </c>
      <c r="G7" s="2" t="str">
        <f t="array" aca="1" ref="G7" ca="1">IFERROR(INDEX(jour,SMALL(IF(MATCH(nom&amp;jour,nom&amp;jour,0)=ROW(nom)-1,ROW(nom)-1,""),ROW($A6))),"")</f>
        <v>Mardi</v>
      </c>
      <c r="J7" t="s">
        <v>8</v>
      </c>
      <c r="K7" t="s">
        <v>9</v>
      </c>
    </row>
    <row r="8" spans="1:11" x14ac:dyDescent="0.2">
      <c r="A8" t="s">
        <v>10</v>
      </c>
      <c r="B8" t="s">
        <v>3</v>
      </c>
      <c r="C8" s="3">
        <v>3.75</v>
      </c>
      <c r="F8" s="2" t="str">
        <f t="array" aca="1" ref="F8" ca="1">IFERROR(INDEX(nom,SMALL(IF(MATCH(nom&amp;jour,nom&amp;jour,0)=ROW(nom)-1,ROW(nom)-1,""),ROW($A7))),"")</f>
        <v>Employé 105</v>
      </c>
      <c r="G8" s="2" t="str">
        <f t="array" aca="1" ref="G8" ca="1">IFERROR(INDEX(jour,SMALL(IF(MATCH(nom&amp;jour,nom&amp;jour,0)=ROW(nom)-1,ROW(nom)-1,""),ROW($A7))),"")</f>
        <v>Lundi</v>
      </c>
      <c r="J8" t="s">
        <v>10</v>
      </c>
      <c r="K8" t="s">
        <v>3</v>
      </c>
    </row>
    <row r="9" spans="1:11" x14ac:dyDescent="0.2">
      <c r="A9" t="s">
        <v>21</v>
      </c>
      <c r="B9" t="s">
        <v>23</v>
      </c>
      <c r="C9" s="3">
        <v>2.5</v>
      </c>
      <c r="F9" s="2" t="str">
        <f t="array" aca="1" ref="F9" ca="1">IFERROR(INDEX(nom,SMALL(IF(MATCH(nom&amp;jour,nom&amp;jour,0)=ROW(nom)-1,ROW(nom)-1,""),ROW($A8))),"")</f>
        <v>Employé 114</v>
      </c>
      <c r="G9" s="2" t="str">
        <f t="array" aca="1" ref="G9" ca="1">IFERROR(INDEX(jour,SMALL(IF(MATCH(nom&amp;jour,nom&amp;jour,0)=ROW(nom)-1,ROW(nom)-1,""),ROW($A8))),"")</f>
        <v>Vendredi</v>
      </c>
      <c r="J9" t="s">
        <v>21</v>
      </c>
      <c r="K9" t="s">
        <v>23</v>
      </c>
    </row>
    <row r="10" spans="1:11" x14ac:dyDescent="0.2">
      <c r="A10" t="s">
        <v>11</v>
      </c>
      <c r="B10" t="s">
        <v>12</v>
      </c>
      <c r="C10" s="3">
        <v>3.25</v>
      </c>
      <c r="F10" s="2" t="str">
        <f t="array" aca="1" ref="F10" ca="1">IFERROR(INDEX(nom,SMALL(IF(MATCH(nom&amp;jour,nom&amp;jour,0)=ROW(nom)-1,ROW(nom)-1,""),ROW($A9))),"")</f>
        <v>Employé 106</v>
      </c>
      <c r="G10" s="2" t="str">
        <f t="array" aca="1" ref="G10" ca="1">IFERROR(INDEX(jour,SMALL(IF(MATCH(nom&amp;jour,nom&amp;jour,0)=ROW(nom)-1,ROW(nom)-1,""),ROW($A9))),"")</f>
        <v>Samedi</v>
      </c>
      <c r="J10" t="s">
        <v>11</v>
      </c>
      <c r="K10" t="s">
        <v>12</v>
      </c>
    </row>
    <row r="11" spans="1:11" x14ac:dyDescent="0.2">
      <c r="A11" t="s">
        <v>13</v>
      </c>
      <c r="B11" t="s">
        <v>12</v>
      </c>
      <c r="C11" s="3">
        <v>2.5</v>
      </c>
      <c r="F11" s="2" t="str">
        <f t="array" aca="1" ref="F11" ca="1">IFERROR(INDEX(nom,SMALL(IF(MATCH(nom&amp;jour,nom&amp;jour,0)=ROW(nom)-1,ROW(nom)-1,""),ROW($A10))),"")</f>
        <v>Employé 107</v>
      </c>
      <c r="G11" s="2" t="str">
        <f t="array" aca="1" ref="G11" ca="1">IFERROR(INDEX(jour,SMALL(IF(MATCH(nom&amp;jour,nom&amp;jour,0)=ROW(nom)-1,ROW(nom)-1,""),ROW($A10))),"")</f>
        <v>Samedi</v>
      </c>
      <c r="J11" t="s">
        <v>13</v>
      </c>
      <c r="K11" t="s">
        <v>12</v>
      </c>
    </row>
    <row r="12" spans="1:11" x14ac:dyDescent="0.2">
      <c r="A12" t="s">
        <v>14</v>
      </c>
      <c r="B12" t="s">
        <v>15</v>
      </c>
      <c r="C12" s="3">
        <v>2.5</v>
      </c>
      <c r="F12" s="2" t="str">
        <f t="array" aca="1" ref="F12" ca="1">IFERROR(INDEX(nom,SMALL(IF(MATCH(nom&amp;jour,nom&amp;jour,0)=ROW(nom)-1,ROW(nom)-1,""),ROW($A11))),"")</f>
        <v>Employé 108</v>
      </c>
      <c r="G12" s="2" t="str">
        <f t="array" aca="1" ref="G12" ca="1">IFERROR(INDEX(jour,SMALL(IF(MATCH(nom&amp;jour,nom&amp;jour,0)=ROW(nom)-1,ROW(nom)-1,""),ROW($A11))),"")</f>
        <v>Jeudi</v>
      </c>
      <c r="J12" t="s">
        <v>14</v>
      </c>
      <c r="K12" t="s">
        <v>15</v>
      </c>
    </row>
    <row r="13" spans="1:11" x14ac:dyDescent="0.2">
      <c r="A13" t="s">
        <v>16</v>
      </c>
      <c r="B13" t="s">
        <v>3</v>
      </c>
      <c r="C13" s="3">
        <v>6.75</v>
      </c>
      <c r="F13" s="2" t="str">
        <f t="array" aca="1" ref="F13" ca="1">IFERROR(INDEX(nom,SMALL(IF(MATCH(nom&amp;jour,nom&amp;jour,0)=ROW(nom)-1,ROW(nom)-1,""),ROW($A12))),"")</f>
        <v>Employé 110</v>
      </c>
      <c r="G13" s="2" t="str">
        <f t="array" aca="1" ref="G13" ca="1">IFERROR(INDEX(jour,SMALL(IF(MATCH(nom&amp;jour,nom&amp;jour,0)=ROW(nom)-1,ROW(nom)-1,""),ROW($A12))),"")</f>
        <v>Mercredi</v>
      </c>
      <c r="J13" t="s">
        <v>17</v>
      </c>
      <c r="K13" t="s">
        <v>5</v>
      </c>
    </row>
    <row r="14" spans="1:11" x14ac:dyDescent="0.2">
      <c r="A14" t="s">
        <v>17</v>
      </c>
      <c r="B14" t="s">
        <v>5</v>
      </c>
      <c r="C14" s="3">
        <v>2.25</v>
      </c>
      <c r="F14" s="2" t="str">
        <f t="array" aca="1" ref="F14" ca="1">IFERROR(INDEX(nom,SMALL(IF(MATCH(nom&amp;jour,nom&amp;jour,0)=ROW(nom)-1,ROW(nom)-1,""),ROW($A13))),"")</f>
        <v>Employé 111</v>
      </c>
      <c r="G14" s="2" t="str">
        <f t="array" aca="1" ref="G14" ca="1">IFERROR(INDEX(jour,SMALL(IF(MATCH(nom&amp;jour,nom&amp;jour,0)=ROW(nom)-1,ROW(nom)-1,""),ROW($A13))),"")</f>
        <v>Mercredi</v>
      </c>
      <c r="J14" t="s">
        <v>18</v>
      </c>
      <c r="K14" t="s">
        <v>5</v>
      </c>
    </row>
    <row r="15" spans="1:11" x14ac:dyDescent="0.2">
      <c r="A15" t="s">
        <v>18</v>
      </c>
      <c r="B15" t="s">
        <v>5</v>
      </c>
      <c r="C15" s="3">
        <v>2.5</v>
      </c>
      <c r="F15" s="2" t="str">
        <f t="array" aca="1" ref="F15" ca="1">IFERROR(INDEX(nom,SMALL(IF(MATCH(nom&amp;jour,nom&amp;jour,0)=ROW(nom)-1,ROW(nom)-1,""),ROW($A14))),"")</f>
        <v>Employé 112</v>
      </c>
      <c r="G15" s="2" t="str">
        <f t="array" aca="1" ref="G15" ca="1">IFERROR(INDEX(jour,SMALL(IF(MATCH(nom&amp;jour,nom&amp;jour,0)=ROW(nom)-1,ROW(nom)-1,""),ROW($A14))),"")</f>
        <v>Mardi</v>
      </c>
      <c r="J15" t="s">
        <v>19</v>
      </c>
      <c r="K15" t="s">
        <v>9</v>
      </c>
    </row>
    <row r="16" spans="1:11" x14ac:dyDescent="0.2">
      <c r="A16" t="s">
        <v>18</v>
      </c>
      <c r="B16" t="s">
        <v>5</v>
      </c>
      <c r="C16" s="3">
        <v>2.5</v>
      </c>
      <c r="F16" s="2" t="str">
        <f t="array" aca="1" ref="F16" ca="1">IFERROR(INDEX(nom,SMALL(IF(MATCH(nom&amp;jour,nom&amp;jour,0)=ROW(nom)-1,ROW(nom)-1,""),ROW($A15))),"")</f>
        <v>Employé 113</v>
      </c>
      <c r="G16" s="2" t="str">
        <f t="array" aca="1" ref="G16" ca="1">IFERROR(INDEX(jour,SMALL(IF(MATCH(nom&amp;jour,nom&amp;jour,0)=ROW(nom)-1,ROW(nom)-1,""),ROW($A15))),"")</f>
        <v>Lundi</v>
      </c>
      <c r="J16" t="s">
        <v>20</v>
      </c>
      <c r="K16" t="s">
        <v>3</v>
      </c>
    </row>
    <row r="17" spans="1:11" x14ac:dyDescent="0.2">
      <c r="A17" t="s">
        <v>19</v>
      </c>
      <c r="B17" t="s">
        <v>9</v>
      </c>
      <c r="C17" s="3">
        <v>3.25</v>
      </c>
      <c r="F17" s="2" t="str">
        <f t="array" aca="1" ref="F17" ca="1">IFERROR(INDEX(nom,SMALL(IF(MATCH(nom&amp;jour,nom&amp;jour,0)=ROW(nom)-1,ROW(nom)-1,""),ROW($A16))),"")</f>
        <v>Employé 114</v>
      </c>
      <c r="G17" s="2" t="str">
        <f t="array" aca="1" ref="G17" ca="1">IFERROR(INDEX(jour,SMALL(IF(MATCH(nom&amp;jour,nom&amp;jour,0)=ROW(nom)-1,ROW(nom)-1,""),ROW($A16))),"")</f>
        <v>Samedi</v>
      </c>
      <c r="J17" t="s">
        <v>21</v>
      </c>
      <c r="K17" t="s">
        <v>12</v>
      </c>
    </row>
    <row r="18" spans="1:11" x14ac:dyDescent="0.2">
      <c r="A18" t="s">
        <v>20</v>
      </c>
      <c r="B18" t="s">
        <v>3</v>
      </c>
      <c r="C18" s="3">
        <v>4.75</v>
      </c>
      <c r="F18" s="2" t="str">
        <f t="array" aca="1" ref="F18" ca="1">IFERROR(INDEX(nom,SMALL(IF(MATCH(nom&amp;jour,nom&amp;jour,0)=ROW(nom)-1,ROW(nom)-1,""),ROW($A17))),"")</f>
        <v>Employé 115</v>
      </c>
      <c r="G18" s="2" t="str">
        <f t="array" aca="1" ref="G18" ca="1">IFERROR(INDEX(jour,SMALL(IF(MATCH(nom&amp;jour,nom&amp;jour,0)=ROW(nom)-1,ROW(nom)-1,""),ROW($A17))),"")</f>
        <v>Vendredi</v>
      </c>
      <c r="J18" t="s">
        <v>22</v>
      </c>
      <c r="K18" t="s">
        <v>23</v>
      </c>
    </row>
    <row r="19" spans="1:11" x14ac:dyDescent="0.2">
      <c r="A19" t="s">
        <v>21</v>
      </c>
      <c r="B19" t="s">
        <v>12</v>
      </c>
      <c r="C19" s="3">
        <v>2.75</v>
      </c>
      <c r="F19" s="2" t="str">
        <f t="array" aca="1" ref="F19" ca="1">IFERROR(INDEX(nom,SMALL(IF(MATCH(nom&amp;jour,nom&amp;jour,0)=ROW(nom)-1,ROW(nom)-1,""),ROW($A18))),"")</f>
        <v>Employé 116</v>
      </c>
      <c r="G19" s="2" t="str">
        <f t="array" aca="1" ref="G19" ca="1">IFERROR(INDEX(jour,SMALL(IF(MATCH(nom&amp;jour,nom&amp;jour,0)=ROW(nom)-1,ROW(nom)-1,""),ROW($A18))),"")</f>
        <v>Jeudi</v>
      </c>
      <c r="J19" t="s">
        <v>24</v>
      </c>
      <c r="K19" t="s">
        <v>15</v>
      </c>
    </row>
    <row r="20" spans="1:11" x14ac:dyDescent="0.2">
      <c r="A20" t="s">
        <v>21</v>
      </c>
      <c r="B20" t="s">
        <v>12</v>
      </c>
      <c r="C20" s="3">
        <v>2.25</v>
      </c>
      <c r="F20" s="2" t="str">
        <f t="array" aca="1" ref="F20" ca="1">IFERROR(INDEX(nom,SMALL(IF(MATCH(nom&amp;jour,nom&amp;jour,0)=ROW(nom)-1,ROW(nom)-1,""),ROW($A19))),"")</f>
        <v>Employé 117</v>
      </c>
      <c r="G20" s="2" t="str">
        <f t="array" aca="1" ref="G20" ca="1">IFERROR(INDEX(jour,SMALL(IF(MATCH(nom&amp;jour,nom&amp;jour,0)=ROW(nom)-1,ROW(nom)-1,""),ROW($A19))),"")</f>
        <v>Lundi</v>
      </c>
      <c r="J20" t="s">
        <v>25</v>
      </c>
      <c r="K20" t="s">
        <v>3</v>
      </c>
    </row>
    <row r="21" spans="1:11" x14ac:dyDescent="0.2">
      <c r="A21" t="s">
        <v>22</v>
      </c>
      <c r="B21" t="s">
        <v>23</v>
      </c>
      <c r="C21" s="3">
        <v>2.25</v>
      </c>
      <c r="F21" s="2" t="str">
        <f t="array" aca="1" ref="F21" ca="1">IFERROR(INDEX(nom,SMALL(IF(MATCH(nom&amp;jour,nom&amp;jour,0)=ROW(nom)-1,ROW(nom)-1,""),ROW($A20))),"")</f>
        <v>Employé 118</v>
      </c>
      <c r="G21" s="2" t="str">
        <f t="array" aca="1" ref="G21" ca="1">IFERROR(INDEX(jour,SMALL(IF(MATCH(nom&amp;jour,nom&amp;jour,0)=ROW(nom)-1,ROW(nom)-1,""),ROW($A20))),"")</f>
        <v>Mercredi</v>
      </c>
      <c r="J21" t="s">
        <v>26</v>
      </c>
      <c r="K21" t="s">
        <v>5</v>
      </c>
    </row>
    <row r="22" spans="1:11" x14ac:dyDescent="0.2">
      <c r="A22" t="s">
        <v>24</v>
      </c>
      <c r="B22" t="s">
        <v>15</v>
      </c>
      <c r="C22" s="3">
        <v>3.75</v>
      </c>
      <c r="F22" s="2" t="str">
        <f t="array" aca="1" ref="F22" ca="1">IFERROR(INDEX(nom,SMALL(IF(MATCH(nom&amp;jour,nom&amp;jour,0)=ROW(nom)-1,ROW(nom)-1,""),ROW($A21))),"")</f>
        <v>Employé 119</v>
      </c>
      <c r="G22" s="2" t="str">
        <f t="array" aca="1" ref="G22" ca="1">IFERROR(INDEX(jour,SMALL(IF(MATCH(nom&amp;jour,nom&amp;jour,0)=ROW(nom)-1,ROW(nom)-1,""),ROW($A21))),"")</f>
        <v>Dimanche</v>
      </c>
      <c r="J22" t="s">
        <v>27</v>
      </c>
      <c r="K22" t="s">
        <v>7</v>
      </c>
    </row>
    <row r="23" spans="1:11" x14ac:dyDescent="0.2">
      <c r="A23" t="s">
        <v>25</v>
      </c>
      <c r="B23" t="s">
        <v>3</v>
      </c>
      <c r="C23" s="3">
        <v>2.5</v>
      </c>
      <c r="F23" s="2" t="str">
        <f t="array" aca="1" ref="F23" ca="1">IFERROR(INDEX(nom,SMALL(IF(MATCH(nom&amp;jour,nom&amp;jour,0)=ROW(nom)-1,ROW(nom)-1,""),ROW($A22))),"")</f>
        <v>Employé 120</v>
      </c>
      <c r="G23" s="2" t="str">
        <f t="array" aca="1" ref="G23" ca="1">IFERROR(INDEX(jour,SMALL(IF(MATCH(nom&amp;jour,nom&amp;jour,0)=ROW(nom)-1,ROW(nom)-1,""),ROW($A22))),"")</f>
        <v>Mardi</v>
      </c>
      <c r="J23" t="s">
        <v>28</v>
      </c>
      <c r="K23" t="s">
        <v>9</v>
      </c>
    </row>
    <row r="24" spans="1:11" x14ac:dyDescent="0.2">
      <c r="A24" t="s">
        <v>26</v>
      </c>
      <c r="B24" t="s">
        <v>5</v>
      </c>
      <c r="C24" s="3">
        <v>2.5</v>
      </c>
      <c r="F24" s="2" t="str">
        <f t="array" aca="1" ref="F24" ca="1">IFERROR(INDEX(nom,SMALL(IF(MATCH(nom&amp;jour,nom&amp;jour,0)=ROW(nom)-1,ROW(nom)-1,""),ROW($A23))),"")</f>
        <v>Employé 121</v>
      </c>
      <c r="G24" s="2" t="str">
        <f t="array" aca="1" ref="G24" ca="1">IFERROR(INDEX(jour,SMALL(IF(MATCH(nom&amp;jour,nom&amp;jour,0)=ROW(nom)-1,ROW(nom)-1,""),ROW($A23))),"")</f>
        <v>Lundi</v>
      </c>
      <c r="J24" t="s">
        <v>29</v>
      </c>
      <c r="K24" t="s">
        <v>3</v>
      </c>
    </row>
    <row r="25" spans="1:11" x14ac:dyDescent="0.2">
      <c r="A25" t="s">
        <v>27</v>
      </c>
      <c r="B25" t="s">
        <v>7</v>
      </c>
      <c r="C25" s="3">
        <v>2.75</v>
      </c>
      <c r="F25" s="2" t="str">
        <f t="array" aca="1" ref="F25" ca="1">IFERROR(INDEX(nom,SMALL(IF(MATCH(nom&amp;jour,nom&amp;jour,0)=ROW(nom)-1,ROW(nom)-1,""),ROW($A24))),"")</f>
        <v>Employé 122</v>
      </c>
      <c r="G25" s="2" t="str">
        <f t="array" aca="1" ref="G25" ca="1">IFERROR(INDEX(jour,SMALL(IF(MATCH(nom&amp;jour,nom&amp;jour,0)=ROW(nom)-1,ROW(nom)-1,""),ROW($A24))),"")</f>
        <v>Samedi</v>
      </c>
      <c r="J25" t="s">
        <v>30</v>
      </c>
      <c r="K25" t="s">
        <v>12</v>
      </c>
    </row>
    <row r="26" spans="1:11" x14ac:dyDescent="0.2">
      <c r="A26" t="s">
        <v>28</v>
      </c>
      <c r="B26" t="s">
        <v>9</v>
      </c>
      <c r="C26" s="3">
        <v>2.75</v>
      </c>
      <c r="F26" s="2" t="str">
        <f t="array" aca="1" ref="F26" ca="1">IFERROR(INDEX(nom,SMALL(IF(MATCH(nom&amp;jour,nom&amp;jour,0)=ROW(nom)-1,ROW(nom)-1,""),ROW($A25))),"")</f>
        <v>Employé 123</v>
      </c>
      <c r="G26" s="2" t="str">
        <f t="array" aca="1" ref="G26" ca="1">IFERROR(INDEX(jour,SMALL(IF(MATCH(nom&amp;jour,nom&amp;jour,0)=ROW(nom)-1,ROW(nom)-1,""),ROW($A25))),"")</f>
        <v>Samedi</v>
      </c>
      <c r="J26" t="s">
        <v>31</v>
      </c>
      <c r="K26" t="s">
        <v>12</v>
      </c>
    </row>
    <row r="27" spans="1:11" x14ac:dyDescent="0.2">
      <c r="A27" t="s">
        <v>29</v>
      </c>
      <c r="B27" t="s">
        <v>3</v>
      </c>
      <c r="C27" s="3">
        <v>3.75</v>
      </c>
      <c r="F27" s="2" t="str">
        <f t="array" aca="1" ref="F27" ca="1">IFERROR(INDEX(nom,SMALL(IF(MATCH(nom&amp;jour,nom&amp;jour,0)=ROW(nom)-1,ROW(nom)-1,""),ROW($A26))),"")</f>
        <v>Employé 124</v>
      </c>
      <c r="G27" s="2" t="str">
        <f t="array" aca="1" ref="G27" ca="1">IFERROR(INDEX(jour,SMALL(IF(MATCH(nom&amp;jour,nom&amp;jour,0)=ROW(nom)-1,ROW(nom)-1,""),ROW($A26))),"")</f>
        <v>Jeudi</v>
      </c>
      <c r="J27" t="s">
        <v>32</v>
      </c>
      <c r="K27" t="s">
        <v>15</v>
      </c>
    </row>
    <row r="28" spans="1:11" x14ac:dyDescent="0.2">
      <c r="A28" t="s">
        <v>30</v>
      </c>
      <c r="B28" t="s">
        <v>12</v>
      </c>
      <c r="C28" s="3">
        <v>4.75</v>
      </c>
      <c r="F28" s="2" t="str">
        <f t="array" aca="1" ref="F28" ca="1">IFERROR(INDEX(nom,SMALL(IF(MATCH(nom&amp;jour,nom&amp;jour,0)=ROW(nom)-1,ROW(nom)-1,""),ROW($A27))),"")</f>
        <v>Employé 125</v>
      </c>
      <c r="G28" s="2" t="str">
        <f t="array" aca="1" ref="G28" ca="1">IFERROR(INDEX(jour,SMALL(IF(MATCH(nom&amp;jour,nom&amp;jour,0)=ROW(nom)-1,ROW(nom)-1,""),ROW($A27))),"")</f>
        <v>Lundi</v>
      </c>
      <c r="J28" t="s">
        <v>33</v>
      </c>
      <c r="K28" t="s">
        <v>3</v>
      </c>
    </row>
    <row r="29" spans="1:11" x14ac:dyDescent="0.2">
      <c r="A29" t="s">
        <v>31</v>
      </c>
      <c r="B29" t="s">
        <v>12</v>
      </c>
      <c r="C29" s="3">
        <v>6.75</v>
      </c>
      <c r="F29" s="2" t="str">
        <f t="array" aca="1" ref="F29" ca="1">IFERROR(INDEX(nom,SMALL(IF(MATCH(nom&amp;jour,nom&amp;jour,0)=ROW(nom)-1,ROW(nom)-1,""),ROW($A28))),"")</f>
        <v/>
      </c>
      <c r="G29" s="2" t="str">
        <f t="array" aca="1" ref="G29" ca="1">IFERROR(INDEX(jour,SMALL(IF(MATCH(nom&amp;jour,nom&amp;jour,0)=ROW(nom)-1,ROW(nom)-1,""),ROW($A28))),"")</f>
        <v/>
      </c>
    </row>
    <row r="30" spans="1:11" x14ac:dyDescent="0.2">
      <c r="A30" t="s">
        <v>32</v>
      </c>
      <c r="B30" t="s">
        <v>15</v>
      </c>
      <c r="C30" s="3">
        <v>2.5</v>
      </c>
      <c r="F30" s="2" t="str">
        <f t="array" aca="1" ref="F30" ca="1">IFERROR(INDEX(nom,SMALL(IF(MATCH(nom&amp;jour,nom&amp;jour,0)=ROW(nom)-1,ROW(nom)-1,""),ROW($A29))),"")</f>
        <v/>
      </c>
      <c r="G30" s="2" t="str">
        <f t="array" aca="1" ref="G30" ca="1">IFERROR(INDEX(jour,SMALL(IF(MATCH(nom&amp;jour,nom&amp;jour,0)=ROW(nom)-1,ROW(nom)-1,""),ROW($A29))),"")</f>
        <v/>
      </c>
    </row>
    <row r="31" spans="1:11" x14ac:dyDescent="0.2">
      <c r="A31" t="s">
        <v>33</v>
      </c>
      <c r="B31" t="s">
        <v>3</v>
      </c>
      <c r="C31" s="3">
        <v>3.75</v>
      </c>
      <c r="F31" s="2" t="str">
        <f t="array" aca="1" ref="F31" ca="1">IFERROR(INDEX(nom,SMALL(IF(MATCH(nom&amp;jour,nom&amp;jour,0)=ROW(nom)-1,ROW(nom)-1,""),ROW($A30))),"")</f>
        <v/>
      </c>
      <c r="G31" s="2" t="str">
        <f t="array" aca="1" ref="G31" ca="1">IFERROR(INDEX(jour,SMALL(IF(MATCH(nom&amp;jour,nom&amp;jour,0)=ROW(nom)-1,ROW(nom)-1,""),ROW($A30))),"")</f>
        <v/>
      </c>
    </row>
    <row r="32" spans="1:11" x14ac:dyDescent="0.2">
      <c r="C32" s="3"/>
      <c r="F32" s="2" t="str">
        <f t="array" aca="1" ref="F32" ca="1">IFERROR(INDEX(nom,SMALL(IF(MATCH(nom&amp;jour,nom&amp;jour,0)=ROW(nom)-1,ROW(nom)-1,""),ROW($A31))),"")</f>
        <v/>
      </c>
      <c r="G32" s="2" t="str">
        <f t="array" aca="1" ref="G32" ca="1">IFERROR(INDEX(jour,SMALL(IF(MATCH(nom&amp;jour,nom&amp;jour,0)=ROW(nom)-1,ROW(nom)-1,""),ROW($A31))),"")</f>
        <v/>
      </c>
    </row>
    <row r="33" spans="3:7" x14ac:dyDescent="0.2">
      <c r="C33" s="3"/>
      <c r="F33" s="2" t="str">
        <f t="array" aca="1" ref="F33" ca="1">IFERROR(INDEX(nom,SMALL(IF(MATCH(nom&amp;jour,nom&amp;jour,0)=ROW(nom)-1,ROW(nom)-1,""),ROW($A32))),"")</f>
        <v/>
      </c>
      <c r="G33" s="2" t="str">
        <f t="array" aca="1" ref="G33" ca="1">IFERROR(INDEX(jour,SMALL(IF(MATCH(nom&amp;jour,nom&amp;jour,0)=ROW(nom)-1,ROW(nom)-1,""),ROW($A32))),"")</f>
        <v/>
      </c>
    </row>
    <row r="34" spans="3:7" x14ac:dyDescent="0.2">
      <c r="C34" s="3"/>
      <c r="F34" s="2" t="str">
        <f t="array" aca="1" ref="F34" ca="1">IFERROR(INDEX(nom,SMALL(IF(MATCH(nom&amp;jour,nom&amp;jour,0)=ROW(nom)-1,ROW(nom)-1,""),ROW($A33))),"")</f>
        <v/>
      </c>
      <c r="G34" s="2" t="str">
        <f t="array" aca="1" ref="G34" ca="1">IFERROR(INDEX(jour,SMALL(IF(MATCH(nom&amp;jour,nom&amp;jour,0)=ROW(nom)-1,ROW(nom)-1,""),ROW($A33))),"")</f>
        <v/>
      </c>
    </row>
    <row r="35" spans="3:7" x14ac:dyDescent="0.2">
      <c r="C35" s="3"/>
      <c r="F35" s="2" t="str">
        <f t="array" aca="1" ref="F35" ca="1">IFERROR(INDEX(nom,SMALL(IF(MATCH(nom&amp;jour,nom&amp;jour,0)=ROW(nom)-1,ROW(nom)-1,""),ROW($A34))),"")</f>
        <v/>
      </c>
      <c r="G35" s="2" t="str">
        <f t="array" aca="1" ref="G35" ca="1">IFERROR(INDEX(jour,SMALL(IF(MATCH(nom&amp;jour,nom&amp;jour,0)=ROW(nom)-1,ROW(nom)-1,""),ROW($A34))),"")</f>
        <v/>
      </c>
    </row>
    <row r="36" spans="3:7" x14ac:dyDescent="0.2">
      <c r="C36" s="3"/>
      <c r="F36" s="2" t="str">
        <f t="array" aca="1" ref="F36" ca="1">IFERROR(INDEX(nom,SMALL(IF(MATCH(nom&amp;jour,nom&amp;jour,0)=ROW(nom)-1,ROW(nom)-1,""),ROW($A35))),"")</f>
        <v/>
      </c>
      <c r="G36" s="2" t="str">
        <f t="array" aca="1" ref="G36" ca="1">IFERROR(INDEX(jour,SMALL(IF(MATCH(nom&amp;jour,nom&amp;jour,0)=ROW(nom)-1,ROW(nom)-1,""),ROW($A35))),"")</f>
        <v/>
      </c>
    </row>
    <row r="37" spans="3:7" x14ac:dyDescent="0.2">
      <c r="C37" s="3"/>
      <c r="F37" s="2" t="str">
        <f t="array" aca="1" ref="F37" ca="1">IFERROR(INDEX(nom,SMALL(IF(MATCH(nom&amp;jour,nom&amp;jour,0)=ROW(nom)-1,ROW(nom)-1,""),ROW($A36))),"")</f>
        <v/>
      </c>
      <c r="G37" s="2" t="str">
        <f t="array" aca="1" ref="G37" ca="1">IFERROR(INDEX(jour,SMALL(IF(MATCH(nom&amp;jour,nom&amp;jour,0)=ROW(nom)-1,ROW(nom)-1,""),ROW($A36))),"")</f>
        <v/>
      </c>
    </row>
    <row r="38" spans="3:7" x14ac:dyDescent="0.2">
      <c r="C38" s="3"/>
      <c r="F38" s="2" t="str">
        <f t="array" aca="1" ref="F38" ca="1">IFERROR(INDEX(nom,SMALL(IF(MATCH(nom&amp;jour,nom&amp;jour,0)=ROW(nom)-1,ROW(nom)-1,""),ROW($A37))),"")</f>
        <v/>
      </c>
      <c r="G38" s="2" t="str">
        <f t="array" aca="1" ref="G38" ca="1">IFERROR(INDEX(jour,SMALL(IF(MATCH(nom&amp;jour,nom&amp;jour,0)=ROW(nom)-1,ROW(nom)-1,""),ROW($A37))),"")</f>
        <v/>
      </c>
    </row>
    <row r="39" spans="3:7" x14ac:dyDescent="0.2">
      <c r="C39" s="3"/>
      <c r="F39" s="2" t="str">
        <f t="array" aca="1" ref="F39" ca="1">IFERROR(INDEX(nom,SMALL(IF(MATCH(nom&amp;jour,nom&amp;jour,0)=ROW(nom)-1,ROW(nom)-1,""),ROW($A38))),"")</f>
        <v/>
      </c>
      <c r="G39" s="2" t="str">
        <f t="array" aca="1" ref="G39" ca="1">IFERROR(INDEX(jour,SMALL(IF(MATCH(nom&amp;jour,nom&amp;jour,0)=ROW(nom)-1,ROW(nom)-1,""),ROW($A38))),"")</f>
        <v/>
      </c>
    </row>
    <row r="40" spans="3:7" x14ac:dyDescent="0.2">
      <c r="C40" s="3"/>
      <c r="F40" s="2" t="str">
        <f t="array" aca="1" ref="F40" ca="1">IFERROR(INDEX(nom,SMALL(IF(MATCH(nom&amp;jour,nom&amp;jour,0)=ROW(nom)-1,ROW(nom)-1,""),ROW($A39))),"")</f>
        <v/>
      </c>
      <c r="G40" s="2" t="str">
        <f t="array" aca="1" ref="G40" ca="1">IFERROR(INDEX(jour,SMALL(IF(MATCH(nom&amp;jour,nom&amp;jour,0)=ROW(nom)-1,ROW(nom)-1,""),ROW($A39))),"")</f>
        <v/>
      </c>
    </row>
    <row r="41" spans="3:7" x14ac:dyDescent="0.2">
      <c r="C41" s="3"/>
      <c r="F41" s="2" t="str">
        <f t="array" aca="1" ref="F41" ca="1">IFERROR(INDEX(nom,SMALL(IF(MATCH(nom&amp;jour,nom&amp;jour,0)=ROW(nom)-1,ROW(nom)-1,""),ROW($A40))),"")</f>
        <v/>
      </c>
      <c r="G41" s="2" t="str">
        <f t="array" aca="1" ref="G41" ca="1">IFERROR(INDEX(jour,SMALL(IF(MATCH(nom&amp;jour,nom&amp;jour,0)=ROW(nom)-1,ROW(nom)-1,""),ROW($A40))),"")</f>
        <v/>
      </c>
    </row>
    <row r="42" spans="3:7" x14ac:dyDescent="0.2">
      <c r="C42" s="3"/>
      <c r="F42" s="2" t="str">
        <f t="array" aca="1" ref="F42" ca="1">IFERROR(INDEX(nom,SMALL(IF(MATCH(nom&amp;jour,nom&amp;jour,0)=ROW(nom)-1,ROW(nom)-1,""),ROW($A41))),"")</f>
        <v/>
      </c>
      <c r="G42" s="2" t="str">
        <f t="array" aca="1" ref="G42" ca="1">IFERROR(INDEX(jour,SMALL(IF(MATCH(nom&amp;jour,nom&amp;jour,0)=ROW(nom)-1,ROW(nom)-1,""),ROW($A41))),"")</f>
        <v/>
      </c>
    </row>
    <row r="43" spans="3:7" x14ac:dyDescent="0.2">
      <c r="C43" s="3"/>
      <c r="F43" s="2" t="str">
        <f t="array" aca="1" ref="F43" ca="1">IFERROR(INDEX(nom,SMALL(IF(MATCH(nom&amp;jour,nom&amp;jour,0)=ROW(nom)-1,ROW(nom)-1,""),ROW($A42))),"")</f>
        <v/>
      </c>
      <c r="G43" s="2" t="str">
        <f t="array" aca="1" ref="G43" ca="1">IFERROR(INDEX(jour,SMALL(IF(MATCH(nom&amp;jour,nom&amp;jour,0)=ROW(nom)-1,ROW(nom)-1,""),ROW($A42))),"")</f>
        <v/>
      </c>
    </row>
    <row r="44" spans="3:7" x14ac:dyDescent="0.2">
      <c r="C44" s="3"/>
      <c r="F44" s="2" t="str">
        <f t="array" aca="1" ref="F44" ca="1">IFERROR(INDEX(nom,SMALL(IF(MATCH(nom&amp;jour,nom&amp;jour,0)=ROW(nom)-1,ROW(nom)-1,""),ROW($A43))),"")</f>
        <v/>
      </c>
      <c r="G44" s="2" t="str">
        <f t="array" aca="1" ref="G44" ca="1">IFERROR(INDEX(jour,SMALL(IF(MATCH(nom&amp;jour,nom&amp;jour,0)=ROW(nom)-1,ROW(nom)-1,""),ROW($A43))),"")</f>
        <v/>
      </c>
    </row>
    <row r="45" spans="3:7" x14ac:dyDescent="0.2">
      <c r="C45" s="3"/>
      <c r="F45" s="2" t="str">
        <f t="array" aca="1" ref="F45" ca="1">IFERROR(INDEX(nom,SMALL(IF(MATCH(nom&amp;jour,nom&amp;jour,0)=ROW(nom)-1,ROW(nom)-1,""),ROW($A44))),"")</f>
        <v/>
      </c>
      <c r="G45" s="2" t="str">
        <f t="array" aca="1" ref="G45" ca="1">IFERROR(INDEX(jour,SMALL(IF(MATCH(nom&amp;jour,nom&amp;jour,0)=ROW(nom)-1,ROW(nom)-1,""),ROW($A44))),"")</f>
        <v/>
      </c>
    </row>
    <row r="46" spans="3:7" x14ac:dyDescent="0.2">
      <c r="C46" s="3"/>
      <c r="F46" s="2" t="str">
        <f t="array" aca="1" ref="F46" ca="1">IFERROR(INDEX(nom,SMALL(IF(MATCH(nom&amp;jour,nom&amp;jour,0)=ROW(nom)-1,ROW(nom)-1,""),ROW($A45))),"")</f>
        <v/>
      </c>
      <c r="G46" s="2" t="str">
        <f t="array" aca="1" ref="G46" ca="1">IFERROR(INDEX(jour,SMALL(IF(MATCH(nom&amp;jour,nom&amp;jour,0)=ROW(nom)-1,ROW(nom)-1,""),ROW($A45))),"")</f>
        <v/>
      </c>
    </row>
    <row r="47" spans="3:7" x14ac:dyDescent="0.2">
      <c r="C47" s="3"/>
      <c r="F47" s="2" t="str">
        <f t="array" aca="1" ref="F47" ca="1">IFERROR(INDEX(nom,SMALL(IF(MATCH(nom&amp;jour,nom&amp;jour,0)=ROW(nom)-1,ROW(nom)-1,""),ROW($A46))),"")</f>
        <v/>
      </c>
      <c r="G47" s="2" t="str">
        <f t="array" aca="1" ref="G47" ca="1">IFERROR(INDEX(jour,SMALL(IF(MATCH(nom&amp;jour,nom&amp;jour,0)=ROW(nom)-1,ROW(nom)-1,""),ROW($A46))),"")</f>
        <v/>
      </c>
    </row>
    <row r="48" spans="3:7" x14ac:dyDescent="0.2">
      <c r="C48" s="3"/>
      <c r="F48" s="2" t="str">
        <f t="array" aca="1" ref="F48" ca="1">IFERROR(INDEX(nom,SMALL(IF(MATCH(nom&amp;jour,nom&amp;jour,0)=ROW(nom)-1,ROW(nom)-1,""),ROW($A47))),"")</f>
        <v/>
      </c>
      <c r="G48" s="2" t="str">
        <f t="array" aca="1" ref="G48" ca="1">IFERROR(INDEX(jour,SMALL(IF(MATCH(nom&amp;jour,nom&amp;jour,0)=ROW(nom)-1,ROW(nom)-1,""),ROW($A47))),"")</f>
        <v/>
      </c>
    </row>
    <row r="49" spans="3:7" x14ac:dyDescent="0.2">
      <c r="C49" s="3"/>
      <c r="F49" s="2" t="str">
        <f t="array" aca="1" ref="F49" ca="1">IFERROR(INDEX(nom,SMALL(IF(MATCH(nom&amp;jour,nom&amp;jour,0)=ROW(nom)-1,ROW(nom)-1,""),ROW($A48))),"")</f>
        <v/>
      </c>
      <c r="G49" s="2" t="str">
        <f t="array" aca="1" ref="G49" ca="1">IFERROR(INDEX(jour,SMALL(IF(MATCH(nom&amp;jour,nom&amp;jour,0)=ROW(nom)-1,ROW(nom)-1,""),ROW($A48))),"")</f>
        <v/>
      </c>
    </row>
    <row r="50" spans="3:7" x14ac:dyDescent="0.2">
      <c r="C50" s="3"/>
      <c r="F50" s="2" t="str">
        <f t="array" aca="1" ref="F50" ca="1">IFERROR(INDEX(nom,SMALL(IF(MATCH(nom&amp;jour,nom&amp;jour,0)=ROW(nom)-1,ROW(nom)-1,""),ROW($A49))),"")</f>
        <v/>
      </c>
      <c r="G50" s="2" t="str">
        <f t="array" aca="1" ref="G50" ca="1">IFERROR(INDEX(jour,SMALL(IF(MATCH(nom&amp;jour,nom&amp;jour,0)=ROW(nom)-1,ROW(nom)-1,""),ROW($A49))),"")</f>
        <v/>
      </c>
    </row>
    <row r="51" spans="3:7" x14ac:dyDescent="0.2">
      <c r="C51" s="3"/>
      <c r="F51" s="2" t="str">
        <f t="array" aca="1" ref="F51" ca="1">IFERROR(INDEX(nom,SMALL(IF(MATCH(nom&amp;jour,nom&amp;jour,0)=ROW(nom)-1,ROW(nom)-1,""),ROW($A50))),"")</f>
        <v/>
      </c>
      <c r="G51" s="2" t="str">
        <f t="array" aca="1" ref="G51" ca="1">IFERROR(INDEX(jour,SMALL(IF(MATCH(nom&amp;jour,nom&amp;jour,0)=ROW(nom)-1,ROW(nom)-1,""),ROW($A50))),"")</f>
        <v/>
      </c>
    </row>
    <row r="52" spans="3:7" x14ac:dyDescent="0.2">
      <c r="C52" s="3"/>
      <c r="F52" s="2" t="str">
        <f t="array" aca="1" ref="F52" ca="1">IFERROR(INDEX(nom,SMALL(IF(MATCH(nom&amp;jour,nom&amp;jour,0)=ROW(nom)-1,ROW(nom)-1,""),ROW($A51))),"")</f>
        <v/>
      </c>
      <c r="G52" s="2" t="str">
        <f t="array" aca="1" ref="G52" ca="1">IFERROR(INDEX(jour,SMALL(IF(MATCH(nom&amp;jour,nom&amp;jour,0)=ROW(nom)-1,ROW(nom)-1,""),ROW($A51))),"")</f>
        <v/>
      </c>
    </row>
    <row r="53" spans="3:7" x14ac:dyDescent="0.2">
      <c r="C53" s="3"/>
      <c r="F53" s="2" t="str">
        <f t="array" aca="1" ref="F53" ca="1">IFERROR(INDEX(nom,SMALL(IF(MATCH(nom&amp;jour,nom&amp;jour,0)=ROW(nom)-1,ROW(nom)-1,""),ROW($A52))),"")</f>
        <v/>
      </c>
      <c r="G53" s="2" t="str">
        <f t="array" aca="1" ref="G53" ca="1">IFERROR(INDEX(jour,SMALL(IF(MATCH(nom&amp;jour,nom&amp;jour,0)=ROW(nom)-1,ROW(nom)-1,""),ROW($A52))),"")</f>
        <v/>
      </c>
    </row>
    <row r="54" spans="3:7" x14ac:dyDescent="0.2">
      <c r="C54" s="3"/>
      <c r="F54" s="2" t="str">
        <f t="array" aca="1" ref="F54" ca="1">IFERROR(INDEX(nom,SMALL(IF(MATCH(nom&amp;jour,nom&amp;jour,0)=ROW(nom)-1,ROW(nom)-1,""),ROW($A53))),"")</f>
        <v/>
      </c>
      <c r="G54" s="2" t="str">
        <f t="array" aca="1" ref="G54" ca="1">IFERROR(INDEX(jour,SMALL(IF(MATCH(nom&amp;jour,nom&amp;jour,0)=ROW(nom)-1,ROW(nom)-1,""),ROW($A53))),"")</f>
        <v/>
      </c>
    </row>
    <row r="55" spans="3:7" x14ac:dyDescent="0.2">
      <c r="C55" s="3"/>
      <c r="F55" s="2" t="str">
        <f t="array" aca="1" ref="F55" ca="1">IFERROR(INDEX(nom,SMALL(IF(MATCH(nom&amp;jour,nom&amp;jour,0)=ROW(nom)-1,ROW(nom)-1,""),ROW($A54))),"")</f>
        <v/>
      </c>
      <c r="G55" s="2" t="str">
        <f t="array" aca="1" ref="G55" ca="1">IFERROR(INDEX(jour,SMALL(IF(MATCH(nom&amp;jour,nom&amp;jour,0)=ROW(nom)-1,ROW(nom)-1,""),ROW($A54))),"")</f>
        <v/>
      </c>
    </row>
    <row r="56" spans="3:7" x14ac:dyDescent="0.2">
      <c r="C56" s="3"/>
      <c r="F56" s="2" t="str">
        <f t="array" aca="1" ref="F56" ca="1">IFERROR(INDEX(nom,SMALL(IF(MATCH(nom&amp;jour,nom&amp;jour,0)=ROW(nom)-1,ROW(nom)-1,""),ROW($A55))),"")</f>
        <v/>
      </c>
      <c r="G56" s="2" t="str">
        <f t="array" aca="1" ref="G56" ca="1">IFERROR(INDEX(jour,SMALL(IF(MATCH(nom&amp;jour,nom&amp;jour,0)=ROW(nom)-1,ROW(nom)-1,""),ROW($A55))),"")</f>
        <v/>
      </c>
    </row>
    <row r="57" spans="3:7" x14ac:dyDescent="0.2">
      <c r="C57" s="3"/>
      <c r="F57" s="2" t="str">
        <f t="array" aca="1" ref="F57" ca="1">IFERROR(INDEX(nom,SMALL(IF(MATCH(nom&amp;jour,nom&amp;jour,0)=ROW(nom)-1,ROW(nom)-1,""),ROW($A56))),"")</f>
        <v/>
      </c>
      <c r="G57" s="2" t="str">
        <f t="array" aca="1" ref="G57" ca="1">IFERROR(INDEX(jour,SMALL(IF(MATCH(nom&amp;jour,nom&amp;jour,0)=ROW(nom)-1,ROW(nom)-1,""),ROW($A56))),"")</f>
        <v/>
      </c>
    </row>
    <row r="58" spans="3:7" x14ac:dyDescent="0.2">
      <c r="C58" s="3"/>
      <c r="F58" s="2" t="str">
        <f t="array" aca="1" ref="F58" ca="1">IFERROR(INDEX(nom,SMALL(IF(MATCH(nom&amp;jour,nom&amp;jour,0)=ROW(nom)-1,ROW(nom)-1,""),ROW($A57))),"")</f>
        <v/>
      </c>
      <c r="G58" s="2" t="str">
        <f t="array" aca="1" ref="G58" ca="1">IFERROR(INDEX(jour,SMALL(IF(MATCH(nom&amp;jour,nom&amp;jour,0)=ROW(nom)-1,ROW(nom)-1,""),ROW($A57))),"")</f>
        <v/>
      </c>
    </row>
    <row r="59" spans="3:7" x14ac:dyDescent="0.2">
      <c r="F59" s="2" t="str">
        <f t="array" aca="1" ref="F59" ca="1">IFERROR(INDEX(nom,SMALL(IF(MATCH(nom&amp;jour,nom&amp;jour,0)=ROW(nom)-1,ROW(nom)-1,""),ROW($A58))),"")</f>
        <v/>
      </c>
      <c r="G59" s="2" t="str">
        <f t="array" aca="1" ref="G59" ca="1">IFERROR(INDEX(jour,SMALL(IF(MATCH(nom&amp;jour,nom&amp;jour,0)=ROW(nom)-1,ROW(nom)-1,""),ROW($A58))),"")</f>
        <v/>
      </c>
    </row>
    <row r="60" spans="3:7" x14ac:dyDescent="0.2">
      <c r="F60" s="2" t="str">
        <f t="array" aca="1" ref="F60" ca="1">IFERROR(INDEX(nom,SMALL(IF(MATCH(nom&amp;jour,nom&amp;jour,0)=ROW(nom)-1,ROW(nom)-1,""),ROW($A59))),"")</f>
        <v/>
      </c>
      <c r="G60" s="2" t="str">
        <f t="array" aca="1" ref="G60" ca="1">IFERROR(INDEX(jour,SMALL(IF(MATCH(nom&amp;jour,nom&amp;jour,0)=ROW(nom)-1,ROW(nom)-1,""),ROW($A59))),"")</f>
        <v/>
      </c>
    </row>
    <row r="61" spans="3:7" x14ac:dyDescent="0.2">
      <c r="F61" s="2" t="str">
        <f t="array" aca="1" ref="F61" ca="1">IFERROR(INDEX(nom,SMALL(IF(MATCH(nom&amp;jour,nom&amp;jour,0)=ROW(nom)-1,ROW(nom)-1,""),ROW($A60))),"")</f>
        <v/>
      </c>
      <c r="G61" s="2" t="str">
        <f t="array" aca="1" ref="G61" ca="1">IFERROR(INDEX(jour,SMALL(IF(MATCH(nom&amp;jour,nom&amp;jour,0)=ROW(nom)-1,ROW(nom)-1,""),ROW($A60))),"")</f>
        <v/>
      </c>
    </row>
    <row r="62" spans="3:7" x14ac:dyDescent="0.2">
      <c r="F62" s="2" t="str">
        <f t="array" aca="1" ref="F62" ca="1">IFERROR(INDEX(nom,SMALL(IF(MATCH(nom&amp;jour,nom&amp;jour,0)=ROW(nom)-1,ROW(nom)-1,""),ROW($A61))),"")</f>
        <v/>
      </c>
      <c r="G62" s="2" t="str">
        <f t="array" aca="1" ref="G62" ca="1">IFERROR(INDEX(jour,SMALL(IF(MATCH(nom&amp;jour,nom&amp;jour,0)=ROW(nom)-1,ROW(nom)-1,""),ROW($A61))),"")</f>
        <v/>
      </c>
    </row>
    <row r="63" spans="3:7" x14ac:dyDescent="0.2">
      <c r="F63" s="2" t="str">
        <f t="array" aca="1" ref="F63" ca="1">IFERROR(INDEX(nom,SMALL(IF(MATCH(nom&amp;jour,nom&amp;jour,0)=ROW(nom)-1,ROW(nom)-1,""),ROW($A62))),"")</f>
        <v/>
      </c>
      <c r="G63" s="2" t="str">
        <f t="array" aca="1" ref="G63" ca="1">IFERROR(INDEX(jour,SMALL(IF(MATCH(nom&amp;jour,nom&amp;jour,0)=ROW(nom)-1,ROW(nom)-1,""),ROW($A62))),"")</f>
        <v/>
      </c>
    </row>
    <row r="64" spans="3:7" x14ac:dyDescent="0.2">
      <c r="F64" s="2" t="str">
        <f t="array" aca="1" ref="F64" ca="1">IFERROR(INDEX(nom,SMALL(IF(MATCH(nom&amp;jour,nom&amp;jour,0)=ROW(nom)-1,ROW(nom)-1,""),ROW($A63))),"")</f>
        <v/>
      </c>
      <c r="G64" s="2" t="str">
        <f t="array" aca="1" ref="G64" ca="1">IFERROR(INDEX(jour,SMALL(IF(MATCH(nom&amp;jour,nom&amp;jour,0)=ROW(nom)-1,ROW(nom)-1,""),ROW($A63))),"")</f>
        <v/>
      </c>
    </row>
    <row r="65" spans="6:7" x14ac:dyDescent="0.2">
      <c r="F65" s="2" t="str">
        <f t="array" aca="1" ref="F65" ca="1">IFERROR(INDEX(nom,SMALL(IF(MATCH(nom&amp;jour,nom&amp;jour,0)=ROW(nom)-1,ROW(nom)-1,""),ROW($A64))),"")</f>
        <v/>
      </c>
      <c r="G65" s="2" t="str">
        <f t="array" aca="1" ref="G65" ca="1">IFERROR(INDEX(jour,SMALL(IF(MATCH(nom&amp;jour,nom&amp;jour,0)=ROW(nom)-1,ROW(nom)-1,""),ROW($A64))),"")</f>
        <v/>
      </c>
    </row>
    <row r="66" spans="6:7" x14ac:dyDescent="0.2">
      <c r="F66" s="2" t="str">
        <f t="array" aca="1" ref="F66" ca="1">IFERROR(INDEX(nom,SMALL(IF(MATCH(nom&amp;jour,nom&amp;jour,0)=ROW(nom)-1,ROW(nom)-1,""),ROW($A65))),"")</f>
        <v/>
      </c>
      <c r="G66" s="2" t="str">
        <f t="array" aca="1" ref="G66" ca="1">IFERROR(INDEX(jour,SMALL(IF(MATCH(nom&amp;jour,nom&amp;jour,0)=ROW(nom)-1,ROW(nom)-1,""),ROW($A65))),"")</f>
        <v/>
      </c>
    </row>
    <row r="67" spans="6:7" x14ac:dyDescent="0.2">
      <c r="F67" s="2" t="str">
        <f t="array" aca="1" ref="F67" ca="1">IFERROR(INDEX(nom,SMALL(IF(MATCH(nom&amp;jour,nom&amp;jour,0)=ROW(nom)-1,ROW(nom)-1,""),ROW($A66))),"")</f>
        <v/>
      </c>
      <c r="G67" s="2" t="str">
        <f t="array" aca="1" ref="G67" ca="1">IFERROR(INDEX(jour,SMALL(IF(MATCH(nom&amp;jour,nom&amp;jour,0)=ROW(nom)-1,ROW(nom)-1,""),ROW($A66))),"")</f>
        <v/>
      </c>
    </row>
    <row r="68" spans="6:7" x14ac:dyDescent="0.2">
      <c r="F68" s="2" t="str">
        <f t="array" aca="1" ref="F68" ca="1">IFERROR(INDEX(nom,SMALL(IF(MATCH(nom&amp;jour,nom&amp;jour,0)=ROW(nom)-1,ROW(nom)-1,""),ROW($A67))),"")</f>
        <v/>
      </c>
      <c r="G68" s="2" t="str">
        <f t="array" aca="1" ref="G68" ca="1">IFERROR(INDEX(jour,SMALL(IF(MATCH(nom&amp;jour,nom&amp;jour,0)=ROW(nom)-1,ROW(nom)-1,""),ROW($A67))),"")</f>
        <v/>
      </c>
    </row>
    <row r="69" spans="6:7" x14ac:dyDescent="0.2">
      <c r="F69" s="2" t="str">
        <f t="array" aca="1" ref="F69" ca="1">IFERROR(INDEX(nom,SMALL(IF(MATCH(nom&amp;jour,nom&amp;jour,0)=ROW(nom)-1,ROW(nom)-1,""),ROW($A68))),"")</f>
        <v/>
      </c>
      <c r="G69" s="2" t="str">
        <f t="array" aca="1" ref="G69" ca="1">IFERROR(INDEX(jour,SMALL(IF(MATCH(nom&amp;jour,nom&amp;jour,0)=ROW(nom)-1,ROW(nom)-1,""),ROW($A68))),"")</f>
        <v/>
      </c>
    </row>
    <row r="70" spans="6:7" x14ac:dyDescent="0.2">
      <c r="F70" s="2" t="str">
        <f t="array" aca="1" ref="F70" ca="1">IFERROR(INDEX(nom,SMALL(IF(MATCH(nom&amp;jour,nom&amp;jour,0)=ROW(nom)-1,ROW(nom)-1,""),ROW($A69))),"")</f>
        <v/>
      </c>
      <c r="G70" s="2" t="str">
        <f t="array" aca="1" ref="G70" ca="1">IFERROR(INDEX(jour,SMALL(IF(MATCH(nom&amp;jour,nom&amp;jour,0)=ROW(nom)-1,ROW(nom)-1,""),ROW($A69))),"")</f>
        <v/>
      </c>
    </row>
    <row r="71" spans="6:7" x14ac:dyDescent="0.2">
      <c r="F71" s="2" t="str">
        <f t="array" aca="1" ref="F71" ca="1">IFERROR(INDEX(nom,SMALL(IF(MATCH(nom&amp;jour,nom&amp;jour,0)=ROW(nom)-1,ROW(nom)-1,""),ROW($A70))),"")</f>
        <v/>
      </c>
      <c r="G71" s="2" t="str">
        <f t="array" aca="1" ref="G71" ca="1">IFERROR(INDEX(jour,SMALL(IF(MATCH(nom&amp;jour,nom&amp;jour,0)=ROW(nom)-1,ROW(nom)-1,""),ROW($A70))),"")</f>
        <v/>
      </c>
    </row>
    <row r="72" spans="6:7" x14ac:dyDescent="0.2">
      <c r="F72" s="2" t="str">
        <f t="array" aca="1" ref="F72" ca="1">IFERROR(INDEX(nom,SMALL(IF(MATCH(nom&amp;jour,nom&amp;jour,0)=ROW(nom)-1,ROW(nom)-1,""),ROW($A71))),"")</f>
        <v/>
      </c>
      <c r="G72" s="2" t="str">
        <f t="array" aca="1" ref="G72" ca="1">IFERROR(INDEX(jour,SMALL(IF(MATCH(nom&amp;jour,nom&amp;jour,0)=ROW(nom)-1,ROW(nom)-1,""),ROW($A71))),"")</f>
        <v/>
      </c>
    </row>
    <row r="73" spans="6:7" x14ac:dyDescent="0.2">
      <c r="F73" s="2" t="str">
        <f t="array" aca="1" ref="F73" ca="1">IFERROR(INDEX(nom,SMALL(IF(MATCH(nom&amp;jour,nom&amp;jour,0)=ROW(nom)-1,ROW(nom)-1,""),ROW($A72))),"")</f>
        <v/>
      </c>
      <c r="G73" s="2" t="str">
        <f t="array" aca="1" ref="G73" ca="1">IFERROR(INDEX(jour,SMALL(IF(MATCH(nom&amp;jour,nom&amp;jour,0)=ROW(nom)-1,ROW(nom)-1,""),ROW($A72))),"")</f>
        <v/>
      </c>
    </row>
    <row r="74" spans="6:7" x14ac:dyDescent="0.2">
      <c r="F74" s="2" t="str">
        <f t="array" aca="1" ref="F74" ca="1">IFERROR(INDEX(nom,SMALL(IF(MATCH(nom&amp;jour,nom&amp;jour,0)=ROW(nom)-1,ROW(nom)-1,""),ROW($A73))),"")</f>
        <v/>
      </c>
      <c r="G74" s="2" t="str">
        <f t="array" aca="1" ref="G74" ca="1">IFERROR(INDEX(jour,SMALL(IF(MATCH(nom&amp;jour,nom&amp;jour,0)=ROW(nom)-1,ROW(nom)-1,""),ROW($A73))),"")</f>
        <v/>
      </c>
    </row>
    <row r="75" spans="6:7" x14ac:dyDescent="0.2">
      <c r="F75" s="2" t="str">
        <f t="array" aca="1" ref="F75" ca="1">IFERROR(INDEX(nom,SMALL(IF(MATCH(nom&amp;jour,nom&amp;jour,0)=ROW(nom)-1,ROW(nom)-1,""),ROW($A74))),"")</f>
        <v/>
      </c>
      <c r="G75" s="2" t="str">
        <f t="array" aca="1" ref="G75" ca="1">IFERROR(INDEX(jour,SMALL(IF(MATCH(nom&amp;jour,nom&amp;jour,0)=ROW(nom)-1,ROW(nom)-1,""),ROW($A74))),"")</f>
        <v/>
      </c>
    </row>
    <row r="76" spans="6:7" x14ac:dyDescent="0.2">
      <c r="F76" s="2" t="str">
        <f t="array" aca="1" ref="F76" ca="1">IFERROR(INDEX(nom,SMALL(IF(MATCH(nom&amp;jour,nom&amp;jour,0)=ROW(nom)-1,ROW(nom)-1,""),ROW($A75))),"")</f>
        <v/>
      </c>
      <c r="G76" s="2" t="str">
        <f t="array" aca="1" ref="G76" ca="1">IFERROR(INDEX(jour,SMALL(IF(MATCH(nom&amp;jour,nom&amp;jour,0)=ROW(nom)-1,ROW(nom)-1,""),ROW($A75))),"")</f>
        <v/>
      </c>
    </row>
    <row r="77" spans="6:7" x14ac:dyDescent="0.2">
      <c r="F77" s="2" t="str">
        <f t="array" aca="1" ref="F77" ca="1">IFERROR(INDEX(nom,SMALL(IF(MATCH(nom&amp;jour,nom&amp;jour,0)=ROW(nom)-1,ROW(nom)-1,""),ROW($A76))),"")</f>
        <v/>
      </c>
      <c r="G77" s="2" t="str">
        <f t="array" aca="1" ref="G77" ca="1">IFERROR(INDEX(jour,SMALL(IF(MATCH(nom&amp;jour,nom&amp;jour,0)=ROW(nom)-1,ROW(nom)-1,""),ROW($A76))),"")</f>
        <v/>
      </c>
    </row>
    <row r="78" spans="6:7" x14ac:dyDescent="0.2">
      <c r="F78" s="2" t="str">
        <f t="array" aca="1" ref="F78" ca="1">IFERROR(INDEX(nom,SMALL(IF(MATCH(nom&amp;jour,nom&amp;jour,0)=ROW(nom)-1,ROW(nom)-1,""),ROW($A77))),"")</f>
        <v/>
      </c>
      <c r="G78" s="2" t="str">
        <f t="array" aca="1" ref="G78" ca="1">IFERROR(INDEX(jour,SMALL(IF(MATCH(nom&amp;jour,nom&amp;jour,0)=ROW(nom)-1,ROW(nom)-1,""),ROW($A77))),"")</f>
        <v/>
      </c>
    </row>
    <row r="79" spans="6:7" x14ac:dyDescent="0.2">
      <c r="F79" s="2" t="str">
        <f t="array" aca="1" ref="F79" ca="1">IFERROR(INDEX(nom,SMALL(IF(MATCH(nom&amp;jour,nom&amp;jour,0)=ROW(nom)-1,ROW(nom)-1,""),ROW($A78))),"")</f>
        <v/>
      </c>
      <c r="G79" s="2" t="str">
        <f t="array" aca="1" ref="G79" ca="1">IFERROR(INDEX(jour,SMALL(IF(MATCH(nom&amp;jour,nom&amp;jour,0)=ROW(nom)-1,ROW(nom)-1,""),ROW($A78))),"")</f>
        <v/>
      </c>
    </row>
    <row r="80" spans="6:7" x14ac:dyDescent="0.2">
      <c r="F80" s="2" t="str">
        <f t="array" aca="1" ref="F80" ca="1">IFERROR(INDEX(nom,SMALL(IF(MATCH(nom&amp;jour,nom&amp;jour,0)=ROW(nom)-1,ROW(nom)-1,""),ROW($A79))),"")</f>
        <v/>
      </c>
      <c r="G80" s="2" t="str">
        <f t="array" aca="1" ref="G80" ca="1">IFERROR(INDEX(jour,SMALL(IF(MATCH(nom&amp;jour,nom&amp;jour,0)=ROW(nom)-1,ROW(nom)-1,""),ROW($A79))),"")</f>
        <v/>
      </c>
    </row>
    <row r="81" spans="6:7" x14ac:dyDescent="0.2">
      <c r="F81" s="2" t="str">
        <f t="array" aca="1" ref="F81" ca="1">IFERROR(INDEX(nom,SMALL(IF(MATCH(nom&amp;jour,nom&amp;jour,0)=ROW(nom)-1,ROW(nom)-1,""),ROW($A80))),"")</f>
        <v/>
      </c>
      <c r="G81" s="2" t="str">
        <f t="array" aca="1" ref="G81" ca="1">IFERROR(INDEX(jour,SMALL(IF(MATCH(nom&amp;jour,nom&amp;jour,0)=ROW(nom)-1,ROW(nom)-1,""),ROW($A80))),"")</f>
        <v/>
      </c>
    </row>
    <row r="82" spans="6:7" x14ac:dyDescent="0.2">
      <c r="F82" s="2" t="str">
        <f t="array" aca="1" ref="F82" ca="1">IFERROR(INDEX(nom,SMALL(IF(MATCH(nom&amp;jour,nom&amp;jour,0)=ROW(nom)-1,ROW(nom)-1,""),ROW($A81))),"")</f>
        <v/>
      </c>
      <c r="G82" s="2" t="str">
        <f t="array" aca="1" ref="G82" ca="1">IFERROR(INDEX(jour,SMALL(IF(MATCH(nom&amp;jour,nom&amp;jour,0)=ROW(nom)-1,ROW(nom)-1,""),ROW($A81))),"")</f>
        <v/>
      </c>
    </row>
    <row r="83" spans="6:7" x14ac:dyDescent="0.2">
      <c r="F83" s="2" t="str">
        <f t="array" aca="1" ref="F83" ca="1">IFERROR(INDEX(nom,SMALL(IF(MATCH(nom&amp;jour,nom&amp;jour,0)=ROW(nom)-1,ROW(nom)-1,""),ROW($A82))),"")</f>
        <v/>
      </c>
      <c r="G83" s="2" t="str">
        <f t="array" aca="1" ref="G83" ca="1">IFERROR(INDEX(jour,SMALL(IF(MATCH(nom&amp;jour,nom&amp;jour,0)=ROW(nom)-1,ROW(nom)-1,""),ROW($A82))),"")</f>
        <v/>
      </c>
    </row>
    <row r="84" spans="6:7" x14ac:dyDescent="0.2">
      <c r="F84" s="2" t="str">
        <f t="array" aca="1" ref="F84" ca="1">IFERROR(INDEX(nom,SMALL(IF(MATCH(nom&amp;jour,nom&amp;jour,0)=ROW(nom)-1,ROW(nom)-1,""),ROW($A83))),"")</f>
        <v/>
      </c>
      <c r="G84" s="2" t="str">
        <f t="array" aca="1" ref="G84" ca="1">IFERROR(INDEX(jour,SMALL(IF(MATCH(nom&amp;jour,nom&amp;jour,0)=ROW(nom)-1,ROW(nom)-1,""),ROW($A83))),"")</f>
        <v/>
      </c>
    </row>
    <row r="85" spans="6:7" x14ac:dyDescent="0.2">
      <c r="F85" s="2" t="str">
        <f t="array" aca="1" ref="F85" ca="1">IFERROR(INDEX(nom,SMALL(IF(MATCH(nom&amp;jour,nom&amp;jour,0)=ROW(nom)-1,ROW(nom)-1,""),ROW($A84))),"")</f>
        <v/>
      </c>
      <c r="G85" s="2" t="str">
        <f t="array" aca="1" ref="G85" ca="1">IFERROR(INDEX(jour,SMALL(IF(MATCH(nom&amp;jour,nom&amp;jour,0)=ROW(nom)-1,ROW(nom)-1,""),ROW($A84))),"")</f>
        <v/>
      </c>
    </row>
    <row r="86" spans="6:7" x14ac:dyDescent="0.2">
      <c r="F86" s="2" t="str">
        <f t="array" aca="1" ref="F86" ca="1">IFERROR(INDEX(nom,SMALL(IF(MATCH(nom&amp;jour,nom&amp;jour,0)=ROW(nom)-1,ROW(nom)-1,""),ROW($A85))),"")</f>
        <v/>
      </c>
      <c r="G86" s="2" t="str">
        <f t="array" aca="1" ref="G86" ca="1">IFERROR(INDEX(jour,SMALL(IF(MATCH(nom&amp;jour,nom&amp;jour,0)=ROW(nom)-1,ROW(nom)-1,""),ROW($A85))),"")</f>
        <v/>
      </c>
    </row>
    <row r="87" spans="6:7" x14ac:dyDescent="0.2">
      <c r="F87" s="2" t="str">
        <f t="array" aca="1" ref="F87" ca="1">IFERROR(INDEX(nom,SMALL(IF(MATCH(nom&amp;jour,nom&amp;jour,0)=ROW(nom)-1,ROW(nom)-1,""),ROW($A86))),"")</f>
        <v/>
      </c>
      <c r="G87" s="2" t="str">
        <f t="array" aca="1" ref="G87" ca="1">IFERROR(INDEX(jour,SMALL(IF(MATCH(nom&amp;jour,nom&amp;jour,0)=ROW(nom)-1,ROW(nom)-1,""),ROW($A86))),"")</f>
        <v/>
      </c>
    </row>
    <row r="88" spans="6:7" x14ac:dyDescent="0.2">
      <c r="F88" s="2" t="str">
        <f t="array" aca="1" ref="F88" ca="1">IFERROR(INDEX(nom,SMALL(IF(MATCH(nom&amp;jour,nom&amp;jour,0)=ROW(nom)-1,ROW(nom)-1,""),ROW($A87))),"")</f>
        <v/>
      </c>
      <c r="G88" s="2" t="str">
        <f t="array" aca="1" ref="G88" ca="1">IFERROR(INDEX(jour,SMALL(IF(MATCH(nom&amp;jour,nom&amp;jour,0)=ROW(nom)-1,ROW(nom)-1,""),ROW($A87))),"")</f>
        <v/>
      </c>
    </row>
    <row r="89" spans="6:7" x14ac:dyDescent="0.2">
      <c r="F89" s="2" t="str">
        <f t="array" aca="1" ref="F89" ca="1">IFERROR(INDEX(nom,SMALL(IF(MATCH(nom&amp;jour,nom&amp;jour,0)=ROW(nom)-1,ROW(nom)-1,""),ROW($A88))),"")</f>
        <v/>
      </c>
      <c r="G89" s="2" t="str">
        <f t="array" aca="1" ref="G89" ca="1">IFERROR(INDEX(jour,SMALL(IF(MATCH(nom&amp;jour,nom&amp;jour,0)=ROW(nom)-1,ROW(nom)-1,""),ROW($A88))),"")</f>
        <v/>
      </c>
    </row>
    <row r="90" spans="6:7" x14ac:dyDescent="0.2">
      <c r="F90" s="2" t="str">
        <f t="array" aca="1" ref="F90" ca="1">IFERROR(INDEX(nom,SMALL(IF(MATCH(nom&amp;jour,nom&amp;jour,0)=ROW(nom)-1,ROW(nom)-1,""),ROW($A89))),"")</f>
        <v/>
      </c>
      <c r="G90" s="2" t="str">
        <f t="array" aca="1" ref="G90" ca="1">IFERROR(INDEX(jour,SMALL(IF(MATCH(nom&amp;jour,nom&amp;jour,0)=ROW(nom)-1,ROW(nom)-1,""),ROW($A89))),"")</f>
        <v/>
      </c>
    </row>
    <row r="91" spans="6:7" x14ac:dyDescent="0.2">
      <c r="F91" s="2" t="str">
        <f t="array" aca="1" ref="F91" ca="1">IFERROR(INDEX(nom,SMALL(IF(MATCH(nom&amp;jour,nom&amp;jour,0)=ROW(nom)-1,ROW(nom)-1,""),ROW($A90))),"")</f>
        <v/>
      </c>
      <c r="G91" s="2" t="str">
        <f t="array" aca="1" ref="G91" ca="1">IFERROR(INDEX(jour,SMALL(IF(MATCH(nom&amp;jour,nom&amp;jour,0)=ROW(nom)-1,ROW(nom)-1,""),ROW($A90))),"")</f>
        <v/>
      </c>
    </row>
    <row r="92" spans="6:7" x14ac:dyDescent="0.2">
      <c r="F92" s="2" t="str">
        <f t="array" aca="1" ref="F92" ca="1">IFERROR(INDEX(nom,SMALL(IF(MATCH(nom&amp;jour,nom&amp;jour,0)=ROW(nom)-1,ROW(nom)-1,""),ROW($A91))),"")</f>
        <v/>
      </c>
      <c r="G92" s="2" t="str">
        <f t="array" aca="1" ref="G92" ca="1">IFERROR(INDEX(jour,SMALL(IF(MATCH(nom&amp;jour,nom&amp;jour,0)=ROW(nom)-1,ROW(nom)-1,""),ROW($A91))),"")</f>
        <v/>
      </c>
    </row>
    <row r="93" spans="6:7" x14ac:dyDescent="0.2">
      <c r="F93" s="2" t="str">
        <f t="array" aca="1" ref="F93" ca="1">IFERROR(INDEX(nom,SMALL(IF(MATCH(nom&amp;jour,nom&amp;jour,0)=ROW(nom)-1,ROW(nom)-1,""),ROW($A92))),"")</f>
        <v/>
      </c>
      <c r="G93" s="2" t="str">
        <f t="array" aca="1" ref="G93" ca="1">IFERROR(INDEX(jour,SMALL(IF(MATCH(nom&amp;jour,nom&amp;jour,0)=ROW(nom)-1,ROW(nom)-1,""),ROW($A92))),"")</f>
        <v/>
      </c>
    </row>
    <row r="94" spans="6:7" x14ac:dyDescent="0.2">
      <c r="F94" s="2" t="str">
        <f t="array" aca="1" ref="F94" ca="1">IFERROR(INDEX(nom,SMALL(IF(MATCH(nom&amp;jour,nom&amp;jour,0)=ROW(nom)-1,ROW(nom)-1,""),ROW($A93))),"")</f>
        <v/>
      </c>
      <c r="G94" s="2" t="str">
        <f t="array" aca="1" ref="G94" ca="1">IFERROR(INDEX(jour,SMALL(IF(MATCH(nom&amp;jour,nom&amp;jour,0)=ROW(nom)-1,ROW(nom)-1,""),ROW($A93))),"")</f>
        <v/>
      </c>
    </row>
    <row r="95" spans="6:7" x14ac:dyDescent="0.2">
      <c r="F95" s="2" t="str">
        <f t="array" aca="1" ref="F95" ca="1">IFERROR(INDEX(nom,SMALL(IF(MATCH(nom&amp;jour,nom&amp;jour,0)=ROW(nom)-1,ROW(nom)-1,""),ROW($A94))),"")</f>
        <v/>
      </c>
      <c r="G95" s="2" t="str">
        <f t="array" aca="1" ref="G95" ca="1">IFERROR(INDEX(jour,SMALL(IF(MATCH(nom&amp;jour,nom&amp;jour,0)=ROW(nom)-1,ROW(nom)-1,""),ROW($A94))),"")</f>
        <v/>
      </c>
    </row>
    <row r="96" spans="6:7" x14ac:dyDescent="0.2">
      <c r="F96" s="2" t="str">
        <f t="array" aca="1" ref="F96" ca="1">IFERROR(INDEX(nom,SMALL(IF(MATCH(nom&amp;jour,nom&amp;jour,0)=ROW(nom)-1,ROW(nom)-1,""),ROW($A95))),"")</f>
        <v/>
      </c>
      <c r="G96" s="2" t="str">
        <f t="array" aca="1" ref="G96" ca="1">IFERROR(INDEX(jour,SMALL(IF(MATCH(nom&amp;jour,nom&amp;jour,0)=ROW(nom)-1,ROW(nom)-1,""),ROW($A95))),"")</f>
        <v/>
      </c>
    </row>
    <row r="97" spans="6:7" x14ac:dyDescent="0.2">
      <c r="F97" s="2" t="str">
        <f t="array" aca="1" ref="F97" ca="1">IFERROR(INDEX(nom,SMALL(IF(MATCH(nom&amp;jour,nom&amp;jour,0)=ROW(nom)-1,ROW(nom)-1,""),ROW($A96))),"")</f>
        <v/>
      </c>
      <c r="G97" s="2" t="str">
        <f t="array" aca="1" ref="G97" ca="1">IFERROR(INDEX(jour,SMALL(IF(MATCH(nom&amp;jour,nom&amp;jour,0)=ROW(nom)-1,ROW(nom)-1,""),ROW($A96))),"")</f>
        <v/>
      </c>
    </row>
    <row r="98" spans="6:7" x14ac:dyDescent="0.2">
      <c r="F98" s="2" t="str">
        <f t="array" aca="1" ref="F98" ca="1">IFERROR(INDEX(nom,SMALL(IF(MATCH(nom&amp;jour,nom&amp;jour,0)=ROW(nom)-1,ROW(nom)-1,""),ROW($A97))),"")</f>
        <v/>
      </c>
      <c r="G98" s="2" t="str">
        <f t="array" aca="1" ref="G98" ca="1">IFERROR(INDEX(jour,SMALL(IF(MATCH(nom&amp;jour,nom&amp;jour,0)=ROW(nom)-1,ROW(nom)-1,""),ROW($A97))),"")</f>
        <v/>
      </c>
    </row>
    <row r="99" spans="6:7" x14ac:dyDescent="0.2">
      <c r="F99" s="2" t="str">
        <f t="array" aca="1" ref="F99" ca="1">IFERROR(INDEX(nom,SMALL(IF(MATCH(nom&amp;jour,nom&amp;jour,0)=ROW(nom)-1,ROW(nom)-1,""),ROW($A98))),"")</f>
        <v/>
      </c>
      <c r="G99" s="2" t="str">
        <f t="array" aca="1" ref="G99" ca="1">IFERROR(INDEX(jour,SMALL(IF(MATCH(nom&amp;jour,nom&amp;jour,0)=ROW(nom)-1,ROW(nom)-1,""),ROW($A98))),"")</f>
        <v/>
      </c>
    </row>
    <row r="100" spans="6:7" x14ac:dyDescent="0.2">
      <c r="F100" s="2" t="str">
        <f t="array" aca="1" ref="F100" ca="1">IFERROR(INDEX(nom,SMALL(IF(MATCH(nom&amp;jour,nom&amp;jour,0)=ROW(nom)-1,ROW(nom)-1,""),ROW($A99))),"")</f>
        <v/>
      </c>
      <c r="G100" s="2" t="str">
        <f t="array" aca="1" ref="G100" ca="1">IFERROR(INDEX(jour,SMALL(IF(MATCH(nom&amp;jour,nom&amp;jour,0)=ROW(nom)-1,ROW(nom)-1,""),ROW($A99))),"")</f>
        <v/>
      </c>
    </row>
    <row r="101" spans="6:7" x14ac:dyDescent="0.2">
      <c r="F101" s="2" t="str">
        <f t="array" aca="1" ref="F101" ca="1">IFERROR(INDEX(nom,SMALL(IF(MATCH(nom&amp;jour,nom&amp;jour,0)=ROW(nom)-1,ROW(nom)-1,""),ROW($A100))),"")</f>
        <v/>
      </c>
      <c r="G101" s="2" t="str">
        <f t="array" aca="1" ref="G101" ca="1">IFERROR(INDEX(jour,SMALL(IF(MATCH(nom&amp;jour,nom&amp;jour,0)=ROW(nom)-1,ROW(nom)-1,""),ROW($A100))),"")</f>
        <v/>
      </c>
    </row>
    <row r="102" spans="6:7" x14ac:dyDescent="0.2">
      <c r="F102" s="2" t="str">
        <f t="array" aca="1" ref="F102" ca="1">IFERROR(INDEX(nom,SMALL(IF(MATCH(nom&amp;jour,nom&amp;jour,0)=ROW(nom)-1,ROW(nom)-1,""),ROW($A101))),"")</f>
        <v/>
      </c>
      <c r="G102" s="2" t="str">
        <f t="array" aca="1" ref="G102" ca="1">IFERROR(INDEX(jour,SMALL(IF(MATCH(nom&amp;jour,nom&amp;jour,0)=ROW(nom)-1,ROW(nom)-1,""),ROW($A101))),"")</f>
        <v/>
      </c>
    </row>
    <row r="103" spans="6:7" x14ac:dyDescent="0.2">
      <c r="F103" s="2" t="str">
        <f t="array" aca="1" ref="F103" ca="1">IFERROR(INDEX(nom,SMALL(IF(MATCH(nom&amp;jour,nom&amp;jour,0)=ROW(nom)-1,ROW(nom)-1,""),ROW($A102))),"")</f>
        <v/>
      </c>
      <c r="G103" s="2" t="str">
        <f t="array" aca="1" ref="G103" ca="1">IFERROR(INDEX(jour,SMALL(IF(MATCH(nom&amp;jour,nom&amp;jour,0)=ROW(nom)-1,ROW(nom)-1,""),ROW($A102))),"")</f>
        <v/>
      </c>
    </row>
    <row r="104" spans="6:7" x14ac:dyDescent="0.2">
      <c r="F104" s="2" t="str">
        <f t="array" aca="1" ref="F104" ca="1">IFERROR(INDEX(nom,SMALL(IF(MATCH(nom&amp;jour,nom&amp;jour,0)=ROW(nom)-1,ROW(nom)-1,""),ROW($A103))),"")</f>
        <v/>
      </c>
      <c r="G104" s="2" t="str">
        <f t="array" aca="1" ref="G104" ca="1">IFERROR(INDEX(jour,SMALL(IF(MATCH(nom&amp;jour,nom&amp;jour,0)=ROW(nom)-1,ROW(nom)-1,""),ROW($A103))),"")</f>
        <v/>
      </c>
    </row>
    <row r="105" spans="6:7" x14ac:dyDescent="0.2">
      <c r="F105" s="2" t="str">
        <f t="array" aca="1" ref="F105" ca="1">IFERROR(INDEX(nom,SMALL(IF(MATCH(nom&amp;jour,nom&amp;jour,0)=ROW(nom)-1,ROW(nom)-1,""),ROW($A104))),"")</f>
        <v/>
      </c>
      <c r="G105" s="2" t="str">
        <f t="array" aca="1" ref="G105" ca="1">IFERROR(INDEX(jour,SMALL(IF(MATCH(nom&amp;jour,nom&amp;jour,0)=ROW(nom)-1,ROW(nom)-1,""),ROW($A104))),"")</f>
        <v/>
      </c>
    </row>
    <row r="106" spans="6:7" x14ac:dyDescent="0.2">
      <c r="F106" s="2" t="str">
        <f t="array" aca="1" ref="F106" ca="1">IFERROR(INDEX(nom,SMALL(IF(MATCH(nom&amp;jour,nom&amp;jour,0)=ROW(nom)-1,ROW(nom)-1,""),ROW($A105))),"")</f>
        <v/>
      </c>
      <c r="G106" s="2" t="str">
        <f t="array" aca="1" ref="G106" ca="1">IFERROR(INDEX(jour,SMALL(IF(MATCH(nom&amp;jour,nom&amp;jour,0)=ROW(nom)-1,ROW(nom)-1,""),ROW($A105))),"")</f>
        <v/>
      </c>
    </row>
    <row r="107" spans="6:7" x14ac:dyDescent="0.2">
      <c r="F107" s="2" t="str">
        <f t="array" aca="1" ref="F107" ca="1">IFERROR(INDEX(nom,SMALL(IF(MATCH(nom&amp;jour,nom&amp;jour,0)=ROW(nom)-1,ROW(nom)-1,""),ROW($A106))),"")</f>
        <v/>
      </c>
      <c r="G107" s="2" t="str">
        <f t="array" aca="1" ref="G107" ca="1">IFERROR(INDEX(jour,SMALL(IF(MATCH(nom&amp;jour,nom&amp;jour,0)=ROW(nom)-1,ROW(nom)-1,""),ROW($A106))),"")</f>
        <v/>
      </c>
    </row>
    <row r="108" spans="6:7" x14ac:dyDescent="0.2">
      <c r="F108" s="2" t="str">
        <f t="array" aca="1" ref="F108" ca="1">IFERROR(INDEX(nom,SMALL(IF(MATCH(nom&amp;jour,nom&amp;jour,0)=ROW(nom)-1,ROW(nom)-1,""),ROW($A107))),"")</f>
        <v/>
      </c>
      <c r="G108" s="2" t="str">
        <f t="array" aca="1" ref="G108" ca="1">IFERROR(INDEX(jour,SMALL(IF(MATCH(nom&amp;jour,nom&amp;jour,0)=ROW(nom)-1,ROW(nom)-1,""),ROW($A107))),"")</f>
        <v/>
      </c>
    </row>
    <row r="109" spans="6:7" x14ac:dyDescent="0.2">
      <c r="F109" s="2" t="str">
        <f t="array" aca="1" ref="F109" ca="1">IFERROR(INDEX(nom,SMALL(IF(MATCH(nom&amp;jour,nom&amp;jour,0)=ROW(nom)-1,ROW(nom)-1,""),ROW($A108))),"")</f>
        <v/>
      </c>
      <c r="G109" s="2" t="str">
        <f t="array" aca="1" ref="G109" ca="1">IFERROR(INDEX(jour,SMALL(IF(MATCH(nom&amp;jour,nom&amp;jour,0)=ROW(nom)-1,ROW(nom)-1,""),ROW($A108))),"")</f>
        <v/>
      </c>
    </row>
    <row r="110" spans="6:7" x14ac:dyDescent="0.2">
      <c r="F110" s="2" t="str">
        <f t="array" aca="1" ref="F110" ca="1">IFERROR(INDEX(nom,SMALL(IF(MATCH(nom&amp;jour,nom&amp;jour,0)=ROW(nom)-1,ROW(nom)-1,""),ROW($A109))),"")</f>
        <v/>
      </c>
      <c r="G110" s="2" t="str">
        <f t="array" aca="1" ref="G110" ca="1">IFERROR(INDEX(jour,SMALL(IF(MATCH(nom&amp;jour,nom&amp;jour,0)=ROW(nom)-1,ROW(nom)-1,""),ROW($A109))),"")</f>
        <v/>
      </c>
    </row>
    <row r="111" spans="6:7" x14ac:dyDescent="0.2">
      <c r="F111" s="2" t="str">
        <f t="array" aca="1" ref="F111" ca="1">IFERROR(INDEX(nom,SMALL(IF(MATCH(nom&amp;jour,nom&amp;jour,0)=ROW(nom)-1,ROW(nom)-1,""),ROW($A110))),"")</f>
        <v/>
      </c>
      <c r="G111" s="2" t="str">
        <f t="array" aca="1" ref="G111" ca="1">IFERROR(INDEX(jour,SMALL(IF(MATCH(nom&amp;jour,nom&amp;jour,0)=ROW(nom)-1,ROW(nom)-1,""),ROW($A110))),"")</f>
        <v/>
      </c>
    </row>
    <row r="112" spans="6:7" x14ac:dyDescent="0.2">
      <c r="F112" s="2" t="str">
        <f t="array" aca="1" ref="F112" ca="1">IFERROR(INDEX(nom,SMALL(IF(MATCH(nom&amp;jour,nom&amp;jour,0)=ROW(nom)-1,ROW(nom)-1,""),ROW($A111))),"")</f>
        <v/>
      </c>
      <c r="G112" s="2" t="str">
        <f t="array" aca="1" ref="G112" ca="1">IFERROR(INDEX(jour,SMALL(IF(MATCH(nom&amp;jour,nom&amp;jour,0)=ROW(nom)-1,ROW(nom)-1,""),ROW($A111))),"")</f>
        <v/>
      </c>
    </row>
    <row r="113" spans="6:7" x14ac:dyDescent="0.2">
      <c r="F113" s="2" t="str">
        <f t="array" aca="1" ref="F113" ca="1">IFERROR(INDEX(nom,SMALL(IF(MATCH(nom&amp;jour,nom&amp;jour,0)=ROW(nom)-1,ROW(nom)-1,""),ROW($A112))),"")</f>
        <v/>
      </c>
      <c r="G113" s="2" t="str">
        <f t="array" aca="1" ref="G113" ca="1">IFERROR(INDEX(jour,SMALL(IF(MATCH(nom&amp;jour,nom&amp;jour,0)=ROW(nom)-1,ROW(nom)-1,""),ROW($A112))),"")</f>
        <v/>
      </c>
    </row>
    <row r="114" spans="6:7" x14ac:dyDescent="0.2">
      <c r="F114" s="2" t="str">
        <f t="array" aca="1" ref="F114" ca="1">IFERROR(INDEX(nom,SMALL(IF(MATCH(nom&amp;jour,nom&amp;jour,0)=ROW(nom)-1,ROW(nom)-1,""),ROW($A113))),"")</f>
        <v/>
      </c>
      <c r="G114" s="2" t="str">
        <f t="array" aca="1" ref="G114" ca="1">IFERROR(INDEX(jour,SMALL(IF(MATCH(nom&amp;jour,nom&amp;jour,0)=ROW(nom)-1,ROW(nom)-1,""),ROW($A113))),"")</f>
        <v/>
      </c>
    </row>
    <row r="115" spans="6:7" x14ac:dyDescent="0.2">
      <c r="F115" s="2" t="str">
        <f t="array" aca="1" ref="F115" ca="1">IFERROR(INDEX(nom,SMALL(IF(MATCH(nom&amp;jour,nom&amp;jour,0)=ROW(nom)-1,ROW(nom)-1,""),ROW($A114))),"")</f>
        <v/>
      </c>
      <c r="G115" s="2" t="str">
        <f t="array" aca="1" ref="G115" ca="1">IFERROR(INDEX(jour,SMALL(IF(MATCH(nom&amp;jour,nom&amp;jour,0)=ROW(nom)-1,ROW(nom)-1,""),ROW($A114))),"")</f>
        <v/>
      </c>
    </row>
    <row r="116" spans="6:7" x14ac:dyDescent="0.2">
      <c r="F116" s="2" t="str">
        <f t="array" aca="1" ref="F116" ca="1">IFERROR(INDEX(nom,SMALL(IF(MATCH(nom&amp;jour,nom&amp;jour,0)=ROW(nom)-1,ROW(nom)-1,""),ROW($A115))),"")</f>
        <v/>
      </c>
      <c r="G116" s="2" t="str">
        <f t="array" aca="1" ref="G116" ca="1">IFERROR(INDEX(jour,SMALL(IF(MATCH(nom&amp;jour,nom&amp;jour,0)=ROW(nom)-1,ROW(nom)-1,""),ROW($A115))),"")</f>
        <v/>
      </c>
    </row>
    <row r="117" spans="6:7" x14ac:dyDescent="0.2">
      <c r="F117" s="2" t="str">
        <f t="array" aca="1" ref="F117" ca="1">IFERROR(INDEX(nom,SMALL(IF(MATCH(nom&amp;jour,nom&amp;jour,0)=ROW(nom)-1,ROW(nom)-1,""),ROW($A116))),"")</f>
        <v/>
      </c>
      <c r="G117" s="2" t="str">
        <f t="array" aca="1" ref="G117" ca="1">IFERROR(INDEX(jour,SMALL(IF(MATCH(nom&amp;jour,nom&amp;jour,0)=ROW(nom)-1,ROW(nom)-1,""),ROW($A116))),"")</f>
        <v/>
      </c>
    </row>
    <row r="118" spans="6:7" x14ac:dyDescent="0.2">
      <c r="F118" s="2" t="str">
        <f t="array" aca="1" ref="F118" ca="1">IFERROR(INDEX(nom,SMALL(IF(MATCH(nom&amp;jour,nom&amp;jour,0)=ROW(nom)-1,ROW(nom)-1,""),ROW($A117))),"")</f>
        <v/>
      </c>
      <c r="G118" s="2" t="str">
        <f t="array" aca="1" ref="G118" ca="1">IFERROR(INDEX(jour,SMALL(IF(MATCH(nom&amp;jour,nom&amp;jour,0)=ROW(nom)-1,ROW(nom)-1,""),ROW($A117))),"")</f>
        <v/>
      </c>
    </row>
    <row r="119" spans="6:7" x14ac:dyDescent="0.2">
      <c r="F119" s="2" t="str">
        <f t="array" aca="1" ref="F119" ca="1">IFERROR(INDEX(nom,SMALL(IF(MATCH(nom&amp;jour,nom&amp;jour,0)=ROW(nom)-1,ROW(nom)-1,""),ROW($A118))),"")</f>
        <v/>
      </c>
      <c r="G119" s="2" t="str">
        <f t="array" aca="1" ref="G119" ca="1">IFERROR(INDEX(jour,SMALL(IF(MATCH(nom&amp;jour,nom&amp;jour,0)=ROW(nom)-1,ROW(nom)-1,""),ROW($A118))),"")</f>
        <v/>
      </c>
    </row>
    <row r="120" spans="6:7" x14ac:dyDescent="0.2">
      <c r="F120" s="2" t="str">
        <f t="array" aca="1" ref="F120" ca="1">IFERROR(INDEX(nom,SMALL(IF(MATCH(nom&amp;jour,nom&amp;jour,0)=ROW(nom)-1,ROW(nom)-1,""),ROW($A119))),"")</f>
        <v/>
      </c>
      <c r="G120" s="2" t="str">
        <f t="array" aca="1" ref="G120" ca="1">IFERROR(INDEX(jour,SMALL(IF(MATCH(nom&amp;jour,nom&amp;jour,0)=ROW(nom)-1,ROW(nom)-1,""),ROW($A119))),"")</f>
        <v/>
      </c>
    </row>
    <row r="121" spans="6:7" x14ac:dyDescent="0.2">
      <c r="F121" s="2" t="str">
        <f t="array" aca="1" ref="F121" ca="1">IFERROR(INDEX(nom,SMALL(IF(MATCH(nom&amp;jour,nom&amp;jour,0)=ROW(nom)-1,ROW(nom)-1,""),ROW($A120))),"")</f>
        <v/>
      </c>
      <c r="G121" s="2" t="str">
        <f t="array" aca="1" ref="G121" ca="1">IFERROR(INDEX(jour,SMALL(IF(MATCH(nom&amp;jour,nom&amp;jour,0)=ROW(nom)-1,ROW(nom)-1,""),ROW($A120))),"")</f>
        <v/>
      </c>
    </row>
    <row r="122" spans="6:7" x14ac:dyDescent="0.2">
      <c r="F122" s="2" t="str">
        <f t="array" aca="1" ref="F122" ca="1">IFERROR(INDEX(nom,SMALL(IF(MATCH(nom&amp;jour,nom&amp;jour,0)=ROW(nom)-1,ROW(nom)-1,""),ROW($A121))),"")</f>
        <v/>
      </c>
      <c r="G122" s="2" t="str">
        <f t="array" aca="1" ref="G122" ca="1">IFERROR(INDEX(jour,SMALL(IF(MATCH(nom&amp;jour,nom&amp;jour,0)=ROW(nom)-1,ROW(nom)-1,""),ROW($A121))),"")</f>
        <v/>
      </c>
    </row>
    <row r="123" spans="6:7" x14ac:dyDescent="0.2">
      <c r="F123" s="2" t="str">
        <f t="array" aca="1" ref="F123" ca="1">IFERROR(INDEX(nom,SMALL(IF(MATCH(nom&amp;jour,nom&amp;jour,0)=ROW(nom)-1,ROW(nom)-1,""),ROW($A122))),"")</f>
        <v/>
      </c>
      <c r="G123" s="2" t="str">
        <f t="array" aca="1" ref="G123" ca="1">IFERROR(INDEX(jour,SMALL(IF(MATCH(nom&amp;jour,nom&amp;jour,0)=ROW(nom)-1,ROW(nom)-1,""),ROW($A122))),"")</f>
        <v/>
      </c>
    </row>
    <row r="124" spans="6:7" x14ac:dyDescent="0.2">
      <c r="F124" s="2" t="str">
        <f t="array" aca="1" ref="F124" ca="1">IFERROR(INDEX(nom,SMALL(IF(MATCH(nom&amp;jour,nom&amp;jour,0)=ROW(nom)-1,ROW(nom)-1,""),ROW($A123))),"")</f>
        <v/>
      </c>
      <c r="G124" s="2" t="str">
        <f t="array" aca="1" ref="G124" ca="1">IFERROR(INDEX(jour,SMALL(IF(MATCH(nom&amp;jour,nom&amp;jour,0)=ROW(nom)-1,ROW(nom)-1,""),ROW($A123))),"")</f>
        <v/>
      </c>
    </row>
    <row r="125" spans="6:7" x14ac:dyDescent="0.2">
      <c r="F125" s="2" t="str">
        <f t="array" aca="1" ref="F125" ca="1">IFERROR(INDEX(nom,SMALL(IF(MATCH(nom&amp;jour,nom&amp;jour,0)=ROW(nom)-1,ROW(nom)-1,""),ROW($A124))),"")</f>
        <v/>
      </c>
      <c r="G125" s="2" t="str">
        <f t="array" aca="1" ref="G125" ca="1">IFERROR(INDEX(jour,SMALL(IF(MATCH(nom&amp;jour,nom&amp;jour,0)=ROW(nom)-1,ROW(nom)-1,""),ROW($A124))),"")</f>
        <v/>
      </c>
    </row>
    <row r="126" spans="6:7" x14ac:dyDescent="0.2">
      <c r="F126" s="2" t="str">
        <f t="array" aca="1" ref="F126" ca="1">IFERROR(INDEX(nom,SMALL(IF(MATCH(nom&amp;jour,nom&amp;jour,0)=ROW(nom)-1,ROW(nom)-1,""),ROW($A125))),"")</f>
        <v/>
      </c>
      <c r="G126" s="2" t="str">
        <f t="array" aca="1" ref="G126" ca="1">IFERROR(INDEX(jour,SMALL(IF(MATCH(nom&amp;jour,nom&amp;jour,0)=ROW(nom)-1,ROW(nom)-1,""),ROW($A125))),"")</f>
        <v/>
      </c>
    </row>
    <row r="127" spans="6:7" x14ac:dyDescent="0.2">
      <c r="F127" s="2" t="str">
        <f t="array" aca="1" ref="F127" ca="1">IFERROR(INDEX(nom,SMALL(IF(MATCH(nom&amp;jour,nom&amp;jour,0)=ROW(nom)-1,ROW(nom)-1,""),ROW($A126))),"")</f>
        <v/>
      </c>
      <c r="G127" s="2" t="str">
        <f t="array" aca="1" ref="G127" ca="1">IFERROR(INDEX(jour,SMALL(IF(MATCH(nom&amp;jour,nom&amp;jour,0)=ROW(nom)-1,ROW(nom)-1,""),ROW($A126))),"")</f>
        <v/>
      </c>
    </row>
    <row r="128" spans="6:7" x14ac:dyDescent="0.2">
      <c r="F128" s="2" t="str">
        <f t="array" aca="1" ref="F128" ca="1">IFERROR(INDEX(nom,SMALL(IF(MATCH(nom&amp;jour,nom&amp;jour,0)=ROW(nom)-1,ROW(nom)-1,""),ROW($A127))),"")</f>
        <v/>
      </c>
      <c r="G128" s="2" t="str">
        <f t="array" aca="1" ref="G128" ca="1">IFERROR(INDEX(jour,SMALL(IF(MATCH(nom&amp;jour,nom&amp;jour,0)=ROW(nom)-1,ROW(nom)-1,""),ROW($A127))),"")</f>
        <v/>
      </c>
    </row>
    <row r="129" spans="6:7" x14ac:dyDescent="0.2">
      <c r="F129" s="2" t="str">
        <f t="array" aca="1" ref="F129" ca="1">IFERROR(INDEX(nom,SMALL(IF(MATCH(nom&amp;jour,nom&amp;jour,0)=ROW(nom)-1,ROW(nom)-1,""),ROW($A128))),"")</f>
        <v/>
      </c>
      <c r="G129" s="2" t="str">
        <f t="array" aca="1" ref="G129" ca="1">IFERROR(INDEX(jour,SMALL(IF(MATCH(nom&amp;jour,nom&amp;jour,0)=ROW(nom)-1,ROW(nom)-1,""),ROW($A128))),"")</f>
        <v/>
      </c>
    </row>
    <row r="130" spans="6:7" x14ac:dyDescent="0.2">
      <c r="F130" s="2" t="str">
        <f t="array" aca="1" ref="F130" ca="1">IFERROR(INDEX(nom,SMALL(IF(MATCH(nom&amp;jour,nom&amp;jour,0)=ROW(nom)-1,ROW(nom)-1,""),ROW($A129))),"")</f>
        <v/>
      </c>
      <c r="G130" s="2" t="str">
        <f t="array" aca="1" ref="G130" ca="1">IFERROR(INDEX(jour,SMALL(IF(MATCH(nom&amp;jour,nom&amp;jour,0)=ROW(nom)-1,ROW(nom)-1,""),ROW($A129))),"")</f>
        <v/>
      </c>
    </row>
    <row r="131" spans="6:7" x14ac:dyDescent="0.2">
      <c r="F131" s="2" t="str">
        <f t="array" aca="1" ref="F131" ca="1">IFERROR(INDEX(nom,SMALL(IF(MATCH(nom&amp;jour,nom&amp;jour,0)=ROW(nom)-1,ROW(nom)-1,""),ROW($A130))),"")</f>
        <v/>
      </c>
      <c r="G131" s="2" t="str">
        <f t="array" aca="1" ref="G131" ca="1">IFERROR(INDEX(jour,SMALL(IF(MATCH(nom&amp;jour,nom&amp;jour,0)=ROW(nom)-1,ROW(nom)-1,""),ROW($A130))),"")</f>
        <v/>
      </c>
    </row>
    <row r="132" spans="6:7" x14ac:dyDescent="0.2">
      <c r="F132" s="2" t="str">
        <f t="array" aca="1" ref="F132" ca="1">IFERROR(INDEX(nom,SMALL(IF(MATCH(nom&amp;jour,nom&amp;jour,0)=ROW(nom)-1,ROW(nom)-1,""),ROW($A131))),"")</f>
        <v/>
      </c>
      <c r="G132" s="2" t="str">
        <f t="array" aca="1" ref="G132" ca="1">IFERROR(INDEX(jour,SMALL(IF(MATCH(nom&amp;jour,nom&amp;jour,0)=ROW(nom)-1,ROW(nom)-1,""),ROW($A131))),"")</f>
        <v/>
      </c>
    </row>
    <row r="133" spans="6:7" x14ac:dyDescent="0.2">
      <c r="F133" s="2" t="str">
        <f t="array" aca="1" ref="F133" ca="1">IFERROR(INDEX(nom,SMALL(IF(MATCH(nom&amp;jour,nom&amp;jour,0)=ROW(nom)-1,ROW(nom)-1,""),ROW($A132))),"")</f>
        <v/>
      </c>
      <c r="G133" s="2" t="str">
        <f t="array" aca="1" ref="G133" ca="1">IFERROR(INDEX(jour,SMALL(IF(MATCH(nom&amp;jour,nom&amp;jour,0)=ROW(nom)-1,ROW(nom)-1,""),ROW($A132))),"")</f>
        <v/>
      </c>
    </row>
    <row r="134" spans="6:7" x14ac:dyDescent="0.2">
      <c r="F134" s="2" t="str">
        <f t="array" aca="1" ref="F134" ca="1">IFERROR(INDEX(nom,SMALL(IF(MATCH(nom&amp;jour,nom&amp;jour,0)=ROW(nom)-1,ROW(nom)-1,""),ROW($A133))),"")</f>
        <v/>
      </c>
      <c r="G134" s="2" t="str">
        <f t="array" aca="1" ref="G134" ca="1">IFERROR(INDEX(jour,SMALL(IF(MATCH(nom&amp;jour,nom&amp;jour,0)=ROW(nom)-1,ROW(nom)-1,""),ROW($A133))),"")</f>
        <v/>
      </c>
    </row>
    <row r="135" spans="6:7" x14ac:dyDescent="0.2">
      <c r="F135" s="2" t="str">
        <f t="array" aca="1" ref="F135" ca="1">IFERROR(INDEX(nom,SMALL(IF(MATCH(nom&amp;jour,nom&amp;jour,0)=ROW(nom)-1,ROW(nom)-1,""),ROW($A134))),"")</f>
        <v/>
      </c>
      <c r="G135" s="2" t="str">
        <f t="array" aca="1" ref="G135" ca="1">IFERROR(INDEX(jour,SMALL(IF(MATCH(nom&amp;jour,nom&amp;jour,0)=ROW(nom)-1,ROW(nom)-1,""),ROW($A134))),"")</f>
        <v/>
      </c>
    </row>
    <row r="136" spans="6:7" x14ac:dyDescent="0.2">
      <c r="F136" s="2" t="str">
        <f t="array" aca="1" ref="F136" ca="1">IFERROR(INDEX(nom,SMALL(IF(MATCH(nom&amp;jour,nom&amp;jour,0)=ROW(nom)-1,ROW(nom)-1,""),ROW($A135))),"")</f>
        <v/>
      </c>
      <c r="G136" s="2" t="str">
        <f t="array" aca="1" ref="G136" ca="1">IFERROR(INDEX(jour,SMALL(IF(MATCH(nom&amp;jour,nom&amp;jour,0)=ROW(nom)-1,ROW(nom)-1,""),ROW($A135))),"")</f>
        <v/>
      </c>
    </row>
    <row r="137" spans="6:7" x14ac:dyDescent="0.2">
      <c r="F137" s="2" t="str">
        <f t="array" aca="1" ref="F137" ca="1">IFERROR(INDEX(nom,SMALL(IF(MATCH(nom&amp;jour,nom&amp;jour,0)=ROW(nom)-1,ROW(nom)-1,""),ROW($A136))),"")</f>
        <v/>
      </c>
      <c r="G137" s="2" t="str">
        <f t="array" aca="1" ref="G137" ca="1">IFERROR(INDEX(jour,SMALL(IF(MATCH(nom&amp;jour,nom&amp;jour,0)=ROW(nom)-1,ROW(nom)-1,""),ROW($A136))),"")</f>
        <v/>
      </c>
    </row>
    <row r="138" spans="6:7" x14ac:dyDescent="0.2">
      <c r="F138" s="2" t="str">
        <f t="array" aca="1" ref="F138" ca="1">IFERROR(INDEX(nom,SMALL(IF(MATCH(nom&amp;jour,nom&amp;jour,0)=ROW(nom)-1,ROW(nom)-1,""),ROW($A137))),"")</f>
        <v/>
      </c>
      <c r="G138" s="2" t="str">
        <f t="array" aca="1" ref="G138" ca="1">IFERROR(INDEX(jour,SMALL(IF(MATCH(nom&amp;jour,nom&amp;jour,0)=ROW(nom)-1,ROW(nom)-1,""),ROW($A137))),"")</f>
        <v/>
      </c>
    </row>
    <row r="139" spans="6:7" x14ac:dyDescent="0.2">
      <c r="F139" s="2" t="str">
        <f t="array" aca="1" ref="F139" ca="1">IFERROR(INDEX(nom,SMALL(IF(MATCH(nom&amp;jour,nom&amp;jour,0)=ROW(nom)-1,ROW(nom)-1,""),ROW($A138))),"")</f>
        <v/>
      </c>
      <c r="G139" s="2" t="str">
        <f t="array" aca="1" ref="G139" ca="1">IFERROR(INDEX(jour,SMALL(IF(MATCH(nom&amp;jour,nom&amp;jour,0)=ROW(nom)-1,ROW(nom)-1,""),ROW($A138))),"")</f>
        <v/>
      </c>
    </row>
    <row r="140" spans="6:7" x14ac:dyDescent="0.2">
      <c r="F140" s="2" t="str">
        <f t="array" aca="1" ref="F140" ca="1">IFERROR(INDEX(nom,SMALL(IF(MATCH(nom&amp;jour,nom&amp;jour,0)=ROW(nom)-1,ROW(nom)-1,""),ROW($A139))),"")</f>
        <v/>
      </c>
      <c r="G140" s="2" t="str">
        <f t="array" aca="1" ref="G140" ca="1">IFERROR(INDEX(jour,SMALL(IF(MATCH(nom&amp;jour,nom&amp;jour,0)=ROW(nom)-1,ROW(nom)-1,""),ROW($A139))),"")</f>
        <v/>
      </c>
    </row>
    <row r="141" spans="6:7" x14ac:dyDescent="0.2">
      <c r="F141" s="2" t="str">
        <f t="array" aca="1" ref="F141" ca="1">IFERROR(INDEX(nom,SMALL(IF(MATCH(nom&amp;jour,nom&amp;jour,0)=ROW(nom)-1,ROW(nom)-1,""),ROW($A140))),"")</f>
        <v/>
      </c>
      <c r="G141" s="2" t="str">
        <f t="array" aca="1" ref="G141" ca="1">IFERROR(INDEX(jour,SMALL(IF(MATCH(nom&amp;jour,nom&amp;jour,0)=ROW(nom)-1,ROW(nom)-1,""),ROW($A140))),"")</f>
        <v/>
      </c>
    </row>
    <row r="142" spans="6:7" x14ac:dyDescent="0.2">
      <c r="F142" s="2" t="str">
        <f t="array" aca="1" ref="F142" ca="1">IFERROR(INDEX(nom,SMALL(IF(MATCH(nom&amp;jour,nom&amp;jour,0)=ROW(nom)-1,ROW(nom)-1,""),ROW($A141))),"")</f>
        <v/>
      </c>
      <c r="G142" s="2" t="str">
        <f t="array" aca="1" ref="G142" ca="1">IFERROR(INDEX(jour,SMALL(IF(MATCH(nom&amp;jour,nom&amp;jour,0)=ROW(nom)-1,ROW(nom)-1,""),ROW($A141))),"")</f>
        <v/>
      </c>
    </row>
    <row r="143" spans="6:7" x14ac:dyDescent="0.2">
      <c r="F143" s="2" t="str">
        <f t="array" aca="1" ref="F143" ca="1">IFERROR(INDEX(nom,SMALL(IF(MATCH(nom&amp;jour,nom&amp;jour,0)=ROW(nom)-1,ROW(nom)-1,""),ROW($A142))),"")</f>
        <v/>
      </c>
      <c r="G143" s="2" t="str">
        <f t="array" aca="1" ref="G143" ca="1">IFERROR(INDEX(jour,SMALL(IF(MATCH(nom&amp;jour,nom&amp;jour,0)=ROW(nom)-1,ROW(nom)-1,""),ROW($A142))),"")</f>
        <v/>
      </c>
    </row>
    <row r="144" spans="6:7" x14ac:dyDescent="0.2">
      <c r="F144" s="2" t="str">
        <f t="array" aca="1" ref="F144" ca="1">IFERROR(INDEX(nom,SMALL(IF(MATCH(nom&amp;jour,nom&amp;jour,0)=ROW(nom)-1,ROW(nom)-1,""),ROW($A143))),"")</f>
        <v/>
      </c>
      <c r="G144" s="2" t="str">
        <f t="array" aca="1" ref="G144" ca="1">IFERROR(INDEX(jour,SMALL(IF(MATCH(nom&amp;jour,nom&amp;jour,0)=ROW(nom)-1,ROW(nom)-1,""),ROW($A143))),"")</f>
        <v/>
      </c>
    </row>
    <row r="145" spans="6:7" x14ac:dyDescent="0.2">
      <c r="F145" s="2" t="str">
        <f t="array" aca="1" ref="F145" ca="1">IFERROR(INDEX(nom,SMALL(IF(MATCH(nom&amp;jour,nom&amp;jour,0)=ROW(nom)-1,ROW(nom)-1,""),ROW($A144))),"")</f>
        <v/>
      </c>
      <c r="G145" s="2" t="str">
        <f t="array" aca="1" ref="G145" ca="1">IFERROR(INDEX(jour,SMALL(IF(MATCH(nom&amp;jour,nom&amp;jour,0)=ROW(nom)-1,ROW(nom)-1,""),ROW($A144))),"")</f>
        <v/>
      </c>
    </row>
    <row r="146" spans="6:7" x14ac:dyDescent="0.2">
      <c r="F146" s="2" t="str">
        <f t="array" aca="1" ref="F146" ca="1">IFERROR(INDEX(nom,SMALL(IF(MATCH(nom&amp;jour,nom&amp;jour,0)=ROW(nom)-1,ROW(nom)-1,""),ROW($A145))),"")</f>
        <v/>
      </c>
      <c r="G146" s="2" t="str">
        <f t="array" aca="1" ref="G146" ca="1">IFERROR(INDEX(jour,SMALL(IF(MATCH(nom&amp;jour,nom&amp;jour,0)=ROW(nom)-1,ROW(nom)-1,""),ROW($A145))),"")</f>
        <v/>
      </c>
    </row>
    <row r="147" spans="6:7" x14ac:dyDescent="0.2">
      <c r="F147" s="2" t="str">
        <f t="array" aca="1" ref="F147" ca="1">IFERROR(INDEX(nom,SMALL(IF(MATCH(nom&amp;jour,nom&amp;jour,0)=ROW(nom)-1,ROW(nom)-1,""),ROW($A146))),"")</f>
        <v/>
      </c>
      <c r="G147" s="2" t="str">
        <f t="array" aca="1" ref="G147" ca="1">IFERROR(INDEX(jour,SMALL(IF(MATCH(nom&amp;jour,nom&amp;jour,0)=ROW(nom)-1,ROW(nom)-1,""),ROW($A146))),"")</f>
        <v/>
      </c>
    </row>
    <row r="148" spans="6:7" x14ac:dyDescent="0.2">
      <c r="F148" s="2" t="str">
        <f t="array" aca="1" ref="F148" ca="1">IFERROR(INDEX(nom,SMALL(IF(MATCH(nom&amp;jour,nom&amp;jour,0)=ROW(nom)-1,ROW(nom)-1,""),ROW($A147))),"")</f>
        <v/>
      </c>
      <c r="G148" s="2" t="str">
        <f t="array" aca="1" ref="G148" ca="1">IFERROR(INDEX(jour,SMALL(IF(MATCH(nom&amp;jour,nom&amp;jour,0)=ROW(nom)-1,ROW(nom)-1,""),ROW($A147))),"")</f>
        <v/>
      </c>
    </row>
    <row r="149" spans="6:7" x14ac:dyDescent="0.2">
      <c r="F149" s="2" t="str">
        <f t="array" aca="1" ref="F149" ca="1">IFERROR(INDEX(nom,SMALL(IF(MATCH(nom&amp;jour,nom&amp;jour,0)=ROW(nom)-1,ROW(nom)-1,""),ROW($A148))),"")</f>
        <v/>
      </c>
      <c r="G149" s="2" t="str">
        <f t="array" aca="1" ref="G149" ca="1">IFERROR(INDEX(jour,SMALL(IF(MATCH(nom&amp;jour,nom&amp;jour,0)=ROW(nom)-1,ROW(nom)-1,""),ROW($A148))),"")</f>
        <v/>
      </c>
    </row>
    <row r="150" spans="6:7" x14ac:dyDescent="0.2">
      <c r="F150" s="2" t="str">
        <f t="array" aca="1" ref="F150" ca="1">IFERROR(INDEX(nom,SMALL(IF(MATCH(nom&amp;jour,nom&amp;jour,0)=ROW(nom)-1,ROW(nom)-1,""),ROW($A149))),"")</f>
        <v/>
      </c>
      <c r="G150" s="2" t="str">
        <f t="array" aca="1" ref="G150" ca="1">IFERROR(INDEX(jour,SMALL(IF(MATCH(nom&amp;jour,nom&amp;jour,0)=ROW(nom)-1,ROW(nom)-1,""),ROW($A149))),"")</f>
        <v/>
      </c>
    </row>
    <row r="151" spans="6:7" x14ac:dyDescent="0.2">
      <c r="F151" s="2" t="str">
        <f t="array" aca="1" ref="F151" ca="1">IFERROR(INDEX(nom,SMALL(IF(MATCH(nom&amp;jour,nom&amp;jour,0)=ROW(nom)-1,ROW(nom)-1,""),ROW($A150))),"")</f>
        <v/>
      </c>
      <c r="G151" s="2" t="str">
        <f t="array" aca="1" ref="G151" ca="1">IFERROR(INDEX(jour,SMALL(IF(MATCH(nom&amp;jour,nom&amp;jour,0)=ROW(nom)-1,ROW(nom)-1,""),ROW($A150))),"")</f>
        <v/>
      </c>
    </row>
    <row r="152" spans="6:7" x14ac:dyDescent="0.2">
      <c r="F152" s="2" t="str">
        <f t="array" aca="1" ref="F152" ca="1">IFERROR(INDEX(nom,SMALL(IF(MATCH(nom&amp;jour,nom&amp;jour,0)=ROW(nom)-1,ROW(nom)-1,""),ROW($A151))),"")</f>
        <v/>
      </c>
      <c r="G152" s="2" t="str">
        <f t="array" aca="1" ref="G152" ca="1">IFERROR(INDEX(jour,SMALL(IF(MATCH(nom&amp;jour,nom&amp;jour,0)=ROW(nom)-1,ROW(nom)-1,""),ROW($A151))),"")</f>
        <v/>
      </c>
    </row>
    <row r="153" spans="6:7" x14ac:dyDescent="0.2">
      <c r="F153" s="2" t="str">
        <f t="array" aca="1" ref="F153" ca="1">IFERROR(INDEX(nom,SMALL(IF(MATCH(nom&amp;jour,nom&amp;jour,0)=ROW(nom)-1,ROW(nom)-1,""),ROW($A152))),"")</f>
        <v/>
      </c>
      <c r="G153" s="2" t="str">
        <f t="array" aca="1" ref="G153" ca="1">IFERROR(INDEX(jour,SMALL(IF(MATCH(nom&amp;jour,nom&amp;jour,0)=ROW(nom)-1,ROW(nom)-1,""),ROW($A152))),"")</f>
        <v/>
      </c>
    </row>
    <row r="154" spans="6:7" x14ac:dyDescent="0.2">
      <c r="F154" s="2" t="str">
        <f t="array" aca="1" ref="F154" ca="1">IFERROR(INDEX(nom,SMALL(IF(MATCH(nom&amp;jour,nom&amp;jour,0)=ROW(nom)-1,ROW(nom)-1,""),ROW($A153))),"")</f>
        <v/>
      </c>
      <c r="G154" s="2" t="str">
        <f t="array" aca="1" ref="G154" ca="1">IFERROR(INDEX(jour,SMALL(IF(MATCH(nom&amp;jour,nom&amp;jour,0)=ROW(nom)-1,ROW(nom)-1,""),ROW($A153))),"")</f>
        <v/>
      </c>
    </row>
    <row r="155" spans="6:7" x14ac:dyDescent="0.2">
      <c r="F155" s="2" t="str">
        <f t="array" aca="1" ref="F155" ca="1">IFERROR(INDEX(nom,SMALL(IF(MATCH(nom&amp;jour,nom&amp;jour,0)=ROW(nom)-1,ROW(nom)-1,""),ROW($A154))),"")</f>
        <v/>
      </c>
      <c r="G155" s="2" t="str">
        <f t="array" aca="1" ref="G155" ca="1">IFERROR(INDEX(jour,SMALL(IF(MATCH(nom&amp;jour,nom&amp;jour,0)=ROW(nom)-1,ROW(nom)-1,""),ROW($A154))),"")</f>
        <v/>
      </c>
    </row>
    <row r="156" spans="6:7" x14ac:dyDescent="0.2">
      <c r="F156" s="2" t="str">
        <f t="array" aca="1" ref="F156" ca="1">IFERROR(INDEX(nom,SMALL(IF(MATCH(nom&amp;jour,nom&amp;jour,0)=ROW(nom)-1,ROW(nom)-1,""),ROW($A155))),"")</f>
        <v/>
      </c>
      <c r="G156" s="2" t="str">
        <f t="array" aca="1" ref="G156" ca="1">IFERROR(INDEX(jour,SMALL(IF(MATCH(nom&amp;jour,nom&amp;jour,0)=ROW(nom)-1,ROW(nom)-1,""),ROW($A155))),"")</f>
        <v/>
      </c>
    </row>
    <row r="157" spans="6:7" x14ac:dyDescent="0.2">
      <c r="F157" s="2" t="str">
        <f t="array" aca="1" ref="F157" ca="1">IFERROR(INDEX(nom,SMALL(IF(MATCH(nom&amp;jour,nom&amp;jour,0)=ROW(nom)-1,ROW(nom)-1,""),ROW($A156))),"")</f>
        <v/>
      </c>
      <c r="G157" s="2" t="str">
        <f t="array" aca="1" ref="G157" ca="1">IFERROR(INDEX(jour,SMALL(IF(MATCH(nom&amp;jour,nom&amp;jour,0)=ROW(nom)-1,ROW(nom)-1,""),ROW($A156))),"")</f>
        <v/>
      </c>
    </row>
    <row r="158" spans="6:7" x14ac:dyDescent="0.2">
      <c r="F158" s="2" t="str">
        <f t="array" aca="1" ref="F158" ca="1">IFERROR(INDEX(nom,SMALL(IF(MATCH(nom&amp;jour,nom&amp;jour,0)=ROW(nom)-1,ROW(nom)-1,""),ROW($A157))),"")</f>
        <v/>
      </c>
      <c r="G158" s="2" t="str">
        <f t="array" aca="1" ref="G158" ca="1">IFERROR(INDEX(jour,SMALL(IF(MATCH(nom&amp;jour,nom&amp;jour,0)=ROW(nom)-1,ROW(nom)-1,""),ROW($A157))),"")</f>
        <v/>
      </c>
    </row>
    <row r="159" spans="6:7" x14ac:dyDescent="0.2">
      <c r="F159" s="2" t="str">
        <f t="array" aca="1" ref="F159" ca="1">IFERROR(INDEX(nom,SMALL(IF(MATCH(nom&amp;jour,nom&amp;jour,0)=ROW(nom)-1,ROW(nom)-1,""),ROW($A158))),"")</f>
        <v/>
      </c>
      <c r="G159" s="2" t="str">
        <f t="array" aca="1" ref="G159" ca="1">IFERROR(INDEX(jour,SMALL(IF(MATCH(nom&amp;jour,nom&amp;jour,0)=ROW(nom)-1,ROW(nom)-1,""),ROW($A158))),"")</f>
        <v/>
      </c>
    </row>
    <row r="160" spans="6:7" x14ac:dyDescent="0.2">
      <c r="F160" s="2" t="str">
        <f t="array" aca="1" ref="F160" ca="1">IFERROR(INDEX(nom,SMALL(IF(MATCH(nom&amp;jour,nom&amp;jour,0)=ROW(nom)-1,ROW(nom)-1,""),ROW($A159))),"")</f>
        <v/>
      </c>
      <c r="G160" s="2" t="str">
        <f t="array" aca="1" ref="G160" ca="1">IFERROR(INDEX(jour,SMALL(IF(MATCH(nom&amp;jour,nom&amp;jour,0)=ROW(nom)-1,ROW(nom)-1,""),ROW($A159))),"")</f>
        <v/>
      </c>
    </row>
    <row r="161" spans="6:7" x14ac:dyDescent="0.2">
      <c r="F161" s="2" t="str">
        <f t="array" aca="1" ref="F161" ca="1">IFERROR(INDEX(nom,SMALL(IF(MATCH(nom&amp;jour,nom&amp;jour,0)=ROW(nom)-1,ROW(nom)-1,""),ROW($A160))),"")</f>
        <v/>
      </c>
      <c r="G161" s="2" t="str">
        <f t="array" aca="1" ref="G161" ca="1">IFERROR(INDEX(jour,SMALL(IF(MATCH(nom&amp;jour,nom&amp;jour,0)=ROW(nom)-1,ROW(nom)-1,""),ROW($A160))),"")</f>
        <v/>
      </c>
    </row>
    <row r="162" spans="6:7" x14ac:dyDescent="0.2">
      <c r="F162" s="2" t="str">
        <f t="array" aca="1" ref="F162" ca="1">IFERROR(INDEX(nom,SMALL(IF(MATCH(nom&amp;jour,nom&amp;jour,0)=ROW(nom)-1,ROW(nom)-1,""),ROW($A161))),"")</f>
        <v/>
      </c>
      <c r="G162" s="2" t="str">
        <f t="array" aca="1" ref="G162" ca="1">IFERROR(INDEX(jour,SMALL(IF(MATCH(nom&amp;jour,nom&amp;jour,0)=ROW(nom)-1,ROW(nom)-1,""),ROW($A161))),"")</f>
        <v/>
      </c>
    </row>
    <row r="163" spans="6:7" x14ac:dyDescent="0.2">
      <c r="F163" s="2" t="str">
        <f t="array" aca="1" ref="F163" ca="1">IFERROR(INDEX(nom,SMALL(IF(MATCH(nom&amp;jour,nom&amp;jour,0)=ROW(nom)-1,ROW(nom)-1,""),ROW($A162))),"")</f>
        <v/>
      </c>
      <c r="G163" s="2" t="str">
        <f t="array" aca="1" ref="G163" ca="1">IFERROR(INDEX(jour,SMALL(IF(MATCH(nom&amp;jour,nom&amp;jour,0)=ROW(nom)-1,ROW(nom)-1,""),ROW($A162))),"")</f>
        <v/>
      </c>
    </row>
    <row r="164" spans="6:7" x14ac:dyDescent="0.2">
      <c r="F164" s="2" t="str">
        <f t="array" aca="1" ref="F164" ca="1">IFERROR(INDEX(nom,SMALL(IF(MATCH(nom&amp;jour,nom&amp;jour,0)=ROW(nom)-1,ROW(nom)-1,""),ROW($A163))),"")</f>
        <v/>
      </c>
      <c r="G164" s="2" t="str">
        <f t="array" aca="1" ref="G164" ca="1">IFERROR(INDEX(jour,SMALL(IF(MATCH(nom&amp;jour,nom&amp;jour,0)=ROW(nom)-1,ROW(nom)-1,""),ROW($A163))),"")</f>
        <v/>
      </c>
    </row>
    <row r="165" spans="6:7" x14ac:dyDescent="0.2">
      <c r="F165" s="2" t="str">
        <f t="array" aca="1" ref="F165" ca="1">IFERROR(INDEX(nom,SMALL(IF(MATCH(nom&amp;jour,nom&amp;jour,0)=ROW(nom)-1,ROW(nom)-1,""),ROW($A164))),"")</f>
        <v/>
      </c>
      <c r="G165" s="2" t="str">
        <f t="array" aca="1" ref="G165" ca="1">IFERROR(INDEX(jour,SMALL(IF(MATCH(nom&amp;jour,nom&amp;jour,0)=ROW(nom)-1,ROW(nom)-1,""),ROW($A164))),"")</f>
        <v/>
      </c>
    </row>
    <row r="166" spans="6:7" x14ac:dyDescent="0.2">
      <c r="F166" s="2" t="str">
        <f t="array" aca="1" ref="F166" ca="1">IFERROR(INDEX(nom,SMALL(IF(MATCH(nom&amp;jour,nom&amp;jour,0)=ROW(nom)-1,ROW(nom)-1,""),ROW($A165))),"")</f>
        <v/>
      </c>
      <c r="G166" s="2" t="str">
        <f t="array" aca="1" ref="G166" ca="1">IFERROR(INDEX(jour,SMALL(IF(MATCH(nom&amp;jour,nom&amp;jour,0)=ROW(nom)-1,ROW(nom)-1,""),ROW($A165))),"")</f>
        <v/>
      </c>
    </row>
    <row r="167" spans="6:7" x14ac:dyDescent="0.2">
      <c r="F167" s="2" t="str">
        <f t="array" aca="1" ref="F167" ca="1">IFERROR(INDEX(nom,SMALL(IF(MATCH(nom&amp;jour,nom&amp;jour,0)=ROW(nom)-1,ROW(nom)-1,""),ROW($A166))),"")</f>
        <v/>
      </c>
      <c r="G167" s="2" t="str">
        <f t="array" aca="1" ref="G167" ca="1">IFERROR(INDEX(jour,SMALL(IF(MATCH(nom&amp;jour,nom&amp;jour,0)=ROW(nom)-1,ROW(nom)-1,""),ROW($A166))),"")</f>
        <v/>
      </c>
    </row>
    <row r="168" spans="6:7" x14ac:dyDescent="0.2">
      <c r="F168" s="2" t="str">
        <f t="array" aca="1" ref="F168" ca="1">IFERROR(INDEX(nom,SMALL(IF(MATCH(nom&amp;jour,nom&amp;jour,0)=ROW(nom)-1,ROW(nom)-1,""),ROW($A167))),"")</f>
        <v/>
      </c>
      <c r="G168" s="2" t="str">
        <f t="array" aca="1" ref="G168" ca="1">IFERROR(INDEX(jour,SMALL(IF(MATCH(nom&amp;jour,nom&amp;jour,0)=ROW(nom)-1,ROW(nom)-1,""),ROW($A167))),"")</f>
        <v/>
      </c>
    </row>
    <row r="169" spans="6:7" x14ac:dyDescent="0.2">
      <c r="F169" s="2" t="str">
        <f t="array" aca="1" ref="F169" ca="1">IFERROR(INDEX(nom,SMALL(IF(MATCH(nom&amp;jour,nom&amp;jour,0)=ROW(nom)-1,ROW(nom)-1,""),ROW($A168))),"")</f>
        <v/>
      </c>
      <c r="G169" s="2" t="str">
        <f t="array" aca="1" ref="G169" ca="1">IFERROR(INDEX(jour,SMALL(IF(MATCH(nom&amp;jour,nom&amp;jour,0)=ROW(nom)-1,ROW(nom)-1,""),ROW($A168))),"")</f>
        <v/>
      </c>
    </row>
    <row r="170" spans="6:7" x14ac:dyDescent="0.2">
      <c r="F170" s="2" t="str">
        <f t="array" aca="1" ref="F170" ca="1">IFERROR(INDEX(nom,SMALL(IF(MATCH(nom&amp;jour,nom&amp;jour,0)=ROW(nom)-1,ROW(nom)-1,""),ROW($A169))),"")</f>
        <v/>
      </c>
      <c r="G170" s="2" t="str">
        <f t="array" aca="1" ref="G170" ca="1">IFERROR(INDEX(jour,SMALL(IF(MATCH(nom&amp;jour,nom&amp;jour,0)=ROW(nom)-1,ROW(nom)-1,""),ROW($A169))),"")</f>
        <v/>
      </c>
    </row>
    <row r="171" spans="6:7" x14ac:dyDescent="0.2">
      <c r="F171" s="2" t="str">
        <f t="array" aca="1" ref="F171" ca="1">IFERROR(INDEX(nom,SMALL(IF(MATCH(nom&amp;jour,nom&amp;jour,0)=ROW(nom)-1,ROW(nom)-1,""),ROW($A170))),"")</f>
        <v/>
      </c>
      <c r="G171" s="2" t="str">
        <f t="array" aca="1" ref="G171" ca="1">IFERROR(INDEX(jour,SMALL(IF(MATCH(nom&amp;jour,nom&amp;jour,0)=ROW(nom)-1,ROW(nom)-1,""),ROW($A170))),"")</f>
        <v/>
      </c>
    </row>
    <row r="172" spans="6:7" x14ac:dyDescent="0.2">
      <c r="F172" s="2" t="str">
        <f t="array" aca="1" ref="F172" ca="1">IFERROR(INDEX(nom,SMALL(IF(MATCH(nom&amp;jour,nom&amp;jour,0)=ROW(nom)-1,ROW(nom)-1,""),ROW($A171))),"")</f>
        <v/>
      </c>
      <c r="G172" s="2" t="str">
        <f t="array" aca="1" ref="G172" ca="1">IFERROR(INDEX(jour,SMALL(IF(MATCH(nom&amp;jour,nom&amp;jour,0)=ROW(nom)-1,ROW(nom)-1,""),ROW($A171))),"")</f>
        <v/>
      </c>
    </row>
    <row r="173" spans="6:7" x14ac:dyDescent="0.2">
      <c r="F173" s="2" t="str">
        <f t="array" aca="1" ref="F173" ca="1">IFERROR(INDEX(nom,SMALL(IF(MATCH(nom&amp;jour,nom&amp;jour,0)=ROW(nom)-1,ROW(nom)-1,""),ROW($A172))),"")</f>
        <v/>
      </c>
      <c r="G173" s="2" t="str">
        <f t="array" aca="1" ref="G173" ca="1">IFERROR(INDEX(jour,SMALL(IF(MATCH(nom&amp;jour,nom&amp;jour,0)=ROW(nom)-1,ROW(nom)-1,""),ROW($A172))),"")</f>
        <v/>
      </c>
    </row>
    <row r="174" spans="6:7" x14ac:dyDescent="0.2">
      <c r="F174" s="2" t="str">
        <f t="array" aca="1" ref="F174" ca="1">IFERROR(INDEX(nom,SMALL(IF(MATCH(nom&amp;jour,nom&amp;jour,0)=ROW(nom)-1,ROW(nom)-1,""),ROW($A173))),"")</f>
        <v/>
      </c>
      <c r="G174" s="2" t="str">
        <f t="array" aca="1" ref="G174" ca="1">IFERROR(INDEX(jour,SMALL(IF(MATCH(nom&amp;jour,nom&amp;jour,0)=ROW(nom)-1,ROW(nom)-1,""),ROW($A173))),"")</f>
        <v/>
      </c>
    </row>
    <row r="175" spans="6:7" x14ac:dyDescent="0.2">
      <c r="F175" s="2" t="str">
        <f t="array" aca="1" ref="F175" ca="1">IFERROR(INDEX(nom,SMALL(IF(MATCH(nom&amp;jour,nom&amp;jour,0)=ROW(nom)-1,ROW(nom)-1,""),ROW($A174))),"")</f>
        <v/>
      </c>
      <c r="G175" s="2" t="str">
        <f t="array" aca="1" ref="G175" ca="1">IFERROR(INDEX(jour,SMALL(IF(MATCH(nom&amp;jour,nom&amp;jour,0)=ROW(nom)-1,ROW(nom)-1,""),ROW($A174))),"")</f>
        <v/>
      </c>
    </row>
    <row r="176" spans="6:7" x14ac:dyDescent="0.2">
      <c r="F176" s="2" t="str">
        <f t="array" aca="1" ref="F176" ca="1">IFERROR(INDEX(nom,SMALL(IF(MATCH(nom&amp;jour,nom&amp;jour,0)=ROW(nom)-1,ROW(nom)-1,""),ROW($A175))),"")</f>
        <v/>
      </c>
      <c r="G176" s="2" t="str">
        <f t="array" aca="1" ref="G176" ca="1">IFERROR(INDEX(jour,SMALL(IF(MATCH(nom&amp;jour,nom&amp;jour,0)=ROW(nom)-1,ROW(nom)-1,""),ROW($A175))),"")</f>
        <v/>
      </c>
    </row>
    <row r="177" spans="6:7" x14ac:dyDescent="0.2">
      <c r="F177" s="2" t="str">
        <f t="array" aca="1" ref="F177" ca="1">IFERROR(INDEX(nom,SMALL(IF(MATCH(nom&amp;jour,nom&amp;jour,0)=ROW(nom)-1,ROW(nom)-1,""),ROW($A176))),"")</f>
        <v/>
      </c>
      <c r="G177" s="2" t="str">
        <f t="array" aca="1" ref="G177" ca="1">IFERROR(INDEX(jour,SMALL(IF(MATCH(nom&amp;jour,nom&amp;jour,0)=ROW(nom)-1,ROW(nom)-1,""),ROW($A176))),"")</f>
        <v/>
      </c>
    </row>
    <row r="178" spans="6:7" x14ac:dyDescent="0.2">
      <c r="F178" s="2" t="str">
        <f t="array" aca="1" ref="F178" ca="1">IFERROR(INDEX(nom,SMALL(IF(MATCH(nom&amp;jour,nom&amp;jour,0)=ROW(nom)-1,ROW(nom)-1,""),ROW($A177))),"")</f>
        <v/>
      </c>
      <c r="G178" s="2" t="str">
        <f t="array" aca="1" ref="G178" ca="1">IFERROR(INDEX(jour,SMALL(IF(MATCH(nom&amp;jour,nom&amp;jour,0)=ROW(nom)-1,ROW(nom)-1,""),ROW($A177))),"")</f>
        <v/>
      </c>
    </row>
    <row r="179" spans="6:7" x14ac:dyDescent="0.2">
      <c r="F179" s="2" t="str">
        <f t="array" aca="1" ref="F179" ca="1">IFERROR(INDEX(nom,SMALL(IF(MATCH(nom&amp;jour,nom&amp;jour,0)=ROW(nom)-1,ROW(nom)-1,""),ROW($A178))),"")</f>
        <v/>
      </c>
      <c r="G179" s="2" t="str">
        <f t="array" aca="1" ref="G179" ca="1">IFERROR(INDEX(jour,SMALL(IF(MATCH(nom&amp;jour,nom&amp;jour,0)=ROW(nom)-1,ROW(nom)-1,""),ROW($A178))),"")</f>
        <v/>
      </c>
    </row>
    <row r="180" spans="6:7" x14ac:dyDescent="0.2">
      <c r="F180" s="2" t="str">
        <f t="array" aca="1" ref="F180" ca="1">IFERROR(INDEX(nom,SMALL(IF(MATCH(nom&amp;jour,nom&amp;jour,0)=ROW(nom)-1,ROW(nom)-1,""),ROW($A179))),"")</f>
        <v/>
      </c>
      <c r="G180" s="2" t="str">
        <f t="array" aca="1" ref="G180" ca="1">IFERROR(INDEX(jour,SMALL(IF(MATCH(nom&amp;jour,nom&amp;jour,0)=ROW(nom)-1,ROW(nom)-1,""),ROW($A179))),"")</f>
        <v/>
      </c>
    </row>
    <row r="181" spans="6:7" x14ac:dyDescent="0.2">
      <c r="F181" s="2" t="str">
        <f t="array" aca="1" ref="F181" ca="1">IFERROR(INDEX(nom,SMALL(IF(MATCH(nom&amp;jour,nom&amp;jour,0)=ROW(nom)-1,ROW(nom)-1,""),ROW($A180))),"")</f>
        <v/>
      </c>
      <c r="G181" s="2" t="str">
        <f t="array" aca="1" ref="G181" ca="1">IFERROR(INDEX(jour,SMALL(IF(MATCH(nom&amp;jour,nom&amp;jour,0)=ROW(nom)-1,ROW(nom)-1,""),ROW($A180))),"")</f>
        <v/>
      </c>
    </row>
    <row r="182" spans="6:7" x14ac:dyDescent="0.2">
      <c r="F182" s="2" t="str">
        <f t="array" aca="1" ref="F182" ca="1">IFERROR(INDEX(nom,SMALL(IF(MATCH(nom&amp;jour,nom&amp;jour,0)=ROW(nom)-1,ROW(nom)-1,""),ROW($A181))),"")</f>
        <v/>
      </c>
      <c r="G182" s="2" t="str">
        <f t="array" aca="1" ref="G182" ca="1">IFERROR(INDEX(jour,SMALL(IF(MATCH(nom&amp;jour,nom&amp;jour,0)=ROW(nom)-1,ROW(nom)-1,""),ROW($A181))),"")</f>
        <v/>
      </c>
    </row>
    <row r="183" spans="6:7" x14ac:dyDescent="0.2">
      <c r="F183" s="2" t="str">
        <f t="array" aca="1" ref="F183" ca="1">IFERROR(INDEX(nom,SMALL(IF(MATCH(nom&amp;jour,nom&amp;jour,0)=ROW(nom)-1,ROW(nom)-1,""),ROW($A182))),"")</f>
        <v/>
      </c>
      <c r="G183" s="2" t="str">
        <f t="array" aca="1" ref="G183" ca="1">IFERROR(INDEX(jour,SMALL(IF(MATCH(nom&amp;jour,nom&amp;jour,0)=ROW(nom)-1,ROW(nom)-1,""),ROW($A182))),"")</f>
        <v/>
      </c>
    </row>
    <row r="184" spans="6:7" x14ac:dyDescent="0.2">
      <c r="F184" s="2" t="str">
        <f t="array" aca="1" ref="F184" ca="1">IFERROR(INDEX(nom,SMALL(IF(MATCH(nom&amp;jour,nom&amp;jour,0)=ROW(nom)-1,ROW(nom)-1,""),ROW($A183))),"")</f>
        <v/>
      </c>
      <c r="G184" s="2" t="str">
        <f t="array" aca="1" ref="G184" ca="1">IFERROR(INDEX(jour,SMALL(IF(MATCH(nom&amp;jour,nom&amp;jour,0)=ROW(nom)-1,ROW(nom)-1,""),ROW($A183))),"")</f>
        <v/>
      </c>
    </row>
    <row r="185" spans="6:7" x14ac:dyDescent="0.2">
      <c r="F185" s="2" t="str">
        <f t="array" aca="1" ref="F185" ca="1">IFERROR(INDEX(nom,SMALL(IF(MATCH(nom&amp;jour,nom&amp;jour,0)=ROW(nom)-1,ROW(nom)-1,""),ROW($A184))),"")</f>
        <v/>
      </c>
      <c r="G185" s="2" t="str">
        <f t="array" aca="1" ref="G185" ca="1">IFERROR(INDEX(jour,SMALL(IF(MATCH(nom&amp;jour,nom&amp;jour,0)=ROW(nom)-1,ROW(nom)-1,""),ROW($A184))),"")</f>
        <v/>
      </c>
    </row>
    <row r="186" spans="6:7" x14ac:dyDescent="0.2">
      <c r="F186" s="2" t="str">
        <f t="array" aca="1" ref="F186" ca="1">IFERROR(INDEX(nom,SMALL(IF(MATCH(nom&amp;jour,nom&amp;jour,0)=ROW(nom)-1,ROW(nom)-1,""),ROW($A185))),"")</f>
        <v/>
      </c>
      <c r="G186" s="2" t="str">
        <f t="array" aca="1" ref="G186" ca="1">IFERROR(INDEX(jour,SMALL(IF(MATCH(nom&amp;jour,nom&amp;jour,0)=ROW(nom)-1,ROW(nom)-1,""),ROW($A185))),"")</f>
        <v/>
      </c>
    </row>
    <row r="187" spans="6:7" x14ac:dyDescent="0.2">
      <c r="F187" s="2" t="str">
        <f t="array" aca="1" ref="F187" ca="1">IFERROR(INDEX(nom,SMALL(IF(MATCH(nom&amp;jour,nom&amp;jour,0)=ROW(nom)-1,ROW(nom)-1,""),ROW($A186))),"")</f>
        <v/>
      </c>
      <c r="G187" s="2" t="str">
        <f t="array" aca="1" ref="G187" ca="1">IFERROR(INDEX(jour,SMALL(IF(MATCH(nom&amp;jour,nom&amp;jour,0)=ROW(nom)-1,ROW(nom)-1,""),ROW($A186))),"")</f>
        <v/>
      </c>
    </row>
    <row r="188" spans="6:7" x14ac:dyDescent="0.2">
      <c r="F188" s="2" t="str">
        <f t="array" aca="1" ref="F188" ca="1">IFERROR(INDEX(nom,SMALL(IF(MATCH(nom&amp;jour,nom&amp;jour,0)=ROW(nom)-1,ROW(nom)-1,""),ROW($A187))),"")</f>
        <v/>
      </c>
      <c r="G188" s="2" t="str">
        <f t="array" aca="1" ref="G188" ca="1">IFERROR(INDEX(jour,SMALL(IF(MATCH(nom&amp;jour,nom&amp;jour,0)=ROW(nom)-1,ROW(nom)-1,""),ROW($A187))),"")</f>
        <v/>
      </c>
    </row>
    <row r="189" spans="6:7" x14ac:dyDescent="0.2">
      <c r="F189" s="2" t="str">
        <f t="array" aca="1" ref="F189" ca="1">IFERROR(INDEX(nom,SMALL(IF(MATCH(nom&amp;jour,nom&amp;jour,0)=ROW(nom)-1,ROW(nom)-1,""),ROW($A188))),"")</f>
        <v/>
      </c>
      <c r="G189" s="2" t="str">
        <f t="array" aca="1" ref="G189" ca="1">IFERROR(INDEX(jour,SMALL(IF(MATCH(nom&amp;jour,nom&amp;jour,0)=ROW(nom)-1,ROW(nom)-1,""),ROW($A188))),"")</f>
        <v/>
      </c>
    </row>
    <row r="190" spans="6:7" x14ac:dyDescent="0.2">
      <c r="F190" s="2" t="str">
        <f t="array" aca="1" ref="F190" ca="1">IFERROR(INDEX(nom,SMALL(IF(MATCH(nom&amp;jour,nom&amp;jour,0)=ROW(nom)-1,ROW(nom)-1,""),ROW($A189))),"")</f>
        <v/>
      </c>
      <c r="G190" s="2" t="str">
        <f t="array" aca="1" ref="G190" ca="1">IFERROR(INDEX(jour,SMALL(IF(MATCH(nom&amp;jour,nom&amp;jour,0)=ROW(nom)-1,ROW(nom)-1,""),ROW($A189))),"")</f>
        <v/>
      </c>
    </row>
    <row r="191" spans="6:7" x14ac:dyDescent="0.2">
      <c r="F191" s="2" t="str">
        <f t="array" aca="1" ref="F191" ca="1">IFERROR(INDEX(nom,SMALL(IF(MATCH(nom&amp;jour,nom&amp;jour,0)=ROW(nom)-1,ROW(nom)-1,""),ROW($A190))),"")</f>
        <v/>
      </c>
      <c r="G191" s="2" t="str">
        <f t="array" aca="1" ref="G191" ca="1">IFERROR(INDEX(jour,SMALL(IF(MATCH(nom&amp;jour,nom&amp;jour,0)=ROW(nom)-1,ROW(nom)-1,""),ROW($A190))),"")</f>
        <v/>
      </c>
    </row>
    <row r="192" spans="6:7" x14ac:dyDescent="0.2">
      <c r="F192" s="2" t="str">
        <f t="array" aca="1" ref="F192" ca="1">IFERROR(INDEX(nom,SMALL(IF(MATCH(nom&amp;jour,nom&amp;jour,0)=ROW(nom)-1,ROW(nom)-1,""),ROW($A191))),"")</f>
        <v/>
      </c>
      <c r="G192" s="2" t="str">
        <f t="array" aca="1" ref="G192" ca="1">IFERROR(INDEX(jour,SMALL(IF(MATCH(nom&amp;jour,nom&amp;jour,0)=ROW(nom)-1,ROW(nom)-1,""),ROW($A191))),"")</f>
        <v/>
      </c>
    </row>
    <row r="193" spans="6:7" x14ac:dyDescent="0.2">
      <c r="F193" s="2" t="str">
        <f t="array" aca="1" ref="F193" ca="1">IFERROR(INDEX(nom,SMALL(IF(MATCH(nom&amp;jour,nom&amp;jour,0)=ROW(nom)-1,ROW(nom)-1,""),ROW($A192))),"")</f>
        <v/>
      </c>
      <c r="G193" s="2" t="str">
        <f t="array" aca="1" ref="G193" ca="1">IFERROR(INDEX(jour,SMALL(IF(MATCH(nom&amp;jour,nom&amp;jour,0)=ROW(nom)-1,ROW(nom)-1,""),ROW($A192))),"")</f>
        <v/>
      </c>
    </row>
    <row r="194" spans="6:7" x14ac:dyDescent="0.2">
      <c r="F194" s="2" t="str">
        <f t="array" aca="1" ref="F194" ca="1">IFERROR(INDEX(nom,SMALL(IF(MATCH(nom&amp;jour,nom&amp;jour,0)=ROW(nom)-1,ROW(nom)-1,""),ROW($A193))),"")</f>
        <v/>
      </c>
      <c r="G194" s="2" t="str">
        <f t="array" aca="1" ref="G194" ca="1">IFERROR(INDEX(jour,SMALL(IF(MATCH(nom&amp;jour,nom&amp;jour,0)=ROW(nom)-1,ROW(nom)-1,""),ROW($A193))),"")</f>
        <v/>
      </c>
    </row>
    <row r="195" spans="6:7" x14ac:dyDescent="0.2">
      <c r="F195" s="2" t="str">
        <f t="array" aca="1" ref="F195" ca="1">IFERROR(INDEX(nom,SMALL(IF(MATCH(nom&amp;jour,nom&amp;jour,0)=ROW(nom)-1,ROW(nom)-1,""),ROW($A194))),"")</f>
        <v/>
      </c>
      <c r="G195" s="2" t="str">
        <f t="array" aca="1" ref="G195" ca="1">IFERROR(INDEX(jour,SMALL(IF(MATCH(nom&amp;jour,nom&amp;jour,0)=ROW(nom)-1,ROW(nom)-1,""),ROW($A194))),"")</f>
        <v/>
      </c>
    </row>
    <row r="196" spans="6:7" x14ac:dyDescent="0.2">
      <c r="F196" s="2" t="str">
        <f t="array" aca="1" ref="F196" ca="1">IFERROR(INDEX(nom,SMALL(IF(MATCH(nom&amp;jour,nom&amp;jour,0)=ROW(nom)-1,ROW(nom)-1,""),ROW($A195))),"")</f>
        <v/>
      </c>
      <c r="G196" s="2" t="str">
        <f t="array" aca="1" ref="G196" ca="1">IFERROR(INDEX(jour,SMALL(IF(MATCH(nom&amp;jour,nom&amp;jour,0)=ROW(nom)-1,ROW(nom)-1,""),ROW($A195))),"")</f>
        <v/>
      </c>
    </row>
    <row r="197" spans="6:7" x14ac:dyDescent="0.2">
      <c r="F197" s="2" t="str">
        <f t="array" aca="1" ref="F197" ca="1">IFERROR(INDEX(nom,SMALL(IF(MATCH(nom&amp;jour,nom&amp;jour,0)=ROW(nom)-1,ROW(nom)-1,""),ROW($A196))),"")</f>
        <v/>
      </c>
      <c r="G197" s="2" t="str">
        <f t="array" aca="1" ref="G197" ca="1">IFERROR(INDEX(jour,SMALL(IF(MATCH(nom&amp;jour,nom&amp;jour,0)=ROW(nom)-1,ROW(nom)-1,""),ROW($A196))),"")</f>
        <v/>
      </c>
    </row>
    <row r="198" spans="6:7" x14ac:dyDescent="0.2">
      <c r="F198" s="2" t="str">
        <f t="array" aca="1" ref="F198" ca="1">IFERROR(INDEX(nom,SMALL(IF(MATCH(nom&amp;jour,nom&amp;jour,0)=ROW(nom)-1,ROW(nom)-1,""),ROW($A197))),"")</f>
        <v/>
      </c>
      <c r="G198" s="2" t="str">
        <f t="array" aca="1" ref="G198" ca="1">IFERROR(INDEX(jour,SMALL(IF(MATCH(nom&amp;jour,nom&amp;jour,0)=ROW(nom)-1,ROW(nom)-1,""),ROW($A197))),"")</f>
        <v/>
      </c>
    </row>
    <row r="199" spans="6:7" x14ac:dyDescent="0.2">
      <c r="F199" s="2" t="str">
        <f t="array" aca="1" ref="F199" ca="1">IFERROR(INDEX(nom,SMALL(IF(MATCH(nom&amp;jour,nom&amp;jour,0)=ROW(nom)-1,ROW(nom)-1,""),ROW($A198))),"")</f>
        <v/>
      </c>
      <c r="G199" s="2" t="str">
        <f t="array" aca="1" ref="G199" ca="1">IFERROR(INDEX(jour,SMALL(IF(MATCH(nom&amp;jour,nom&amp;jour,0)=ROW(nom)-1,ROW(nom)-1,""),ROW($A198))),"")</f>
        <v/>
      </c>
    </row>
    <row r="200" spans="6:7" x14ac:dyDescent="0.2">
      <c r="F200" s="2" t="str">
        <f t="array" aca="1" ref="F200" ca="1">IFERROR(INDEX(nom,SMALL(IF(MATCH(nom&amp;jour,nom&amp;jour,0)=ROW(nom)-1,ROW(nom)-1,""),ROW($A199))),"")</f>
        <v/>
      </c>
      <c r="G200" s="2" t="str">
        <f t="array" aca="1" ref="G200" ca="1">IFERROR(INDEX(jour,SMALL(IF(MATCH(nom&amp;jour,nom&amp;jour,0)=ROW(nom)-1,ROW(nom)-1,""),ROW($A199))),"")</f>
        <v/>
      </c>
    </row>
    <row r="201" spans="6:7" x14ac:dyDescent="0.2">
      <c r="F201" s="2" t="str">
        <f t="array" aca="1" ref="F201" ca="1">IFERROR(INDEX(nom,SMALL(IF(MATCH(nom&amp;jour,nom&amp;jour,0)=ROW(nom)-1,ROW(nom)-1,""),ROW($A200))),"")</f>
        <v/>
      </c>
      <c r="G201" s="2" t="str">
        <f t="array" aca="1" ref="G201" ca="1">IFERROR(INDEX(jour,SMALL(IF(MATCH(nom&amp;jour,nom&amp;jour,0)=ROW(nom)-1,ROW(nom)-1,""),ROW($A200))),"")</f>
        <v/>
      </c>
    </row>
    <row r="202" spans="6:7" x14ac:dyDescent="0.2">
      <c r="F202" s="2" t="str">
        <f t="array" aca="1" ref="F202" ca="1">IFERROR(INDEX(nom,SMALL(IF(MATCH(nom&amp;jour,nom&amp;jour,0)=ROW(nom)-1,ROW(nom)-1,""),ROW($A201))),"")</f>
        <v/>
      </c>
      <c r="G202" s="2" t="str">
        <f t="array" aca="1" ref="G202" ca="1">IFERROR(INDEX(jour,SMALL(IF(MATCH(nom&amp;jour,nom&amp;jour,0)=ROW(nom)-1,ROW(nom)-1,""),ROW($A201))),"")</f>
        <v/>
      </c>
    </row>
    <row r="203" spans="6:7" x14ac:dyDescent="0.2">
      <c r="F203" s="2" t="str">
        <f t="array" aca="1" ref="F203" ca="1">IFERROR(INDEX(nom,SMALL(IF(MATCH(nom&amp;jour,nom&amp;jour,0)=ROW(nom)-1,ROW(nom)-1,""),ROW($A202))),"")</f>
        <v/>
      </c>
      <c r="G203" s="2" t="str">
        <f t="array" aca="1" ref="G203" ca="1">IFERROR(INDEX(jour,SMALL(IF(MATCH(nom&amp;jour,nom&amp;jour,0)=ROW(nom)-1,ROW(nom)-1,""),ROW($A202))),"")</f>
        <v/>
      </c>
    </row>
    <row r="204" spans="6:7" x14ac:dyDescent="0.2">
      <c r="F204" s="2" t="str">
        <f t="array" aca="1" ref="F204" ca="1">IFERROR(INDEX(nom,SMALL(IF(MATCH(nom&amp;jour,nom&amp;jour,0)=ROW(nom)-1,ROW(nom)-1,""),ROW($A203))),"")</f>
        <v/>
      </c>
      <c r="G204" s="2" t="str">
        <f t="array" aca="1" ref="G204" ca="1">IFERROR(INDEX(jour,SMALL(IF(MATCH(nom&amp;jour,nom&amp;jour,0)=ROW(nom)-1,ROW(nom)-1,""),ROW($A203))),"")</f>
        <v/>
      </c>
    </row>
    <row r="205" spans="6:7" x14ac:dyDescent="0.2">
      <c r="F205" s="2" t="str">
        <f t="array" aca="1" ref="F205" ca="1">IFERROR(INDEX(nom,SMALL(IF(MATCH(nom&amp;jour,nom&amp;jour,0)=ROW(nom)-1,ROW(nom)-1,""),ROW($A204))),"")</f>
        <v/>
      </c>
      <c r="G205" s="2" t="str">
        <f t="array" aca="1" ref="G205" ca="1">IFERROR(INDEX(jour,SMALL(IF(MATCH(nom&amp;jour,nom&amp;jour,0)=ROW(nom)-1,ROW(nom)-1,""),ROW($A204))),"")</f>
        <v/>
      </c>
    </row>
    <row r="206" spans="6:7" x14ac:dyDescent="0.2">
      <c r="F206" s="2" t="str">
        <f t="array" aca="1" ref="F206" ca="1">IFERROR(INDEX(nom,SMALL(IF(MATCH(nom&amp;jour,nom&amp;jour,0)=ROW(nom)-1,ROW(nom)-1,""),ROW($A205))),"")</f>
        <v/>
      </c>
      <c r="G206" s="2" t="str">
        <f t="array" aca="1" ref="G206" ca="1">IFERROR(INDEX(jour,SMALL(IF(MATCH(nom&amp;jour,nom&amp;jour,0)=ROW(nom)-1,ROW(nom)-1,""),ROW($A205))),"")</f>
        <v/>
      </c>
    </row>
    <row r="207" spans="6:7" x14ac:dyDescent="0.2">
      <c r="F207" s="2" t="str">
        <f t="array" aca="1" ref="F207" ca="1">IFERROR(INDEX(nom,SMALL(IF(MATCH(nom&amp;jour,nom&amp;jour,0)=ROW(nom)-1,ROW(nom)-1,""),ROW($A206))),"")</f>
        <v/>
      </c>
      <c r="G207" s="2" t="str">
        <f t="array" aca="1" ref="G207" ca="1">IFERROR(INDEX(jour,SMALL(IF(MATCH(nom&amp;jour,nom&amp;jour,0)=ROW(nom)-1,ROW(nom)-1,""),ROW($A206))),"")</f>
        <v/>
      </c>
    </row>
    <row r="208" spans="6:7" x14ac:dyDescent="0.2">
      <c r="F208" s="2" t="str">
        <f t="array" aca="1" ref="F208" ca="1">IFERROR(INDEX(nom,SMALL(IF(MATCH(nom&amp;jour,nom&amp;jour,0)=ROW(nom)-1,ROW(nom)-1,""),ROW($A207))),"")</f>
        <v/>
      </c>
      <c r="G208" s="2" t="str">
        <f t="array" aca="1" ref="G208" ca="1">IFERROR(INDEX(jour,SMALL(IF(MATCH(nom&amp;jour,nom&amp;jour,0)=ROW(nom)-1,ROW(nom)-1,""),ROW($A207))),"")</f>
        <v/>
      </c>
    </row>
    <row r="209" spans="6:7" x14ac:dyDescent="0.2">
      <c r="F209" s="2" t="str">
        <f t="array" aca="1" ref="F209" ca="1">IFERROR(INDEX(nom,SMALL(IF(MATCH(nom&amp;jour,nom&amp;jour,0)=ROW(nom)-1,ROW(nom)-1,""),ROW($A208))),"")</f>
        <v/>
      </c>
      <c r="G209" s="2" t="str">
        <f t="array" aca="1" ref="G209" ca="1">IFERROR(INDEX(jour,SMALL(IF(MATCH(nom&amp;jour,nom&amp;jour,0)=ROW(nom)-1,ROW(nom)-1,""),ROW($A208))),"")</f>
        <v/>
      </c>
    </row>
    <row r="210" spans="6:7" x14ac:dyDescent="0.2">
      <c r="F210" s="2" t="str">
        <f t="array" aca="1" ref="F210" ca="1">IFERROR(INDEX(nom,SMALL(IF(MATCH(nom&amp;jour,nom&amp;jour,0)=ROW(nom)-1,ROW(nom)-1,""),ROW($A209))),"")</f>
        <v/>
      </c>
      <c r="G210" s="2" t="str">
        <f t="array" aca="1" ref="G210" ca="1">IFERROR(INDEX(jour,SMALL(IF(MATCH(nom&amp;jour,nom&amp;jour,0)=ROW(nom)-1,ROW(nom)-1,""),ROW($A209))),"")</f>
        <v/>
      </c>
    </row>
    <row r="211" spans="6:7" x14ac:dyDescent="0.2">
      <c r="F211" s="2" t="str">
        <f t="array" aca="1" ref="F211" ca="1">IFERROR(INDEX(nom,SMALL(IF(MATCH(nom&amp;jour,nom&amp;jour,0)=ROW(nom)-1,ROW(nom)-1,""),ROW($A210))),"")</f>
        <v/>
      </c>
      <c r="G211" s="2" t="str">
        <f t="array" aca="1" ref="G211" ca="1">IFERROR(INDEX(jour,SMALL(IF(MATCH(nom&amp;jour,nom&amp;jour,0)=ROW(nom)-1,ROW(nom)-1,""),ROW($A210))),"")</f>
        <v/>
      </c>
    </row>
    <row r="212" spans="6:7" x14ac:dyDescent="0.2">
      <c r="F212" s="2" t="str">
        <f t="array" aca="1" ref="F212" ca="1">IFERROR(INDEX(nom,SMALL(IF(MATCH(nom&amp;jour,nom&amp;jour,0)=ROW(nom)-1,ROW(nom)-1,""),ROW($A211))),"")</f>
        <v/>
      </c>
      <c r="G212" s="2" t="str">
        <f t="array" aca="1" ref="G212" ca="1">IFERROR(INDEX(jour,SMALL(IF(MATCH(nom&amp;jour,nom&amp;jour,0)=ROW(nom)-1,ROW(nom)-1,""),ROW($A211))),"")</f>
        <v/>
      </c>
    </row>
    <row r="213" spans="6:7" x14ac:dyDescent="0.2">
      <c r="F213" s="2" t="str">
        <f t="array" aca="1" ref="F213" ca="1">IFERROR(INDEX(nom,SMALL(IF(MATCH(nom&amp;jour,nom&amp;jour,0)=ROW(nom)-1,ROW(nom)-1,""),ROW($A212))),"")</f>
        <v/>
      </c>
      <c r="G213" s="2" t="str">
        <f t="array" aca="1" ref="G213" ca="1">IFERROR(INDEX(jour,SMALL(IF(MATCH(nom&amp;jour,nom&amp;jour,0)=ROW(nom)-1,ROW(nom)-1,""),ROW($A212))),"")</f>
        <v/>
      </c>
    </row>
    <row r="214" spans="6:7" x14ac:dyDescent="0.2">
      <c r="F214" s="2" t="str">
        <f t="array" aca="1" ref="F214" ca="1">IFERROR(INDEX(nom,SMALL(IF(MATCH(nom&amp;jour,nom&amp;jour,0)=ROW(nom)-1,ROW(nom)-1,""),ROW($A213))),"")</f>
        <v/>
      </c>
      <c r="G214" s="2" t="str">
        <f t="array" aca="1" ref="G214" ca="1">IFERROR(INDEX(jour,SMALL(IF(MATCH(nom&amp;jour,nom&amp;jour,0)=ROW(nom)-1,ROW(nom)-1,""),ROW($A213))),"")</f>
        <v/>
      </c>
    </row>
    <row r="215" spans="6:7" x14ac:dyDescent="0.2">
      <c r="F215" s="2" t="str">
        <f t="array" aca="1" ref="F215" ca="1">IFERROR(INDEX(nom,SMALL(IF(MATCH(nom&amp;jour,nom&amp;jour,0)=ROW(nom)-1,ROW(nom)-1,""),ROW($A214))),"")</f>
        <v/>
      </c>
      <c r="G215" s="2" t="str">
        <f t="array" aca="1" ref="G215" ca="1">IFERROR(INDEX(jour,SMALL(IF(MATCH(nom&amp;jour,nom&amp;jour,0)=ROW(nom)-1,ROW(nom)-1,""),ROW($A214))),"")</f>
        <v/>
      </c>
    </row>
    <row r="216" spans="6:7" x14ac:dyDescent="0.2">
      <c r="F216" s="2" t="str">
        <f t="array" aca="1" ref="F216" ca="1">IFERROR(INDEX(nom,SMALL(IF(MATCH(nom&amp;jour,nom&amp;jour,0)=ROW(nom)-1,ROW(nom)-1,""),ROW($A215))),"")</f>
        <v/>
      </c>
      <c r="G216" s="2" t="str">
        <f t="array" aca="1" ref="G216" ca="1">IFERROR(INDEX(jour,SMALL(IF(MATCH(nom&amp;jour,nom&amp;jour,0)=ROW(nom)-1,ROW(nom)-1,""),ROW($A215))),"")</f>
        <v/>
      </c>
    </row>
    <row r="217" spans="6:7" x14ac:dyDescent="0.2">
      <c r="F217" s="2" t="str">
        <f t="array" aca="1" ref="F217" ca="1">IFERROR(INDEX(nom,SMALL(IF(MATCH(nom&amp;jour,nom&amp;jour,0)=ROW(nom)-1,ROW(nom)-1,""),ROW($A216))),"")</f>
        <v/>
      </c>
      <c r="G217" s="2" t="str">
        <f t="array" aca="1" ref="G217" ca="1">IFERROR(INDEX(jour,SMALL(IF(MATCH(nom&amp;jour,nom&amp;jour,0)=ROW(nom)-1,ROW(nom)-1,""),ROW($A216))),"")</f>
        <v/>
      </c>
    </row>
    <row r="218" spans="6:7" x14ac:dyDescent="0.2">
      <c r="F218" s="2" t="str">
        <f t="array" aca="1" ref="F218" ca="1">IFERROR(INDEX(nom,SMALL(IF(MATCH(nom&amp;jour,nom&amp;jour,0)=ROW(nom)-1,ROW(nom)-1,""),ROW($A217))),"")</f>
        <v/>
      </c>
      <c r="G218" s="2" t="str">
        <f t="array" aca="1" ref="G218" ca="1">IFERROR(INDEX(jour,SMALL(IF(MATCH(nom&amp;jour,nom&amp;jour,0)=ROW(nom)-1,ROW(nom)-1,""),ROW($A217))),"")</f>
        <v/>
      </c>
    </row>
    <row r="219" spans="6:7" x14ac:dyDescent="0.2">
      <c r="F219" s="2" t="str">
        <f t="array" aca="1" ref="F219" ca="1">IFERROR(INDEX(nom,SMALL(IF(MATCH(nom&amp;jour,nom&amp;jour,0)=ROW(nom)-1,ROW(nom)-1,""),ROW($A218))),"")</f>
        <v/>
      </c>
      <c r="G219" s="2" t="str">
        <f t="array" aca="1" ref="G219" ca="1">IFERROR(INDEX(jour,SMALL(IF(MATCH(nom&amp;jour,nom&amp;jour,0)=ROW(nom)-1,ROW(nom)-1,""),ROW($A218))),"")</f>
        <v/>
      </c>
    </row>
    <row r="220" spans="6:7" x14ac:dyDescent="0.2">
      <c r="F220" s="2" t="str">
        <f t="array" aca="1" ref="F220" ca="1">IFERROR(INDEX(nom,SMALL(IF(MATCH(nom&amp;jour,nom&amp;jour,0)=ROW(nom)-1,ROW(nom)-1,""),ROW($A219))),"")</f>
        <v/>
      </c>
      <c r="G220" s="2" t="str">
        <f t="array" aca="1" ref="G220" ca="1">IFERROR(INDEX(jour,SMALL(IF(MATCH(nom&amp;jour,nom&amp;jour,0)=ROW(nom)-1,ROW(nom)-1,""),ROW($A219))),"")</f>
        <v/>
      </c>
    </row>
    <row r="221" spans="6:7" x14ac:dyDescent="0.2">
      <c r="F221" s="2" t="str">
        <f t="array" aca="1" ref="F221" ca="1">IFERROR(INDEX(nom,SMALL(IF(MATCH(nom&amp;jour,nom&amp;jour,0)=ROW(nom)-1,ROW(nom)-1,""),ROW($A220))),"")</f>
        <v/>
      </c>
      <c r="G221" s="2" t="str">
        <f t="array" aca="1" ref="G221" ca="1">IFERROR(INDEX(jour,SMALL(IF(MATCH(nom&amp;jour,nom&amp;jour,0)=ROW(nom)-1,ROW(nom)-1,""),ROW($A220))),"")</f>
        <v/>
      </c>
    </row>
    <row r="222" spans="6:7" x14ac:dyDescent="0.2">
      <c r="F222" s="2" t="str">
        <f t="array" aca="1" ref="F222" ca="1">IFERROR(INDEX(nom,SMALL(IF(MATCH(nom&amp;jour,nom&amp;jour,0)=ROW(nom)-1,ROW(nom)-1,""),ROW($A221))),"")</f>
        <v/>
      </c>
      <c r="G222" s="2" t="str">
        <f t="array" aca="1" ref="G222" ca="1">IFERROR(INDEX(jour,SMALL(IF(MATCH(nom&amp;jour,nom&amp;jour,0)=ROW(nom)-1,ROW(nom)-1,""),ROW($A221))),"")</f>
        <v/>
      </c>
    </row>
    <row r="223" spans="6:7" x14ac:dyDescent="0.2">
      <c r="F223" s="2" t="str">
        <f t="array" aca="1" ref="F223" ca="1">IFERROR(INDEX(nom,SMALL(IF(MATCH(nom&amp;jour,nom&amp;jour,0)=ROW(nom)-1,ROW(nom)-1,""),ROW($A222))),"")</f>
        <v/>
      </c>
      <c r="G223" s="2" t="str">
        <f t="array" aca="1" ref="G223" ca="1">IFERROR(INDEX(jour,SMALL(IF(MATCH(nom&amp;jour,nom&amp;jour,0)=ROW(nom)-1,ROW(nom)-1,""),ROW($A222))),"")</f>
        <v/>
      </c>
    </row>
    <row r="224" spans="6:7" x14ac:dyDescent="0.2">
      <c r="F224" s="2" t="str">
        <f t="array" aca="1" ref="F224" ca="1">IFERROR(INDEX(nom,SMALL(IF(MATCH(nom&amp;jour,nom&amp;jour,0)=ROW(nom)-1,ROW(nom)-1,""),ROW($A223))),"")</f>
        <v/>
      </c>
      <c r="G224" s="2" t="str">
        <f t="array" aca="1" ref="G224" ca="1">IFERROR(INDEX(jour,SMALL(IF(MATCH(nom&amp;jour,nom&amp;jour,0)=ROW(nom)-1,ROW(nom)-1,""),ROW($A223))),"")</f>
        <v/>
      </c>
    </row>
    <row r="225" spans="6:7" x14ac:dyDescent="0.2">
      <c r="F225" s="2" t="str">
        <f t="array" aca="1" ref="F225" ca="1">IFERROR(INDEX(nom,SMALL(IF(MATCH(nom&amp;jour,nom&amp;jour,0)=ROW(nom)-1,ROW(nom)-1,""),ROW($A224))),"")</f>
        <v/>
      </c>
      <c r="G225" s="2" t="str">
        <f t="array" aca="1" ref="G225" ca="1">IFERROR(INDEX(jour,SMALL(IF(MATCH(nom&amp;jour,nom&amp;jour,0)=ROW(nom)-1,ROW(nom)-1,""),ROW($A224))),"")</f>
        <v/>
      </c>
    </row>
    <row r="226" spans="6:7" x14ac:dyDescent="0.2">
      <c r="F226" s="2" t="str">
        <f t="array" aca="1" ref="F226" ca="1">IFERROR(INDEX(nom,SMALL(IF(MATCH(nom&amp;jour,nom&amp;jour,0)=ROW(nom)-1,ROW(nom)-1,""),ROW($A225))),"")</f>
        <v/>
      </c>
      <c r="G226" s="2" t="str">
        <f t="array" aca="1" ref="G226" ca="1">IFERROR(INDEX(jour,SMALL(IF(MATCH(nom&amp;jour,nom&amp;jour,0)=ROW(nom)-1,ROW(nom)-1,""),ROW($A225))),"")</f>
        <v/>
      </c>
    </row>
    <row r="227" spans="6:7" x14ac:dyDescent="0.2">
      <c r="F227" s="2" t="str">
        <f t="array" aca="1" ref="F227" ca="1">IFERROR(INDEX(nom,SMALL(IF(MATCH(nom&amp;jour,nom&amp;jour,0)=ROW(nom)-1,ROW(nom)-1,""),ROW($A226))),"")</f>
        <v/>
      </c>
      <c r="G227" s="2" t="str">
        <f t="array" aca="1" ref="G227" ca="1">IFERROR(INDEX(jour,SMALL(IF(MATCH(nom&amp;jour,nom&amp;jour,0)=ROW(nom)-1,ROW(nom)-1,""),ROW($A226))),"")</f>
        <v/>
      </c>
    </row>
    <row r="228" spans="6:7" x14ac:dyDescent="0.2">
      <c r="F228" s="2" t="str">
        <f t="array" aca="1" ref="F228" ca="1">IFERROR(INDEX(nom,SMALL(IF(MATCH(nom&amp;jour,nom&amp;jour,0)=ROW(nom)-1,ROW(nom)-1,""),ROW($A227))),"")</f>
        <v/>
      </c>
      <c r="G228" s="2" t="str">
        <f t="array" aca="1" ref="G228" ca="1">IFERROR(INDEX(jour,SMALL(IF(MATCH(nom&amp;jour,nom&amp;jour,0)=ROW(nom)-1,ROW(nom)-1,""),ROW($A227))),"")</f>
        <v/>
      </c>
    </row>
    <row r="229" spans="6:7" x14ac:dyDescent="0.2">
      <c r="F229" s="2" t="str">
        <f t="array" aca="1" ref="F229" ca="1">IFERROR(INDEX(nom,SMALL(IF(MATCH(nom&amp;jour,nom&amp;jour,0)=ROW(nom)-1,ROW(nom)-1,""),ROW($A228))),"")</f>
        <v/>
      </c>
      <c r="G229" s="2" t="str">
        <f t="array" aca="1" ref="G229" ca="1">IFERROR(INDEX(jour,SMALL(IF(MATCH(nom&amp;jour,nom&amp;jour,0)=ROW(nom)-1,ROW(nom)-1,""),ROW($A228))),"")</f>
        <v/>
      </c>
    </row>
    <row r="230" spans="6:7" x14ac:dyDescent="0.2">
      <c r="F230" s="2" t="str">
        <f t="array" aca="1" ref="F230" ca="1">IFERROR(INDEX(nom,SMALL(IF(MATCH(nom&amp;jour,nom&amp;jour,0)=ROW(nom)-1,ROW(nom)-1,""),ROW($A229))),"")</f>
        <v/>
      </c>
      <c r="G230" s="2" t="str">
        <f t="array" aca="1" ref="G230" ca="1">IFERROR(INDEX(jour,SMALL(IF(MATCH(nom&amp;jour,nom&amp;jour,0)=ROW(nom)-1,ROW(nom)-1,""),ROW($A229))),"")</f>
        <v/>
      </c>
    </row>
    <row r="231" spans="6:7" x14ac:dyDescent="0.2">
      <c r="F231" s="2" t="str">
        <f t="array" aca="1" ref="F231" ca="1">IFERROR(INDEX(nom,SMALL(IF(MATCH(nom&amp;jour,nom&amp;jour,0)=ROW(nom)-1,ROW(nom)-1,""),ROW($A230))),"")</f>
        <v/>
      </c>
      <c r="G231" s="2" t="str">
        <f t="array" aca="1" ref="G231" ca="1">IFERROR(INDEX(jour,SMALL(IF(MATCH(nom&amp;jour,nom&amp;jour,0)=ROW(nom)-1,ROW(nom)-1,""),ROW($A230))),"")</f>
        <v/>
      </c>
    </row>
    <row r="232" spans="6:7" x14ac:dyDescent="0.2">
      <c r="F232" s="2" t="str">
        <f t="array" aca="1" ref="F232" ca="1">IFERROR(INDEX(nom,SMALL(IF(MATCH(nom&amp;jour,nom&amp;jour,0)=ROW(nom)-1,ROW(nom)-1,""),ROW($A231))),"")</f>
        <v/>
      </c>
      <c r="G232" s="2" t="str">
        <f t="array" aca="1" ref="G232" ca="1">IFERROR(INDEX(jour,SMALL(IF(MATCH(nom&amp;jour,nom&amp;jour,0)=ROW(nom)-1,ROW(nom)-1,""),ROW($A231))),"")</f>
        <v/>
      </c>
    </row>
    <row r="233" spans="6:7" x14ac:dyDescent="0.2">
      <c r="F233" s="2" t="str">
        <f t="array" aca="1" ref="F233" ca="1">IFERROR(INDEX(nom,SMALL(IF(MATCH(nom&amp;jour,nom&amp;jour,0)=ROW(nom)-1,ROW(nom)-1,""),ROW($A232))),"")</f>
        <v/>
      </c>
      <c r="G233" s="2" t="str">
        <f t="array" aca="1" ref="G233" ca="1">IFERROR(INDEX(jour,SMALL(IF(MATCH(nom&amp;jour,nom&amp;jour,0)=ROW(nom)-1,ROW(nom)-1,""),ROW($A232))),"")</f>
        <v/>
      </c>
    </row>
    <row r="234" spans="6:7" x14ac:dyDescent="0.2">
      <c r="F234" s="2" t="str">
        <f t="array" aca="1" ref="F234" ca="1">IFERROR(INDEX(nom,SMALL(IF(MATCH(nom&amp;jour,nom&amp;jour,0)=ROW(nom)-1,ROW(nom)-1,""),ROW($A233))),"")</f>
        <v/>
      </c>
      <c r="G234" s="2" t="str">
        <f t="array" aca="1" ref="G234" ca="1">IFERROR(INDEX(jour,SMALL(IF(MATCH(nom&amp;jour,nom&amp;jour,0)=ROW(nom)-1,ROW(nom)-1,""),ROW($A233))),"")</f>
        <v/>
      </c>
    </row>
    <row r="235" spans="6:7" x14ac:dyDescent="0.2">
      <c r="F235" s="2" t="str">
        <f t="array" aca="1" ref="F235" ca="1">IFERROR(INDEX(nom,SMALL(IF(MATCH(nom&amp;jour,nom&amp;jour,0)=ROW(nom)-1,ROW(nom)-1,""),ROW($A234))),"")</f>
        <v/>
      </c>
      <c r="G235" s="2" t="str">
        <f t="array" aca="1" ref="G235" ca="1">IFERROR(INDEX(jour,SMALL(IF(MATCH(nom&amp;jour,nom&amp;jour,0)=ROW(nom)-1,ROW(nom)-1,""),ROW($A234))),"")</f>
        <v/>
      </c>
    </row>
    <row r="236" spans="6:7" x14ac:dyDescent="0.2">
      <c r="F236" s="2" t="str">
        <f t="array" aca="1" ref="F236" ca="1">IFERROR(INDEX(nom,SMALL(IF(MATCH(nom&amp;jour,nom&amp;jour,0)=ROW(nom)-1,ROW(nom)-1,""),ROW($A235))),"")</f>
        <v/>
      </c>
      <c r="G236" s="2" t="str">
        <f t="array" aca="1" ref="G236" ca="1">IFERROR(INDEX(jour,SMALL(IF(MATCH(nom&amp;jour,nom&amp;jour,0)=ROW(nom)-1,ROW(nom)-1,""),ROW($A235))),"")</f>
        <v/>
      </c>
    </row>
    <row r="237" spans="6:7" x14ac:dyDescent="0.2">
      <c r="F237" s="2" t="str">
        <f t="array" aca="1" ref="F237" ca="1">IFERROR(INDEX(nom,SMALL(IF(MATCH(nom&amp;jour,nom&amp;jour,0)=ROW(nom)-1,ROW(nom)-1,""),ROW($A236))),"")</f>
        <v/>
      </c>
      <c r="G237" s="2" t="str">
        <f t="array" aca="1" ref="G237" ca="1">IFERROR(INDEX(jour,SMALL(IF(MATCH(nom&amp;jour,nom&amp;jour,0)=ROW(nom)-1,ROW(nom)-1,""),ROW($A236))),"")</f>
        <v/>
      </c>
    </row>
    <row r="238" spans="6:7" x14ac:dyDescent="0.2">
      <c r="F238" s="2" t="str">
        <f t="array" aca="1" ref="F238" ca="1">IFERROR(INDEX(nom,SMALL(IF(MATCH(nom&amp;jour,nom&amp;jour,0)=ROW(nom)-1,ROW(nom)-1,""),ROW($A237))),"")</f>
        <v/>
      </c>
      <c r="G238" s="2" t="str">
        <f t="array" aca="1" ref="G238" ca="1">IFERROR(INDEX(jour,SMALL(IF(MATCH(nom&amp;jour,nom&amp;jour,0)=ROW(nom)-1,ROW(nom)-1,""),ROW($A237))),"")</f>
        <v/>
      </c>
    </row>
    <row r="239" spans="6:7" x14ac:dyDescent="0.2">
      <c r="F239" s="2" t="str">
        <f t="array" aca="1" ref="F239" ca="1">IFERROR(INDEX(nom,SMALL(IF(MATCH(nom&amp;jour,nom&amp;jour,0)=ROW(nom)-1,ROW(nom)-1,""),ROW($A238))),"")</f>
        <v/>
      </c>
      <c r="G239" s="2" t="str">
        <f t="array" aca="1" ref="G239" ca="1">IFERROR(INDEX(jour,SMALL(IF(MATCH(nom&amp;jour,nom&amp;jour,0)=ROW(nom)-1,ROW(nom)-1,""),ROW($A238))),"")</f>
        <v/>
      </c>
    </row>
    <row r="240" spans="6:7" x14ac:dyDescent="0.2">
      <c r="F240" s="2" t="str">
        <f t="array" aca="1" ref="F240" ca="1">IFERROR(INDEX(nom,SMALL(IF(MATCH(nom&amp;jour,nom&amp;jour,0)=ROW(nom)-1,ROW(nom)-1,""),ROW($A239))),"")</f>
        <v/>
      </c>
      <c r="G240" s="2" t="str">
        <f t="array" aca="1" ref="G240" ca="1">IFERROR(INDEX(jour,SMALL(IF(MATCH(nom&amp;jour,nom&amp;jour,0)=ROW(nom)-1,ROW(nom)-1,""),ROW($A239))),"")</f>
        <v/>
      </c>
    </row>
    <row r="241" spans="6:7" x14ac:dyDescent="0.2">
      <c r="F241" s="2" t="str">
        <f t="array" aca="1" ref="F241" ca="1">IFERROR(INDEX(nom,SMALL(IF(MATCH(nom&amp;jour,nom&amp;jour,0)=ROW(nom)-1,ROW(nom)-1,""),ROW($A240))),"")</f>
        <v/>
      </c>
      <c r="G241" s="2" t="str">
        <f t="array" aca="1" ref="G241" ca="1">IFERROR(INDEX(jour,SMALL(IF(MATCH(nom&amp;jour,nom&amp;jour,0)=ROW(nom)-1,ROW(nom)-1,""),ROW($A240))),"")</f>
        <v/>
      </c>
    </row>
    <row r="242" spans="6:7" x14ac:dyDescent="0.2">
      <c r="F242" s="2" t="str">
        <f t="array" aca="1" ref="F242" ca="1">IFERROR(INDEX(nom,SMALL(IF(MATCH(nom&amp;jour,nom&amp;jour,0)=ROW(nom)-1,ROW(nom)-1,""),ROW($A241))),"")</f>
        <v/>
      </c>
      <c r="G242" s="2" t="str">
        <f t="array" aca="1" ref="G242" ca="1">IFERROR(INDEX(jour,SMALL(IF(MATCH(nom&amp;jour,nom&amp;jour,0)=ROW(nom)-1,ROW(nom)-1,""),ROW($A241))),"")</f>
        <v/>
      </c>
    </row>
    <row r="243" spans="6:7" x14ac:dyDescent="0.2">
      <c r="F243" s="2" t="str">
        <f t="array" aca="1" ref="F243" ca="1">IFERROR(INDEX(nom,SMALL(IF(MATCH(nom&amp;jour,nom&amp;jour,0)=ROW(nom)-1,ROW(nom)-1,""),ROW($A242))),"")</f>
        <v/>
      </c>
      <c r="G243" s="2" t="str">
        <f t="array" aca="1" ref="G243" ca="1">IFERROR(INDEX(jour,SMALL(IF(MATCH(nom&amp;jour,nom&amp;jour,0)=ROW(nom)-1,ROW(nom)-1,""),ROW($A242))),"")</f>
        <v/>
      </c>
    </row>
    <row r="244" spans="6:7" x14ac:dyDescent="0.2">
      <c r="F244" s="2" t="str">
        <f t="array" aca="1" ref="F244" ca="1">IFERROR(INDEX(nom,SMALL(IF(MATCH(nom&amp;jour,nom&amp;jour,0)=ROW(nom)-1,ROW(nom)-1,""),ROW($A243))),"")</f>
        <v/>
      </c>
      <c r="G244" s="2" t="str">
        <f t="array" aca="1" ref="G244" ca="1">IFERROR(INDEX(jour,SMALL(IF(MATCH(nom&amp;jour,nom&amp;jour,0)=ROW(nom)-1,ROW(nom)-1,""),ROW($A243))),"")</f>
        <v/>
      </c>
    </row>
    <row r="245" spans="6:7" x14ac:dyDescent="0.2">
      <c r="F245" s="2" t="str">
        <f t="array" aca="1" ref="F245" ca="1">IFERROR(INDEX(nom,SMALL(IF(MATCH(nom&amp;jour,nom&amp;jour,0)=ROW(nom)-1,ROW(nom)-1,""),ROW($A244))),"")</f>
        <v/>
      </c>
      <c r="G245" s="2" t="str">
        <f t="array" aca="1" ref="G245" ca="1">IFERROR(INDEX(jour,SMALL(IF(MATCH(nom&amp;jour,nom&amp;jour,0)=ROW(nom)-1,ROW(nom)-1,""),ROW($A244))),"")</f>
        <v/>
      </c>
    </row>
    <row r="246" spans="6:7" x14ac:dyDescent="0.2">
      <c r="F246" s="2" t="str">
        <f t="array" aca="1" ref="F246" ca="1">IFERROR(INDEX(nom,SMALL(IF(MATCH(nom&amp;jour,nom&amp;jour,0)=ROW(nom)-1,ROW(nom)-1,""),ROW($A245))),"")</f>
        <v/>
      </c>
      <c r="G246" s="2" t="str">
        <f t="array" aca="1" ref="G246" ca="1">IFERROR(INDEX(jour,SMALL(IF(MATCH(nom&amp;jour,nom&amp;jour,0)=ROW(nom)-1,ROW(nom)-1,""),ROW($A245))),"")</f>
        <v/>
      </c>
    </row>
    <row r="247" spans="6:7" x14ac:dyDescent="0.2">
      <c r="F247" s="2" t="str">
        <f t="array" aca="1" ref="F247" ca="1">IFERROR(INDEX(nom,SMALL(IF(MATCH(nom&amp;jour,nom&amp;jour,0)=ROW(nom)-1,ROW(nom)-1,""),ROW($A246))),"")</f>
        <v/>
      </c>
      <c r="G247" s="2" t="str">
        <f t="array" aca="1" ref="G247" ca="1">IFERROR(INDEX(jour,SMALL(IF(MATCH(nom&amp;jour,nom&amp;jour,0)=ROW(nom)-1,ROW(nom)-1,""),ROW($A246))),"")</f>
        <v/>
      </c>
    </row>
    <row r="248" spans="6:7" x14ac:dyDescent="0.2">
      <c r="F248" s="2" t="str">
        <f t="array" aca="1" ref="F248" ca="1">IFERROR(INDEX(nom,SMALL(IF(MATCH(nom&amp;jour,nom&amp;jour,0)=ROW(nom)-1,ROW(nom)-1,""),ROW($A247))),"")</f>
        <v/>
      </c>
      <c r="G248" s="2" t="str">
        <f t="array" aca="1" ref="G248" ca="1">IFERROR(INDEX(jour,SMALL(IF(MATCH(nom&amp;jour,nom&amp;jour,0)=ROW(nom)-1,ROW(nom)-1,""),ROW($A247))),"")</f>
        <v/>
      </c>
    </row>
    <row r="249" spans="6:7" x14ac:dyDescent="0.2">
      <c r="F249" s="2" t="str">
        <f t="array" aca="1" ref="F249" ca="1">IFERROR(INDEX(nom,SMALL(IF(MATCH(nom&amp;jour,nom&amp;jour,0)=ROW(nom)-1,ROW(nom)-1,""),ROW($A248))),"")</f>
        <v/>
      </c>
      <c r="G249" s="2" t="str">
        <f t="array" aca="1" ref="G249" ca="1">IFERROR(INDEX(jour,SMALL(IF(MATCH(nom&amp;jour,nom&amp;jour,0)=ROW(nom)-1,ROW(nom)-1,""),ROW($A248))),"")</f>
        <v/>
      </c>
    </row>
    <row r="250" spans="6:7" x14ac:dyDescent="0.2">
      <c r="F250" s="2" t="str">
        <f t="array" aca="1" ref="F250" ca="1">IFERROR(INDEX(nom,SMALL(IF(MATCH(nom&amp;jour,nom&amp;jour,0)=ROW(nom)-1,ROW(nom)-1,""),ROW($A249))),"")</f>
        <v/>
      </c>
      <c r="G250" s="2" t="str">
        <f t="array" aca="1" ref="G250" ca="1">IFERROR(INDEX(jour,SMALL(IF(MATCH(nom&amp;jour,nom&amp;jour,0)=ROW(nom)-1,ROW(nom)-1,""),ROW($A249))),"")</f>
        <v/>
      </c>
    </row>
    <row r="251" spans="6:7" x14ac:dyDescent="0.2">
      <c r="F251" s="2" t="str">
        <f t="array" aca="1" ref="F251" ca="1">IFERROR(INDEX(nom,SMALL(IF(MATCH(nom&amp;jour,nom&amp;jour,0)=ROW(nom)-1,ROW(nom)-1,""),ROW($A250))),"")</f>
        <v/>
      </c>
      <c r="G251" s="2" t="str">
        <f t="array" aca="1" ref="G251" ca="1">IFERROR(INDEX(jour,SMALL(IF(MATCH(nom&amp;jour,nom&amp;jour,0)=ROW(nom)-1,ROW(nom)-1,""),ROW($A250))),"")</f>
        <v/>
      </c>
    </row>
    <row r="252" spans="6:7" x14ac:dyDescent="0.2">
      <c r="F252" s="2" t="str">
        <f t="array" aca="1" ref="F252" ca="1">IFERROR(INDEX(nom,SMALL(IF(MATCH(nom&amp;jour,nom&amp;jour,0)=ROW(nom)-1,ROW(nom)-1,""),ROW($A251))),"")</f>
        <v/>
      </c>
      <c r="G252" s="2" t="str">
        <f t="array" aca="1" ref="G252" ca="1">IFERROR(INDEX(jour,SMALL(IF(MATCH(nom&amp;jour,nom&amp;jour,0)=ROW(nom)-1,ROW(nom)-1,""),ROW($A251))),"")</f>
        <v/>
      </c>
    </row>
    <row r="253" spans="6:7" x14ac:dyDescent="0.2">
      <c r="F253" s="2" t="str">
        <f t="array" aca="1" ref="F253" ca="1">IFERROR(INDEX(nom,SMALL(IF(MATCH(nom&amp;jour,nom&amp;jour,0)=ROW(nom)-1,ROW(nom)-1,""),ROW($A252))),"")</f>
        <v/>
      </c>
      <c r="G253" s="2" t="str">
        <f t="array" aca="1" ref="G253" ca="1">IFERROR(INDEX(jour,SMALL(IF(MATCH(nom&amp;jour,nom&amp;jour,0)=ROW(nom)-1,ROW(nom)-1,""),ROW($A252))),"")</f>
        <v/>
      </c>
    </row>
    <row r="254" spans="6:7" x14ac:dyDescent="0.2">
      <c r="F254" s="2" t="str">
        <f t="array" aca="1" ref="F254" ca="1">IFERROR(INDEX(nom,SMALL(IF(MATCH(nom&amp;jour,nom&amp;jour,0)=ROW(nom)-1,ROW(nom)-1,""),ROW($A253))),"")</f>
        <v/>
      </c>
      <c r="G254" s="2" t="str">
        <f t="array" aca="1" ref="G254" ca="1">IFERROR(INDEX(jour,SMALL(IF(MATCH(nom&amp;jour,nom&amp;jour,0)=ROW(nom)-1,ROW(nom)-1,""),ROW($A253))),"")</f>
        <v/>
      </c>
    </row>
    <row r="255" spans="6:7" x14ac:dyDescent="0.2">
      <c r="F255" s="2" t="str">
        <f t="array" aca="1" ref="F255" ca="1">IFERROR(INDEX(nom,SMALL(IF(MATCH(nom&amp;jour,nom&amp;jour,0)=ROW(nom)-1,ROW(nom)-1,""),ROW($A254))),"")</f>
        <v/>
      </c>
      <c r="G255" s="2" t="str">
        <f t="array" aca="1" ref="G255" ca="1">IFERROR(INDEX(jour,SMALL(IF(MATCH(nom&amp;jour,nom&amp;jour,0)=ROW(nom)-1,ROW(nom)-1,""),ROW($A254))),"")</f>
        <v/>
      </c>
    </row>
    <row r="256" spans="6:7" x14ac:dyDescent="0.2">
      <c r="F256" s="2" t="str">
        <f t="array" aca="1" ref="F256" ca="1">IFERROR(INDEX(nom,SMALL(IF(MATCH(nom&amp;jour,nom&amp;jour,0)=ROW(nom)-1,ROW(nom)-1,""),ROW($A255))),"")</f>
        <v/>
      </c>
      <c r="G256" s="2" t="str">
        <f t="array" aca="1" ref="G256" ca="1">IFERROR(INDEX(jour,SMALL(IF(MATCH(nom&amp;jour,nom&amp;jour,0)=ROW(nom)-1,ROW(nom)-1,""),ROW($A255))),"")</f>
        <v/>
      </c>
    </row>
    <row r="257" spans="6:7" x14ac:dyDescent="0.2">
      <c r="F257" s="2" t="str">
        <f t="array" aca="1" ref="F257" ca="1">IFERROR(INDEX(nom,SMALL(IF(MATCH(nom&amp;jour,nom&amp;jour,0)=ROW(nom)-1,ROW(nom)-1,""),ROW($A256))),"")</f>
        <v/>
      </c>
      <c r="G257" s="2" t="str">
        <f t="array" aca="1" ref="G257" ca="1">IFERROR(INDEX(jour,SMALL(IF(MATCH(nom&amp;jour,nom&amp;jour,0)=ROW(nom)-1,ROW(nom)-1,""),ROW($A256))),"")</f>
        <v/>
      </c>
    </row>
    <row r="258" spans="6:7" x14ac:dyDescent="0.2">
      <c r="F258" s="2" t="str">
        <f t="array" aca="1" ref="F258" ca="1">IFERROR(INDEX(nom,SMALL(IF(MATCH(nom&amp;jour,nom&amp;jour,0)=ROW(nom)-1,ROW(nom)-1,""),ROW($A257))),"")</f>
        <v/>
      </c>
      <c r="G258" s="2" t="str">
        <f t="array" aca="1" ref="G258" ca="1">IFERROR(INDEX(jour,SMALL(IF(MATCH(nom&amp;jour,nom&amp;jour,0)=ROW(nom)-1,ROW(nom)-1,""),ROW($A257))),"")</f>
        <v/>
      </c>
    </row>
    <row r="259" spans="6:7" x14ac:dyDescent="0.2">
      <c r="F259" s="2" t="str">
        <f t="array" aca="1" ref="F259" ca="1">IFERROR(INDEX(nom,SMALL(IF(MATCH(nom&amp;jour,nom&amp;jour,0)=ROW(nom)-1,ROW(nom)-1,""),ROW($A258))),"")</f>
        <v/>
      </c>
      <c r="G259" s="2" t="str">
        <f t="array" aca="1" ref="G259" ca="1">IFERROR(INDEX(jour,SMALL(IF(MATCH(nom&amp;jour,nom&amp;jour,0)=ROW(nom)-1,ROW(nom)-1,""),ROW($A258))),"")</f>
        <v/>
      </c>
    </row>
    <row r="260" spans="6:7" x14ac:dyDescent="0.2">
      <c r="F260" s="2" t="str">
        <f t="array" aca="1" ref="F260" ca="1">IFERROR(INDEX(nom,SMALL(IF(MATCH(nom&amp;jour,nom&amp;jour,0)=ROW(nom)-1,ROW(nom)-1,""),ROW($A259))),"")</f>
        <v/>
      </c>
      <c r="G260" s="2" t="str">
        <f t="array" aca="1" ref="G260" ca="1">IFERROR(INDEX(jour,SMALL(IF(MATCH(nom&amp;jour,nom&amp;jour,0)=ROW(nom)-1,ROW(nom)-1,""),ROW($A259))),"")</f>
        <v/>
      </c>
    </row>
    <row r="261" spans="6:7" x14ac:dyDescent="0.2">
      <c r="F261" s="2" t="str">
        <f t="array" aca="1" ref="F261" ca="1">IFERROR(INDEX(nom,SMALL(IF(MATCH(nom&amp;jour,nom&amp;jour,0)=ROW(nom)-1,ROW(nom)-1,""),ROW($A260))),"")</f>
        <v/>
      </c>
      <c r="G261" s="2" t="str">
        <f t="array" aca="1" ref="G261" ca="1">IFERROR(INDEX(jour,SMALL(IF(MATCH(nom&amp;jour,nom&amp;jour,0)=ROW(nom)-1,ROW(nom)-1,""),ROW($A260))),"")</f>
        <v/>
      </c>
    </row>
    <row r="262" spans="6:7" x14ac:dyDescent="0.2">
      <c r="F262" s="2" t="str">
        <f t="array" aca="1" ref="F262" ca="1">IFERROR(INDEX(nom,SMALL(IF(MATCH(nom&amp;jour,nom&amp;jour,0)=ROW(nom)-1,ROW(nom)-1,""),ROW($A261))),"")</f>
        <v/>
      </c>
      <c r="G262" s="2" t="str">
        <f t="array" aca="1" ref="G262" ca="1">IFERROR(INDEX(jour,SMALL(IF(MATCH(nom&amp;jour,nom&amp;jour,0)=ROW(nom)-1,ROW(nom)-1,""),ROW($A261))),"")</f>
        <v/>
      </c>
    </row>
    <row r="263" spans="6:7" x14ac:dyDescent="0.2">
      <c r="F263" s="2" t="str">
        <f t="array" aca="1" ref="F263" ca="1">IFERROR(INDEX(nom,SMALL(IF(MATCH(nom&amp;jour,nom&amp;jour,0)=ROW(nom)-1,ROW(nom)-1,""),ROW($A262))),"")</f>
        <v/>
      </c>
      <c r="G263" s="2" t="str">
        <f t="array" aca="1" ref="G263" ca="1">IFERROR(INDEX(jour,SMALL(IF(MATCH(nom&amp;jour,nom&amp;jour,0)=ROW(nom)-1,ROW(nom)-1,""),ROW($A262))),"")</f>
        <v/>
      </c>
    </row>
    <row r="264" spans="6:7" x14ac:dyDescent="0.2">
      <c r="F264" s="2" t="str">
        <f t="array" aca="1" ref="F264" ca="1">IFERROR(INDEX(nom,SMALL(IF(MATCH(nom&amp;jour,nom&amp;jour,0)=ROW(nom)-1,ROW(nom)-1,""),ROW($A263))),"")</f>
        <v/>
      </c>
      <c r="G264" s="2" t="str">
        <f t="array" aca="1" ref="G264" ca="1">IFERROR(INDEX(jour,SMALL(IF(MATCH(nom&amp;jour,nom&amp;jour,0)=ROW(nom)-1,ROW(nom)-1,""),ROW($A263))),"")</f>
        <v/>
      </c>
    </row>
    <row r="265" spans="6:7" x14ac:dyDescent="0.2">
      <c r="F265" s="2" t="str">
        <f t="array" aca="1" ref="F265" ca="1">IFERROR(INDEX(nom,SMALL(IF(MATCH(nom&amp;jour,nom&amp;jour,0)=ROW(nom)-1,ROW(nom)-1,""),ROW($A264))),"")</f>
        <v/>
      </c>
      <c r="G265" s="2" t="str">
        <f t="array" aca="1" ref="G265" ca="1">IFERROR(INDEX(jour,SMALL(IF(MATCH(nom&amp;jour,nom&amp;jour,0)=ROW(nom)-1,ROW(nom)-1,""),ROW($A264))),"")</f>
        <v/>
      </c>
    </row>
    <row r="266" spans="6:7" x14ac:dyDescent="0.2">
      <c r="F266" s="2" t="str">
        <f t="array" aca="1" ref="F266" ca="1">IFERROR(INDEX(nom,SMALL(IF(MATCH(nom&amp;jour,nom&amp;jour,0)=ROW(nom)-1,ROW(nom)-1,""),ROW($A265))),"")</f>
        <v/>
      </c>
      <c r="G266" s="2" t="str">
        <f t="array" aca="1" ref="G266" ca="1">IFERROR(INDEX(jour,SMALL(IF(MATCH(nom&amp;jour,nom&amp;jour,0)=ROW(nom)-1,ROW(nom)-1,""),ROW($A265))),"")</f>
        <v/>
      </c>
    </row>
    <row r="267" spans="6:7" x14ac:dyDescent="0.2">
      <c r="F267" s="2" t="str">
        <f t="array" aca="1" ref="F267" ca="1">IFERROR(INDEX(nom,SMALL(IF(MATCH(nom&amp;jour,nom&amp;jour,0)=ROW(nom)-1,ROW(nom)-1,""),ROW($A266))),"")</f>
        <v/>
      </c>
      <c r="G267" s="2" t="str">
        <f t="array" aca="1" ref="G267" ca="1">IFERROR(INDEX(jour,SMALL(IF(MATCH(nom&amp;jour,nom&amp;jour,0)=ROW(nom)-1,ROW(nom)-1,""),ROW($A266))),"")</f>
        <v/>
      </c>
    </row>
    <row r="268" spans="6:7" x14ac:dyDescent="0.2">
      <c r="F268" s="2" t="str">
        <f t="array" aca="1" ref="F268" ca="1">IFERROR(INDEX(nom,SMALL(IF(MATCH(nom&amp;jour,nom&amp;jour,0)=ROW(nom)-1,ROW(nom)-1,""),ROW($A267))),"")</f>
        <v/>
      </c>
      <c r="G268" s="2" t="str">
        <f t="array" aca="1" ref="G268" ca="1">IFERROR(INDEX(jour,SMALL(IF(MATCH(nom&amp;jour,nom&amp;jour,0)=ROW(nom)-1,ROW(nom)-1,""),ROW($A267))),"")</f>
        <v/>
      </c>
    </row>
    <row r="269" spans="6:7" x14ac:dyDescent="0.2">
      <c r="F269" s="2" t="str">
        <f t="array" aca="1" ref="F269" ca="1">IFERROR(INDEX(nom,SMALL(IF(MATCH(nom&amp;jour,nom&amp;jour,0)=ROW(nom)-1,ROW(nom)-1,""),ROW($A268))),"")</f>
        <v/>
      </c>
      <c r="G269" s="2" t="str">
        <f t="array" aca="1" ref="G269" ca="1">IFERROR(INDEX(jour,SMALL(IF(MATCH(nom&amp;jour,nom&amp;jour,0)=ROW(nom)-1,ROW(nom)-1,""),ROW($A268))),"")</f>
        <v/>
      </c>
    </row>
    <row r="270" spans="6:7" x14ac:dyDescent="0.2">
      <c r="F270" s="2" t="str">
        <f t="array" aca="1" ref="F270" ca="1">IFERROR(INDEX(nom,SMALL(IF(MATCH(nom&amp;jour,nom&amp;jour,0)=ROW(nom)-1,ROW(nom)-1,""),ROW($A269))),"")</f>
        <v/>
      </c>
      <c r="G270" s="2" t="str">
        <f t="array" aca="1" ref="G270" ca="1">IFERROR(INDEX(jour,SMALL(IF(MATCH(nom&amp;jour,nom&amp;jour,0)=ROW(nom)-1,ROW(nom)-1,""),ROW($A269))),"")</f>
        <v/>
      </c>
    </row>
    <row r="271" spans="6:7" x14ac:dyDescent="0.2">
      <c r="F271" s="2" t="str">
        <f t="array" aca="1" ref="F271" ca="1">IFERROR(INDEX(nom,SMALL(IF(MATCH(nom&amp;jour,nom&amp;jour,0)=ROW(nom)-1,ROW(nom)-1,""),ROW($A270))),"")</f>
        <v/>
      </c>
      <c r="G271" s="2" t="str">
        <f t="array" aca="1" ref="G271" ca="1">IFERROR(INDEX(jour,SMALL(IF(MATCH(nom&amp;jour,nom&amp;jour,0)=ROW(nom)-1,ROW(nom)-1,""),ROW($A270))),"")</f>
        <v/>
      </c>
    </row>
    <row r="272" spans="6:7" x14ac:dyDescent="0.2">
      <c r="F272" s="2" t="str">
        <f t="array" aca="1" ref="F272" ca="1">IFERROR(INDEX(nom,SMALL(IF(MATCH(nom&amp;jour,nom&amp;jour,0)=ROW(nom)-1,ROW(nom)-1,""),ROW($A271))),"")</f>
        <v/>
      </c>
      <c r="G272" s="2" t="str">
        <f t="array" aca="1" ref="G272" ca="1">IFERROR(INDEX(jour,SMALL(IF(MATCH(nom&amp;jour,nom&amp;jour,0)=ROW(nom)-1,ROW(nom)-1,""),ROW($A271))),"")</f>
        <v/>
      </c>
    </row>
    <row r="273" spans="6:7" x14ac:dyDescent="0.2">
      <c r="F273" s="2" t="str">
        <f t="array" aca="1" ref="F273" ca="1">IFERROR(INDEX(nom,SMALL(IF(MATCH(nom&amp;jour,nom&amp;jour,0)=ROW(nom)-1,ROW(nom)-1,""),ROW($A272))),"")</f>
        <v/>
      </c>
      <c r="G273" s="2" t="str">
        <f t="array" aca="1" ref="G273" ca="1">IFERROR(INDEX(jour,SMALL(IF(MATCH(nom&amp;jour,nom&amp;jour,0)=ROW(nom)-1,ROW(nom)-1,""),ROW($A272))),"")</f>
        <v/>
      </c>
    </row>
    <row r="274" spans="6:7" x14ac:dyDescent="0.2">
      <c r="F274" s="2" t="str">
        <f t="array" aca="1" ref="F274" ca="1">IFERROR(INDEX(nom,SMALL(IF(MATCH(nom&amp;jour,nom&amp;jour,0)=ROW(nom)-1,ROW(nom)-1,""),ROW($A273))),"")</f>
        <v/>
      </c>
      <c r="G274" s="2" t="str">
        <f t="array" aca="1" ref="G274" ca="1">IFERROR(INDEX(jour,SMALL(IF(MATCH(nom&amp;jour,nom&amp;jour,0)=ROW(nom)-1,ROW(nom)-1,""),ROW($A273))),"")</f>
        <v/>
      </c>
    </row>
    <row r="275" spans="6:7" x14ac:dyDescent="0.2">
      <c r="F275" s="2" t="str">
        <f t="array" aca="1" ref="F275" ca="1">IFERROR(INDEX(nom,SMALL(IF(MATCH(nom&amp;jour,nom&amp;jour,0)=ROW(nom)-1,ROW(nom)-1,""),ROW($A274))),"")</f>
        <v/>
      </c>
      <c r="G275" s="2" t="str">
        <f t="array" aca="1" ref="G275" ca="1">IFERROR(INDEX(jour,SMALL(IF(MATCH(nom&amp;jour,nom&amp;jour,0)=ROW(nom)-1,ROW(nom)-1,""),ROW($A274))),"")</f>
        <v/>
      </c>
    </row>
    <row r="276" spans="6:7" x14ac:dyDescent="0.2">
      <c r="F276" s="2" t="str">
        <f t="array" aca="1" ref="F276" ca="1">IFERROR(INDEX(nom,SMALL(IF(MATCH(nom&amp;jour,nom&amp;jour,0)=ROW(nom)-1,ROW(nom)-1,""),ROW($A275))),"")</f>
        <v/>
      </c>
      <c r="G276" s="2" t="str">
        <f t="array" aca="1" ref="G276" ca="1">IFERROR(INDEX(jour,SMALL(IF(MATCH(nom&amp;jour,nom&amp;jour,0)=ROW(nom)-1,ROW(nom)-1,""),ROW($A275))),"")</f>
        <v/>
      </c>
    </row>
    <row r="277" spans="6:7" x14ac:dyDescent="0.2">
      <c r="F277" s="2" t="str">
        <f t="array" aca="1" ref="F277" ca="1">IFERROR(INDEX(nom,SMALL(IF(MATCH(nom&amp;jour,nom&amp;jour,0)=ROW(nom)-1,ROW(nom)-1,""),ROW($A276))),"")</f>
        <v/>
      </c>
      <c r="G277" s="2" t="str">
        <f t="array" aca="1" ref="G277" ca="1">IFERROR(INDEX(jour,SMALL(IF(MATCH(nom&amp;jour,nom&amp;jour,0)=ROW(nom)-1,ROW(nom)-1,""),ROW($A276))),"")</f>
        <v/>
      </c>
    </row>
    <row r="278" spans="6:7" x14ac:dyDescent="0.2">
      <c r="F278" s="2" t="str">
        <f t="array" aca="1" ref="F278" ca="1">IFERROR(INDEX(nom,SMALL(IF(MATCH(nom&amp;jour,nom&amp;jour,0)=ROW(nom)-1,ROW(nom)-1,""),ROW($A277))),"")</f>
        <v/>
      </c>
      <c r="G278" s="2" t="str">
        <f t="array" aca="1" ref="G278" ca="1">IFERROR(INDEX(jour,SMALL(IF(MATCH(nom&amp;jour,nom&amp;jour,0)=ROW(nom)-1,ROW(nom)-1,""),ROW($A277))),"")</f>
        <v/>
      </c>
    </row>
    <row r="279" spans="6:7" x14ac:dyDescent="0.2">
      <c r="F279" s="2" t="str">
        <f t="array" aca="1" ref="F279" ca="1">IFERROR(INDEX(nom,SMALL(IF(MATCH(nom&amp;jour,nom&amp;jour,0)=ROW(nom)-1,ROW(nom)-1,""),ROW($A278))),"")</f>
        <v/>
      </c>
      <c r="G279" s="2" t="str">
        <f t="array" aca="1" ref="G279" ca="1">IFERROR(INDEX(jour,SMALL(IF(MATCH(nom&amp;jour,nom&amp;jour,0)=ROW(nom)-1,ROW(nom)-1,""),ROW($A278))),"")</f>
        <v/>
      </c>
    </row>
    <row r="280" spans="6:7" x14ac:dyDescent="0.2">
      <c r="F280" s="2" t="str">
        <f t="array" aca="1" ref="F280" ca="1">IFERROR(INDEX(nom,SMALL(IF(MATCH(nom&amp;jour,nom&amp;jour,0)=ROW(nom)-1,ROW(nom)-1,""),ROW($A279))),"")</f>
        <v/>
      </c>
      <c r="G280" s="2" t="str">
        <f t="array" aca="1" ref="G280" ca="1">IFERROR(INDEX(jour,SMALL(IF(MATCH(nom&amp;jour,nom&amp;jour,0)=ROW(nom)-1,ROW(nom)-1,""),ROW($A279))),"")</f>
        <v/>
      </c>
    </row>
    <row r="281" spans="6:7" x14ac:dyDescent="0.2">
      <c r="F281" s="2" t="str">
        <f t="array" aca="1" ref="F281" ca="1">IFERROR(INDEX(nom,SMALL(IF(MATCH(nom&amp;jour,nom&amp;jour,0)=ROW(nom)-1,ROW(nom)-1,""),ROW($A280))),"")</f>
        <v/>
      </c>
      <c r="G281" s="2" t="str">
        <f t="array" aca="1" ref="G281" ca="1">IFERROR(INDEX(jour,SMALL(IF(MATCH(nom&amp;jour,nom&amp;jour,0)=ROW(nom)-1,ROW(nom)-1,""),ROW($A280))),"")</f>
        <v/>
      </c>
    </row>
    <row r="282" spans="6:7" x14ac:dyDescent="0.2">
      <c r="F282" s="2" t="str">
        <f t="array" aca="1" ref="F282" ca="1">IFERROR(INDEX(nom,SMALL(IF(MATCH(nom&amp;jour,nom&amp;jour,0)=ROW(nom)-1,ROW(nom)-1,""),ROW($A281))),"")</f>
        <v/>
      </c>
      <c r="G282" s="2" t="str">
        <f t="array" aca="1" ref="G282" ca="1">IFERROR(INDEX(jour,SMALL(IF(MATCH(nom&amp;jour,nom&amp;jour,0)=ROW(nom)-1,ROW(nom)-1,""),ROW($A281))),"")</f>
        <v/>
      </c>
    </row>
    <row r="283" spans="6:7" x14ac:dyDescent="0.2">
      <c r="F283" s="2" t="str">
        <f t="array" aca="1" ref="F283" ca="1">IFERROR(INDEX(nom,SMALL(IF(MATCH(nom&amp;jour,nom&amp;jour,0)=ROW(nom)-1,ROW(nom)-1,""),ROW($A282))),"")</f>
        <v/>
      </c>
      <c r="G283" s="2" t="str">
        <f t="array" aca="1" ref="G283" ca="1">IFERROR(INDEX(jour,SMALL(IF(MATCH(nom&amp;jour,nom&amp;jour,0)=ROW(nom)-1,ROW(nom)-1,""),ROW($A282))),"")</f>
        <v/>
      </c>
    </row>
    <row r="284" spans="6:7" x14ac:dyDescent="0.2">
      <c r="F284" s="2" t="str">
        <f t="array" aca="1" ref="F284" ca="1">IFERROR(INDEX(nom,SMALL(IF(MATCH(nom&amp;jour,nom&amp;jour,0)=ROW(nom)-1,ROW(nom)-1,""),ROW($A283))),"")</f>
        <v/>
      </c>
      <c r="G284" s="2" t="str">
        <f t="array" aca="1" ref="G284" ca="1">IFERROR(INDEX(jour,SMALL(IF(MATCH(nom&amp;jour,nom&amp;jour,0)=ROW(nom)-1,ROW(nom)-1,""),ROW($A283))),"")</f>
        <v/>
      </c>
    </row>
    <row r="285" spans="6:7" x14ac:dyDescent="0.2">
      <c r="F285" s="2" t="str">
        <f t="array" aca="1" ref="F285" ca="1">IFERROR(INDEX(nom,SMALL(IF(MATCH(nom&amp;jour,nom&amp;jour,0)=ROW(nom)-1,ROW(nom)-1,""),ROW($A284))),"")</f>
        <v/>
      </c>
      <c r="G285" s="2" t="str">
        <f t="array" aca="1" ref="G285" ca="1">IFERROR(INDEX(jour,SMALL(IF(MATCH(nom&amp;jour,nom&amp;jour,0)=ROW(nom)-1,ROW(nom)-1,""),ROW($A284))),"")</f>
        <v/>
      </c>
    </row>
    <row r="286" spans="6:7" x14ac:dyDescent="0.2">
      <c r="F286" s="2" t="str">
        <f t="array" aca="1" ref="F286" ca="1">IFERROR(INDEX(nom,SMALL(IF(MATCH(nom&amp;jour,nom&amp;jour,0)=ROW(nom)-1,ROW(nom)-1,""),ROW($A285))),"")</f>
        <v/>
      </c>
      <c r="G286" s="2" t="str">
        <f t="array" aca="1" ref="G286" ca="1">IFERROR(INDEX(jour,SMALL(IF(MATCH(nom&amp;jour,nom&amp;jour,0)=ROW(nom)-1,ROW(nom)-1,""),ROW($A285))),"")</f>
        <v/>
      </c>
    </row>
    <row r="287" spans="6:7" x14ac:dyDescent="0.2">
      <c r="F287" s="2" t="str">
        <f t="array" aca="1" ref="F287" ca="1">IFERROR(INDEX(nom,SMALL(IF(MATCH(nom&amp;jour,nom&amp;jour,0)=ROW(nom)-1,ROW(nom)-1,""),ROW($A286))),"")</f>
        <v/>
      </c>
      <c r="G287" s="2" t="str">
        <f t="array" aca="1" ref="G287" ca="1">IFERROR(INDEX(jour,SMALL(IF(MATCH(nom&amp;jour,nom&amp;jour,0)=ROW(nom)-1,ROW(nom)-1,""),ROW($A286))),"")</f>
        <v/>
      </c>
    </row>
    <row r="288" spans="6:7" x14ac:dyDescent="0.2">
      <c r="F288" s="2" t="str">
        <f t="array" aca="1" ref="F288" ca="1">IFERROR(INDEX(nom,SMALL(IF(MATCH(nom&amp;jour,nom&amp;jour,0)=ROW(nom)-1,ROW(nom)-1,""),ROW($A287))),"")</f>
        <v/>
      </c>
      <c r="G288" s="2" t="str">
        <f t="array" aca="1" ref="G288" ca="1">IFERROR(INDEX(jour,SMALL(IF(MATCH(nom&amp;jour,nom&amp;jour,0)=ROW(nom)-1,ROW(nom)-1,""),ROW($A287))),"")</f>
        <v/>
      </c>
    </row>
    <row r="289" spans="6:7" x14ac:dyDescent="0.2">
      <c r="F289" s="2" t="str">
        <f t="array" aca="1" ref="F289" ca="1">IFERROR(INDEX(nom,SMALL(IF(MATCH(nom&amp;jour,nom&amp;jour,0)=ROW(nom)-1,ROW(nom)-1,""),ROW($A288))),"")</f>
        <v/>
      </c>
      <c r="G289" s="2" t="str">
        <f t="array" aca="1" ref="G289" ca="1">IFERROR(INDEX(jour,SMALL(IF(MATCH(nom&amp;jour,nom&amp;jour,0)=ROW(nom)-1,ROW(nom)-1,""),ROW($A288))),"")</f>
        <v/>
      </c>
    </row>
    <row r="290" spans="6:7" x14ac:dyDescent="0.2">
      <c r="F290" s="2" t="str">
        <f t="array" aca="1" ref="F290" ca="1">IFERROR(INDEX(nom,SMALL(IF(MATCH(nom&amp;jour,nom&amp;jour,0)=ROW(nom)-1,ROW(nom)-1,""),ROW($A289))),"")</f>
        <v/>
      </c>
      <c r="G290" s="2" t="str">
        <f t="array" aca="1" ref="G290" ca="1">IFERROR(INDEX(jour,SMALL(IF(MATCH(nom&amp;jour,nom&amp;jour,0)=ROW(nom)-1,ROW(nom)-1,""),ROW($A289))),"")</f>
        <v/>
      </c>
    </row>
    <row r="291" spans="6:7" x14ac:dyDescent="0.2">
      <c r="F291" s="2" t="str">
        <f t="array" aca="1" ref="F291" ca="1">IFERROR(INDEX(nom,SMALL(IF(MATCH(nom&amp;jour,nom&amp;jour,0)=ROW(nom)-1,ROW(nom)-1,""),ROW($A290))),"")</f>
        <v/>
      </c>
      <c r="G291" s="2" t="str">
        <f t="array" aca="1" ref="G291" ca="1">IFERROR(INDEX(jour,SMALL(IF(MATCH(nom&amp;jour,nom&amp;jour,0)=ROW(nom)-1,ROW(nom)-1,""),ROW($A290))),"")</f>
        <v/>
      </c>
    </row>
    <row r="292" spans="6:7" x14ac:dyDescent="0.2">
      <c r="F292" s="2" t="str">
        <f t="array" aca="1" ref="F292" ca="1">IFERROR(INDEX(nom,SMALL(IF(MATCH(nom&amp;jour,nom&amp;jour,0)=ROW(nom)-1,ROW(nom)-1,""),ROW($A291))),"")</f>
        <v/>
      </c>
      <c r="G292" s="2" t="str">
        <f t="array" aca="1" ref="G292" ca="1">IFERROR(INDEX(jour,SMALL(IF(MATCH(nom&amp;jour,nom&amp;jour,0)=ROW(nom)-1,ROW(nom)-1,""),ROW($A291))),"")</f>
        <v/>
      </c>
    </row>
    <row r="293" spans="6:7" x14ac:dyDescent="0.2">
      <c r="F293" s="2" t="str">
        <f t="array" aca="1" ref="F293" ca="1">IFERROR(INDEX(nom,SMALL(IF(MATCH(nom&amp;jour,nom&amp;jour,0)=ROW(nom)-1,ROW(nom)-1,""),ROW($A292))),"")</f>
        <v/>
      </c>
      <c r="G293" s="2" t="str">
        <f t="array" aca="1" ref="G293" ca="1">IFERROR(INDEX(jour,SMALL(IF(MATCH(nom&amp;jour,nom&amp;jour,0)=ROW(nom)-1,ROW(nom)-1,""),ROW($A292))),"")</f>
        <v/>
      </c>
    </row>
    <row r="294" spans="6:7" x14ac:dyDescent="0.2">
      <c r="F294" s="2" t="str">
        <f t="array" aca="1" ref="F294" ca="1">IFERROR(INDEX(nom,SMALL(IF(MATCH(nom&amp;jour,nom&amp;jour,0)=ROW(nom)-1,ROW(nom)-1,""),ROW($A293))),"")</f>
        <v/>
      </c>
      <c r="G294" s="2" t="str">
        <f t="array" aca="1" ref="G294" ca="1">IFERROR(INDEX(jour,SMALL(IF(MATCH(nom&amp;jour,nom&amp;jour,0)=ROW(nom)-1,ROW(nom)-1,""),ROW($A293))),"")</f>
        <v/>
      </c>
    </row>
    <row r="295" spans="6:7" x14ac:dyDescent="0.2">
      <c r="F295" s="2" t="str">
        <f t="array" aca="1" ref="F295" ca="1">IFERROR(INDEX(nom,SMALL(IF(MATCH(nom&amp;jour,nom&amp;jour,0)=ROW(nom)-1,ROW(nom)-1,""),ROW($A294))),"")</f>
        <v/>
      </c>
      <c r="G295" s="2" t="str">
        <f t="array" aca="1" ref="G295" ca="1">IFERROR(INDEX(jour,SMALL(IF(MATCH(nom&amp;jour,nom&amp;jour,0)=ROW(nom)-1,ROW(nom)-1,""),ROW($A294))),"")</f>
        <v/>
      </c>
    </row>
    <row r="296" spans="6:7" x14ac:dyDescent="0.2">
      <c r="F296" s="2" t="str">
        <f t="array" aca="1" ref="F296" ca="1">IFERROR(INDEX(nom,SMALL(IF(MATCH(nom&amp;jour,nom&amp;jour,0)=ROW(nom)-1,ROW(nom)-1,""),ROW($A295))),"")</f>
        <v/>
      </c>
      <c r="G296" s="2" t="str">
        <f t="array" aca="1" ref="G296" ca="1">IFERROR(INDEX(jour,SMALL(IF(MATCH(nom&amp;jour,nom&amp;jour,0)=ROW(nom)-1,ROW(nom)-1,""),ROW($A295))),"")</f>
        <v/>
      </c>
    </row>
    <row r="297" spans="6:7" x14ac:dyDescent="0.2">
      <c r="F297" s="2" t="str">
        <f t="array" aca="1" ref="F297" ca="1">IFERROR(INDEX(nom,SMALL(IF(MATCH(nom&amp;jour,nom&amp;jour,0)=ROW(nom)-1,ROW(nom)-1,""),ROW($A296))),"")</f>
        <v/>
      </c>
      <c r="G297" s="2" t="str">
        <f t="array" aca="1" ref="G297" ca="1">IFERROR(INDEX(jour,SMALL(IF(MATCH(nom&amp;jour,nom&amp;jour,0)=ROW(nom)-1,ROW(nom)-1,""),ROW($A296))),"")</f>
        <v/>
      </c>
    </row>
    <row r="298" spans="6:7" x14ac:dyDescent="0.2">
      <c r="F298" s="2" t="str">
        <f t="array" aca="1" ref="F298" ca="1">IFERROR(INDEX(nom,SMALL(IF(MATCH(nom&amp;jour,nom&amp;jour,0)=ROW(nom)-1,ROW(nom)-1,""),ROW($A297))),"")</f>
        <v/>
      </c>
      <c r="G298" s="2" t="str">
        <f t="array" aca="1" ref="G298" ca="1">IFERROR(INDEX(jour,SMALL(IF(MATCH(nom&amp;jour,nom&amp;jour,0)=ROW(nom)-1,ROW(nom)-1,""),ROW($A297))),"")</f>
        <v/>
      </c>
    </row>
    <row r="299" spans="6:7" x14ac:dyDescent="0.2">
      <c r="F299" s="2" t="str">
        <f t="array" aca="1" ref="F299" ca="1">IFERROR(INDEX(nom,SMALL(IF(MATCH(nom&amp;jour,nom&amp;jour,0)=ROW(nom)-1,ROW(nom)-1,""),ROW($A298))),"")</f>
        <v/>
      </c>
      <c r="G299" s="2" t="str">
        <f t="array" aca="1" ref="G299" ca="1">IFERROR(INDEX(jour,SMALL(IF(MATCH(nom&amp;jour,nom&amp;jour,0)=ROW(nom)-1,ROW(nom)-1,""),ROW($A298))),"")</f>
        <v/>
      </c>
    </row>
    <row r="300" spans="6:7" x14ac:dyDescent="0.2">
      <c r="F300" s="2" t="str">
        <f t="array" aca="1" ref="F300" ca="1">IFERROR(INDEX(nom,SMALL(IF(MATCH(nom&amp;jour,nom&amp;jour,0)=ROW(nom)-1,ROW(nom)-1,""),ROW($A299))),"")</f>
        <v/>
      </c>
      <c r="G300" s="2" t="str">
        <f t="array" aca="1" ref="G300" ca="1">IFERROR(INDEX(jour,SMALL(IF(MATCH(nom&amp;jour,nom&amp;jour,0)=ROW(nom)-1,ROW(nom)-1,""),ROW($A299))),"")</f>
        <v/>
      </c>
    </row>
    <row r="301" spans="6:7" x14ac:dyDescent="0.2">
      <c r="F301" s="2" t="str">
        <f t="array" aca="1" ref="F301" ca="1">IFERROR(INDEX(nom,SMALL(IF(MATCH(nom&amp;jour,nom&amp;jour,0)=ROW(nom)-1,ROW(nom)-1,""),ROW($A300))),"")</f>
        <v/>
      </c>
      <c r="G301" s="2" t="str">
        <f t="array" aca="1" ref="G301" ca="1">IFERROR(INDEX(jour,SMALL(IF(MATCH(nom&amp;jour,nom&amp;jour,0)=ROW(nom)-1,ROW(nom)-1,""),ROW($A300))),"")</f>
        <v/>
      </c>
    </row>
    <row r="302" spans="6:7" x14ac:dyDescent="0.2">
      <c r="F302" s="2" t="str">
        <f t="array" aca="1" ref="F302" ca="1">IFERROR(INDEX(nom,SMALL(IF(MATCH(nom&amp;jour,nom&amp;jour,0)=ROW(nom)-1,ROW(nom)-1,""),ROW($A301))),"")</f>
        <v/>
      </c>
      <c r="G302" s="2" t="str">
        <f t="array" aca="1" ref="G302" ca="1">IFERROR(INDEX(jour,SMALL(IF(MATCH(nom&amp;jour,nom&amp;jour,0)=ROW(nom)-1,ROW(nom)-1,""),ROW($A301))),"")</f>
        <v/>
      </c>
    </row>
    <row r="303" spans="6:7" x14ac:dyDescent="0.2">
      <c r="F303" s="2" t="str">
        <f t="array" aca="1" ref="F303" ca="1">IFERROR(INDEX(nom,SMALL(IF(MATCH(nom&amp;jour,nom&amp;jour,0)=ROW(nom)-1,ROW(nom)-1,""),ROW($A302))),"")</f>
        <v/>
      </c>
      <c r="G303" s="2" t="str">
        <f t="array" aca="1" ref="G303" ca="1">IFERROR(INDEX(jour,SMALL(IF(MATCH(nom&amp;jour,nom&amp;jour,0)=ROW(nom)-1,ROW(nom)-1,""),ROW($A302))),"")</f>
        <v/>
      </c>
    </row>
    <row r="304" spans="6:7" x14ac:dyDescent="0.2">
      <c r="F304" s="2" t="str">
        <f t="array" aca="1" ref="F304" ca="1">IFERROR(INDEX(nom,SMALL(IF(MATCH(nom&amp;jour,nom&amp;jour,0)=ROW(nom)-1,ROW(nom)-1,""),ROW($A303))),"")</f>
        <v/>
      </c>
      <c r="G304" s="2" t="str">
        <f t="array" aca="1" ref="G304" ca="1">IFERROR(INDEX(jour,SMALL(IF(MATCH(nom&amp;jour,nom&amp;jour,0)=ROW(nom)-1,ROW(nom)-1,""),ROW($A303))),"")</f>
        <v/>
      </c>
    </row>
    <row r="305" spans="6:7" x14ac:dyDescent="0.2">
      <c r="F305" s="2" t="str">
        <f t="array" aca="1" ref="F305" ca="1">IFERROR(INDEX(nom,SMALL(IF(MATCH(nom&amp;jour,nom&amp;jour,0)=ROW(nom)-1,ROW(nom)-1,""),ROW($A304))),"")</f>
        <v/>
      </c>
      <c r="G305" s="2" t="str">
        <f t="array" aca="1" ref="G305" ca="1">IFERROR(INDEX(jour,SMALL(IF(MATCH(nom&amp;jour,nom&amp;jour,0)=ROW(nom)-1,ROW(nom)-1,""),ROW($A304))),"")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2018-03-27T15:22:50Z</dcterms:created>
  <dcterms:modified xsi:type="dcterms:W3CDTF">2018-03-27T18:52:37Z</dcterms:modified>
</cp:coreProperties>
</file>