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template.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christian-yveshourmilougue/Downloads/"/>
    </mc:Choice>
  </mc:AlternateContent>
  <xr:revisionPtr revIDLastSave="0" documentId="8_{63AFA0FC-368A-3048-B9D4-79449BB03B1A}" xr6:coauthVersionLast="46" xr6:coauthVersionMax="46" xr10:uidLastSave="{00000000-0000-0000-0000-000000000000}"/>
  <bookViews>
    <workbookView xWindow="2580" yWindow="500" windowWidth="25840" windowHeight="1632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1" l="1" a="1"/>
  <c r="B2" i="1" s="1"/>
  <c r="B3" i="1" a="1"/>
  <c r="B3"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2"/>
        </ext>
      </extLst>
    </bk>
    <bk>
      <extLst>
        <ext uri="{3e2802c4-a4d2-4d8b-9148-e3be6c30e623}">
          <xlrd:rvb i="5"/>
        </ext>
      </extLst>
    </bk>
  </futureMetadata>
  <cellMetadata count="1">
    <bk>
      <rc t="1" v="0"/>
    </bk>
  </cellMetadata>
  <valueMetadata count="2">
    <bk>
      <rc t="2" v="0"/>
    </bk>
    <bk>
      <rc t="2" v="1"/>
    </bk>
  </valueMetadata>
</metadata>
</file>

<file path=xl/sharedStrings.xml><?xml version="1.0" encoding="utf-8"?>
<sst xmlns="http://schemas.openxmlformats.org/spreadsheetml/2006/main" count="2" uniqueCount="2">
  <si>
    <t>Colonne1</t>
  </si>
  <si>
    <t>Prix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</si>
</sst>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409]* #,##0.00_);_([$$-409]* \(#,##0.00\);_([$$-409]* &quot;-&quot;??_);_(@_)"/>
    <numFmt numFmtId="167" formatCode="_([$€-2]\ * #,##0.00_);_([$€-2]\ * \(#,##0.00\);_([$€-2]\ * &quot;-&quot;??_);_(@_)"/>
  </numFmts>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7" fontId="0" fillId="0" borderId="0" xfId="0" applyNumberFormat="1"/>
    <xf numFmtId="165" fontId="0" fillId="0" borderId="0" xfId="0" applyNumberFormat="1"/>
  </cellXfs>
  <cellStyles count="1">
    <cellStyle name="Normal" xfId="0" builtinId="0"/>
  </cellStyles>
  <dxfs count="1">
    <dxf>
      <numFmt numFmtId="167" formatCode="_([$€-2]\ * #,##0.00_);_([$€-2]\ * \(#,##0.00\);_([$€-2]\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ichStyles" Target="richData/richStyles.xml"/><Relationship Id="rId3" Type="http://schemas.openxmlformats.org/officeDocument/2006/relationships/styles" Target="styles.xml"/><Relationship Id="rId7" Type="http://schemas.microsoft.com/office/2017/06/relationships/rdRichValueStructure" Target="richData/rdrichvaluestructure.xml"/><Relationship Id="rId12"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microsoft.com/office/2017/06/relationships/rdRichValueTypes" Target="richData/rdRichValueTypes.xml"/><Relationship Id="rId5" Type="http://schemas.openxmlformats.org/officeDocument/2006/relationships/sheetMetadata" Target="metadata.xml"/><Relationship Id="rId10" Type="http://schemas.microsoft.com/office/2017/06/relationships/rdSupportingPropertyBag" Target="richData/rdsupportingpropertybag.xml"/><Relationship Id="rId4" Type="http://schemas.openxmlformats.org/officeDocument/2006/relationships/sharedStrings" Target="sharedStrings.xml"/><Relationship Id="rId9" Type="http://schemas.microsoft.com/office/2017/06/relationships/rdSupportingPropertyBagStructure" Target="richData/rdsupportingpropertybagstructure.xml"/></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types>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richvalue.xml><?xml version="1.0" encoding="utf-8"?>
<rvData xmlns="http://schemas.microsoft.com/office/spreadsheetml/2017/richdata" count="6">
  <rv s="0">
    <v>https://www.bing.com/financeapi/forcetrigger?t=aettar&amp;q=Afer-Sfer&amp;form=skydnc</v>
    <v>Learn more on Bing</v>
  </rv>
  <rv s="1">
    <v>0</v>
    <v>1</v>
    <v>Afer-Sfer</v>
    <v>3</v>
    <v>4</v>
    <v>Finance</v>
    <v>5</v>
    <v>fr-FR</v>
    <v>aettar</v>
    <v>268435456</v>
    <v>1</v>
    <v>Avec Refinitiv</v>
    <v>4920306200</v>
    <v>65.91</v>
    <v>44239</v>
    <v>EUR</v>
    <v>4.3333000000000004</v>
    <v>44243.084707715629</v>
    <v>0</v>
    <v>2.8830000000000001E-3</v>
    <v>0.19</v>
    <v>Afer-Sfer</v>
    <v>FR</v>
    <v>66.099999999999994</v>
    <v>-3.2177999999999998E-2</v>
    <v>3.9889999999999995E-3</v>
    <v>2.5384000000000004E-2</v>
    <v>1.8350999999999999E-2</v>
    <v>9.1266E-2</v>
    <v>5.6920999999999999E-2</v>
    <v>6.7689999999999998E-3</v>
    <v>5.7999999999999996E-3</v>
    <v>SICAV</v>
    <v>Afer-Sfer</v>
  </rv>
  <rv s="2">
    <v>1</v>
  </rv>
  <rv s="0">
    <v>https://www.bing.com/financeapi/forcetrigger?t=buxfa2&amp;q=XNYS%3aMP&amp;form=skydnc</v>
    <v>Learn more on Bing</v>
  </rv>
  <rv s="3">
    <v>6</v>
    <v>7</v>
    <v>Mp Materials (XNYS:MP)</v>
    <v>8</v>
    <v>9</v>
    <v>Finance</v>
    <v>10</v>
    <v>fr-FR</v>
    <v>buxfa2</v>
    <v>268435456</v>
    <v>1</v>
    <v>Avec Refinitiv</v>
    <v>XNYS</v>
    <v>37.5</v>
    <v>9.7799999999999994</v>
    <v>5497762000</v>
    <v>New York Stock Exchange</v>
    <v>35.25</v>
    <v>MP</v>
    <v>44243.667048495314</v>
    <v xml:space="preserve">MP Materials Corp., formerly Fortress Value Acquisition Corp., is a producer of rare earth materials. The Company owns and operates Mountain Pass, an industrial asset, which is an earth mining and processing site of scale in the Western Hemisphere. The Company is focused on producing Neodymium-Praseodymium (NdPr). The Company’s produced rare earth elements are critical inputs for the magnets that enable the mobility of electric vehicles, drones, defense systems, wind turbines, robotics and many other high-growth, advanced technologies. </v>
    <v>USD</v>
    <v>XNYS</v>
    <v>41.548099999999998</v>
    <v>40.74</v>
    <v>Metals &amp; Mining</v>
    <v>3</v>
    <v>0.15007099999999998</v>
    <v>5.29</v>
    <v>Mp Materials</v>
    <v>Mp Materials</v>
    <v>38.89</v>
    <v>0</v>
    <v>40.54</v>
    <v>6720 Via Austi Parkway, Suite 450, LAS VEGAS, NV, 89119 US</v>
    <v>Bourse</v>
    <v>Mp Materials (XNYS:MP)</v>
    <v>4075222</v>
    <v>4019416</v>
  </rv>
  <rv s="2">
    <v>4</v>
  </rv>
</rvData>
</file>

<file path=xl/richData/rdrichvaluestructure.xml><?xml version="1.0" encoding="utf-8"?>
<rvStructures xmlns="http://schemas.microsoft.com/office/spreadsheetml/2017/richdata" count="4">
  <s t="_hyperlink">
    <k n="Address" t="s"/>
    <k n="Text" t="s"/>
  </s>
  <s t="_linkedentitycore">
    <k n="_CanonicalPropertyNames" t="spb"/>
    <k n="_Display" t="spb"/>
    <k n="_DisplayString" t="s"/>
    <k n="_Flags" t="spb"/>
    <k n="_Format" t="spb"/>
    <k n="_Icon" t="s"/>
    <k n="_SubLabel" t="spb"/>
    <k n="%EntityCulture" t="s"/>
    <k n="%EntityId" t="s"/>
    <k n="%EntityServiceId"/>
    <k n="%IsRefreshable" t="b"/>
    <k n="%ProviderInfo" t="s"/>
    <k n="Actif net"/>
    <k n="Clôture précédente"/>
    <k n="Dernière heure d'échange"/>
    <k n="Devise" t="s"/>
    <k n="Évaluation"/>
    <k n="Last update time"/>
    <k n="LearnMoreOnLink" t="r"/>
    <k n="Modification (%)"/>
    <k n="Modifier"/>
    <k n="Nom" t="s"/>
    <k n="Pays/région" t="s"/>
    <k n="Prix"/>
    <k n="Retour (1a)"/>
    <k n="Retour (1m)"/>
    <k n="Retour (1s)"/>
    <k n="Retour (3a)"/>
    <k n="Retour (3m)"/>
    <k n="Retour (5a)"/>
    <k n="Retour (cumul annuel)"/>
    <k n="Taux de dépenses"/>
    <k n="Type d'instrument" t="s"/>
    <k n="UniqueName" t="s"/>
  </s>
  <s t="_linkedentity">
    <k n="%cvi" t="r"/>
  </s>
  <s t="_linkedentitycore">
    <k n="_CanonicalPropertyNames" t="spb"/>
    <k n="_Display" t="spb"/>
    <k n="_DisplayString" t="s"/>
    <k n="_Flags" t="spb"/>
    <k n="_Format" t="spb"/>
    <k n="_Icon" t="s"/>
    <k n="_SubLabel" t="spb"/>
    <k n="%EntityCulture" t="s"/>
    <k n="%EntityId" t="s"/>
    <k n="%EntityServiceId"/>
    <k n="%IsRefreshable" t="b"/>
    <k n="%ProviderInfo" t="s"/>
    <k n="Abréviation de change" t="s"/>
    <k n="Bas"/>
    <k n="Bas depuis 52 semaines"/>
    <k n="Capitalisation boursière"/>
    <k n="Change" t="s"/>
    <k n="Clôture précédente"/>
    <k n="Code mnémonique" t="s"/>
    <k n="Dernière heure d'échange"/>
    <k n="Description" t="s"/>
    <k n="Devise" t="s"/>
    <k n="ExchangeID" t="s"/>
    <k n="Haut"/>
    <k n="Haut depuis 52 semaines"/>
    <k n="Industrie" t="s"/>
    <k n="LearnMoreOnLink" t="r"/>
    <k n="Modification (%)"/>
    <k n="Modifier"/>
    <k n="Nom" t="s"/>
    <k n="Nom officiel" t="s"/>
    <k n="Ouvrir"/>
    <k n="P/E"/>
    <k n="Prix"/>
    <k n="Sièges sociaux" t="s"/>
    <k n="Type d'instrument" t="s"/>
    <k n="UniqueName" t="s"/>
    <k n="Volume"/>
    <k n="Volume moyen"/>
  </s>
</rvStructures>
</file>

<file path=xl/richData/rdsupportingpropertybag.xml><?xml version="1.0" encoding="utf-8"?>
<supportingPropertyBags xmlns="http://schemas.microsoft.com/office/spreadsheetml/2017/richdata2">
  <spbArrays count="2">
    <a count="34">
      <v t="s">%EntityServiceId</v>
      <v t="s">_Format</v>
      <v t="s">%IsRefreshable</v>
      <v t="s">_CanonicalPropertyNames</v>
      <v t="s">%EntityCulture</v>
      <v t="s">%EntityId</v>
      <v t="s">_Icon</v>
      <v t="s">_Display</v>
      <v t="s">Nom</v>
      <v t="s">Prix</v>
      <v t="s">Pays/région</v>
      <v t="s">_SubLabel</v>
      <v t="s">Modifier</v>
      <v t="s">Modification (%)</v>
      <v t="s">Évaluation</v>
      <v t="s">Taux de dépenses</v>
      <v t="s">Clôture précédente</v>
      <v t="s">Retour (cumul annuel)</v>
      <v t="s">Retour (1s)</v>
      <v t="s">Retour (1m)</v>
      <v t="s">Retour (3m)</v>
      <v t="s">Retour (1a)</v>
      <v t="s">Retour (3a)</v>
      <v t="s">Retour (5a)</v>
      <v t="s">Actif net</v>
      <v t="s">Dernière heure d'échange</v>
      <v t="s">_Flags</v>
      <v t="s">Last update time</v>
      <v t="s">Type d'instrument</v>
      <v t="s">Devise</v>
      <v t="s">UniqueName</v>
      <v t="s">_DisplayString</v>
      <v t="s">LearnMoreOnLink</v>
      <v t="s">%ProviderInfo</v>
    </a>
    <a count="39">
      <v t="s">%EntityServiceId</v>
      <v t="s">_Format</v>
      <v t="s">%IsRefreshable</v>
      <v t="s">_CanonicalPropertyNames</v>
      <v t="s">%EntityCulture</v>
      <v t="s">%EntityId</v>
      <v t="s">_Icon</v>
      <v t="s">_Display</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Volume moyen</v>
      <v t="s">Capitalisation boursière</v>
      <v t="s">P/E</v>
      <v t="s">Description</v>
      <v t="s">Sièges sociaux</v>
      <v t="s">Industrie</v>
      <v t="s">Type d'instrument</v>
      <v t="s">_Flags</v>
      <v t="s">UniqueName</v>
      <v t="s">_DisplayString</v>
      <v t="s">LearnMoreOnLink</v>
      <v t="s">ExchangeID</v>
      <v t="s">%ProviderInfo</v>
    </a>
  </spbArrays>
  <spbData count="11">
    <spb s="0">
      <v>Name</v>
      <v>Price</v>
      <v>Currency</v>
      <v>Change</v>
      <v>Net assets</v>
      <v>UniqueName</v>
      <v>Rating</v>
      <v>Country/region</v>
      <v>Return (1y)</v>
      <v>Return (1m)</v>
      <v>Return (1w)</v>
      <v>Return (3y)</v>
      <v>Return (3m)</v>
      <v>Return (5y)</v>
      <v>%ProviderInfo</v>
      <v>LearnMoreOnLink</v>
      <v>Last update time</v>
      <v>Change (%)</v>
      <v>Expense ratio</v>
      <v>Instrument type</v>
      <v>Previous close</v>
      <v>Return (YTD)</v>
      <v>Last trade time</v>
    </spb>
    <spb s="1">
      <v>0</v>
      <v>Name</v>
    </spb>
    <spb s="2">
      <v>0</v>
      <v>0</v>
      <v>0</v>
    </spb>
    <spb s="3">
      <v>2</v>
      <v>2</v>
      <v>2</v>
    </spb>
    <spb s="4">
      <v>1</v>
      <v>2</v>
      <v>2</v>
      <v>3</v>
      <v>4</v>
      <v>4</v>
      <v>4</v>
      <v>4</v>
      <v>4</v>
      <v>4</v>
      <v>5</v>
      <v>6</v>
      <v>7</v>
      <v>4</v>
      <v>4</v>
      <v>8</v>
      <v>2</v>
      <v>4</v>
      <v>9</v>
    </spb>
    <spb s="5">
      <v xml:space="preserve">depuis la clôture précédente </v>
      <v>GMT</v>
      <v xml:space="preserve">depuis la clôture précédente </v>
      <v>GMT</v>
    </spb>
    <spb s="6">
      <v>Low</v>
      <v>Name</v>
      <v>P/E</v>
      <v>High</v>
      <v>Price</v>
      <v>Exchange</v>
      <v>Currency</v>
      <v>Open</v>
      <v>Volume</v>
      <v>Change</v>
      <v>Industry</v>
      <v>ExchangeID</v>
      <v>UniqueName</v>
      <v>Description</v>
      <v>Official name</v>
      <v>Volume average</v>
      <v>%ProviderInfo</v>
      <v>Headquarters</v>
      <v>Ticker symbol</v>
      <v>LearnMoreOnLink</v>
      <v>Change (%)</v>
      <v>Instrument type</v>
      <v>Previous close</v>
      <v>Exchange abbreviation</v>
      <v>52 week low</v>
      <v>52 week high</v>
      <v>Market cap</v>
      <v>Last trade time</v>
    </spb>
    <spb s="1">
      <v>1</v>
      <v>Name</v>
    </spb>
    <spb s="7">
      <v>2</v>
      <v>2</v>
      <v>2</v>
    </spb>
    <spb s="8">
      <v>10</v>
      <v>1</v>
      <v>11</v>
      <v>10</v>
      <v>10</v>
      <v>10</v>
      <v>5</v>
      <v>10</v>
      <v>5</v>
      <v>6</v>
      <v>4</v>
      <v>8</v>
      <v>10</v>
      <v>10</v>
      <v>10</v>
      <v>12</v>
      <v>7</v>
    </spb>
    <spb s="9">
      <v>En temps réel  Nasdaq Dernière vente</v>
      <v xml:space="preserve">depuis la clôture précédente </v>
      <v>Source: Nasdaq Dernière vente</v>
      <v xml:space="preserve">depuis la clôture précédente </v>
      <v>GMT</v>
    </spb>
  </spbData>
</supportingPropertyBags>
</file>

<file path=xl/richData/rdsupportingpropertybagstructure.xml><?xml version="1.0" encoding="utf-8"?>
<spbStructures xmlns="http://schemas.microsoft.com/office/spreadsheetml/2017/richdata2" count="10">
  <s>
    <k n="Nom" t="s"/>
    <k n="Prix" t="s"/>
    <k n="Devise" t="s"/>
    <k n="Modifier" t="s"/>
    <k n="Actif net" t="s"/>
    <k n="UniqueName" t="s"/>
    <k n="Évaluation" t="s"/>
    <k n="Pays/région" t="s"/>
    <k n="Retour (1a)" t="s"/>
    <k n="Retour (1m)" t="s"/>
    <k n="Retour (1s)" t="s"/>
    <k n="Retour (3a)" t="s"/>
    <k n="Retour (3m)" t="s"/>
    <k n="Retour (5a)" t="s"/>
    <k n="%ProviderInfo" t="s"/>
    <k n="LearnMoreOnLink" t="s"/>
    <k n="Last update time" t="s"/>
    <k n="Modification (%)" t="s"/>
    <k n="Taux de dépenses" t="s"/>
    <k n="Type d'instrument" t="s"/>
    <k n="Clôture précédente" t="s"/>
    <k n="Retour (cumul annuel)" t="s"/>
    <k n="Dernière heure d'échange" t="s"/>
  </s>
  <s>
    <k n="^Order" t="spba"/>
    <k n="TitleProperty" t="s"/>
  </s>
  <s>
    <k n="ShowInCardView" t="b"/>
    <k n="ShowInDotNotation" t="b"/>
    <k n="ShowInAutoComplete" t="b"/>
  </s>
  <s>
    <k n="UniqueName" t="spb"/>
    <k n="%ProviderInfo" t="spb"/>
    <k n="Last update time" t="spb"/>
  </s>
  <s>
    <k n="Nom" t="i"/>
    <k n="Prix" t="i"/>
    <k n="Modifier" t="i"/>
    <k n="Actif net" t="i"/>
    <k n="Retour (1a)" t="i"/>
    <k n="Retour (1m)" t="i"/>
    <k n="Retour (1s)" t="i"/>
    <k n="Retour (3a)" t="i"/>
    <k n="Retour (3m)" t="i"/>
    <k n="Retour (5a)" t="i"/>
    <k n="`Évaluation" t="i"/>
    <k n="`_DisplayString" t="i"/>
    <k n="Last update time" t="i"/>
    <k n="Modification (%)" t="i"/>
    <k n="Taux de dépenses" t="i"/>
    <k n="`%EntityServiceId" t="i"/>
    <k n="Clôture précédente" t="i"/>
    <k n="Retour (cumul annuel)" t="i"/>
    <k n="Dernière heure d'échange" t="i"/>
  </s>
  <s>
    <k n="Modifier" t="s"/>
    <k n="Last update time" t="s"/>
    <k n="Modification (%)" t="s"/>
    <k n="Dernière heure d'échange" t="s"/>
  </s>
  <s>
    <k n="Bas" t="s"/>
    <k n="Nom" t="s"/>
    <k n="P/E" t="s"/>
    <k n="Haut" t="s"/>
    <k n="Prix" t="s"/>
    <k n="Change" t="s"/>
    <k n="Devise" t="s"/>
    <k n="Ouvrir" t="s"/>
    <k n="Volume" t="s"/>
    <k n="Modifier" t="s"/>
    <k n="Industrie" t="s"/>
    <k n="ExchangeID" t="s"/>
    <k n="UniqueName" t="s"/>
    <k n="Description" t="s"/>
    <k n="Nom officiel" t="s"/>
    <k n="Volume moyen" t="s"/>
    <k n="%ProviderInfo" t="s"/>
    <k n="Sièges sociaux" t="s"/>
    <k n="Code mnémonique" t="s"/>
    <k n="LearnMoreOnLink" t="s"/>
    <k n="Modification (%)" t="s"/>
    <k n="Type d'instrument" t="s"/>
    <k n="Clôture précédente" t="s"/>
    <k n="Abréviation de change" t="s"/>
    <k n="Bas depuis 52 semaines" t="s"/>
    <k n="Haut depuis 52 semaines" t="s"/>
    <k n="Capitalisation boursière" t="s"/>
    <k n="Dernière heure d'échange" t="s"/>
  </s>
  <s>
    <k n="ExchangeID" t="spb"/>
    <k n="UniqueName" t="spb"/>
    <k n="%ProviderInfo" t="spb"/>
  </s>
  <s>
    <k n="Bas" t="i"/>
    <k n="Nom" t="i"/>
    <k n="P/E" t="i"/>
    <k n="Haut" t="i"/>
    <k n="Prix" t="i"/>
    <k n="Ouvrir" t="i"/>
    <k n="Volume" t="i"/>
    <k n="Modifier" t="i"/>
    <k n="Volume moyen" t="i"/>
    <k n="`_DisplayString" t="i"/>
    <k n="Modification (%)" t="i"/>
    <k n="`%EntityServiceId" t="i"/>
    <k n="Clôture précédente" t="i"/>
    <k n="Bas depuis 52 semaines" t="i"/>
    <k n="Haut depuis 52 semaines" t="i"/>
    <k n="Capitalisation boursière" t="i"/>
    <k n="Dernière heure d'échange" t="i"/>
  </s>
  <s>
    <k n="Prix" t="s"/>
    <k n="Modifier" t="s"/>
    <k n="ExchangeID" t="s"/>
    <k n="Modification (%)" t="s"/>
    <k n="Dernière heure d'échange"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10">
    <x:dxf>
      <x:numFmt numFmtId="167" formatCode="_([$€-2]\ * #,##0.00_);_([$€-2]\ * \(#,##0.00\);_([$€-2]\ * &quot;-&quot;??_);_(@_)"/>
    </x:dxf>
    <x:dxf>
      <x:numFmt numFmtId="166" formatCode="_([$€-2]\ * #,##0_);_([$€-2]\ * \(#,##0\);_([$€-2]\ * &quot;-&quot;_);_(@_)"/>
    </x:dxf>
    <x:dxf>
      <x:numFmt numFmtId="14" formatCode="0.00%"/>
    </x:dxf>
    <x:dxf>
      <x:numFmt numFmtId="3" formatCode="#,##0"/>
    </x:dxf>
    <x:dxf>
      <x:numFmt numFmtId="27" formatCode="dd/mm/yyyy\ hh:mm"/>
    </x:dxf>
    <x:dxf>
      <x:numFmt numFmtId="2" formatCode="0.00"/>
    </x:dxf>
    <x:dxf>
      <x:numFmt numFmtId="19" formatCode="dd/mm/yyyy"/>
    </x:dxf>
    <x:dxf>
      <x:numFmt numFmtId="165" formatCode="_([$$-409]* #,##0.00_);_([$$-409]* \(#,##0.00\);_([$$-409]* &quot;-&quot;??_);_(@_)"/>
    </x:dxf>
    <x:dxf>
      <x:numFmt numFmtId="4" formatCode="#,##0.00"/>
    </x:dxf>
    <x:dxf>
      <x:numFmt numFmtId="164" formatCode="_([$$-409]* #,##0_);_([$$-409]* \(#,##0\);_([$$-409]* &quot;-&quot;_);_(@_)"/>
    </x:dxf>
  </dxfs>
  <richProperties>
    <rPr n="IsTitleField" t="b"/>
    <rPr n="ShouldShowInCell" t="b"/>
  </richProperties>
  <richStyles>
    <rSty>
      <rpv i="0">1</rpv>
    </rSty>
    <rSty dxfid="0"/>
    <rSty dxfid="1"/>
    <rSty dxfid="2"/>
    <rSty dxfid="3"/>
    <rSty>
      <rpv i="1">1</rpv>
    </rSty>
    <rSty dxfid="4"/>
    <rSty dxfid="5"/>
    <rSty dxfid="6"/>
    <rSty dxfid="7"/>
    <rSty dxfid="8"/>
    <rSty dxfid="9"/>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B3" totalsRowShown="0">
  <autoFilter ref="A1:B3" xr:uid="{00000000-0009-0000-0100-000001000000}"/>
  <tableColumns count="2">
    <tableColumn id="1" xr3:uid="{00000000-0010-0000-0000-000001000000}" name="Colonne1"/>
    <tableColumn id="2" xr3:uid="{00000000-0010-0000-0000-000002000000}" name="Prix" dataDxfId="0">
      <calculatedColumnFormula array="1">_FV(Tableau1[[#This Row],[Colonne1]],"Prix")</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
  <sheetViews>
    <sheetView tabSelected="1" workbookViewId="0"/>
  </sheetViews>
  <sheetFormatPr baseColWidth="10" defaultRowHeight="16" x14ac:dyDescent="0.2"/>
  <cols>
    <col min="1" max="1" width="11" customWidth="1"/>
  </cols>
  <sheetData>
    <row r="1" spans="1:2" x14ac:dyDescent="0.2">
      <c r="A1" t="s">
        <v>0</v>
      </c>
      <c r="B1" t="s">
        <v>1</v>
      </c>
    </row>
    <row r="2" spans="1:2" x14ac:dyDescent="0.2">
      <c r="A2" t="e" vm="1">
        <v>#VALUE!</v>
      </c>
      <c r="B2" s="1" cm="1">
        <f t="array" ref="B2">_FV(Tableau1[[#This Row],[Colonne1]],"Prix")</f>
        <v>66.099999999999994</v>
      </c>
    </row>
    <row r="3" spans="1:2" x14ac:dyDescent="0.2">
      <c r="A3" t="e" vm="2">
        <v>#VALUE!</v>
      </c>
      <c r="B3" s="2" cm="1">
        <f t="array" ref="B3">_FV(Tableau1[[#This Row],[Colonne1]],"Prix")</f>
        <v>40.54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Christian-Yves Hourmilougue</dc:creator>
  <cp:lastModifiedBy>Christian-Yves Hourmilougue</cp:lastModifiedBy>
  <dcterms:created xsi:type="dcterms:W3CDTF">2021-02-16T15:52:48Z</dcterms:created>
  <dcterms:modified xsi:type="dcterms:W3CDTF">2021-02-16T16:04:29Z</dcterms:modified>
</cp:coreProperties>
</file>