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E2A2826A-DB23-4E3C-966C-40F1CF6DCB4D}" xr6:coauthVersionLast="46" xr6:coauthVersionMax="46" xr10:uidLastSave="{00000000-0000-0000-0000-000000000000}"/>
  <bookViews>
    <workbookView xWindow="6585" yWindow="900" windowWidth="19275" windowHeight="10905" xr2:uid="{AD6A0DA5-CED4-4CBF-81F7-F3184A2036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12" i="1"/>
  <c r="B13" i="1"/>
  <c r="B10" i="1"/>
</calcChain>
</file>

<file path=xl/sharedStrings.xml><?xml version="1.0" encoding="utf-8"?>
<sst xmlns="http://schemas.openxmlformats.org/spreadsheetml/2006/main" count="19" uniqueCount="13">
  <si>
    <t>leclerc</t>
  </si>
  <si>
    <t>boulangerie</t>
  </si>
  <si>
    <t>station essence</t>
  </si>
  <si>
    <t>super u</t>
  </si>
  <si>
    <t>free mobile</t>
  </si>
  <si>
    <t>credit agricole</t>
  </si>
  <si>
    <t>alimentation</t>
  </si>
  <si>
    <t>carburant</t>
  </si>
  <si>
    <t>telephonie</t>
  </si>
  <si>
    <t>pret immobilier</t>
  </si>
  <si>
    <t>Magasin</t>
  </si>
  <si>
    <t>Montant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</si>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</sst>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\ [$€-1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583A6E-9CF7-4D0F-97F9-A39F86B017E9}" name="Tableau1" displayName="Tableau1" ref="A2:C8" totalsRowShown="0">
  <autoFilter ref="A2:C8" xr:uid="{5163306B-F7BE-4D5C-9BEE-8D187AE9392D}"/>
  <tableColumns count="3">
    <tableColumn id="1" xr3:uid="{7C5D4FD0-5B8E-44ED-9981-2636A5105842}" name="Magasin"/>
    <tableColumn id="2" xr3:uid="{5CB829B8-F8C0-4B68-B319-71C9B995F87F}" name="Montant" dataDxfId="0"/>
    <tableColumn id="3" xr3:uid="{8EAC7D0B-1189-4EFB-8D5E-6A4C7E9FC8CD}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369BE-7D43-4F21-9C16-6E52BAC92E19}">
  <dimension ref="A2:C13"/>
  <sheetViews>
    <sheetView tabSelected="1" workbookViewId="0">
      <selection activeCell="C3" sqref="C3"/>
    </sheetView>
  </sheetViews>
  <sheetFormatPr baseColWidth="10" defaultRowHeight="15" x14ac:dyDescent="0.25"/>
  <cols>
    <col min="1" max="1" width="18.28515625" customWidth="1"/>
    <col min="2" max="3" width="11.5703125" customWidth="1"/>
  </cols>
  <sheetData>
    <row r="2" spans="1:3" x14ac:dyDescent="0.25">
      <c r="A2" t="s">
        <v>10</v>
      </c>
      <c r="B2" s="1" t="s">
        <v>11</v>
      </c>
      <c r="C2" t="s">
        <v>12</v>
      </c>
    </row>
    <row r="3" spans="1:3" x14ac:dyDescent="0.25">
      <c r="A3" t="s">
        <v>0</v>
      </c>
      <c r="B3" s="1">
        <v>50</v>
      </c>
      <c r="C3" t="s">
        <v>6</v>
      </c>
    </row>
    <row r="4" spans="1:3" x14ac:dyDescent="0.25">
      <c r="A4" t="s">
        <v>1</v>
      </c>
      <c r="B4" s="1">
        <v>10</v>
      </c>
      <c r="C4" t="s">
        <v>6</v>
      </c>
    </row>
    <row r="5" spans="1:3" x14ac:dyDescent="0.25">
      <c r="A5" t="s">
        <v>2</v>
      </c>
      <c r="B5" s="1">
        <v>86</v>
      </c>
      <c r="C5" t="s">
        <v>7</v>
      </c>
    </row>
    <row r="6" spans="1:3" x14ac:dyDescent="0.25">
      <c r="A6" t="s">
        <v>3</v>
      </c>
      <c r="B6" s="1">
        <v>25</v>
      </c>
      <c r="C6" t="s">
        <v>6</v>
      </c>
    </row>
    <row r="7" spans="1:3" x14ac:dyDescent="0.25">
      <c r="A7" t="s">
        <v>4</v>
      </c>
      <c r="B7" s="1">
        <v>19</v>
      </c>
      <c r="C7" t="s">
        <v>8</v>
      </c>
    </row>
    <row r="8" spans="1:3" x14ac:dyDescent="0.25">
      <c r="A8" t="s">
        <v>5</v>
      </c>
      <c r="B8" s="1">
        <v>650</v>
      </c>
      <c r="C8" t="s">
        <v>9</v>
      </c>
    </row>
    <row r="10" spans="1:3" x14ac:dyDescent="0.25">
      <c r="A10" t="s">
        <v>6</v>
      </c>
      <c r="B10">
        <f>SUMIF($C$3:$C$8,$A10,$B$3:$B$8)</f>
        <v>85</v>
      </c>
    </row>
    <row r="11" spans="1:3" x14ac:dyDescent="0.25">
      <c r="A11" t="s">
        <v>7</v>
      </c>
      <c r="B11">
        <f>SUMIF($C$3:$C$8,$A11,$B$3:$B$8)</f>
        <v>86</v>
      </c>
    </row>
    <row r="12" spans="1:3" x14ac:dyDescent="0.25">
      <c r="A12" t="s">
        <v>8</v>
      </c>
      <c r="B12">
        <f>SUMIF($C$3:$C$8,$A12,$B$3:$B$8)</f>
        <v>19</v>
      </c>
    </row>
    <row r="13" spans="1:3" x14ac:dyDescent="0.25">
      <c r="A13" t="s">
        <v>9</v>
      </c>
      <c r="B13">
        <f>SUMIF($C$3:$C$8,$A13,$B$3:$B$8)</f>
        <v>650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2021-01-12T14:18:28Z</dcterms:created>
  <dcterms:modified xsi:type="dcterms:W3CDTF">2021-01-12T14:23:15Z</dcterms:modified>
</cp:coreProperties>
</file>