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evelopment Excel\"/>
    </mc:Choice>
  </mc:AlternateContent>
  <bookViews>
    <workbookView xWindow="0" yWindow="0" windowWidth="20490" windowHeight="7020" firstSheet="2" activeTab="2"/>
  </bookViews>
  <sheets>
    <sheet name="Mail" sheetId="62" r:id="rId1"/>
    <sheet name="Feuil2" sheetId="69" r:id="rId2"/>
    <sheet name="Feuil1" sheetId="1" r:id="rId3"/>
    <sheet name="Modèle" sheetId="3" r:id="rId4"/>
  </sheets>
  <externalReferences>
    <externalReference r:id="rId5"/>
  </externalReferences>
  <definedNames>
    <definedName name="_xlnm._FilterDatabase" localSheetId="2" hidden="1">Feuil1!$A$5:$K$5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12" i="69" l="1"/>
  <c r="J412" i="69"/>
  <c r="I60" i="62"/>
  <c r="J60" i="62"/>
  <c r="C7" i="1" l="1"/>
  <c r="C8" i="1"/>
  <c r="C9" i="1"/>
  <c r="C10" i="1"/>
  <c r="C11" i="1"/>
  <c r="C6" i="1"/>
  <c r="K412" i="69" l="1"/>
  <c r="L412" i="69"/>
  <c r="M412" i="69"/>
  <c r="K60" i="62"/>
  <c r="L60" i="62"/>
  <c r="M60" i="62"/>
</calcChain>
</file>

<file path=xl/sharedStrings.xml><?xml version="1.0" encoding="utf-8"?>
<sst xmlns="http://schemas.openxmlformats.org/spreadsheetml/2006/main" count="606" uniqueCount="180">
  <si>
    <t>N°</t>
  </si>
  <si>
    <t>Agence</t>
  </si>
  <si>
    <t>Mail</t>
  </si>
  <si>
    <t>10112@exemple.com</t>
  </si>
  <si>
    <t>15091@exemple.com</t>
  </si>
  <si>
    <t>15180@exemple.com</t>
  </si>
  <si>
    <t>15205@exemple.com</t>
  </si>
  <si>
    <t>15298@exemple.com</t>
  </si>
  <si>
    <t>15299@exemple.com</t>
  </si>
  <si>
    <t>15705@exemple.com</t>
  </si>
  <si>
    <t>16002@exemple.com</t>
  </si>
  <si>
    <t>16013@exemple.com</t>
  </si>
  <si>
    <t>16048@exemple.com</t>
  </si>
  <si>
    <t>16063@exemple.com</t>
  </si>
  <si>
    <t>16080@exemple.com</t>
  </si>
  <si>
    <t>16081@exemple.com</t>
  </si>
  <si>
    <t>16082@exemple.com</t>
  </si>
  <si>
    <t>16096@exemple.com</t>
  </si>
  <si>
    <t>16100@exemple.com</t>
  </si>
  <si>
    <t>16114@exemple.com</t>
  </si>
  <si>
    <t>16122@exemple.com</t>
  </si>
  <si>
    <t>16126@exemple.com</t>
  </si>
  <si>
    <t>16139@exemple.com</t>
  </si>
  <si>
    <t>16146@exemple.com</t>
  </si>
  <si>
    <t>16166@exemple.com</t>
  </si>
  <si>
    <t>16176@exemple.com</t>
  </si>
  <si>
    <t>16183@exemple.com</t>
  </si>
  <si>
    <t>16198@exemple.com</t>
  </si>
  <si>
    <t>16210@exemple.com</t>
  </si>
  <si>
    <t>16218@exemple.com</t>
  </si>
  <si>
    <t>16220@exemple.com</t>
  </si>
  <si>
    <t>16229@exemple.com</t>
  </si>
  <si>
    <t>16231@exemple.com</t>
  </si>
  <si>
    <t>16232@exemple.com</t>
  </si>
  <si>
    <t>16233@exemple.com</t>
  </si>
  <si>
    <t>16243@exemple.com</t>
  </si>
  <si>
    <t>16247@exemple.com</t>
  </si>
  <si>
    <t>16250@exemple.com</t>
  </si>
  <si>
    <t>16270@exemple.com</t>
  </si>
  <si>
    <t>16278@exemple.com</t>
  </si>
  <si>
    <t>16283@exemple.com</t>
  </si>
  <si>
    <t>16288@exemple.com</t>
  </si>
  <si>
    <t>16289@exemple.com</t>
  </si>
  <si>
    <t>16296@exemple.com</t>
  </si>
  <si>
    <t>16502@exemple.com</t>
  </si>
  <si>
    <t>16521@exemple.com</t>
  </si>
  <si>
    <t>16544@exemple.com</t>
  </si>
  <si>
    <t>16545@exemple.com</t>
  </si>
  <si>
    <t>16582@exemple.com</t>
  </si>
  <si>
    <t>16789@exemple.com</t>
  </si>
  <si>
    <t>35066@exemple.com</t>
  </si>
  <si>
    <t>35120@exemple.com</t>
  </si>
  <si>
    <t>35202@exemple.com</t>
  </si>
  <si>
    <t>35566@exemple.com</t>
  </si>
  <si>
    <t>Copie conforme</t>
  </si>
  <si>
    <t>Mail43@exemple.com</t>
  </si>
  <si>
    <t>Mail36@exemple.com</t>
  </si>
  <si>
    <t>Mail45@exemple.com</t>
  </si>
  <si>
    <t>Mail22@exemple.com</t>
  </si>
  <si>
    <t>Mail17@exemple.com</t>
  </si>
  <si>
    <t>Mail14@exemple.com</t>
  </si>
  <si>
    <t>Mail42@exemple.com</t>
  </si>
  <si>
    <t>Mail16@exemple.com</t>
  </si>
  <si>
    <t>Mail3@exemple.com</t>
  </si>
  <si>
    <t>Mail49@exemple.com</t>
  </si>
  <si>
    <t>Mail25@exemple.com</t>
  </si>
  <si>
    <t>Mail13@exemple.com</t>
  </si>
  <si>
    <t>Mail47@exemple.com</t>
  </si>
  <si>
    <t>Mail18@exemple.com</t>
  </si>
  <si>
    <t>Mail41@exemple.com</t>
  </si>
  <si>
    <t>Mail27@exemple.com</t>
  </si>
  <si>
    <t>Mail39@exemple.com</t>
  </si>
  <si>
    <t>Mail24@exemple.com</t>
  </si>
  <si>
    <t>Mail4@exemple.com</t>
  </si>
  <si>
    <t>Mail10@exemple.com</t>
  </si>
  <si>
    <t>Mail15@exemple.com</t>
  </si>
  <si>
    <t>Mail29@exemple.com</t>
  </si>
  <si>
    <t>Mail26@exemple.com</t>
  </si>
  <si>
    <t>Mail38@exemple.com</t>
  </si>
  <si>
    <t>Mail21@exemple.com</t>
  </si>
  <si>
    <t>Mail5@exemple.com</t>
  </si>
  <si>
    <t>Mail34@exemple.com</t>
  </si>
  <si>
    <t>Mail9@exemple.com</t>
  </si>
  <si>
    <t>Mail1@exemple.com</t>
  </si>
  <si>
    <t>Mail40@exemple.com</t>
  </si>
  <si>
    <t>Mail46@exemple.com</t>
  </si>
  <si>
    <t>Mail2@exemple.com</t>
  </si>
  <si>
    <t>Mail11@exemple.com</t>
  </si>
  <si>
    <t>Mail6@exemple.com</t>
  </si>
  <si>
    <t>Mail20@exemple.com</t>
  </si>
  <si>
    <t>Mail35@exemple.com</t>
  </si>
  <si>
    <t>Mail48@exemple.com</t>
  </si>
  <si>
    <t>Mail19@exemple.com</t>
  </si>
  <si>
    <t>Mail31@exemple.com</t>
  </si>
  <si>
    <t>Mail50@exemple.com</t>
  </si>
  <si>
    <t>Mail7@exemple.com</t>
  </si>
  <si>
    <t>Mail37@exemple.com</t>
  </si>
  <si>
    <t>Mail30@exemple.com</t>
  </si>
  <si>
    <t>Mail51@exemple.com</t>
  </si>
  <si>
    <t>Mail12@exemple.com</t>
  </si>
  <si>
    <t>Mail8@exemple.com</t>
  </si>
  <si>
    <t>Mail33@exemple.com</t>
  </si>
  <si>
    <t>Mail44@exemple.com</t>
  </si>
  <si>
    <t>Mail28@exemple.com</t>
  </si>
  <si>
    <t>Mail23@exemple.com</t>
  </si>
  <si>
    <t>Mail32@exemple.com</t>
  </si>
  <si>
    <t>Intro</t>
  </si>
  <si>
    <t>TexteInit</t>
  </si>
  <si>
    <t>TexteRouge</t>
  </si>
  <si>
    <t>Bonjour,</t>
  </si>
  <si>
    <t>Salutation</t>
  </si>
  <si>
    <t>Cordialement.</t>
  </si>
  <si>
    <t>Variable</t>
  </si>
  <si>
    <t>Texte à adapter</t>
  </si>
  <si>
    <t>Oran</t>
  </si>
  <si>
    <t>Annaba</t>
  </si>
  <si>
    <t>Setif</t>
  </si>
  <si>
    <t>Blida</t>
  </si>
  <si>
    <t>DRC EST</t>
  </si>
  <si>
    <t>DRCO</t>
  </si>
  <si>
    <t>Tlemcen</t>
  </si>
  <si>
    <t>ahabchi@allianceassurances.com.dz</t>
  </si>
  <si>
    <t>abensenane@allianceassurances.com.dz;kguechoud@allianceassurances.com.dz</t>
  </si>
  <si>
    <t>hmakhlouf@allianceassurances.com.dz</t>
  </si>
  <si>
    <t>ykahoul@allianceassurances.com.dz;kguechoud@allianceassurances.com.dz</t>
  </si>
  <si>
    <t>LOTMANE@allianceassurances.com.dz</t>
  </si>
  <si>
    <t>kguechoud@allianceassurances.com.dz</t>
  </si>
  <si>
    <t>smahdadi@allianceassurances.com.dz</t>
  </si>
  <si>
    <t>wlamri@allianceassurances.com.dz;kguechoud@allianceassurances.com.dz</t>
  </si>
  <si>
    <t>SAZERROUKI@allianceassurances.com.dz</t>
  </si>
  <si>
    <t>kguechoud@allianceassurances.com.dz;mhamza@allianceassurances.com.dz</t>
  </si>
  <si>
    <t>smadani@allianceassurances.com.dz</t>
  </si>
  <si>
    <t>kguechoud@allianceassurances.com.dz;NBELKADI@allianceassurances.com.dz</t>
  </si>
  <si>
    <t>obenmiloud@allianceassurances.com.dz</t>
  </si>
  <si>
    <t>AG</t>
  </si>
  <si>
    <t>DR</t>
  </si>
  <si>
    <t>Sétif</t>
  </si>
  <si>
    <r>
      <t xml:space="preserve">Veuillez procédez a la clôture des dossiers </t>
    </r>
    <r>
      <rPr>
        <b/>
        <i/>
        <sz val="14"/>
        <color rgb="FF1F497D"/>
        <rFont val="Calibri"/>
        <family val="2"/>
        <scheme val="minor"/>
      </rPr>
      <t>BDG</t>
    </r>
    <r>
      <rPr>
        <i/>
        <sz val="14"/>
        <color rgb="FF1F497D"/>
        <rFont val="Calibri"/>
        <family val="2"/>
        <scheme val="minor"/>
      </rPr>
      <t xml:space="preserve"> sur l’état ci-dessous  dans les meilleurs délais ,Dans l’attente de votre retour et confirmation </t>
    </r>
  </si>
  <si>
    <t>02099 19 1195 0019</t>
  </si>
  <si>
    <t>12/02/2019</t>
  </si>
  <si>
    <t>02099 18 1100 0667</t>
  </si>
  <si>
    <t>18/12/2018</t>
  </si>
  <si>
    <t>HADDAR  FARID</t>
  </si>
  <si>
    <t>Dommage Collision 5 000 DA</t>
  </si>
  <si>
    <t>02099 19 1195 0054</t>
  </si>
  <si>
    <t>05/04/2019</t>
  </si>
  <si>
    <t>02099 18 1100 0557</t>
  </si>
  <si>
    <t>18/10/2018</t>
  </si>
  <si>
    <t>NAKEL   MOHAMMED</t>
  </si>
  <si>
    <t>02099 19 1195 0056</t>
  </si>
  <si>
    <t>11/04/2019</t>
  </si>
  <si>
    <t>02099 19 1100 0033</t>
  </si>
  <si>
    <t>06/02/2019</t>
  </si>
  <si>
    <t>HENNI DOUMA  DJILALI</t>
  </si>
  <si>
    <t>Dommage Collision 10 000 DA</t>
  </si>
  <si>
    <t>02099 19 1195 0163</t>
  </si>
  <si>
    <t>11/11/2019</t>
  </si>
  <si>
    <t>02099 19 1100 0139</t>
  </si>
  <si>
    <t>14/05/2019</t>
  </si>
  <si>
    <t>MADAOUI   AHMED</t>
  </si>
  <si>
    <t>02099 18 1195 0164</t>
  </si>
  <si>
    <t>26/10/2018</t>
  </si>
  <si>
    <t>02099 18 1114 0040</t>
  </si>
  <si>
    <t>01/09/2018</t>
  </si>
  <si>
    <t>BOUALILI  HEMZA</t>
  </si>
  <si>
    <t>02099 19 1195 0050</t>
  </si>
  <si>
    <t>03/04/2019</t>
  </si>
  <si>
    <t>02099 18 1199 0019</t>
  </si>
  <si>
    <t>03/09/2018</t>
  </si>
  <si>
    <t xml:space="preserve">ETP BENZAMIA  </t>
  </si>
  <si>
    <t>Dommage Collision 50 000 DA</t>
  </si>
  <si>
    <t>Sinistre</t>
  </si>
  <si>
    <t>Date Sinistre</t>
  </si>
  <si>
    <t>Année</t>
  </si>
  <si>
    <t>Police</t>
  </si>
  <si>
    <t>Date d'effet</t>
  </si>
  <si>
    <t>Assuré</t>
  </si>
  <si>
    <t>Garantie</t>
  </si>
  <si>
    <t>Principal</t>
  </si>
  <si>
    <t>SAP Grantie Dommage Collision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</si>
</sst>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003399"/>
      <name val="Arial"/>
      <family val="2"/>
    </font>
    <font>
      <b/>
      <sz val="11"/>
      <color rgb="FF00B050"/>
      <name val="Calibri"/>
      <family val="2"/>
      <scheme val="minor"/>
    </font>
    <font>
      <sz val="10.5"/>
      <name val="Calibri"/>
      <family val="2"/>
      <scheme val="minor"/>
    </font>
    <font>
      <sz val="10.5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0"/>
      <name val="Calibri"/>
      <family val="2"/>
    </font>
    <font>
      <i/>
      <sz val="14"/>
      <color rgb="FF1F497D"/>
      <name val="Calibri"/>
      <family val="2"/>
      <scheme val="minor"/>
    </font>
    <font>
      <b/>
      <i/>
      <sz val="14"/>
      <color rgb="FF1F497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3" fillId="3" borderId="10" xfId="0" applyFont="1" applyFill="1" applyBorder="1"/>
    <xf numFmtId="0" fontId="3" fillId="3" borderId="9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/>
    <xf numFmtId="0" fontId="8" fillId="0" borderId="0" xfId="0" applyFont="1"/>
    <xf numFmtId="0" fontId="6" fillId="0" borderId="0" xfId="1"/>
    <xf numFmtId="49" fontId="0" fillId="0" borderId="1" xfId="0" applyNumberFormat="1" applyBorder="1"/>
    <xf numFmtId="0" fontId="0" fillId="0" borderId="1" xfId="0" applyBorder="1"/>
    <xf numFmtId="0" fontId="9" fillId="4" borderId="1" xfId="0" quotePrefix="1" applyNumberFormat="1" applyFont="1" applyFill="1" applyBorder="1" applyAlignment="1" applyProtection="1">
      <alignment horizontal="center" vertical="center"/>
      <protection hidden="1"/>
    </xf>
    <xf numFmtId="0" fontId="0" fillId="4" borderId="1" xfId="0" applyFill="1" applyBorder="1"/>
    <xf numFmtId="49" fontId="9" fillId="4" borderId="1" xfId="0" quotePrefix="1" applyNumberFormat="1" applyFont="1" applyFill="1" applyBorder="1" applyAlignment="1" applyProtection="1">
      <alignment horizontal="center" vertical="center"/>
      <protection hidden="1"/>
    </xf>
    <xf numFmtId="49" fontId="10" fillId="4" borderId="1" xfId="0" applyNumberFormat="1" applyFont="1" applyFill="1" applyBorder="1" applyAlignment="1" applyProtection="1">
      <alignment horizontal="center" vertical="center"/>
      <protection hidden="1"/>
    </xf>
    <xf numFmtId="49" fontId="9" fillId="4" borderId="1" xfId="0" applyNumberFormat="1" applyFont="1" applyFill="1" applyBorder="1" applyAlignment="1" applyProtection="1">
      <alignment horizontal="center" vertical="center"/>
      <protection hidden="1"/>
    </xf>
    <xf numFmtId="49" fontId="10" fillId="4" borderId="11" xfId="0" applyNumberFormat="1" applyFont="1" applyFill="1" applyBorder="1" applyAlignment="1" applyProtection="1">
      <alignment horizontal="center" vertical="center"/>
      <protection hidden="1"/>
    </xf>
    <xf numFmtId="49" fontId="10" fillId="4" borderId="12" xfId="0" applyNumberFormat="1" applyFont="1" applyFill="1" applyBorder="1" applyAlignment="1" applyProtection="1">
      <alignment horizontal="center" vertical="center"/>
      <protection hidden="1"/>
    </xf>
    <xf numFmtId="49" fontId="9" fillId="4" borderId="13" xfId="0" quotePrefix="1" applyNumberFormat="1" applyFont="1" applyFill="1" applyBorder="1" applyAlignment="1" applyProtection="1">
      <alignment horizontal="center" vertical="center"/>
      <protection hidden="1"/>
    </xf>
    <xf numFmtId="49" fontId="0" fillId="4" borderId="1" xfId="0" applyNumberFormat="1" applyFill="1" applyBorder="1" applyAlignment="1" applyProtection="1">
      <alignment horizontal="center" vertical="center" wrapText="1"/>
      <protection hidden="1"/>
    </xf>
    <xf numFmtId="49" fontId="11" fillId="4" borderId="1" xfId="0" applyNumberFormat="1" applyFont="1" applyFill="1" applyBorder="1" applyAlignment="1" applyProtection="1">
      <alignment horizontal="center"/>
    </xf>
    <xf numFmtId="49" fontId="12" fillId="4" borderId="1" xfId="0" applyNumberFormat="1" applyFont="1" applyFill="1" applyBorder="1" applyAlignment="1" applyProtection="1">
      <alignment horizontal="center" vertical="center" wrapText="1"/>
      <protection hidden="1"/>
    </xf>
    <xf numFmtId="49" fontId="13" fillId="4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/>
    <xf numFmtId="0" fontId="14" fillId="0" borderId="0" xfId="0" applyFont="1" applyAlignment="1">
      <alignment vertical="center"/>
    </xf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0" borderId="0" xfId="0" applyNumberFormat="1"/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9</xdr:row>
      <xdr:rowOff>0</xdr:rowOff>
    </xdr:from>
    <xdr:to>
      <xdr:col>7</xdr:col>
      <xdr:colOff>171450</xdr:colOff>
      <xdr:row>10</xdr:row>
      <xdr:rowOff>142875</xdr:rowOff>
    </xdr:to>
    <xdr:sp macro="[0]!EnvoiOngletHTML2" textlink="">
      <xdr:nvSpPr>
        <xdr:cNvPr id="2" name="Rectangle 1"/>
        <xdr:cNvSpPr/>
      </xdr:nvSpPr>
      <xdr:spPr>
        <a:xfrm>
          <a:off x="9086850" y="2305050"/>
          <a:ext cx="1209675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495301</xdr:colOff>
      <xdr:row>0</xdr:row>
      <xdr:rowOff>114300</xdr:rowOff>
    </xdr:from>
    <xdr:to>
      <xdr:col>4</xdr:col>
      <xdr:colOff>209551</xdr:colOff>
      <xdr:row>2</xdr:row>
      <xdr:rowOff>9525</xdr:rowOff>
    </xdr:to>
    <xdr:sp macro="[0]!Dispatch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447675</xdr:colOff>
          <xdr:row>1</xdr:row>
          <xdr:rowOff>9525</xdr:rowOff>
        </xdr:from>
        <xdr:to>
          <xdr:col>12</xdr:col>
          <xdr:colOff>752475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Mail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142875</xdr:colOff>
      <xdr:row>0</xdr:row>
      <xdr:rowOff>123825</xdr:rowOff>
    </xdr:from>
    <xdr:to>
      <xdr:col>5</xdr:col>
      <xdr:colOff>295275</xdr:colOff>
      <xdr:row>1</xdr:row>
      <xdr:rowOff>180975</xdr:rowOff>
    </xdr:to>
    <xdr:sp macro="[0]!SuppOnglets" textlink="">
      <xdr:nvSpPr>
        <xdr:cNvPr id="3" name="Rectangle à coins arrondis 2"/>
        <xdr:cNvSpPr/>
      </xdr:nvSpPr>
      <xdr:spPr>
        <a:xfrm>
          <a:off x="4505325" y="123825"/>
          <a:ext cx="1371600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hamadas\AppData\Local\Temp\Bordereau%20des%20Sinistres%20a%20pay&#233;%20(SAP)_20191125_10_53_4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 des Sinistres a payé "/>
      <sheetName val="Feuil2"/>
      <sheetName val="Re"/>
      <sheetName val="Feuil1"/>
      <sheetName val="Feuil4"/>
    </sheetNames>
    <sheetDataSet>
      <sheetData sheetId="0" refreshError="1"/>
      <sheetData sheetId="1" refreshError="1"/>
      <sheetData sheetId="2" refreshError="1">
        <row r="1">
          <cell r="A1" t="str">
            <v>AG</v>
          </cell>
          <cell r="B1" t="str">
            <v>DR</v>
          </cell>
        </row>
        <row r="2">
          <cell r="A2">
            <v>1204</v>
          </cell>
          <cell r="B2" t="str">
            <v>Tlemcen</v>
          </cell>
        </row>
        <row r="3">
          <cell r="A3">
            <v>8307</v>
          </cell>
          <cell r="B3" t="str">
            <v>Tlemcen</v>
          </cell>
        </row>
        <row r="4">
          <cell r="A4">
            <v>13017</v>
          </cell>
          <cell r="B4" t="str">
            <v>Tlemcen</v>
          </cell>
        </row>
        <row r="5">
          <cell r="A5">
            <v>13034</v>
          </cell>
          <cell r="B5" t="str">
            <v>Tlemcen</v>
          </cell>
        </row>
        <row r="6">
          <cell r="A6">
            <v>13079</v>
          </cell>
          <cell r="B6" t="str">
            <v>Tlemcen</v>
          </cell>
        </row>
        <row r="7">
          <cell r="A7">
            <v>13103</v>
          </cell>
          <cell r="B7" t="str">
            <v>Tlemcen</v>
          </cell>
        </row>
        <row r="8">
          <cell r="A8">
            <v>13155</v>
          </cell>
          <cell r="B8" t="str">
            <v>Tlemcen</v>
          </cell>
        </row>
        <row r="9">
          <cell r="A9">
            <v>13173</v>
          </cell>
          <cell r="B9" t="str">
            <v>Tlemcen</v>
          </cell>
        </row>
        <row r="10">
          <cell r="A10">
            <v>13518</v>
          </cell>
          <cell r="B10" t="str">
            <v>Tlemcen</v>
          </cell>
        </row>
        <row r="11">
          <cell r="A11">
            <v>20073</v>
          </cell>
          <cell r="B11" t="str">
            <v>Tlemcen</v>
          </cell>
        </row>
        <row r="12">
          <cell r="A12">
            <v>37197</v>
          </cell>
          <cell r="B12" t="str">
            <v>Tlemcen</v>
          </cell>
        </row>
        <row r="13">
          <cell r="A13">
            <v>46258</v>
          </cell>
          <cell r="B13" t="str">
            <v>Tlemcen</v>
          </cell>
        </row>
        <row r="14">
          <cell r="A14">
            <v>46304</v>
          </cell>
          <cell r="B14" t="str">
            <v>Tlemcen</v>
          </cell>
        </row>
        <row r="15">
          <cell r="A15">
            <v>1167</v>
          </cell>
          <cell r="B15" t="str">
            <v>Tlemcen</v>
          </cell>
        </row>
        <row r="16">
          <cell r="A16">
            <v>13018</v>
          </cell>
          <cell r="B16" t="str">
            <v>Tlemcen</v>
          </cell>
        </row>
        <row r="17">
          <cell r="A17">
            <v>13025</v>
          </cell>
          <cell r="B17" t="str">
            <v>Tlemcen</v>
          </cell>
        </row>
        <row r="18">
          <cell r="A18">
            <v>13043</v>
          </cell>
          <cell r="B18" t="str">
            <v>Tlemcen</v>
          </cell>
        </row>
        <row r="19">
          <cell r="A19">
            <v>13141</v>
          </cell>
          <cell r="B19" t="str">
            <v>Tlemcen</v>
          </cell>
        </row>
        <row r="20">
          <cell r="A20">
            <v>46033</v>
          </cell>
          <cell r="B20" t="str">
            <v>Tlemcen</v>
          </cell>
        </row>
        <row r="21">
          <cell r="A21">
            <v>46040</v>
          </cell>
          <cell r="B21" t="str">
            <v>Tlemcen</v>
          </cell>
        </row>
        <row r="22">
          <cell r="A22">
            <v>32097</v>
          </cell>
          <cell r="B22" t="str">
            <v>Tlemcen</v>
          </cell>
        </row>
        <row r="23">
          <cell r="A23">
            <v>4242</v>
          </cell>
          <cell r="B23" t="str">
            <v>Annaba</v>
          </cell>
        </row>
        <row r="24">
          <cell r="A24">
            <v>12053</v>
          </cell>
          <cell r="B24" t="str">
            <v>Annaba</v>
          </cell>
        </row>
        <row r="25">
          <cell r="A25">
            <v>12185</v>
          </cell>
          <cell r="B25" t="str">
            <v>Annaba</v>
          </cell>
        </row>
        <row r="26">
          <cell r="A26">
            <v>21060</v>
          </cell>
          <cell r="B26" t="str">
            <v>Annaba</v>
          </cell>
        </row>
        <row r="27">
          <cell r="A27">
            <v>21085</v>
          </cell>
          <cell r="B27" t="str">
            <v>Annaba</v>
          </cell>
        </row>
        <row r="28">
          <cell r="A28">
            <v>21177</v>
          </cell>
          <cell r="B28" t="str">
            <v>Annaba</v>
          </cell>
        </row>
        <row r="29">
          <cell r="A29">
            <v>23036</v>
          </cell>
          <cell r="B29" t="str">
            <v>Annaba</v>
          </cell>
        </row>
        <row r="30">
          <cell r="A30">
            <v>23652</v>
          </cell>
          <cell r="B30" t="str">
            <v>Annaba</v>
          </cell>
        </row>
        <row r="31">
          <cell r="A31">
            <v>23658</v>
          </cell>
          <cell r="B31" t="str">
            <v>Annaba</v>
          </cell>
        </row>
        <row r="32">
          <cell r="A32">
            <v>23179</v>
          </cell>
          <cell r="B32" t="str">
            <v>Annaba</v>
          </cell>
        </row>
        <row r="33">
          <cell r="A33">
            <v>23203</v>
          </cell>
          <cell r="B33" t="str">
            <v>Annaba</v>
          </cell>
        </row>
        <row r="34">
          <cell r="A34">
            <v>23252</v>
          </cell>
          <cell r="B34" t="str">
            <v>Annaba</v>
          </cell>
        </row>
        <row r="35">
          <cell r="A35">
            <v>23277</v>
          </cell>
          <cell r="B35" t="str">
            <v>Annaba</v>
          </cell>
        </row>
        <row r="36">
          <cell r="A36">
            <v>23549</v>
          </cell>
          <cell r="B36" t="str">
            <v>Annaba</v>
          </cell>
        </row>
        <row r="37">
          <cell r="A37">
            <v>23719</v>
          </cell>
          <cell r="B37" t="str">
            <v>Annaba</v>
          </cell>
        </row>
        <row r="38">
          <cell r="A38">
            <v>23279</v>
          </cell>
          <cell r="B38" t="str">
            <v>Annaba</v>
          </cell>
        </row>
        <row r="39">
          <cell r="A39">
            <v>23302</v>
          </cell>
          <cell r="B39" t="str">
            <v>Annaba</v>
          </cell>
        </row>
        <row r="40">
          <cell r="A40">
            <v>24065</v>
          </cell>
          <cell r="B40" t="str">
            <v>Annaba</v>
          </cell>
        </row>
        <row r="41">
          <cell r="A41">
            <v>24129</v>
          </cell>
          <cell r="B41" t="str">
            <v>Annaba</v>
          </cell>
        </row>
        <row r="42">
          <cell r="A42">
            <v>24192</v>
          </cell>
          <cell r="B42" t="str">
            <v>Annaba</v>
          </cell>
        </row>
        <row r="43">
          <cell r="A43">
            <v>24282</v>
          </cell>
          <cell r="B43" t="str">
            <v>Annaba</v>
          </cell>
        </row>
        <row r="44">
          <cell r="A44">
            <v>24287</v>
          </cell>
          <cell r="B44" t="str">
            <v>Annaba</v>
          </cell>
        </row>
        <row r="45">
          <cell r="A45">
            <v>39037</v>
          </cell>
          <cell r="B45" t="str">
            <v>Annaba</v>
          </cell>
        </row>
        <row r="46">
          <cell r="A46">
            <v>40664</v>
          </cell>
          <cell r="B46" t="str">
            <v>Annaba</v>
          </cell>
        </row>
        <row r="47">
          <cell r="A47">
            <v>41029</v>
          </cell>
          <cell r="B47" t="str">
            <v>Annaba</v>
          </cell>
        </row>
        <row r="48">
          <cell r="A48">
            <v>41707</v>
          </cell>
          <cell r="B48" t="str">
            <v>Annaba</v>
          </cell>
        </row>
        <row r="49">
          <cell r="A49">
            <v>41248</v>
          </cell>
          <cell r="B49" t="str">
            <v>Annaba</v>
          </cell>
        </row>
        <row r="50">
          <cell r="A50">
            <v>4038</v>
          </cell>
          <cell r="B50" t="str">
            <v>Annaba</v>
          </cell>
        </row>
        <row r="51">
          <cell r="A51">
            <v>4086</v>
          </cell>
          <cell r="B51" t="str">
            <v>Annaba</v>
          </cell>
        </row>
        <row r="52">
          <cell r="A52">
            <v>4161</v>
          </cell>
          <cell r="B52" t="str">
            <v>Annaba</v>
          </cell>
        </row>
        <row r="53">
          <cell r="A53">
            <v>4163</v>
          </cell>
          <cell r="B53" t="str">
            <v>Annaba</v>
          </cell>
        </row>
        <row r="54">
          <cell r="A54">
            <v>4184</v>
          </cell>
          <cell r="B54" t="str">
            <v>Annaba</v>
          </cell>
        </row>
        <row r="55">
          <cell r="A55">
            <v>4224</v>
          </cell>
          <cell r="B55" t="str">
            <v>Annaba</v>
          </cell>
        </row>
        <row r="56">
          <cell r="A56">
            <v>23046</v>
          </cell>
          <cell r="B56" t="str">
            <v>Annaba</v>
          </cell>
        </row>
        <row r="57">
          <cell r="A57">
            <v>23049</v>
          </cell>
          <cell r="B57" t="str">
            <v>Annaba</v>
          </cell>
        </row>
        <row r="58">
          <cell r="A58">
            <v>23094</v>
          </cell>
          <cell r="B58" t="str">
            <v>Annaba</v>
          </cell>
        </row>
        <row r="59">
          <cell r="A59">
            <v>23104</v>
          </cell>
          <cell r="B59" t="str">
            <v>Annaba</v>
          </cell>
        </row>
        <row r="60">
          <cell r="A60">
            <v>23123</v>
          </cell>
          <cell r="B60" t="str">
            <v>Annaba</v>
          </cell>
        </row>
        <row r="61">
          <cell r="A61">
            <v>23152</v>
          </cell>
          <cell r="B61" t="str">
            <v>Annaba</v>
          </cell>
        </row>
        <row r="62">
          <cell r="A62">
            <v>23158</v>
          </cell>
          <cell r="B62" t="str">
            <v>Annaba</v>
          </cell>
        </row>
        <row r="63">
          <cell r="A63">
            <v>23219</v>
          </cell>
          <cell r="B63" t="str">
            <v>Annaba</v>
          </cell>
        </row>
        <row r="64">
          <cell r="A64">
            <v>23226</v>
          </cell>
          <cell r="B64" t="str">
            <v>Annaba</v>
          </cell>
        </row>
        <row r="65">
          <cell r="A65">
            <v>24221</v>
          </cell>
          <cell r="B65" t="str">
            <v>Annaba</v>
          </cell>
        </row>
        <row r="66">
          <cell r="A66">
            <v>36239</v>
          </cell>
          <cell r="B66" t="str">
            <v>Annaba</v>
          </cell>
        </row>
        <row r="67">
          <cell r="A67">
            <v>40164</v>
          </cell>
          <cell r="B67" t="str">
            <v>Annaba</v>
          </cell>
        </row>
        <row r="68">
          <cell r="A68">
            <v>41168</v>
          </cell>
          <cell r="B68" t="str">
            <v>Annaba</v>
          </cell>
        </row>
        <row r="69">
          <cell r="A69">
            <v>41207</v>
          </cell>
          <cell r="B69" t="str">
            <v>Annaba</v>
          </cell>
        </row>
        <row r="70">
          <cell r="A70">
            <v>5087</v>
          </cell>
          <cell r="B70" t="str">
            <v>Sétif</v>
          </cell>
        </row>
        <row r="71">
          <cell r="A71">
            <v>5209</v>
          </cell>
          <cell r="B71" t="str">
            <v>Sétif</v>
          </cell>
        </row>
        <row r="72">
          <cell r="A72">
            <v>5264</v>
          </cell>
          <cell r="B72" t="str">
            <v>Sétif</v>
          </cell>
        </row>
        <row r="73">
          <cell r="A73">
            <v>5619</v>
          </cell>
          <cell r="B73" t="str">
            <v>Sétif</v>
          </cell>
        </row>
        <row r="74">
          <cell r="A74">
            <v>5300</v>
          </cell>
          <cell r="B74" t="str">
            <v>Sétif</v>
          </cell>
        </row>
        <row r="75">
          <cell r="A75">
            <v>5301</v>
          </cell>
          <cell r="B75" t="str">
            <v>Sétif</v>
          </cell>
        </row>
        <row r="76">
          <cell r="A76">
            <v>6075</v>
          </cell>
          <cell r="B76" t="str">
            <v>Sétif</v>
          </cell>
        </row>
        <row r="77">
          <cell r="A77">
            <v>6276</v>
          </cell>
          <cell r="B77" t="str">
            <v>Sétif</v>
          </cell>
        </row>
        <row r="78">
          <cell r="A78">
            <v>6532</v>
          </cell>
          <cell r="B78" t="str">
            <v>Sétif</v>
          </cell>
        </row>
        <row r="79">
          <cell r="A79">
            <v>6293</v>
          </cell>
          <cell r="B79" t="str">
            <v>Sétif</v>
          </cell>
        </row>
        <row r="80">
          <cell r="A80">
            <v>6314</v>
          </cell>
          <cell r="B80" t="str">
            <v>Sétif</v>
          </cell>
        </row>
        <row r="81">
          <cell r="A81">
            <v>7253</v>
          </cell>
          <cell r="B81" t="str">
            <v>Sétif</v>
          </cell>
        </row>
        <row r="82">
          <cell r="A82">
            <v>7256</v>
          </cell>
          <cell r="B82" t="str">
            <v>Sétif</v>
          </cell>
        </row>
        <row r="83">
          <cell r="A83">
            <v>18022</v>
          </cell>
          <cell r="B83" t="str">
            <v>Sétif</v>
          </cell>
        </row>
        <row r="84">
          <cell r="A84">
            <v>19010</v>
          </cell>
          <cell r="B84" t="str">
            <v>Sétif</v>
          </cell>
        </row>
        <row r="85">
          <cell r="A85">
            <v>19011</v>
          </cell>
          <cell r="B85" t="str">
            <v>Sétif</v>
          </cell>
        </row>
        <row r="86">
          <cell r="A86">
            <v>19039</v>
          </cell>
          <cell r="B86" t="str">
            <v>Sétif</v>
          </cell>
        </row>
        <row r="87">
          <cell r="A87">
            <v>19055</v>
          </cell>
          <cell r="B87" t="str">
            <v>Sétif</v>
          </cell>
        </row>
        <row r="88">
          <cell r="A88">
            <v>19110</v>
          </cell>
          <cell r="B88" t="str">
            <v>Sétif</v>
          </cell>
        </row>
        <row r="89">
          <cell r="A89">
            <v>19111</v>
          </cell>
          <cell r="B89" t="str">
            <v>Sétif</v>
          </cell>
        </row>
        <row r="90">
          <cell r="A90">
            <v>19688</v>
          </cell>
          <cell r="B90" t="str">
            <v>Sétif</v>
          </cell>
        </row>
        <row r="91">
          <cell r="A91">
            <v>19284</v>
          </cell>
          <cell r="B91" t="str">
            <v>Sétif</v>
          </cell>
        </row>
        <row r="92">
          <cell r="A92">
            <v>19297</v>
          </cell>
          <cell r="B92" t="str">
            <v>Sétif</v>
          </cell>
        </row>
        <row r="93">
          <cell r="A93">
            <v>19689</v>
          </cell>
          <cell r="B93" t="str">
            <v>Sétif</v>
          </cell>
        </row>
        <row r="94">
          <cell r="A94">
            <v>19222</v>
          </cell>
          <cell r="B94" t="str">
            <v>Sétif</v>
          </cell>
        </row>
        <row r="95">
          <cell r="A95">
            <v>19292</v>
          </cell>
          <cell r="B95" t="str">
            <v>Sétif</v>
          </cell>
        </row>
        <row r="96">
          <cell r="A96">
            <v>19723</v>
          </cell>
          <cell r="B96" t="str">
            <v>Sétif</v>
          </cell>
        </row>
        <row r="97">
          <cell r="A97">
            <v>19633</v>
          </cell>
          <cell r="B97" t="str">
            <v>Sétif</v>
          </cell>
        </row>
        <row r="98">
          <cell r="A98">
            <v>19637</v>
          </cell>
          <cell r="B98" t="str">
            <v>Sétif</v>
          </cell>
        </row>
        <row r="99">
          <cell r="A99">
            <v>19651</v>
          </cell>
          <cell r="B99" t="str">
            <v>Sétif</v>
          </cell>
        </row>
        <row r="100">
          <cell r="A100">
            <v>19682</v>
          </cell>
          <cell r="B100" t="str">
            <v>Sétif</v>
          </cell>
        </row>
        <row r="101">
          <cell r="A101">
            <v>19690</v>
          </cell>
          <cell r="B101" t="str">
            <v>Sétif</v>
          </cell>
        </row>
        <row r="102">
          <cell r="A102">
            <v>19715</v>
          </cell>
          <cell r="B102" t="str">
            <v>Sétif</v>
          </cell>
        </row>
        <row r="103">
          <cell r="A103">
            <v>25008</v>
          </cell>
          <cell r="B103" t="str">
            <v>Sétif</v>
          </cell>
        </row>
        <row r="104">
          <cell r="A104">
            <v>25043</v>
          </cell>
          <cell r="B104" t="str">
            <v>Sétif</v>
          </cell>
        </row>
        <row r="105">
          <cell r="A105">
            <v>25130</v>
          </cell>
          <cell r="B105" t="str">
            <v>Sétif</v>
          </cell>
        </row>
        <row r="106">
          <cell r="A106">
            <v>25199</v>
          </cell>
          <cell r="B106" t="str">
            <v>Sétif</v>
          </cell>
        </row>
        <row r="107">
          <cell r="A107">
            <v>25272</v>
          </cell>
          <cell r="B107" t="str">
            <v>Sétif</v>
          </cell>
        </row>
        <row r="108">
          <cell r="A108">
            <v>25561</v>
          </cell>
          <cell r="B108" t="str">
            <v>Sétif</v>
          </cell>
        </row>
        <row r="109">
          <cell r="A109">
            <v>28524</v>
          </cell>
          <cell r="B109" t="str">
            <v>Sétif</v>
          </cell>
        </row>
        <row r="110">
          <cell r="A110">
            <v>28527</v>
          </cell>
          <cell r="B110" t="str">
            <v>Sétif</v>
          </cell>
        </row>
        <row r="111">
          <cell r="A111">
            <v>28311</v>
          </cell>
          <cell r="B111" t="str">
            <v>Sétif</v>
          </cell>
        </row>
        <row r="112">
          <cell r="A112">
            <v>30169</v>
          </cell>
          <cell r="B112" t="str">
            <v>Sétif</v>
          </cell>
        </row>
        <row r="113">
          <cell r="A113">
            <v>30171</v>
          </cell>
          <cell r="B113" t="str">
            <v>Sétif</v>
          </cell>
        </row>
        <row r="114">
          <cell r="A114">
            <v>34701</v>
          </cell>
          <cell r="B114" t="str">
            <v>Sétif</v>
          </cell>
        </row>
        <row r="115">
          <cell r="A115">
            <v>34519</v>
          </cell>
          <cell r="B115" t="str">
            <v>Sétif</v>
          </cell>
        </row>
        <row r="116">
          <cell r="A116">
            <v>34535</v>
          </cell>
          <cell r="B116" t="str">
            <v>Sétif</v>
          </cell>
        </row>
        <row r="117">
          <cell r="A117">
            <v>43230</v>
          </cell>
          <cell r="B117" t="str">
            <v>Sétif</v>
          </cell>
        </row>
        <row r="118">
          <cell r="A118">
            <v>43550</v>
          </cell>
          <cell r="B118" t="str">
            <v>Sétif</v>
          </cell>
        </row>
        <row r="119">
          <cell r="A119">
            <v>43303</v>
          </cell>
          <cell r="B119" t="str">
            <v>Sétif</v>
          </cell>
        </row>
        <row r="120">
          <cell r="A120">
            <v>5057</v>
          </cell>
          <cell r="B120" t="str">
            <v>Sétif</v>
          </cell>
        </row>
        <row r="121">
          <cell r="A121">
            <v>5059</v>
          </cell>
          <cell r="B121" t="str">
            <v>Sétif</v>
          </cell>
        </row>
        <row r="122">
          <cell r="A122">
            <v>5062</v>
          </cell>
          <cell r="B122" t="str">
            <v>Sétif</v>
          </cell>
        </row>
        <row r="123">
          <cell r="A123">
            <v>5092</v>
          </cell>
          <cell r="B123" t="str">
            <v>Sétif</v>
          </cell>
        </row>
        <row r="124">
          <cell r="A124">
            <v>5119</v>
          </cell>
          <cell r="B124" t="str">
            <v>Sétif</v>
          </cell>
        </row>
        <row r="125">
          <cell r="A125">
            <v>6028</v>
          </cell>
          <cell r="B125" t="str">
            <v>Sétif</v>
          </cell>
        </row>
        <row r="126">
          <cell r="A126">
            <v>6032</v>
          </cell>
          <cell r="B126" t="str">
            <v>Sétif</v>
          </cell>
        </row>
        <row r="127">
          <cell r="A127">
            <v>6077</v>
          </cell>
          <cell r="B127" t="str">
            <v>Sétif</v>
          </cell>
        </row>
        <row r="128">
          <cell r="A128">
            <v>6147</v>
          </cell>
          <cell r="B128" t="str">
            <v>Sétif</v>
          </cell>
        </row>
        <row r="129">
          <cell r="A129">
            <v>6577</v>
          </cell>
          <cell r="B129" t="str">
            <v>Sétif</v>
          </cell>
        </row>
        <row r="130">
          <cell r="A130">
            <v>7056</v>
          </cell>
          <cell r="B130" t="str">
            <v>Sétif</v>
          </cell>
        </row>
        <row r="131">
          <cell r="A131">
            <v>7086</v>
          </cell>
          <cell r="B131" t="str">
            <v>Sétif</v>
          </cell>
        </row>
        <row r="132">
          <cell r="A132">
            <v>7556</v>
          </cell>
          <cell r="B132" t="str">
            <v>Sétif</v>
          </cell>
        </row>
        <row r="133">
          <cell r="A133">
            <v>18042</v>
          </cell>
          <cell r="B133" t="str">
            <v>Sétif</v>
          </cell>
        </row>
        <row r="134">
          <cell r="A134">
            <v>18217</v>
          </cell>
          <cell r="B134" t="str">
            <v>Sétif</v>
          </cell>
        </row>
        <row r="135">
          <cell r="A135">
            <v>19051</v>
          </cell>
          <cell r="B135" t="str">
            <v>Sétif</v>
          </cell>
        </row>
        <row r="136">
          <cell r="A136">
            <v>19115</v>
          </cell>
          <cell r="B136" t="str">
            <v>Sétif</v>
          </cell>
        </row>
        <row r="137">
          <cell r="A137">
            <v>19132</v>
          </cell>
          <cell r="B137" t="str">
            <v>Sétif</v>
          </cell>
        </row>
        <row r="138">
          <cell r="A138">
            <v>19133</v>
          </cell>
          <cell r="B138" t="str">
            <v>Sétif</v>
          </cell>
        </row>
        <row r="139">
          <cell r="A139">
            <v>19137</v>
          </cell>
          <cell r="B139" t="str">
            <v>Sétif</v>
          </cell>
        </row>
        <row r="140">
          <cell r="A140">
            <v>19162</v>
          </cell>
          <cell r="B140" t="str">
            <v>Sétif</v>
          </cell>
        </row>
        <row r="141">
          <cell r="A141">
            <v>19174</v>
          </cell>
          <cell r="B141" t="str">
            <v>Sétif</v>
          </cell>
        </row>
        <row r="142">
          <cell r="A142">
            <v>19181</v>
          </cell>
          <cell r="B142" t="str">
            <v>Sétif</v>
          </cell>
        </row>
        <row r="143">
          <cell r="A143">
            <v>19182</v>
          </cell>
          <cell r="B143" t="str">
            <v>Sétif</v>
          </cell>
        </row>
        <row r="144">
          <cell r="A144">
            <v>19188</v>
          </cell>
          <cell r="B144" t="str">
            <v>Sétif</v>
          </cell>
        </row>
        <row r="145">
          <cell r="A145">
            <v>19189</v>
          </cell>
          <cell r="B145" t="str">
            <v>Sétif</v>
          </cell>
        </row>
        <row r="146">
          <cell r="A146">
            <v>19190</v>
          </cell>
          <cell r="B146" t="str">
            <v>Sétif</v>
          </cell>
        </row>
        <row r="147">
          <cell r="A147">
            <v>19215</v>
          </cell>
          <cell r="B147" t="str">
            <v>Sétif</v>
          </cell>
        </row>
        <row r="148">
          <cell r="A148">
            <v>19223</v>
          </cell>
          <cell r="B148" t="str">
            <v>Sétif</v>
          </cell>
        </row>
        <row r="149">
          <cell r="A149">
            <v>19551</v>
          </cell>
          <cell r="B149" t="str">
            <v>Sétif</v>
          </cell>
        </row>
        <row r="150">
          <cell r="A150">
            <v>25023</v>
          </cell>
          <cell r="B150" t="str">
            <v>Sétif</v>
          </cell>
        </row>
        <row r="151">
          <cell r="A151">
            <v>25029</v>
          </cell>
          <cell r="B151" t="str">
            <v>Sétif</v>
          </cell>
        </row>
        <row r="152">
          <cell r="A152">
            <v>25052</v>
          </cell>
          <cell r="B152" t="str">
            <v>Sétif</v>
          </cell>
        </row>
        <row r="153">
          <cell r="A153">
            <v>25061</v>
          </cell>
          <cell r="B153" t="str">
            <v>Sétif</v>
          </cell>
        </row>
        <row r="154">
          <cell r="A154">
            <v>25234</v>
          </cell>
          <cell r="B154" t="str">
            <v>Sétif</v>
          </cell>
        </row>
        <row r="155">
          <cell r="A155">
            <v>25260</v>
          </cell>
          <cell r="B155" t="str">
            <v>Sétif</v>
          </cell>
        </row>
        <row r="156">
          <cell r="A156">
            <v>34020</v>
          </cell>
          <cell r="B156" t="str">
            <v>Sétif</v>
          </cell>
        </row>
        <row r="157">
          <cell r="A157">
            <v>34035</v>
          </cell>
          <cell r="B157" t="str">
            <v>Sétif</v>
          </cell>
        </row>
        <row r="158">
          <cell r="A158">
            <v>34201</v>
          </cell>
          <cell r="B158" t="str">
            <v>Sétif</v>
          </cell>
        </row>
        <row r="159">
          <cell r="A159">
            <v>43050</v>
          </cell>
          <cell r="B159" t="str">
            <v>Sétif</v>
          </cell>
        </row>
        <row r="160">
          <cell r="A160">
            <v>9308</v>
          </cell>
          <cell r="B160" t="str">
            <v>DRC EST</v>
          </cell>
        </row>
        <row r="161">
          <cell r="A161">
            <v>15091</v>
          </cell>
          <cell r="B161" t="str">
            <v>DRC EST</v>
          </cell>
        </row>
        <row r="162">
          <cell r="A162">
            <v>15180</v>
          </cell>
          <cell r="B162" t="str">
            <v>DRC EST</v>
          </cell>
        </row>
        <row r="163">
          <cell r="A163">
            <v>15705</v>
          </cell>
          <cell r="B163" t="str">
            <v>DRC EST</v>
          </cell>
        </row>
        <row r="164">
          <cell r="A164">
            <v>15299</v>
          </cell>
          <cell r="B164" t="str">
            <v>DRC EST</v>
          </cell>
        </row>
        <row r="165">
          <cell r="A165">
            <v>15298</v>
          </cell>
          <cell r="B165" t="str">
            <v>DRC EST</v>
          </cell>
        </row>
        <row r="166">
          <cell r="A166">
            <v>16502</v>
          </cell>
          <cell r="B166" t="str">
            <v>DRC EST</v>
          </cell>
        </row>
        <row r="167">
          <cell r="A167">
            <v>16013</v>
          </cell>
          <cell r="B167" t="str">
            <v>DRC EST</v>
          </cell>
        </row>
        <row r="168">
          <cell r="A168">
            <v>16063</v>
          </cell>
          <cell r="B168" t="str">
            <v>DRC EST</v>
          </cell>
        </row>
        <row r="169">
          <cell r="A169">
            <v>16080</v>
          </cell>
          <cell r="B169" t="str">
            <v>DRC EST</v>
          </cell>
        </row>
        <row r="170">
          <cell r="A170">
            <v>16081</v>
          </cell>
          <cell r="B170" t="str">
            <v>DRC EST</v>
          </cell>
        </row>
        <row r="171">
          <cell r="A171">
            <v>16096</v>
          </cell>
          <cell r="B171" t="str">
            <v>DRC EST</v>
          </cell>
        </row>
        <row r="172">
          <cell r="A172">
            <v>16100</v>
          </cell>
          <cell r="B172" t="str">
            <v>DRC EST</v>
          </cell>
        </row>
        <row r="173">
          <cell r="A173">
            <v>16114</v>
          </cell>
          <cell r="B173" t="str">
            <v>DRC EST</v>
          </cell>
        </row>
        <row r="174">
          <cell r="A174">
            <v>16122</v>
          </cell>
          <cell r="B174" t="str">
            <v>DRC EST</v>
          </cell>
        </row>
        <row r="175">
          <cell r="A175">
            <v>16166</v>
          </cell>
          <cell r="B175" t="str">
            <v>DRC EST</v>
          </cell>
        </row>
        <row r="176">
          <cell r="A176">
            <v>16176</v>
          </cell>
          <cell r="B176" t="str">
            <v>DRC EST</v>
          </cell>
        </row>
        <row r="177">
          <cell r="A177">
            <v>16183</v>
          </cell>
          <cell r="B177" t="str">
            <v>DRC EST</v>
          </cell>
        </row>
        <row r="178">
          <cell r="A178">
            <v>16220</v>
          </cell>
          <cell r="B178" t="str">
            <v>DRC EST</v>
          </cell>
        </row>
        <row r="179">
          <cell r="A179">
            <v>16233</v>
          </cell>
          <cell r="B179" t="str">
            <v>DRC EST</v>
          </cell>
        </row>
        <row r="180">
          <cell r="A180">
            <v>16243</v>
          </cell>
          <cell r="B180" t="str">
            <v>DRC EST</v>
          </cell>
        </row>
        <row r="181">
          <cell r="A181">
            <v>16247</v>
          </cell>
          <cell r="B181" t="str">
            <v>DRC EST</v>
          </cell>
        </row>
        <row r="182">
          <cell r="A182">
            <v>16250</v>
          </cell>
          <cell r="B182" t="str">
            <v>DRC EST</v>
          </cell>
        </row>
        <row r="183">
          <cell r="A183">
            <v>16270</v>
          </cell>
          <cell r="B183" t="str">
            <v>DRC EST</v>
          </cell>
        </row>
        <row r="184">
          <cell r="A184">
            <v>16278</v>
          </cell>
          <cell r="B184" t="str">
            <v>DRC EST</v>
          </cell>
        </row>
        <row r="185">
          <cell r="A185">
            <v>16283</v>
          </cell>
          <cell r="B185" t="str">
            <v>DRC EST</v>
          </cell>
        </row>
        <row r="186">
          <cell r="A186">
            <v>16288</v>
          </cell>
          <cell r="B186" t="str">
            <v>DRC EST</v>
          </cell>
        </row>
        <row r="187">
          <cell r="A187">
            <v>16312</v>
          </cell>
          <cell r="B187" t="str">
            <v>DRC EST</v>
          </cell>
        </row>
        <row r="188">
          <cell r="A188">
            <v>16289</v>
          </cell>
          <cell r="B188" t="str">
            <v>DRC EST</v>
          </cell>
        </row>
        <row r="189">
          <cell r="A189">
            <v>16544</v>
          </cell>
          <cell r="B189" t="str">
            <v>DRC EST</v>
          </cell>
        </row>
        <row r="190">
          <cell r="A190">
            <v>16545</v>
          </cell>
          <cell r="B190" t="str">
            <v>DRC EST</v>
          </cell>
        </row>
        <row r="191">
          <cell r="A191">
            <v>16582</v>
          </cell>
          <cell r="B191" t="str">
            <v>DRC EST</v>
          </cell>
        </row>
        <row r="192">
          <cell r="A192">
            <v>35566</v>
          </cell>
          <cell r="B192" t="str">
            <v>DRC EST</v>
          </cell>
        </row>
        <row r="193">
          <cell r="A193">
            <v>35120</v>
          </cell>
          <cell r="B193" t="str">
            <v>DRC EST</v>
          </cell>
        </row>
        <row r="194">
          <cell r="A194">
            <v>35202</v>
          </cell>
          <cell r="B194" t="str">
            <v>DRC EST</v>
          </cell>
        </row>
        <row r="195">
          <cell r="A195">
            <v>10112</v>
          </cell>
          <cell r="B195" t="str">
            <v>DRC EST</v>
          </cell>
        </row>
        <row r="196">
          <cell r="A196">
            <v>15109</v>
          </cell>
          <cell r="B196" t="str">
            <v>DRC EST</v>
          </cell>
        </row>
        <row r="197">
          <cell r="A197">
            <v>15205</v>
          </cell>
          <cell r="B197" t="str">
            <v>DRC EST</v>
          </cell>
        </row>
        <row r="198">
          <cell r="A198">
            <v>16002</v>
          </cell>
          <cell r="B198" t="str">
            <v>DRC EST</v>
          </cell>
        </row>
        <row r="199">
          <cell r="A199">
            <v>16044</v>
          </cell>
          <cell r="B199" t="str">
            <v>DRC EST</v>
          </cell>
        </row>
        <row r="200">
          <cell r="A200">
            <v>16045</v>
          </cell>
          <cell r="B200" t="str">
            <v>DRC EST</v>
          </cell>
        </row>
        <row r="201">
          <cell r="A201">
            <v>16088</v>
          </cell>
          <cell r="B201" t="str">
            <v>DRC EST</v>
          </cell>
        </row>
        <row r="202">
          <cell r="A202">
            <v>16105</v>
          </cell>
          <cell r="B202" t="str">
            <v>DRC EST</v>
          </cell>
        </row>
        <row r="203">
          <cell r="A203">
            <v>16126</v>
          </cell>
          <cell r="B203" t="str">
            <v>DRC EST</v>
          </cell>
        </row>
        <row r="204">
          <cell r="A204">
            <v>16138</v>
          </cell>
          <cell r="B204" t="str">
            <v>DRC EST</v>
          </cell>
        </row>
        <row r="205">
          <cell r="A205">
            <v>16139</v>
          </cell>
          <cell r="B205" t="str">
            <v>DRC EST</v>
          </cell>
        </row>
        <row r="206">
          <cell r="A206">
            <v>16144</v>
          </cell>
          <cell r="B206" t="str">
            <v>DRC EST</v>
          </cell>
        </row>
        <row r="207">
          <cell r="A207">
            <v>16145</v>
          </cell>
          <cell r="B207" t="str">
            <v>DRC EST</v>
          </cell>
        </row>
        <row r="208">
          <cell r="A208">
            <v>16146</v>
          </cell>
          <cell r="B208" t="str">
            <v>DRC EST</v>
          </cell>
        </row>
        <row r="209">
          <cell r="A209">
            <v>16156</v>
          </cell>
          <cell r="B209" t="str">
            <v>DRC EST</v>
          </cell>
        </row>
        <row r="210">
          <cell r="A210">
            <v>16191</v>
          </cell>
          <cell r="B210" t="str">
            <v>DRC EST</v>
          </cell>
        </row>
        <row r="211">
          <cell r="A211">
            <v>16198</v>
          </cell>
          <cell r="B211" t="str">
            <v>DRC EST</v>
          </cell>
        </row>
        <row r="212">
          <cell r="A212">
            <v>16210</v>
          </cell>
          <cell r="B212" t="str">
            <v>DRC EST</v>
          </cell>
        </row>
        <row r="213">
          <cell r="A213">
            <v>16218</v>
          </cell>
          <cell r="B213" t="str">
            <v>DRC EST</v>
          </cell>
        </row>
        <row r="214">
          <cell r="A214">
            <v>16229</v>
          </cell>
          <cell r="B214" t="str">
            <v>DRC EST</v>
          </cell>
        </row>
        <row r="215">
          <cell r="A215">
            <v>16231</v>
          </cell>
          <cell r="B215" t="str">
            <v>DRC EST</v>
          </cell>
        </row>
        <row r="216">
          <cell r="A216">
            <v>16232</v>
          </cell>
          <cell r="B216" t="str">
            <v>DRC EST</v>
          </cell>
        </row>
        <row r="217">
          <cell r="A217">
            <v>16521</v>
          </cell>
          <cell r="B217" t="str">
            <v>DRC EST</v>
          </cell>
        </row>
        <row r="218">
          <cell r="A218">
            <v>35066</v>
          </cell>
          <cell r="B218" t="str">
            <v>DRC EST</v>
          </cell>
        </row>
        <row r="219">
          <cell r="A219">
            <v>35116</v>
          </cell>
          <cell r="B219" t="str">
            <v>DRC EST</v>
          </cell>
        </row>
        <row r="220">
          <cell r="A220">
            <v>35178</v>
          </cell>
          <cell r="B220" t="str">
            <v>DRC EST</v>
          </cell>
        </row>
        <row r="221">
          <cell r="A221">
            <v>10112</v>
          </cell>
          <cell r="B221" t="str">
            <v>DRC EST</v>
          </cell>
        </row>
        <row r="222">
          <cell r="A222">
            <v>15109</v>
          </cell>
          <cell r="B222" t="str">
            <v>DRC EST</v>
          </cell>
        </row>
        <row r="223">
          <cell r="A223">
            <v>15205</v>
          </cell>
          <cell r="B223" t="str">
            <v>DRC EST</v>
          </cell>
        </row>
        <row r="224">
          <cell r="A224">
            <v>16002</v>
          </cell>
          <cell r="B224" t="str">
            <v>DRC EST</v>
          </cell>
        </row>
        <row r="225">
          <cell r="A225">
            <v>16044</v>
          </cell>
          <cell r="B225" t="str">
            <v>DRC EST</v>
          </cell>
        </row>
        <row r="226">
          <cell r="A226">
            <v>16045</v>
          </cell>
          <cell r="B226" t="str">
            <v>DRC EST</v>
          </cell>
        </row>
        <row r="227">
          <cell r="A227">
            <v>16088</v>
          </cell>
          <cell r="B227" t="str">
            <v>DRC EST</v>
          </cell>
        </row>
        <row r="228">
          <cell r="A228">
            <v>16105</v>
          </cell>
          <cell r="B228" t="str">
            <v>DRC EST</v>
          </cell>
        </row>
        <row r="229">
          <cell r="A229">
            <v>16126</v>
          </cell>
          <cell r="B229" t="str">
            <v>DRC EST</v>
          </cell>
        </row>
        <row r="230">
          <cell r="A230">
            <v>16138</v>
          </cell>
          <cell r="B230" t="str">
            <v>DRC EST</v>
          </cell>
        </row>
        <row r="231">
          <cell r="A231">
            <v>16139</v>
          </cell>
          <cell r="B231" t="str">
            <v>DRC EST</v>
          </cell>
        </row>
        <row r="232">
          <cell r="A232">
            <v>16144</v>
          </cell>
          <cell r="B232" t="str">
            <v>DRC EST</v>
          </cell>
        </row>
        <row r="233">
          <cell r="A233">
            <v>16145</v>
          </cell>
          <cell r="B233" t="str">
            <v>DRC EST</v>
          </cell>
        </row>
        <row r="234">
          <cell r="A234">
            <v>16146</v>
          </cell>
          <cell r="B234" t="str">
            <v>DRC EST</v>
          </cell>
        </row>
        <row r="235">
          <cell r="A235">
            <v>16156</v>
          </cell>
          <cell r="B235" t="str">
            <v>DRC EST</v>
          </cell>
        </row>
        <row r="236">
          <cell r="A236">
            <v>16191</v>
          </cell>
          <cell r="B236" t="str">
            <v>DRC EST</v>
          </cell>
        </row>
        <row r="237">
          <cell r="A237">
            <v>16198</v>
          </cell>
          <cell r="B237" t="str">
            <v>DRC EST</v>
          </cell>
        </row>
        <row r="238">
          <cell r="A238">
            <v>16210</v>
          </cell>
          <cell r="B238" t="str">
            <v>DRC EST</v>
          </cell>
        </row>
        <row r="239">
          <cell r="A239">
            <v>16218</v>
          </cell>
          <cell r="B239" t="str">
            <v>DRC EST</v>
          </cell>
        </row>
        <row r="240">
          <cell r="A240">
            <v>16229</v>
          </cell>
          <cell r="B240" t="str">
            <v>DRC EST</v>
          </cell>
        </row>
        <row r="241">
          <cell r="A241">
            <v>16231</v>
          </cell>
          <cell r="B241" t="str">
            <v>DRC EST</v>
          </cell>
        </row>
        <row r="242">
          <cell r="A242">
            <v>16232</v>
          </cell>
          <cell r="B242" t="str">
            <v>DRC EST</v>
          </cell>
        </row>
        <row r="243">
          <cell r="A243">
            <v>16521</v>
          </cell>
          <cell r="B243" t="str">
            <v>DRC EST</v>
          </cell>
        </row>
        <row r="244">
          <cell r="A244">
            <v>35066</v>
          </cell>
          <cell r="B244" t="str">
            <v>DRC EST</v>
          </cell>
        </row>
        <row r="245">
          <cell r="A245">
            <v>35116</v>
          </cell>
          <cell r="B245" t="str">
            <v>DRC EST</v>
          </cell>
        </row>
        <row r="246">
          <cell r="A246">
            <v>35178</v>
          </cell>
          <cell r="B246" t="str">
            <v>DRC EST</v>
          </cell>
        </row>
        <row r="247">
          <cell r="A247">
            <v>16001</v>
          </cell>
          <cell r="B247" t="str">
            <v>DRCO</v>
          </cell>
        </row>
        <row r="248">
          <cell r="A248">
            <v>16083</v>
          </cell>
          <cell r="B248" t="str">
            <v>DRCO</v>
          </cell>
        </row>
        <row r="249">
          <cell r="A249">
            <v>16108</v>
          </cell>
          <cell r="B249" t="str">
            <v>DRCO</v>
          </cell>
        </row>
        <row r="250">
          <cell r="A250">
            <v>16113</v>
          </cell>
          <cell r="B250" t="str">
            <v>DRCO</v>
          </cell>
        </row>
        <row r="251">
          <cell r="A251">
            <v>16117</v>
          </cell>
          <cell r="B251" t="str">
            <v>DRCO</v>
          </cell>
        </row>
        <row r="252">
          <cell r="A252">
            <v>16135</v>
          </cell>
          <cell r="B252" t="str">
            <v>DRCO</v>
          </cell>
        </row>
        <row r="253">
          <cell r="A253">
            <v>16148</v>
          </cell>
          <cell r="B253" t="str">
            <v>DRCO</v>
          </cell>
        </row>
        <row r="254">
          <cell r="A254">
            <v>16150</v>
          </cell>
          <cell r="B254" t="str">
            <v>DRCO</v>
          </cell>
        </row>
        <row r="255">
          <cell r="A255">
            <v>16170</v>
          </cell>
          <cell r="B255" t="str">
            <v>DRCO</v>
          </cell>
        </row>
        <row r="256">
          <cell r="A256">
            <v>16194</v>
          </cell>
          <cell r="B256" t="str">
            <v>DRCO</v>
          </cell>
        </row>
        <row r="257">
          <cell r="A257">
            <v>16206</v>
          </cell>
          <cell r="B257" t="str">
            <v>DRCO</v>
          </cell>
        </row>
        <row r="258">
          <cell r="A258">
            <v>16306</v>
          </cell>
          <cell r="B258" t="str">
            <v>DRCO</v>
          </cell>
        </row>
        <row r="259">
          <cell r="A259">
            <v>16313</v>
          </cell>
          <cell r="B259" t="str">
            <v>DRCO</v>
          </cell>
        </row>
        <row r="260">
          <cell r="A260">
            <v>16316</v>
          </cell>
          <cell r="B260" t="str">
            <v>DRCO</v>
          </cell>
        </row>
        <row r="261">
          <cell r="A261">
            <v>16708</v>
          </cell>
          <cell r="B261" t="str">
            <v>DRCO</v>
          </cell>
        </row>
        <row r="262">
          <cell r="A262">
            <v>16211</v>
          </cell>
          <cell r="B262" t="str">
            <v>DRCO</v>
          </cell>
        </row>
        <row r="263">
          <cell r="A263">
            <v>16237</v>
          </cell>
          <cell r="B263" t="str">
            <v>DRCO</v>
          </cell>
        </row>
        <row r="264">
          <cell r="A264">
            <v>16249</v>
          </cell>
          <cell r="B264" t="str">
            <v>DRCO</v>
          </cell>
        </row>
        <row r="265">
          <cell r="A265">
            <v>16762</v>
          </cell>
          <cell r="B265" t="str">
            <v>DRCO</v>
          </cell>
        </row>
        <row r="266">
          <cell r="A266">
            <v>16281</v>
          </cell>
          <cell r="B266" t="str">
            <v>DRCO</v>
          </cell>
        </row>
        <row r="267">
          <cell r="A267">
            <v>16507</v>
          </cell>
          <cell r="B267" t="str">
            <v>DRCO</v>
          </cell>
        </row>
        <row r="268">
          <cell r="A268">
            <v>16531</v>
          </cell>
          <cell r="B268" t="str">
            <v>DRCO</v>
          </cell>
        </row>
        <row r="269">
          <cell r="A269">
            <v>16570</v>
          </cell>
          <cell r="B269" t="str">
            <v>DRCO</v>
          </cell>
        </row>
        <row r="270">
          <cell r="A270">
            <v>16584</v>
          </cell>
          <cell r="B270" t="str">
            <v>DRCO</v>
          </cell>
        </row>
        <row r="271">
          <cell r="A271">
            <v>16638</v>
          </cell>
          <cell r="B271" t="str">
            <v>DRCO</v>
          </cell>
        </row>
        <row r="272">
          <cell r="A272">
            <v>16645</v>
          </cell>
          <cell r="B272" t="str">
            <v>DRCO</v>
          </cell>
        </row>
        <row r="273">
          <cell r="A273">
            <v>16656</v>
          </cell>
          <cell r="B273" t="str">
            <v>DRCO</v>
          </cell>
        </row>
        <row r="274">
          <cell r="A274">
            <v>42273</v>
          </cell>
          <cell r="B274" t="str">
            <v>DRCO</v>
          </cell>
        </row>
        <row r="275">
          <cell r="A275">
            <v>42775</v>
          </cell>
          <cell r="B275" t="str">
            <v>DRCO</v>
          </cell>
        </row>
        <row r="276">
          <cell r="A276">
            <v>42506</v>
          </cell>
          <cell r="B276" t="str">
            <v>DRCO</v>
          </cell>
        </row>
        <row r="277">
          <cell r="A277">
            <v>16246</v>
          </cell>
          <cell r="B277" t="str">
            <v>DRCO</v>
          </cell>
        </row>
        <row r="278">
          <cell r="A278">
            <v>16140</v>
          </cell>
          <cell r="B278" t="str">
            <v>DRCO</v>
          </cell>
        </row>
        <row r="279">
          <cell r="A279">
            <v>16007</v>
          </cell>
          <cell r="B279" t="str">
            <v>DRCO</v>
          </cell>
        </row>
        <row r="280">
          <cell r="A280">
            <v>16008</v>
          </cell>
          <cell r="B280" t="str">
            <v>DRCO</v>
          </cell>
        </row>
        <row r="281">
          <cell r="A281">
            <v>16009</v>
          </cell>
          <cell r="B281" t="str">
            <v>DRCO</v>
          </cell>
        </row>
        <row r="282">
          <cell r="A282">
            <v>16031</v>
          </cell>
          <cell r="B282" t="str">
            <v>DRCO</v>
          </cell>
        </row>
        <row r="283">
          <cell r="A283">
            <v>16038</v>
          </cell>
          <cell r="B283" t="str">
            <v>DRCO</v>
          </cell>
        </row>
        <row r="284">
          <cell r="A284">
            <v>16054</v>
          </cell>
          <cell r="B284" t="str">
            <v>DRCO</v>
          </cell>
        </row>
        <row r="285">
          <cell r="A285">
            <v>16067</v>
          </cell>
          <cell r="B285" t="str">
            <v>DRCO</v>
          </cell>
        </row>
        <row r="286">
          <cell r="A286">
            <v>16070</v>
          </cell>
          <cell r="B286" t="str">
            <v>DRCO</v>
          </cell>
        </row>
        <row r="287">
          <cell r="A287">
            <v>16072</v>
          </cell>
          <cell r="B287" t="str">
            <v>DRCO</v>
          </cell>
        </row>
        <row r="288">
          <cell r="A288">
            <v>16084</v>
          </cell>
          <cell r="B288" t="str">
            <v>DRCO</v>
          </cell>
        </row>
        <row r="289">
          <cell r="A289">
            <v>16090</v>
          </cell>
          <cell r="B289" t="str">
            <v>DRCO</v>
          </cell>
        </row>
        <row r="290">
          <cell r="A290">
            <v>16093</v>
          </cell>
          <cell r="B290" t="str">
            <v>DRCO</v>
          </cell>
        </row>
        <row r="291">
          <cell r="A291">
            <v>16106</v>
          </cell>
          <cell r="B291" t="str">
            <v>DRCO</v>
          </cell>
        </row>
        <row r="292">
          <cell r="A292">
            <v>16140</v>
          </cell>
          <cell r="B292" t="str">
            <v>DRCO</v>
          </cell>
        </row>
        <row r="293">
          <cell r="A293">
            <v>16143</v>
          </cell>
          <cell r="B293" t="str">
            <v>DRCO</v>
          </cell>
        </row>
        <row r="294">
          <cell r="A294">
            <v>16153</v>
          </cell>
          <cell r="B294" t="str">
            <v>DRCO</v>
          </cell>
        </row>
        <row r="295">
          <cell r="A295">
            <v>16160</v>
          </cell>
          <cell r="B295" t="str">
            <v>DRCO</v>
          </cell>
        </row>
        <row r="296">
          <cell r="A296">
            <v>16170</v>
          </cell>
          <cell r="B296" t="str">
            <v>DRCO</v>
          </cell>
        </row>
        <row r="297">
          <cell r="A297">
            <v>16196</v>
          </cell>
          <cell r="B297" t="str">
            <v>DRCO</v>
          </cell>
        </row>
        <row r="298">
          <cell r="A298">
            <v>16208</v>
          </cell>
          <cell r="B298" t="str">
            <v>DRCO</v>
          </cell>
        </row>
        <row r="299">
          <cell r="A299">
            <v>16244</v>
          </cell>
          <cell r="B299" t="str">
            <v>DRCO</v>
          </cell>
        </row>
        <row r="300">
          <cell r="A300">
            <v>16262</v>
          </cell>
          <cell r="B300" t="str">
            <v>DRCO</v>
          </cell>
        </row>
        <row r="301">
          <cell r="A301">
            <v>16290</v>
          </cell>
          <cell r="B301" t="str">
            <v>DRCO</v>
          </cell>
        </row>
        <row r="302">
          <cell r="A302">
            <v>16572</v>
          </cell>
          <cell r="B302" t="str">
            <v>DRCO</v>
          </cell>
        </row>
        <row r="303">
          <cell r="A303">
            <v>42005</v>
          </cell>
          <cell r="B303" t="str">
            <v>DRCO</v>
          </cell>
        </row>
        <row r="304">
          <cell r="A304">
            <v>42006</v>
          </cell>
          <cell r="B304" t="str">
            <v>DRCO</v>
          </cell>
        </row>
        <row r="305">
          <cell r="A305">
            <v>42241</v>
          </cell>
          <cell r="B305" t="str">
            <v>DRCO</v>
          </cell>
        </row>
        <row r="306">
          <cell r="A306">
            <v>42245</v>
          </cell>
          <cell r="B306" t="str">
            <v>DRCO</v>
          </cell>
        </row>
        <row r="307">
          <cell r="A307">
            <v>42257</v>
          </cell>
          <cell r="B307" t="str">
            <v>DRCO</v>
          </cell>
        </row>
        <row r="308">
          <cell r="A308">
            <v>42275</v>
          </cell>
          <cell r="B308" t="str">
            <v>DRCO</v>
          </cell>
        </row>
        <row r="309">
          <cell r="A309">
            <v>42505</v>
          </cell>
          <cell r="B309" t="str">
            <v>DRCO</v>
          </cell>
        </row>
        <row r="310">
          <cell r="A310">
            <v>2099</v>
          </cell>
          <cell r="B310" t="str">
            <v>Blida</v>
          </cell>
        </row>
        <row r="311">
          <cell r="A311">
            <v>2516</v>
          </cell>
          <cell r="B311" t="str">
            <v>Blida</v>
          </cell>
        </row>
        <row r="312">
          <cell r="A312">
            <v>3154</v>
          </cell>
          <cell r="B312" t="str">
            <v>Blida</v>
          </cell>
        </row>
        <row r="313">
          <cell r="A313">
            <v>9003</v>
          </cell>
          <cell r="B313" t="str">
            <v>Blida</v>
          </cell>
        </row>
        <row r="314">
          <cell r="A314">
            <v>9004</v>
          </cell>
          <cell r="B314" t="str">
            <v>Blida</v>
          </cell>
        </row>
        <row r="315">
          <cell r="A315">
            <v>9041</v>
          </cell>
          <cell r="B315" t="str">
            <v>Blida</v>
          </cell>
        </row>
        <row r="316">
          <cell r="A316">
            <v>9101</v>
          </cell>
          <cell r="B316" t="str">
            <v>Blida</v>
          </cell>
        </row>
        <row r="317">
          <cell r="A317">
            <v>9310</v>
          </cell>
          <cell r="B317" t="str">
            <v>Blida</v>
          </cell>
        </row>
        <row r="318">
          <cell r="A318">
            <v>9642</v>
          </cell>
          <cell r="B318" t="str">
            <v>Blida</v>
          </cell>
        </row>
        <row r="319">
          <cell r="A319">
            <v>9294</v>
          </cell>
          <cell r="B319" t="str">
            <v>Blida</v>
          </cell>
        </row>
        <row r="320">
          <cell r="A320">
            <v>17571</v>
          </cell>
          <cell r="B320" t="str">
            <v>Blida</v>
          </cell>
        </row>
        <row r="321">
          <cell r="A321">
            <v>17149</v>
          </cell>
          <cell r="B321" t="str">
            <v>Blida</v>
          </cell>
        </row>
        <row r="322">
          <cell r="A322">
            <v>17305</v>
          </cell>
          <cell r="B322" t="str">
            <v>Blida</v>
          </cell>
        </row>
        <row r="323">
          <cell r="A323">
            <v>26672</v>
          </cell>
          <cell r="B323" t="str">
            <v>Blida</v>
          </cell>
        </row>
        <row r="324">
          <cell r="A324">
            <v>38286</v>
          </cell>
          <cell r="B324" t="str">
            <v>Blida</v>
          </cell>
        </row>
        <row r="325">
          <cell r="A325">
            <v>44728</v>
          </cell>
          <cell r="B325" t="str">
            <v>Blida</v>
          </cell>
        </row>
        <row r="326">
          <cell r="A326">
            <v>44735</v>
          </cell>
          <cell r="B326" t="str">
            <v>Blida</v>
          </cell>
        </row>
        <row r="327">
          <cell r="A327">
            <v>44598</v>
          </cell>
          <cell r="B327" t="str">
            <v>Blida</v>
          </cell>
        </row>
        <row r="328">
          <cell r="A328">
            <v>47557</v>
          </cell>
          <cell r="B328" t="str">
            <v>Blida</v>
          </cell>
        </row>
        <row r="329">
          <cell r="A329">
            <v>2103</v>
          </cell>
          <cell r="B329" t="str">
            <v>Blida</v>
          </cell>
        </row>
        <row r="330">
          <cell r="A330">
            <v>2225</v>
          </cell>
          <cell r="B330" t="str">
            <v>Blida</v>
          </cell>
        </row>
        <row r="331">
          <cell r="A331">
            <v>2227</v>
          </cell>
          <cell r="B331" t="str">
            <v>Blida</v>
          </cell>
        </row>
        <row r="332">
          <cell r="A332">
            <v>2240</v>
          </cell>
          <cell r="B332" t="str">
            <v>Blida</v>
          </cell>
        </row>
        <row r="333">
          <cell r="A333">
            <v>2261</v>
          </cell>
          <cell r="B333" t="str">
            <v>Blida</v>
          </cell>
        </row>
        <row r="334">
          <cell r="A334">
            <v>2285</v>
          </cell>
          <cell r="B334" t="str">
            <v>Blida</v>
          </cell>
        </row>
        <row r="335">
          <cell r="A335">
            <v>2725</v>
          </cell>
          <cell r="B335" t="str">
            <v>Blida</v>
          </cell>
        </row>
        <row r="336">
          <cell r="A336">
            <v>3102</v>
          </cell>
          <cell r="B336" t="str">
            <v>Blida</v>
          </cell>
        </row>
        <row r="337">
          <cell r="A337">
            <v>9106</v>
          </cell>
          <cell r="B337" t="str">
            <v>Blida</v>
          </cell>
        </row>
        <row r="338">
          <cell r="A338">
            <v>9142</v>
          </cell>
          <cell r="B338" t="str">
            <v>Blida</v>
          </cell>
        </row>
        <row r="339">
          <cell r="A339">
            <v>9175</v>
          </cell>
          <cell r="B339" t="str">
            <v>Blida</v>
          </cell>
        </row>
        <row r="340">
          <cell r="A340">
            <v>9193</v>
          </cell>
          <cell r="B340" t="str">
            <v>Blida</v>
          </cell>
        </row>
        <row r="341">
          <cell r="A341">
            <v>17071</v>
          </cell>
          <cell r="B341" t="str">
            <v>Blida</v>
          </cell>
        </row>
        <row r="342">
          <cell r="A342">
            <v>17263</v>
          </cell>
          <cell r="B342" t="str">
            <v>Blida</v>
          </cell>
        </row>
        <row r="343">
          <cell r="A343">
            <v>26068</v>
          </cell>
          <cell r="B343" t="str">
            <v>Blida</v>
          </cell>
        </row>
        <row r="344">
          <cell r="A344">
            <v>26172</v>
          </cell>
          <cell r="B344" t="str">
            <v>Blida</v>
          </cell>
        </row>
        <row r="345">
          <cell r="A345">
            <v>26266</v>
          </cell>
          <cell r="B345" t="str">
            <v>Blida</v>
          </cell>
        </row>
        <row r="346">
          <cell r="A346">
            <v>30064</v>
          </cell>
          <cell r="B346" t="str">
            <v>Blida</v>
          </cell>
        </row>
        <row r="347">
          <cell r="A347">
            <v>30564</v>
          </cell>
          <cell r="B347" t="str">
            <v>Blida</v>
          </cell>
        </row>
        <row r="348">
          <cell r="A348">
            <v>44098</v>
          </cell>
          <cell r="B348" t="str">
            <v>Blida</v>
          </cell>
        </row>
        <row r="349">
          <cell r="A349">
            <v>44214</v>
          </cell>
          <cell r="B349" t="str">
            <v>Blida</v>
          </cell>
        </row>
        <row r="350">
          <cell r="A350">
            <v>44228</v>
          </cell>
          <cell r="B350" t="str">
            <v>Blida</v>
          </cell>
        </row>
        <row r="351">
          <cell r="A351">
            <v>44235</v>
          </cell>
          <cell r="B351" t="str">
            <v>Blida</v>
          </cell>
        </row>
        <row r="352">
          <cell r="A352">
            <v>44267</v>
          </cell>
          <cell r="B352" t="str">
            <v>Blida</v>
          </cell>
        </row>
        <row r="353">
          <cell r="A353">
            <v>44268</v>
          </cell>
          <cell r="B353" t="str">
            <v>Blida</v>
          </cell>
        </row>
        <row r="354">
          <cell r="A354">
            <v>44274</v>
          </cell>
          <cell r="B354" t="str">
            <v>Blida</v>
          </cell>
        </row>
        <row r="355">
          <cell r="A355">
            <v>8125</v>
          </cell>
          <cell r="B355" t="str">
            <v>Oran</v>
          </cell>
        </row>
        <row r="356">
          <cell r="A356">
            <v>14028</v>
          </cell>
          <cell r="B356" t="str">
            <v>Oran</v>
          </cell>
        </row>
        <row r="357">
          <cell r="A357">
            <v>14089</v>
          </cell>
          <cell r="B357" t="str">
            <v>Oran</v>
          </cell>
        </row>
        <row r="358">
          <cell r="A358">
            <v>22047</v>
          </cell>
          <cell r="B358" t="str">
            <v>Oran</v>
          </cell>
        </row>
        <row r="359">
          <cell r="A359">
            <v>22255</v>
          </cell>
          <cell r="B359" t="str">
            <v>Oran</v>
          </cell>
        </row>
        <row r="360">
          <cell r="A360">
            <v>27009</v>
          </cell>
          <cell r="B360" t="str">
            <v>Oran</v>
          </cell>
        </row>
        <row r="361">
          <cell r="A361">
            <v>27121</v>
          </cell>
          <cell r="B361" t="str">
            <v>Oran</v>
          </cell>
        </row>
        <row r="362">
          <cell r="A362">
            <v>27259</v>
          </cell>
          <cell r="B362" t="str">
            <v>Oran</v>
          </cell>
        </row>
        <row r="363">
          <cell r="A363">
            <v>27665</v>
          </cell>
          <cell r="B363" t="str">
            <v>Oran</v>
          </cell>
        </row>
        <row r="364">
          <cell r="A364">
            <v>29074</v>
          </cell>
          <cell r="B364" t="str">
            <v>Oran</v>
          </cell>
        </row>
        <row r="365">
          <cell r="A365">
            <v>29558</v>
          </cell>
          <cell r="B365" t="str">
            <v>Oran</v>
          </cell>
        </row>
        <row r="366">
          <cell r="A366">
            <v>31012</v>
          </cell>
          <cell r="B366" t="str">
            <v>Oran</v>
          </cell>
        </row>
        <row r="367">
          <cell r="A367">
            <v>31014</v>
          </cell>
          <cell r="B367" t="str">
            <v>Oran</v>
          </cell>
        </row>
        <row r="368">
          <cell r="A368">
            <v>31042</v>
          </cell>
          <cell r="B368" t="str">
            <v>Oran</v>
          </cell>
        </row>
        <row r="369">
          <cell r="A369">
            <v>31062</v>
          </cell>
          <cell r="B369" t="str">
            <v>Oran</v>
          </cell>
        </row>
        <row r="370">
          <cell r="A370">
            <v>31078</v>
          </cell>
          <cell r="B370" t="str">
            <v>Oran</v>
          </cell>
        </row>
        <row r="371">
          <cell r="A371">
            <v>29254</v>
          </cell>
          <cell r="B371" t="str">
            <v>Oran</v>
          </cell>
        </row>
        <row r="372">
          <cell r="A372">
            <v>31636</v>
          </cell>
          <cell r="B372" t="str">
            <v>Oran</v>
          </cell>
        </row>
        <row r="373">
          <cell r="A373">
            <v>31200</v>
          </cell>
          <cell r="B373" t="str">
            <v>Oran</v>
          </cell>
        </row>
        <row r="374">
          <cell r="A374">
            <v>31212</v>
          </cell>
          <cell r="B374" t="str">
            <v>Oran</v>
          </cell>
        </row>
        <row r="375">
          <cell r="A375">
            <v>31213</v>
          </cell>
          <cell r="B375" t="str">
            <v>Oran</v>
          </cell>
        </row>
        <row r="376">
          <cell r="A376">
            <v>31236</v>
          </cell>
          <cell r="B376" t="str">
            <v>Oran</v>
          </cell>
        </row>
        <row r="377">
          <cell r="A377">
            <v>31265</v>
          </cell>
          <cell r="B377" t="str">
            <v>Oran</v>
          </cell>
        </row>
        <row r="378">
          <cell r="A378">
            <v>31295</v>
          </cell>
          <cell r="B378" t="str">
            <v>Oran</v>
          </cell>
        </row>
        <row r="379">
          <cell r="A379">
            <v>31309</v>
          </cell>
          <cell r="B379" t="str">
            <v>Oran</v>
          </cell>
        </row>
        <row r="380">
          <cell r="A380">
            <v>31515</v>
          </cell>
          <cell r="B380" t="str">
            <v>Oran</v>
          </cell>
        </row>
        <row r="381">
          <cell r="A381">
            <v>31530</v>
          </cell>
          <cell r="B381" t="str">
            <v>Oran</v>
          </cell>
        </row>
        <row r="382">
          <cell r="A382">
            <v>31569</v>
          </cell>
          <cell r="B382" t="str">
            <v>Oran</v>
          </cell>
        </row>
        <row r="383">
          <cell r="A383">
            <v>31576</v>
          </cell>
          <cell r="B383" t="str">
            <v>Oran</v>
          </cell>
        </row>
        <row r="384">
          <cell r="A384">
            <v>31592</v>
          </cell>
          <cell r="B384" t="str">
            <v>Oran</v>
          </cell>
        </row>
        <row r="385">
          <cell r="A385">
            <v>31686</v>
          </cell>
          <cell r="B385" t="str">
            <v>Oran</v>
          </cell>
        </row>
        <row r="386">
          <cell r="A386">
            <v>48526</v>
          </cell>
          <cell r="B386" t="str">
            <v>Oran</v>
          </cell>
        </row>
        <row r="387">
          <cell r="A387">
            <v>27127</v>
          </cell>
          <cell r="B387" t="str">
            <v>Oran</v>
          </cell>
        </row>
        <row r="388">
          <cell r="A388">
            <v>8095</v>
          </cell>
          <cell r="B388" t="str">
            <v>Oran</v>
          </cell>
        </row>
        <row r="389">
          <cell r="A389">
            <v>22280</v>
          </cell>
          <cell r="B389" t="str">
            <v>Oran</v>
          </cell>
        </row>
        <row r="390">
          <cell r="A390">
            <v>27127</v>
          </cell>
          <cell r="B390" t="str">
            <v>Oran</v>
          </cell>
        </row>
        <row r="391">
          <cell r="A391">
            <v>27127</v>
          </cell>
          <cell r="B391" t="str">
            <v>Oran</v>
          </cell>
        </row>
        <row r="392">
          <cell r="A392">
            <v>27127</v>
          </cell>
          <cell r="B392" t="str">
            <v>Oran</v>
          </cell>
        </row>
        <row r="393">
          <cell r="A393">
            <v>27165</v>
          </cell>
          <cell r="B393" t="str">
            <v>Oran</v>
          </cell>
        </row>
        <row r="394">
          <cell r="A394">
            <v>28037</v>
          </cell>
          <cell r="B394" t="str">
            <v>Oran</v>
          </cell>
        </row>
        <row r="395">
          <cell r="A395">
            <v>29058</v>
          </cell>
          <cell r="B395" t="str">
            <v>Oran</v>
          </cell>
        </row>
        <row r="396">
          <cell r="A396">
            <v>31015</v>
          </cell>
          <cell r="B396" t="str">
            <v>Oran</v>
          </cell>
        </row>
        <row r="397">
          <cell r="A397">
            <v>31022</v>
          </cell>
          <cell r="B397" t="str">
            <v>Oran</v>
          </cell>
        </row>
        <row r="398">
          <cell r="A398">
            <v>31025</v>
          </cell>
          <cell r="B398" t="str">
            <v>Oran</v>
          </cell>
        </row>
        <row r="399">
          <cell r="A399">
            <v>31030</v>
          </cell>
          <cell r="B399" t="str">
            <v>Oran</v>
          </cell>
        </row>
        <row r="400">
          <cell r="A400">
            <v>31069</v>
          </cell>
          <cell r="B400" t="str">
            <v>Oran</v>
          </cell>
        </row>
        <row r="401">
          <cell r="A401">
            <v>31092</v>
          </cell>
          <cell r="B401" t="str">
            <v>Oran</v>
          </cell>
        </row>
        <row r="402">
          <cell r="A402">
            <v>31105</v>
          </cell>
          <cell r="B402" t="str">
            <v>Oran</v>
          </cell>
        </row>
        <row r="403">
          <cell r="A403">
            <v>31107</v>
          </cell>
          <cell r="B403" t="str">
            <v>Oran</v>
          </cell>
        </row>
        <row r="404">
          <cell r="A404">
            <v>31136</v>
          </cell>
          <cell r="B404" t="str">
            <v>Oran</v>
          </cell>
        </row>
        <row r="405">
          <cell r="A405">
            <v>31159</v>
          </cell>
          <cell r="B405" t="str">
            <v>Oran</v>
          </cell>
        </row>
        <row r="406">
          <cell r="A406">
            <v>31186</v>
          </cell>
          <cell r="B406" t="str">
            <v>Oran</v>
          </cell>
        </row>
        <row r="407">
          <cell r="A407">
            <v>31187</v>
          </cell>
          <cell r="B407" t="str">
            <v>Oran</v>
          </cell>
        </row>
        <row r="408">
          <cell r="A408">
            <v>31269</v>
          </cell>
          <cell r="B408" t="str">
            <v>Oran</v>
          </cell>
        </row>
        <row r="409">
          <cell r="A409">
            <v>31271</v>
          </cell>
          <cell r="B409" t="str">
            <v>Oran</v>
          </cell>
        </row>
        <row r="410">
          <cell r="A410">
            <v>48026</v>
          </cell>
          <cell r="B410" t="str">
            <v>Oran</v>
          </cell>
        </row>
        <row r="411">
          <cell r="A411">
            <v>48128</v>
          </cell>
          <cell r="B411" t="str">
            <v>Oran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wlamri@allianceassurances.com.dz;kguechoud@allianceassurances.com.dz" TargetMode="External"/><Relationship Id="rId7" Type="http://schemas.openxmlformats.org/officeDocument/2006/relationships/hyperlink" Target="mailto:kguechoud@allianceassurances.com.dz;NBELKADI@allianceassurances.com.dz" TargetMode="External"/><Relationship Id="rId2" Type="http://schemas.openxmlformats.org/officeDocument/2006/relationships/hyperlink" Target="mailto:ykahoul@allianceassurances.com.dz;kguechoud@allianceassurances.com.dz" TargetMode="External"/><Relationship Id="rId1" Type="http://schemas.openxmlformats.org/officeDocument/2006/relationships/hyperlink" Target="mailto:abensenane@allianceassurances.com.dz;kguechoud@allianceassurances.com.dz" TargetMode="External"/><Relationship Id="rId6" Type="http://schemas.openxmlformats.org/officeDocument/2006/relationships/hyperlink" Target="mailto:smadani@allianceassurances.com.dz" TargetMode="External"/><Relationship Id="rId5" Type="http://schemas.openxmlformats.org/officeDocument/2006/relationships/hyperlink" Target="mailto:kguechoud@allianceassurances.com.dz;mhamza@allianceassurances.com.dz" TargetMode="External"/><Relationship Id="rId4" Type="http://schemas.openxmlformats.org/officeDocument/2006/relationships/hyperlink" Target="mailto:SAZERROUKI@allianceassurances.com.dz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0"/>
  <sheetViews>
    <sheetView workbookViewId="0">
      <selection activeCell="H3" sqref="H3"/>
    </sheetView>
  </sheetViews>
  <sheetFormatPr baseColWidth="10" defaultColWidth="9.140625" defaultRowHeight="18.75" x14ac:dyDescent="0.3"/>
  <cols>
    <col min="1" max="1" width="14.28515625" style="9" bestFit="1" customWidth="1"/>
    <col min="2" max="2" width="45.5703125" style="3" bestFit="1" customWidth="1"/>
    <col min="3" max="3" width="47" style="3" bestFit="1" customWidth="1"/>
    <col min="7" max="7" width="17.5703125" bestFit="1" customWidth="1"/>
    <col min="8" max="8" width="45" customWidth="1"/>
  </cols>
  <sheetData>
    <row r="1" spans="1:8" s="4" customFormat="1" ht="19.5" thickBot="1" x14ac:dyDescent="0.35">
      <c r="A1" s="5" t="s">
        <v>1</v>
      </c>
      <c r="B1" s="6" t="s">
        <v>2</v>
      </c>
      <c r="C1" s="6" t="s">
        <v>54</v>
      </c>
      <c r="G1" s="6" t="s">
        <v>112</v>
      </c>
      <c r="H1" s="6" t="s">
        <v>113</v>
      </c>
    </row>
    <row r="2" spans="1:8" ht="20.25" thickTop="1" thickBot="1" x14ac:dyDescent="0.35">
      <c r="A2" s="8">
        <v>10112</v>
      </c>
      <c r="B2" s="7" t="s">
        <v>3</v>
      </c>
      <c r="C2" s="7" t="s">
        <v>55</v>
      </c>
      <c r="G2" s="10" t="s">
        <v>106</v>
      </c>
      <c r="H2" t="s">
        <v>109</v>
      </c>
    </row>
    <row r="3" spans="1:8" ht="20.25" thickTop="1" thickBot="1" x14ac:dyDescent="0.35">
      <c r="A3" s="8">
        <v>15091</v>
      </c>
      <c r="B3" s="7" t="s">
        <v>4</v>
      </c>
      <c r="C3" s="7" t="s">
        <v>56</v>
      </c>
      <c r="G3" s="10" t="s">
        <v>107</v>
      </c>
      <c r="H3" s="28" t="s">
        <v>137</v>
      </c>
    </row>
    <row r="4" spans="1:8" ht="20.25" thickTop="1" thickBot="1" x14ac:dyDescent="0.35">
      <c r="A4" s="8">
        <v>15180</v>
      </c>
      <c r="B4" s="7" t="s">
        <v>5</v>
      </c>
      <c r="C4" s="7" t="s">
        <v>57</v>
      </c>
      <c r="G4" s="10" t="s">
        <v>108</v>
      </c>
      <c r="H4" s="11"/>
    </row>
    <row r="5" spans="1:8" ht="20.25" thickTop="1" thickBot="1" x14ac:dyDescent="0.35">
      <c r="A5" s="8">
        <v>15205</v>
      </c>
      <c r="B5" s="7" t="s">
        <v>6</v>
      </c>
      <c r="C5" s="7" t="s">
        <v>58</v>
      </c>
      <c r="G5" s="10" t="s">
        <v>110</v>
      </c>
      <c r="H5" t="s">
        <v>111</v>
      </c>
    </row>
    <row r="6" spans="1:8" ht="20.25" thickTop="1" thickBot="1" x14ac:dyDescent="0.35">
      <c r="A6" s="8">
        <v>15298</v>
      </c>
      <c r="B6" s="7" t="s">
        <v>7</v>
      </c>
      <c r="C6" s="7" t="s">
        <v>59</v>
      </c>
    </row>
    <row r="7" spans="1:8" ht="20.25" thickTop="1" thickBot="1" x14ac:dyDescent="0.35">
      <c r="A7" s="8">
        <v>15299</v>
      </c>
      <c r="B7" s="7" t="s">
        <v>8</v>
      </c>
      <c r="C7" s="7" t="s">
        <v>60</v>
      </c>
      <c r="H7" s="28"/>
    </row>
    <row r="8" spans="1:8" ht="20.25" thickTop="1" thickBot="1" x14ac:dyDescent="0.35">
      <c r="A8" s="8">
        <v>15705</v>
      </c>
      <c r="B8" s="7" t="s">
        <v>9</v>
      </c>
      <c r="C8" s="7" t="s">
        <v>61</v>
      </c>
      <c r="H8" s="28"/>
    </row>
    <row r="9" spans="1:8" ht="20.25" thickTop="1" thickBot="1" x14ac:dyDescent="0.35">
      <c r="A9" s="8">
        <v>16002</v>
      </c>
      <c r="B9" s="7" t="s">
        <v>10</v>
      </c>
      <c r="C9" s="7" t="s">
        <v>62</v>
      </c>
      <c r="H9" s="28"/>
    </row>
    <row r="10" spans="1:8" ht="20.25" thickTop="1" thickBot="1" x14ac:dyDescent="0.35">
      <c r="A10" s="8">
        <v>16013</v>
      </c>
      <c r="B10" s="7" t="s">
        <v>11</v>
      </c>
      <c r="C10" s="7" t="s">
        <v>63</v>
      </c>
      <c r="H10" s="28"/>
    </row>
    <row r="11" spans="1:8" ht="20.25" thickTop="1" thickBot="1" x14ac:dyDescent="0.35">
      <c r="A11" s="8">
        <v>16048</v>
      </c>
      <c r="B11" s="7" t="s">
        <v>12</v>
      </c>
      <c r="C11" s="7" t="s">
        <v>64</v>
      </c>
      <c r="H11" s="28"/>
    </row>
    <row r="12" spans="1:8" ht="20.25" thickTop="1" thickBot="1" x14ac:dyDescent="0.35">
      <c r="A12" s="8">
        <v>16063</v>
      </c>
      <c r="B12" s="7" t="s">
        <v>13</v>
      </c>
      <c r="C12" s="7" t="s">
        <v>65</v>
      </c>
      <c r="H12" s="28"/>
    </row>
    <row r="13" spans="1:8" ht="20.25" thickTop="1" thickBot="1" x14ac:dyDescent="0.35">
      <c r="A13" s="8">
        <v>16080</v>
      </c>
      <c r="B13" s="7" t="s">
        <v>14</v>
      </c>
      <c r="C13" s="7" t="s">
        <v>66</v>
      </c>
      <c r="H13" s="28"/>
    </row>
    <row r="14" spans="1:8" ht="20.25" thickTop="1" thickBot="1" x14ac:dyDescent="0.35">
      <c r="A14" s="8">
        <v>16081</v>
      </c>
      <c r="B14" s="7" t="s">
        <v>15</v>
      </c>
      <c r="C14" s="7" t="s">
        <v>67</v>
      </c>
    </row>
    <row r="15" spans="1:8" ht="20.25" thickTop="1" thickBot="1" x14ac:dyDescent="0.35">
      <c r="A15" s="8">
        <v>16082</v>
      </c>
      <c r="B15" s="7" t="s">
        <v>16</v>
      </c>
      <c r="C15" s="7" t="s">
        <v>68</v>
      </c>
    </row>
    <row r="16" spans="1:8" ht="20.25" thickTop="1" thickBot="1" x14ac:dyDescent="0.35">
      <c r="A16" s="8">
        <v>16096</v>
      </c>
      <c r="B16" s="7" t="s">
        <v>17</v>
      </c>
      <c r="C16" s="7" t="s">
        <v>69</v>
      </c>
    </row>
    <row r="17" spans="1:3" ht="20.25" thickTop="1" thickBot="1" x14ac:dyDescent="0.35">
      <c r="A17" s="8">
        <v>16100</v>
      </c>
      <c r="B17" s="7" t="s">
        <v>18</v>
      </c>
      <c r="C17" s="7" t="s">
        <v>70</v>
      </c>
    </row>
    <row r="18" spans="1:3" ht="20.25" thickTop="1" thickBot="1" x14ac:dyDescent="0.35">
      <c r="A18" s="8">
        <v>16114</v>
      </c>
      <c r="B18" s="7" t="s">
        <v>19</v>
      </c>
      <c r="C18" s="7" t="s">
        <v>71</v>
      </c>
    </row>
    <row r="19" spans="1:3" ht="20.25" thickTop="1" thickBot="1" x14ac:dyDescent="0.35">
      <c r="A19" s="8">
        <v>16122</v>
      </c>
      <c r="B19" s="7" t="s">
        <v>20</v>
      </c>
      <c r="C19" s="7" t="s">
        <v>72</v>
      </c>
    </row>
    <row r="20" spans="1:3" ht="20.25" thickTop="1" thickBot="1" x14ac:dyDescent="0.35">
      <c r="A20" s="8">
        <v>16126</v>
      </c>
      <c r="B20" s="7" t="s">
        <v>21</v>
      </c>
      <c r="C20" s="7" t="s">
        <v>73</v>
      </c>
    </row>
    <row r="21" spans="1:3" ht="20.25" thickTop="1" thickBot="1" x14ac:dyDescent="0.35">
      <c r="A21" s="8">
        <v>16139</v>
      </c>
      <c r="B21" s="7" t="s">
        <v>22</v>
      </c>
      <c r="C21" s="7" t="s">
        <v>74</v>
      </c>
    </row>
    <row r="22" spans="1:3" ht="20.25" thickTop="1" thickBot="1" x14ac:dyDescent="0.35">
      <c r="A22" s="8">
        <v>16146</v>
      </c>
      <c r="B22" s="7" t="s">
        <v>23</v>
      </c>
      <c r="C22" s="7" t="s">
        <v>75</v>
      </c>
    </row>
    <row r="23" spans="1:3" ht="20.25" thickTop="1" thickBot="1" x14ac:dyDescent="0.35">
      <c r="A23" s="8">
        <v>16166</v>
      </c>
      <c r="B23" s="7" t="s">
        <v>24</v>
      </c>
      <c r="C23" s="7" t="s">
        <v>76</v>
      </c>
    </row>
    <row r="24" spans="1:3" ht="20.25" thickTop="1" thickBot="1" x14ac:dyDescent="0.35">
      <c r="A24" s="8">
        <v>16176</v>
      </c>
      <c r="B24" s="7" t="s">
        <v>25</v>
      </c>
      <c r="C24" s="7" t="s">
        <v>77</v>
      </c>
    </row>
    <row r="25" spans="1:3" ht="20.25" thickTop="1" thickBot="1" x14ac:dyDescent="0.35">
      <c r="A25" s="8">
        <v>16183</v>
      </c>
      <c r="B25" s="7" t="s">
        <v>26</v>
      </c>
      <c r="C25" s="7" t="s">
        <v>78</v>
      </c>
    </row>
    <row r="26" spans="1:3" ht="20.25" thickTop="1" thickBot="1" x14ac:dyDescent="0.35">
      <c r="A26" s="8">
        <v>16198</v>
      </c>
      <c r="B26" s="7" t="s">
        <v>27</v>
      </c>
      <c r="C26" s="7" t="s">
        <v>79</v>
      </c>
    </row>
    <row r="27" spans="1:3" ht="20.25" thickTop="1" thickBot="1" x14ac:dyDescent="0.35">
      <c r="A27" s="8">
        <v>16210</v>
      </c>
      <c r="B27" s="7" t="s">
        <v>28</v>
      </c>
      <c r="C27" s="7" t="s">
        <v>80</v>
      </c>
    </row>
    <row r="28" spans="1:3" ht="20.25" thickTop="1" thickBot="1" x14ac:dyDescent="0.35">
      <c r="A28" s="8">
        <v>16218</v>
      </c>
      <c r="B28" s="7" t="s">
        <v>29</v>
      </c>
      <c r="C28" s="7" t="s">
        <v>81</v>
      </c>
    </row>
    <row r="29" spans="1:3" ht="20.25" thickTop="1" thickBot="1" x14ac:dyDescent="0.35">
      <c r="A29" s="8">
        <v>16220</v>
      </c>
      <c r="B29" s="7" t="s">
        <v>30</v>
      </c>
      <c r="C29" s="7" t="s">
        <v>82</v>
      </c>
    </row>
    <row r="30" spans="1:3" ht="20.25" thickTop="1" thickBot="1" x14ac:dyDescent="0.35">
      <c r="A30" s="8">
        <v>16229</v>
      </c>
      <c r="B30" s="7" t="s">
        <v>31</v>
      </c>
      <c r="C30" s="7" t="s">
        <v>83</v>
      </c>
    </row>
    <row r="31" spans="1:3" ht="20.25" thickTop="1" thickBot="1" x14ac:dyDescent="0.35">
      <c r="A31" s="8">
        <v>16231</v>
      </c>
      <c r="B31" s="7" t="s">
        <v>32</v>
      </c>
      <c r="C31" s="7" t="s">
        <v>84</v>
      </c>
    </row>
    <row r="32" spans="1:3" ht="20.25" thickTop="1" thickBot="1" x14ac:dyDescent="0.35">
      <c r="A32" s="8">
        <v>16232</v>
      </c>
      <c r="B32" s="7" t="s">
        <v>33</v>
      </c>
      <c r="C32" s="7" t="s">
        <v>85</v>
      </c>
    </row>
    <row r="33" spans="1:3" ht="20.25" thickTop="1" thickBot="1" x14ac:dyDescent="0.35">
      <c r="A33" s="8">
        <v>16233</v>
      </c>
      <c r="B33" s="7" t="s">
        <v>34</v>
      </c>
      <c r="C33" s="7" t="s">
        <v>86</v>
      </c>
    </row>
    <row r="34" spans="1:3" ht="20.25" thickTop="1" thickBot="1" x14ac:dyDescent="0.35">
      <c r="A34" s="8">
        <v>16243</v>
      </c>
      <c r="B34" s="7" t="s">
        <v>35</v>
      </c>
      <c r="C34" s="7" t="s">
        <v>87</v>
      </c>
    </row>
    <row r="35" spans="1:3" ht="20.25" thickTop="1" thickBot="1" x14ac:dyDescent="0.35">
      <c r="A35" s="8">
        <v>16247</v>
      </c>
      <c r="B35" s="7" t="s">
        <v>36</v>
      </c>
      <c r="C35" s="7" t="s">
        <v>88</v>
      </c>
    </row>
    <row r="36" spans="1:3" ht="20.25" thickTop="1" thickBot="1" x14ac:dyDescent="0.35">
      <c r="A36" s="8">
        <v>16250</v>
      </c>
      <c r="B36" s="7" t="s">
        <v>37</v>
      </c>
      <c r="C36" s="7" t="s">
        <v>89</v>
      </c>
    </row>
    <row r="37" spans="1:3" ht="20.25" thickTop="1" thickBot="1" x14ac:dyDescent="0.35">
      <c r="A37" s="8">
        <v>16270</v>
      </c>
      <c r="B37" s="7" t="s">
        <v>38</v>
      </c>
      <c r="C37" s="7" t="s">
        <v>90</v>
      </c>
    </row>
    <row r="38" spans="1:3" ht="20.25" thickTop="1" thickBot="1" x14ac:dyDescent="0.35">
      <c r="A38" s="8">
        <v>16278</v>
      </c>
      <c r="B38" s="7" t="s">
        <v>39</v>
      </c>
      <c r="C38" s="7" t="s">
        <v>91</v>
      </c>
    </row>
    <row r="39" spans="1:3" ht="20.25" thickTop="1" thickBot="1" x14ac:dyDescent="0.35">
      <c r="A39" s="8">
        <v>16283</v>
      </c>
      <c r="B39" s="7" t="s">
        <v>40</v>
      </c>
      <c r="C39" s="7" t="s">
        <v>92</v>
      </c>
    </row>
    <row r="40" spans="1:3" ht="20.25" thickTop="1" thickBot="1" x14ac:dyDescent="0.35">
      <c r="A40" s="8">
        <v>16288</v>
      </c>
      <c r="B40" s="7" t="s">
        <v>41</v>
      </c>
      <c r="C40" s="7" t="s">
        <v>93</v>
      </c>
    </row>
    <row r="41" spans="1:3" ht="20.25" thickTop="1" thickBot="1" x14ac:dyDescent="0.35">
      <c r="A41" s="8">
        <v>16289</v>
      </c>
      <c r="B41" s="7" t="s">
        <v>42</v>
      </c>
      <c r="C41" s="7" t="s">
        <v>94</v>
      </c>
    </row>
    <row r="42" spans="1:3" ht="20.25" thickTop="1" thickBot="1" x14ac:dyDescent="0.35">
      <c r="A42" s="8">
        <v>16296</v>
      </c>
      <c r="B42" s="7" t="s">
        <v>43</v>
      </c>
      <c r="C42" s="7" t="s">
        <v>95</v>
      </c>
    </row>
    <row r="43" spans="1:3" ht="20.25" thickTop="1" thickBot="1" x14ac:dyDescent="0.35">
      <c r="A43" s="8">
        <v>16502</v>
      </c>
      <c r="B43" s="7" t="s">
        <v>44</v>
      </c>
      <c r="C43" s="7" t="s">
        <v>96</v>
      </c>
    </row>
    <row r="44" spans="1:3" ht="20.25" thickTop="1" thickBot="1" x14ac:dyDescent="0.35">
      <c r="A44" s="8">
        <v>16521</v>
      </c>
      <c r="B44" s="7" t="s">
        <v>45</v>
      </c>
      <c r="C44" s="7" t="s">
        <v>97</v>
      </c>
    </row>
    <row r="45" spans="1:3" ht="20.25" thickTop="1" thickBot="1" x14ac:dyDescent="0.35">
      <c r="A45" s="8">
        <v>16544</v>
      </c>
      <c r="B45" s="7" t="s">
        <v>46</v>
      </c>
      <c r="C45" s="7" t="s">
        <v>98</v>
      </c>
    </row>
    <row r="46" spans="1:3" ht="20.25" thickTop="1" thickBot="1" x14ac:dyDescent="0.35">
      <c r="A46" s="8">
        <v>16545</v>
      </c>
      <c r="B46" s="7" t="s">
        <v>47</v>
      </c>
      <c r="C46" s="7" t="s">
        <v>99</v>
      </c>
    </row>
    <row r="47" spans="1:3" ht="20.25" thickTop="1" thickBot="1" x14ac:dyDescent="0.35">
      <c r="A47" s="8">
        <v>16582</v>
      </c>
      <c r="B47" s="7" t="s">
        <v>48</v>
      </c>
      <c r="C47" s="7" t="s">
        <v>100</v>
      </c>
    </row>
    <row r="48" spans="1:3" ht="20.25" thickTop="1" thickBot="1" x14ac:dyDescent="0.35">
      <c r="A48" s="8">
        <v>16789</v>
      </c>
      <c r="B48" s="7" t="s">
        <v>49</v>
      </c>
      <c r="C48" s="7" t="s">
        <v>101</v>
      </c>
    </row>
    <row r="49" spans="1:13" ht="20.25" thickTop="1" thickBot="1" x14ac:dyDescent="0.35">
      <c r="A49" s="8">
        <v>35066</v>
      </c>
      <c r="B49" s="7" t="s">
        <v>50</v>
      </c>
      <c r="C49" s="7" t="s">
        <v>102</v>
      </c>
    </row>
    <row r="50" spans="1:13" ht="20.25" thickTop="1" thickBot="1" x14ac:dyDescent="0.35">
      <c r="A50" s="8">
        <v>35120</v>
      </c>
      <c r="B50" s="7" t="s">
        <v>51</v>
      </c>
      <c r="C50" s="7" t="s">
        <v>103</v>
      </c>
    </row>
    <row r="51" spans="1:13" ht="20.25" thickTop="1" thickBot="1" x14ac:dyDescent="0.35">
      <c r="A51" s="8">
        <v>35202</v>
      </c>
      <c r="B51" s="7" t="s">
        <v>52</v>
      </c>
      <c r="C51" s="7" t="s">
        <v>104</v>
      </c>
    </row>
    <row r="52" spans="1:13" ht="19.5" thickTop="1" x14ac:dyDescent="0.3">
      <c r="A52" s="8">
        <v>35566</v>
      </c>
      <c r="B52" s="7" t="s">
        <v>53</v>
      </c>
      <c r="C52" s="7" t="s">
        <v>105</v>
      </c>
    </row>
    <row r="53" spans="1:13" x14ac:dyDescent="0.3">
      <c r="A53" s="9" t="s">
        <v>114</v>
      </c>
      <c r="B53" s="3" t="s">
        <v>133</v>
      </c>
      <c r="C53" s="3" t="s">
        <v>126</v>
      </c>
    </row>
    <row r="54" spans="1:13" x14ac:dyDescent="0.3">
      <c r="A54" s="9" t="s">
        <v>115</v>
      </c>
      <c r="B54" s="3" t="s">
        <v>123</v>
      </c>
      <c r="C54" s="12" t="s">
        <v>124</v>
      </c>
    </row>
    <row r="55" spans="1:13" x14ac:dyDescent="0.3">
      <c r="A55" s="9" t="s">
        <v>116</v>
      </c>
      <c r="B55" s="3" t="s">
        <v>127</v>
      </c>
      <c r="C55" s="12" t="s">
        <v>128</v>
      </c>
    </row>
    <row r="56" spans="1:13" x14ac:dyDescent="0.3">
      <c r="A56" s="9" t="s">
        <v>117</v>
      </c>
      <c r="B56" s="3" t="s">
        <v>125</v>
      </c>
      <c r="C56" s="3" t="s">
        <v>126</v>
      </c>
    </row>
    <row r="57" spans="1:13" x14ac:dyDescent="0.3">
      <c r="A57" s="9" t="s">
        <v>118</v>
      </c>
      <c r="B57" s="12" t="s">
        <v>129</v>
      </c>
      <c r="C57" s="12" t="s">
        <v>130</v>
      </c>
    </row>
    <row r="58" spans="1:13" x14ac:dyDescent="0.3">
      <c r="A58" s="9" t="s">
        <v>119</v>
      </c>
      <c r="B58" s="12" t="s">
        <v>131</v>
      </c>
      <c r="C58" s="12" t="s">
        <v>132</v>
      </c>
    </row>
    <row r="59" spans="1:13" x14ac:dyDescent="0.3">
      <c r="A59" s="9" t="s">
        <v>120</v>
      </c>
      <c r="B59" s="3" t="s">
        <v>121</v>
      </c>
      <c r="C59" s="12" t="s">
        <v>122</v>
      </c>
    </row>
    <row r="60" spans="1:13" x14ac:dyDescent="0.3">
      <c r="I60">
        <f t="shared" ref="I60:J60" si="0">SUM(I6:I59)</f>
        <v>0</v>
      </c>
      <c r="J60">
        <f t="shared" si="0"/>
        <v>0</v>
      </c>
      <c r="K60">
        <f t="shared" ref="K60:M60" si="1">SUM(K6:K59)</f>
        <v>0</v>
      </c>
      <c r="L60">
        <f t="shared" si="1"/>
        <v>0</v>
      </c>
      <c r="M60">
        <f t="shared" si="1"/>
        <v>0</v>
      </c>
    </row>
  </sheetData>
  <hyperlinks>
    <hyperlink ref="C59" r:id="rId1"/>
    <hyperlink ref="C54" r:id="rId2"/>
    <hyperlink ref="C55" r:id="rId3"/>
    <hyperlink ref="B57" r:id="rId4"/>
    <hyperlink ref="C57" r:id="rId5"/>
    <hyperlink ref="B58" r:id="rId6"/>
    <hyperlink ref="C5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12"/>
  <sheetViews>
    <sheetView workbookViewId="0">
      <selection activeCell="C17" sqref="C17"/>
    </sheetView>
  </sheetViews>
  <sheetFormatPr baseColWidth="10" defaultRowHeight="15" x14ac:dyDescent="0.25"/>
  <cols>
    <col min="1" max="1" width="9.42578125" style="27" bestFit="1" customWidth="1"/>
  </cols>
  <sheetData>
    <row r="1" spans="1:2" x14ac:dyDescent="0.25">
      <c r="A1" s="13" t="s">
        <v>134</v>
      </c>
      <c r="B1" s="14" t="s">
        <v>135</v>
      </c>
    </row>
    <row r="2" spans="1:2" x14ac:dyDescent="0.25">
      <c r="A2" s="15">
        <v>1204</v>
      </c>
      <c r="B2" s="16" t="s">
        <v>120</v>
      </c>
    </row>
    <row r="3" spans="1:2" x14ac:dyDescent="0.25">
      <c r="A3" s="15">
        <v>8307</v>
      </c>
      <c r="B3" s="16" t="s">
        <v>120</v>
      </c>
    </row>
    <row r="4" spans="1:2" x14ac:dyDescent="0.25">
      <c r="A4" s="17">
        <v>13017</v>
      </c>
      <c r="B4" s="16" t="s">
        <v>120</v>
      </c>
    </row>
    <row r="5" spans="1:2" x14ac:dyDescent="0.25">
      <c r="A5" s="17">
        <v>13034</v>
      </c>
      <c r="B5" s="16" t="s">
        <v>120</v>
      </c>
    </row>
    <row r="6" spans="1:2" x14ac:dyDescent="0.25">
      <c r="A6" s="17">
        <v>13079</v>
      </c>
      <c r="B6" s="16" t="s">
        <v>120</v>
      </c>
    </row>
    <row r="7" spans="1:2" x14ac:dyDescent="0.25">
      <c r="A7" s="17">
        <v>13103</v>
      </c>
      <c r="B7" s="16" t="s">
        <v>120</v>
      </c>
    </row>
    <row r="8" spans="1:2" x14ac:dyDescent="0.25">
      <c r="A8" s="17">
        <v>13155</v>
      </c>
      <c r="B8" s="16" t="s">
        <v>120</v>
      </c>
    </row>
    <row r="9" spans="1:2" x14ac:dyDescent="0.25">
      <c r="A9" s="17">
        <v>13173</v>
      </c>
      <c r="B9" s="16" t="s">
        <v>120</v>
      </c>
    </row>
    <row r="10" spans="1:2" x14ac:dyDescent="0.25">
      <c r="A10" s="17">
        <v>13518</v>
      </c>
      <c r="B10" s="16" t="s">
        <v>120</v>
      </c>
    </row>
    <row r="11" spans="1:2" x14ac:dyDescent="0.25">
      <c r="A11" s="17">
        <v>20073</v>
      </c>
      <c r="B11" s="16" t="s">
        <v>120</v>
      </c>
    </row>
    <row r="12" spans="1:2" x14ac:dyDescent="0.25">
      <c r="A12" s="17">
        <v>37197</v>
      </c>
      <c r="B12" s="16" t="s">
        <v>120</v>
      </c>
    </row>
    <row r="13" spans="1:2" x14ac:dyDescent="0.25">
      <c r="A13" s="17">
        <v>46258</v>
      </c>
      <c r="B13" s="16" t="s">
        <v>120</v>
      </c>
    </row>
    <row r="14" spans="1:2" x14ac:dyDescent="0.25">
      <c r="A14" s="17">
        <v>46304</v>
      </c>
      <c r="B14" s="16" t="s">
        <v>120</v>
      </c>
    </row>
    <row r="15" spans="1:2" x14ac:dyDescent="0.25">
      <c r="A15" s="18">
        <v>1167</v>
      </c>
      <c r="B15" s="16" t="s">
        <v>120</v>
      </c>
    </row>
    <row r="16" spans="1:2" x14ac:dyDescent="0.25">
      <c r="A16" s="18">
        <v>13018</v>
      </c>
      <c r="B16" s="16" t="s">
        <v>120</v>
      </c>
    </row>
    <row r="17" spans="1:2" x14ac:dyDescent="0.25">
      <c r="A17" s="18">
        <v>13025</v>
      </c>
      <c r="B17" s="16" t="s">
        <v>120</v>
      </c>
    </row>
    <row r="18" spans="1:2" x14ac:dyDescent="0.25">
      <c r="A18" s="18">
        <v>13043</v>
      </c>
      <c r="B18" s="16" t="s">
        <v>120</v>
      </c>
    </row>
    <row r="19" spans="1:2" x14ac:dyDescent="0.25">
      <c r="A19" s="18">
        <v>13141</v>
      </c>
      <c r="B19" s="16" t="s">
        <v>120</v>
      </c>
    </row>
    <row r="20" spans="1:2" x14ac:dyDescent="0.25">
      <c r="A20" s="18">
        <v>46033</v>
      </c>
      <c r="B20" s="16" t="s">
        <v>120</v>
      </c>
    </row>
    <row r="21" spans="1:2" x14ac:dyDescent="0.25">
      <c r="A21" s="18">
        <v>46040</v>
      </c>
      <c r="B21" s="16" t="s">
        <v>120</v>
      </c>
    </row>
    <row r="22" spans="1:2" x14ac:dyDescent="0.25">
      <c r="A22" s="18">
        <v>32097</v>
      </c>
      <c r="B22" s="16" t="s">
        <v>120</v>
      </c>
    </row>
    <row r="23" spans="1:2" x14ac:dyDescent="0.25">
      <c r="A23" s="15">
        <v>4242</v>
      </c>
      <c r="B23" s="16" t="s">
        <v>115</v>
      </c>
    </row>
    <row r="24" spans="1:2" x14ac:dyDescent="0.25">
      <c r="A24" s="17">
        <v>12053</v>
      </c>
      <c r="B24" s="16" t="s">
        <v>115</v>
      </c>
    </row>
    <row r="25" spans="1:2" x14ac:dyDescent="0.25">
      <c r="A25" s="17">
        <v>12185</v>
      </c>
      <c r="B25" s="16" t="s">
        <v>115</v>
      </c>
    </row>
    <row r="26" spans="1:2" x14ac:dyDescent="0.25">
      <c r="A26" s="17">
        <v>21060</v>
      </c>
      <c r="B26" s="16" t="s">
        <v>115</v>
      </c>
    </row>
    <row r="27" spans="1:2" x14ac:dyDescent="0.25">
      <c r="A27" s="17">
        <v>21085</v>
      </c>
      <c r="B27" s="16" t="s">
        <v>115</v>
      </c>
    </row>
    <row r="28" spans="1:2" x14ac:dyDescent="0.25">
      <c r="A28" s="17">
        <v>21177</v>
      </c>
      <c r="B28" s="16" t="s">
        <v>115</v>
      </c>
    </row>
    <row r="29" spans="1:2" x14ac:dyDescent="0.25">
      <c r="A29" s="17">
        <v>23036</v>
      </c>
      <c r="B29" s="16" t="s">
        <v>115</v>
      </c>
    </row>
    <row r="30" spans="1:2" x14ac:dyDescent="0.25">
      <c r="A30" s="17">
        <v>23652</v>
      </c>
      <c r="B30" s="16" t="s">
        <v>115</v>
      </c>
    </row>
    <row r="31" spans="1:2" x14ac:dyDescent="0.25">
      <c r="A31" s="17">
        <v>23658</v>
      </c>
      <c r="B31" s="16" t="s">
        <v>115</v>
      </c>
    </row>
    <row r="32" spans="1:2" x14ac:dyDescent="0.25">
      <c r="A32" s="17">
        <v>23179</v>
      </c>
      <c r="B32" s="16" t="s">
        <v>115</v>
      </c>
    </row>
    <row r="33" spans="1:2" x14ac:dyDescent="0.25">
      <c r="A33" s="17">
        <v>23203</v>
      </c>
      <c r="B33" s="16" t="s">
        <v>115</v>
      </c>
    </row>
    <row r="34" spans="1:2" x14ac:dyDescent="0.25">
      <c r="A34" s="17">
        <v>23252</v>
      </c>
      <c r="B34" s="16" t="s">
        <v>115</v>
      </c>
    </row>
    <row r="35" spans="1:2" x14ac:dyDescent="0.25">
      <c r="A35" s="17">
        <v>23277</v>
      </c>
      <c r="B35" s="16" t="s">
        <v>115</v>
      </c>
    </row>
    <row r="36" spans="1:2" x14ac:dyDescent="0.25">
      <c r="A36" s="17">
        <v>23549</v>
      </c>
      <c r="B36" s="16" t="s">
        <v>115</v>
      </c>
    </row>
    <row r="37" spans="1:2" x14ac:dyDescent="0.25">
      <c r="A37" s="17">
        <v>23719</v>
      </c>
      <c r="B37" s="16" t="s">
        <v>115</v>
      </c>
    </row>
    <row r="38" spans="1:2" x14ac:dyDescent="0.25">
      <c r="A38" s="17">
        <v>23279</v>
      </c>
      <c r="B38" s="16" t="s">
        <v>115</v>
      </c>
    </row>
    <row r="39" spans="1:2" x14ac:dyDescent="0.25">
      <c r="A39" s="17">
        <v>23302</v>
      </c>
      <c r="B39" s="16" t="s">
        <v>115</v>
      </c>
    </row>
    <row r="40" spans="1:2" x14ac:dyDescent="0.25">
      <c r="A40" s="17">
        <v>24065</v>
      </c>
      <c r="B40" s="16" t="s">
        <v>115</v>
      </c>
    </row>
    <row r="41" spans="1:2" x14ac:dyDescent="0.25">
      <c r="A41" s="17">
        <v>24129</v>
      </c>
      <c r="B41" s="16" t="s">
        <v>115</v>
      </c>
    </row>
    <row r="42" spans="1:2" x14ac:dyDescent="0.25">
      <c r="A42" s="17">
        <v>24192</v>
      </c>
      <c r="B42" s="16" t="s">
        <v>115</v>
      </c>
    </row>
    <row r="43" spans="1:2" x14ac:dyDescent="0.25">
      <c r="A43" s="17">
        <v>24282</v>
      </c>
      <c r="B43" s="16" t="s">
        <v>115</v>
      </c>
    </row>
    <row r="44" spans="1:2" x14ac:dyDescent="0.25">
      <c r="A44" s="17">
        <v>24287</v>
      </c>
      <c r="B44" s="16" t="s">
        <v>115</v>
      </c>
    </row>
    <row r="45" spans="1:2" x14ac:dyDescent="0.25">
      <c r="A45" s="17">
        <v>39037</v>
      </c>
      <c r="B45" s="16" t="s">
        <v>115</v>
      </c>
    </row>
    <row r="46" spans="1:2" x14ac:dyDescent="0.25">
      <c r="A46" s="17">
        <v>40664</v>
      </c>
      <c r="B46" s="16" t="s">
        <v>115</v>
      </c>
    </row>
    <row r="47" spans="1:2" x14ac:dyDescent="0.25">
      <c r="A47" s="17">
        <v>41029</v>
      </c>
      <c r="B47" s="16" t="s">
        <v>115</v>
      </c>
    </row>
    <row r="48" spans="1:2" x14ac:dyDescent="0.25">
      <c r="A48" s="17">
        <v>41707</v>
      </c>
      <c r="B48" s="16" t="s">
        <v>115</v>
      </c>
    </row>
    <row r="49" spans="1:2" x14ac:dyDescent="0.25">
      <c r="A49" s="17">
        <v>41248</v>
      </c>
      <c r="B49" s="16" t="s">
        <v>115</v>
      </c>
    </row>
    <row r="50" spans="1:2" x14ac:dyDescent="0.25">
      <c r="A50" s="18">
        <v>4038</v>
      </c>
      <c r="B50" s="16" t="s">
        <v>115</v>
      </c>
    </row>
    <row r="51" spans="1:2" x14ac:dyDescent="0.25">
      <c r="A51" s="18">
        <v>4086</v>
      </c>
      <c r="B51" s="16" t="s">
        <v>115</v>
      </c>
    </row>
    <row r="52" spans="1:2" x14ac:dyDescent="0.25">
      <c r="A52" s="18">
        <v>4161</v>
      </c>
      <c r="B52" s="16" t="s">
        <v>115</v>
      </c>
    </row>
    <row r="53" spans="1:2" x14ac:dyDescent="0.25">
      <c r="A53" s="18">
        <v>4163</v>
      </c>
      <c r="B53" s="16" t="s">
        <v>115</v>
      </c>
    </row>
    <row r="54" spans="1:2" x14ac:dyDescent="0.25">
      <c r="A54" s="18">
        <v>4184</v>
      </c>
      <c r="B54" s="16" t="s">
        <v>115</v>
      </c>
    </row>
    <row r="55" spans="1:2" x14ac:dyDescent="0.25">
      <c r="A55" s="18">
        <v>4224</v>
      </c>
      <c r="B55" s="16" t="s">
        <v>115</v>
      </c>
    </row>
    <row r="56" spans="1:2" x14ac:dyDescent="0.25">
      <c r="A56" s="18">
        <v>23046</v>
      </c>
      <c r="B56" s="16" t="s">
        <v>115</v>
      </c>
    </row>
    <row r="57" spans="1:2" x14ac:dyDescent="0.25">
      <c r="A57" s="18">
        <v>23049</v>
      </c>
      <c r="B57" s="16" t="s">
        <v>115</v>
      </c>
    </row>
    <row r="58" spans="1:2" x14ac:dyDescent="0.25">
      <c r="A58" s="18">
        <v>23094</v>
      </c>
      <c r="B58" s="16" t="s">
        <v>115</v>
      </c>
    </row>
    <row r="59" spans="1:2" x14ac:dyDescent="0.25">
      <c r="A59" s="18">
        <v>23104</v>
      </c>
      <c r="B59" s="16" t="s">
        <v>115</v>
      </c>
    </row>
    <row r="60" spans="1:2" x14ac:dyDescent="0.25">
      <c r="A60" s="18">
        <v>23123</v>
      </c>
      <c r="B60" s="16" t="s">
        <v>115</v>
      </c>
    </row>
    <row r="61" spans="1:2" x14ac:dyDescent="0.25">
      <c r="A61" s="18">
        <v>23152</v>
      </c>
      <c r="B61" s="16" t="s">
        <v>115</v>
      </c>
    </row>
    <row r="62" spans="1:2" x14ac:dyDescent="0.25">
      <c r="A62" s="18">
        <v>23158</v>
      </c>
      <c r="B62" s="16" t="s">
        <v>115</v>
      </c>
    </row>
    <row r="63" spans="1:2" x14ac:dyDescent="0.25">
      <c r="A63" s="18">
        <v>23219</v>
      </c>
      <c r="B63" s="16" t="s">
        <v>115</v>
      </c>
    </row>
    <row r="64" spans="1:2" x14ac:dyDescent="0.25">
      <c r="A64" s="18">
        <v>23226</v>
      </c>
      <c r="B64" s="16" t="s">
        <v>115</v>
      </c>
    </row>
    <row r="65" spans="1:2" x14ac:dyDescent="0.25">
      <c r="A65" s="18">
        <v>24221</v>
      </c>
      <c r="B65" s="16" t="s">
        <v>115</v>
      </c>
    </row>
    <row r="66" spans="1:2" x14ac:dyDescent="0.25">
      <c r="A66" s="18">
        <v>36239</v>
      </c>
      <c r="B66" s="16" t="s">
        <v>115</v>
      </c>
    </row>
    <row r="67" spans="1:2" x14ac:dyDescent="0.25">
      <c r="A67" s="18">
        <v>40164</v>
      </c>
      <c r="B67" s="16" t="s">
        <v>115</v>
      </c>
    </row>
    <row r="68" spans="1:2" x14ac:dyDescent="0.25">
      <c r="A68" s="18">
        <v>41168</v>
      </c>
      <c r="B68" s="16" t="s">
        <v>115</v>
      </c>
    </row>
    <row r="69" spans="1:2" x14ac:dyDescent="0.25">
      <c r="A69" s="18">
        <v>41207</v>
      </c>
      <c r="B69" s="16" t="s">
        <v>115</v>
      </c>
    </row>
    <row r="70" spans="1:2" x14ac:dyDescent="0.25">
      <c r="A70" s="15">
        <v>5087</v>
      </c>
      <c r="B70" s="16" t="s">
        <v>136</v>
      </c>
    </row>
    <row r="71" spans="1:2" x14ac:dyDescent="0.25">
      <c r="A71" s="15">
        <v>5209</v>
      </c>
      <c r="B71" s="16" t="s">
        <v>136</v>
      </c>
    </row>
    <row r="72" spans="1:2" x14ac:dyDescent="0.25">
      <c r="A72" s="15">
        <v>5264</v>
      </c>
      <c r="B72" s="16" t="s">
        <v>136</v>
      </c>
    </row>
    <row r="73" spans="1:2" x14ac:dyDescent="0.25">
      <c r="A73" s="15">
        <v>5619</v>
      </c>
      <c r="B73" s="16" t="s">
        <v>136</v>
      </c>
    </row>
    <row r="74" spans="1:2" x14ac:dyDescent="0.25">
      <c r="A74" s="19">
        <v>5300</v>
      </c>
      <c r="B74" s="16" t="s">
        <v>136</v>
      </c>
    </row>
    <row r="75" spans="1:2" x14ac:dyDescent="0.25">
      <c r="A75" s="19">
        <v>5301</v>
      </c>
      <c r="B75" s="16" t="s">
        <v>136</v>
      </c>
    </row>
    <row r="76" spans="1:2" x14ac:dyDescent="0.25">
      <c r="A76" s="17">
        <v>6075</v>
      </c>
      <c r="B76" s="16" t="s">
        <v>136</v>
      </c>
    </row>
    <row r="77" spans="1:2" x14ac:dyDescent="0.25">
      <c r="A77" s="17">
        <v>6276</v>
      </c>
      <c r="B77" s="16" t="s">
        <v>136</v>
      </c>
    </row>
    <row r="78" spans="1:2" x14ac:dyDescent="0.25">
      <c r="A78" s="17">
        <v>6532</v>
      </c>
      <c r="B78" s="16" t="s">
        <v>136</v>
      </c>
    </row>
    <row r="79" spans="1:2" x14ac:dyDescent="0.25">
      <c r="A79" s="17">
        <v>6293</v>
      </c>
      <c r="B79" s="16" t="s">
        <v>136</v>
      </c>
    </row>
    <row r="80" spans="1:2" x14ac:dyDescent="0.25">
      <c r="A80" s="17">
        <v>6314</v>
      </c>
      <c r="B80" s="16" t="s">
        <v>136</v>
      </c>
    </row>
    <row r="81" spans="1:2" x14ac:dyDescent="0.25">
      <c r="A81" s="15">
        <v>7253</v>
      </c>
      <c r="B81" s="16" t="s">
        <v>136</v>
      </c>
    </row>
    <row r="82" spans="1:2" x14ac:dyDescent="0.25">
      <c r="A82" s="15">
        <v>7256</v>
      </c>
      <c r="B82" s="16" t="s">
        <v>136</v>
      </c>
    </row>
    <row r="83" spans="1:2" x14ac:dyDescent="0.25">
      <c r="A83" s="17">
        <v>18022</v>
      </c>
      <c r="B83" s="16" t="s">
        <v>136</v>
      </c>
    </row>
    <row r="84" spans="1:2" x14ac:dyDescent="0.25">
      <c r="A84" s="17">
        <v>19010</v>
      </c>
      <c r="B84" s="16" t="s">
        <v>136</v>
      </c>
    </row>
    <row r="85" spans="1:2" x14ac:dyDescent="0.25">
      <c r="A85" s="17">
        <v>19011</v>
      </c>
      <c r="B85" s="16" t="s">
        <v>136</v>
      </c>
    </row>
    <row r="86" spans="1:2" x14ac:dyDescent="0.25">
      <c r="A86" s="17">
        <v>19039</v>
      </c>
      <c r="B86" s="16" t="s">
        <v>136</v>
      </c>
    </row>
    <row r="87" spans="1:2" x14ac:dyDescent="0.25">
      <c r="A87" s="17">
        <v>19055</v>
      </c>
      <c r="B87" s="16" t="s">
        <v>136</v>
      </c>
    </row>
    <row r="88" spans="1:2" x14ac:dyDescent="0.25">
      <c r="A88" s="17">
        <v>19110</v>
      </c>
      <c r="B88" s="16" t="s">
        <v>136</v>
      </c>
    </row>
    <row r="89" spans="1:2" x14ac:dyDescent="0.25">
      <c r="A89" s="17">
        <v>19111</v>
      </c>
      <c r="B89" s="16" t="s">
        <v>136</v>
      </c>
    </row>
    <row r="90" spans="1:2" x14ac:dyDescent="0.25">
      <c r="A90" s="17">
        <v>19688</v>
      </c>
      <c r="B90" s="16" t="s">
        <v>136</v>
      </c>
    </row>
    <row r="91" spans="1:2" x14ac:dyDescent="0.25">
      <c r="A91" s="17">
        <v>19284</v>
      </c>
      <c r="B91" s="16" t="s">
        <v>136</v>
      </c>
    </row>
    <row r="92" spans="1:2" x14ac:dyDescent="0.25">
      <c r="A92" s="17">
        <v>19297</v>
      </c>
      <c r="B92" s="16" t="s">
        <v>136</v>
      </c>
    </row>
    <row r="93" spans="1:2" x14ac:dyDescent="0.25">
      <c r="A93" s="17">
        <v>19689</v>
      </c>
      <c r="B93" s="16" t="s">
        <v>136</v>
      </c>
    </row>
    <row r="94" spans="1:2" x14ac:dyDescent="0.25">
      <c r="A94" s="17">
        <v>19222</v>
      </c>
      <c r="B94" s="16" t="s">
        <v>136</v>
      </c>
    </row>
    <row r="95" spans="1:2" x14ac:dyDescent="0.25">
      <c r="A95" s="17">
        <v>19292</v>
      </c>
      <c r="B95" s="16" t="s">
        <v>136</v>
      </c>
    </row>
    <row r="96" spans="1:2" x14ac:dyDescent="0.25">
      <c r="A96" s="17">
        <v>19723</v>
      </c>
      <c r="B96" s="16" t="s">
        <v>136</v>
      </c>
    </row>
    <row r="97" spans="1:2" x14ac:dyDescent="0.25">
      <c r="A97" s="17">
        <v>19633</v>
      </c>
      <c r="B97" s="16" t="s">
        <v>136</v>
      </c>
    </row>
    <row r="98" spans="1:2" x14ac:dyDescent="0.25">
      <c r="A98" s="17">
        <v>19637</v>
      </c>
      <c r="B98" s="16" t="s">
        <v>136</v>
      </c>
    </row>
    <row r="99" spans="1:2" x14ac:dyDescent="0.25">
      <c r="A99" s="17">
        <v>19651</v>
      </c>
      <c r="B99" s="16" t="s">
        <v>136</v>
      </c>
    </row>
    <row r="100" spans="1:2" x14ac:dyDescent="0.25">
      <c r="A100" s="17">
        <v>19682</v>
      </c>
      <c r="B100" s="16" t="s">
        <v>136</v>
      </c>
    </row>
    <row r="101" spans="1:2" x14ac:dyDescent="0.25">
      <c r="A101" s="17">
        <v>19690</v>
      </c>
      <c r="B101" s="16" t="s">
        <v>136</v>
      </c>
    </row>
    <row r="102" spans="1:2" x14ac:dyDescent="0.25">
      <c r="A102" s="17">
        <v>19715</v>
      </c>
      <c r="B102" s="16" t="s">
        <v>136</v>
      </c>
    </row>
    <row r="103" spans="1:2" x14ac:dyDescent="0.25">
      <c r="A103" s="17">
        <v>25008</v>
      </c>
      <c r="B103" s="16" t="s">
        <v>136</v>
      </c>
    </row>
    <row r="104" spans="1:2" x14ac:dyDescent="0.25">
      <c r="A104" s="17">
        <v>25043</v>
      </c>
      <c r="B104" s="16" t="s">
        <v>136</v>
      </c>
    </row>
    <row r="105" spans="1:2" x14ac:dyDescent="0.25">
      <c r="A105" s="17">
        <v>25130</v>
      </c>
      <c r="B105" s="16" t="s">
        <v>136</v>
      </c>
    </row>
    <row r="106" spans="1:2" x14ac:dyDescent="0.25">
      <c r="A106" s="17">
        <v>25199</v>
      </c>
      <c r="B106" s="16" t="s">
        <v>136</v>
      </c>
    </row>
    <row r="107" spans="1:2" x14ac:dyDescent="0.25">
      <c r="A107" s="17">
        <v>25272</v>
      </c>
      <c r="B107" s="16" t="s">
        <v>136</v>
      </c>
    </row>
    <row r="108" spans="1:2" x14ac:dyDescent="0.25">
      <c r="A108" s="17">
        <v>25561</v>
      </c>
      <c r="B108" s="16" t="s">
        <v>136</v>
      </c>
    </row>
    <row r="109" spans="1:2" x14ac:dyDescent="0.25">
      <c r="A109" s="17">
        <v>28524</v>
      </c>
      <c r="B109" s="16" t="s">
        <v>136</v>
      </c>
    </row>
    <row r="110" spans="1:2" x14ac:dyDescent="0.25">
      <c r="A110" s="17">
        <v>28527</v>
      </c>
      <c r="B110" s="16" t="s">
        <v>136</v>
      </c>
    </row>
    <row r="111" spans="1:2" x14ac:dyDescent="0.25">
      <c r="A111" s="17">
        <v>28311</v>
      </c>
      <c r="B111" s="16" t="s">
        <v>136</v>
      </c>
    </row>
    <row r="112" spans="1:2" x14ac:dyDescent="0.25">
      <c r="A112" s="17">
        <v>30169</v>
      </c>
      <c r="B112" s="16" t="s">
        <v>136</v>
      </c>
    </row>
    <row r="113" spans="1:2" x14ac:dyDescent="0.25">
      <c r="A113" s="17">
        <v>30171</v>
      </c>
      <c r="B113" s="16" t="s">
        <v>136</v>
      </c>
    </row>
    <row r="114" spans="1:2" x14ac:dyDescent="0.25">
      <c r="A114" s="17">
        <v>34701</v>
      </c>
      <c r="B114" s="16" t="s">
        <v>136</v>
      </c>
    </row>
    <row r="115" spans="1:2" x14ac:dyDescent="0.25">
      <c r="A115" s="17">
        <v>34519</v>
      </c>
      <c r="B115" s="16" t="s">
        <v>136</v>
      </c>
    </row>
    <row r="116" spans="1:2" x14ac:dyDescent="0.25">
      <c r="A116" s="17">
        <v>34535</v>
      </c>
      <c r="B116" s="16" t="s">
        <v>136</v>
      </c>
    </row>
    <row r="117" spans="1:2" x14ac:dyDescent="0.25">
      <c r="A117" s="17">
        <v>43230</v>
      </c>
      <c r="B117" s="16" t="s">
        <v>136</v>
      </c>
    </row>
    <row r="118" spans="1:2" x14ac:dyDescent="0.25">
      <c r="A118" s="17">
        <v>43550</v>
      </c>
      <c r="B118" s="16" t="s">
        <v>136</v>
      </c>
    </row>
    <row r="119" spans="1:2" x14ac:dyDescent="0.25">
      <c r="A119" s="17">
        <v>43303</v>
      </c>
      <c r="B119" s="16" t="s">
        <v>136</v>
      </c>
    </row>
    <row r="120" spans="1:2" x14ac:dyDescent="0.25">
      <c r="A120" s="18">
        <v>5057</v>
      </c>
      <c r="B120" s="16" t="s">
        <v>136</v>
      </c>
    </row>
    <row r="121" spans="1:2" x14ac:dyDescent="0.25">
      <c r="A121" s="18">
        <v>5059</v>
      </c>
      <c r="B121" s="16" t="s">
        <v>136</v>
      </c>
    </row>
    <row r="122" spans="1:2" x14ac:dyDescent="0.25">
      <c r="A122" s="18">
        <v>5062</v>
      </c>
      <c r="B122" s="16" t="s">
        <v>136</v>
      </c>
    </row>
    <row r="123" spans="1:2" x14ac:dyDescent="0.25">
      <c r="A123" s="18">
        <v>5092</v>
      </c>
      <c r="B123" s="16" t="s">
        <v>136</v>
      </c>
    </row>
    <row r="124" spans="1:2" x14ac:dyDescent="0.25">
      <c r="A124" s="18">
        <v>5119</v>
      </c>
      <c r="B124" s="16" t="s">
        <v>136</v>
      </c>
    </row>
    <row r="125" spans="1:2" x14ac:dyDescent="0.25">
      <c r="A125" s="18">
        <v>6028</v>
      </c>
      <c r="B125" s="16" t="s">
        <v>136</v>
      </c>
    </row>
    <row r="126" spans="1:2" x14ac:dyDescent="0.25">
      <c r="A126" s="18">
        <v>6032</v>
      </c>
      <c r="B126" s="16" t="s">
        <v>136</v>
      </c>
    </row>
    <row r="127" spans="1:2" x14ac:dyDescent="0.25">
      <c r="A127" s="18">
        <v>6077</v>
      </c>
      <c r="B127" s="16" t="s">
        <v>136</v>
      </c>
    </row>
    <row r="128" spans="1:2" x14ac:dyDescent="0.25">
      <c r="A128" s="18">
        <v>6147</v>
      </c>
      <c r="B128" s="16" t="s">
        <v>136</v>
      </c>
    </row>
    <row r="129" spans="1:2" x14ac:dyDescent="0.25">
      <c r="A129" s="18">
        <v>6577</v>
      </c>
      <c r="B129" s="16" t="s">
        <v>136</v>
      </c>
    </row>
    <row r="130" spans="1:2" x14ac:dyDescent="0.25">
      <c r="A130" s="18">
        <v>7056</v>
      </c>
      <c r="B130" s="16" t="s">
        <v>136</v>
      </c>
    </row>
    <row r="131" spans="1:2" x14ac:dyDescent="0.25">
      <c r="A131" s="18">
        <v>7086</v>
      </c>
      <c r="B131" s="16" t="s">
        <v>136</v>
      </c>
    </row>
    <row r="132" spans="1:2" x14ac:dyDescent="0.25">
      <c r="A132" s="18">
        <v>7556</v>
      </c>
      <c r="B132" s="16" t="s">
        <v>136</v>
      </c>
    </row>
    <row r="133" spans="1:2" x14ac:dyDescent="0.25">
      <c r="A133" s="18">
        <v>18042</v>
      </c>
      <c r="B133" s="16" t="s">
        <v>136</v>
      </c>
    </row>
    <row r="134" spans="1:2" x14ac:dyDescent="0.25">
      <c r="A134" s="18">
        <v>18217</v>
      </c>
      <c r="B134" s="16" t="s">
        <v>136</v>
      </c>
    </row>
    <row r="135" spans="1:2" x14ac:dyDescent="0.25">
      <c r="A135" s="18">
        <v>19051</v>
      </c>
      <c r="B135" s="16" t="s">
        <v>136</v>
      </c>
    </row>
    <row r="136" spans="1:2" x14ac:dyDescent="0.25">
      <c r="A136" s="18">
        <v>19115</v>
      </c>
      <c r="B136" s="16" t="s">
        <v>136</v>
      </c>
    </row>
    <row r="137" spans="1:2" x14ac:dyDescent="0.25">
      <c r="A137" s="18">
        <v>19132</v>
      </c>
      <c r="B137" s="16" t="s">
        <v>136</v>
      </c>
    </row>
    <row r="138" spans="1:2" x14ac:dyDescent="0.25">
      <c r="A138" s="18">
        <v>19133</v>
      </c>
      <c r="B138" s="16" t="s">
        <v>136</v>
      </c>
    </row>
    <row r="139" spans="1:2" x14ac:dyDescent="0.25">
      <c r="A139" s="18">
        <v>19137</v>
      </c>
      <c r="B139" s="16" t="s">
        <v>136</v>
      </c>
    </row>
    <row r="140" spans="1:2" x14ac:dyDescent="0.25">
      <c r="A140" s="18">
        <v>19162</v>
      </c>
      <c r="B140" s="16" t="s">
        <v>136</v>
      </c>
    </row>
    <row r="141" spans="1:2" x14ac:dyDescent="0.25">
      <c r="A141" s="18">
        <v>19174</v>
      </c>
      <c r="B141" s="16" t="s">
        <v>136</v>
      </c>
    </row>
    <row r="142" spans="1:2" x14ac:dyDescent="0.25">
      <c r="A142" s="18">
        <v>19181</v>
      </c>
      <c r="B142" s="16" t="s">
        <v>136</v>
      </c>
    </row>
    <row r="143" spans="1:2" x14ac:dyDescent="0.25">
      <c r="A143" s="18">
        <v>19182</v>
      </c>
      <c r="B143" s="16" t="s">
        <v>136</v>
      </c>
    </row>
    <row r="144" spans="1:2" x14ac:dyDescent="0.25">
      <c r="A144" s="18">
        <v>19188</v>
      </c>
      <c r="B144" s="16" t="s">
        <v>136</v>
      </c>
    </row>
    <row r="145" spans="1:2" x14ac:dyDescent="0.25">
      <c r="A145" s="18">
        <v>19189</v>
      </c>
      <c r="B145" s="16" t="s">
        <v>136</v>
      </c>
    </row>
    <row r="146" spans="1:2" x14ac:dyDescent="0.25">
      <c r="A146" s="18">
        <v>19190</v>
      </c>
      <c r="B146" s="16" t="s">
        <v>136</v>
      </c>
    </row>
    <row r="147" spans="1:2" x14ac:dyDescent="0.25">
      <c r="A147" s="18">
        <v>19215</v>
      </c>
      <c r="B147" s="16" t="s">
        <v>136</v>
      </c>
    </row>
    <row r="148" spans="1:2" x14ac:dyDescent="0.25">
      <c r="A148" s="18">
        <v>19223</v>
      </c>
      <c r="B148" s="16" t="s">
        <v>136</v>
      </c>
    </row>
    <row r="149" spans="1:2" x14ac:dyDescent="0.25">
      <c r="A149" s="18">
        <v>19551</v>
      </c>
      <c r="B149" s="16" t="s">
        <v>136</v>
      </c>
    </row>
    <row r="150" spans="1:2" x14ac:dyDescent="0.25">
      <c r="A150" s="18">
        <v>25023</v>
      </c>
      <c r="B150" s="16" t="s">
        <v>136</v>
      </c>
    </row>
    <row r="151" spans="1:2" x14ac:dyDescent="0.25">
      <c r="A151" s="18">
        <v>25029</v>
      </c>
      <c r="B151" s="16" t="s">
        <v>136</v>
      </c>
    </row>
    <row r="152" spans="1:2" x14ac:dyDescent="0.25">
      <c r="A152" s="20">
        <v>25052</v>
      </c>
      <c r="B152" s="16" t="s">
        <v>136</v>
      </c>
    </row>
    <row r="153" spans="1:2" x14ac:dyDescent="0.25">
      <c r="A153" s="21">
        <v>25061</v>
      </c>
      <c r="B153" s="16" t="s">
        <v>136</v>
      </c>
    </row>
    <row r="154" spans="1:2" x14ac:dyDescent="0.25">
      <c r="A154" s="18">
        <v>25234</v>
      </c>
      <c r="B154" s="16" t="s">
        <v>136</v>
      </c>
    </row>
    <row r="155" spans="1:2" x14ac:dyDescent="0.25">
      <c r="A155" s="18">
        <v>25260</v>
      </c>
      <c r="B155" s="16" t="s">
        <v>136</v>
      </c>
    </row>
    <row r="156" spans="1:2" x14ac:dyDescent="0.25">
      <c r="A156" s="18">
        <v>34020</v>
      </c>
      <c r="B156" s="16" t="s">
        <v>136</v>
      </c>
    </row>
    <row r="157" spans="1:2" x14ac:dyDescent="0.25">
      <c r="A157" s="18">
        <v>34035</v>
      </c>
      <c r="B157" s="16" t="s">
        <v>136</v>
      </c>
    </row>
    <row r="158" spans="1:2" x14ac:dyDescent="0.25">
      <c r="A158" s="18">
        <v>34201</v>
      </c>
      <c r="B158" s="16" t="s">
        <v>136</v>
      </c>
    </row>
    <row r="159" spans="1:2" x14ac:dyDescent="0.25">
      <c r="A159" s="18">
        <v>43050</v>
      </c>
      <c r="B159" s="16" t="s">
        <v>136</v>
      </c>
    </row>
    <row r="160" spans="1:2" x14ac:dyDescent="0.25">
      <c r="A160" s="15">
        <v>9308</v>
      </c>
      <c r="B160" s="16" t="s">
        <v>118</v>
      </c>
    </row>
    <row r="161" spans="1:2" x14ac:dyDescent="0.25">
      <c r="A161" s="22">
        <v>15091</v>
      </c>
      <c r="B161" s="16" t="s">
        <v>118</v>
      </c>
    </row>
    <row r="162" spans="1:2" x14ac:dyDescent="0.25">
      <c r="A162" s="22">
        <v>15180</v>
      </c>
      <c r="B162" s="16" t="s">
        <v>118</v>
      </c>
    </row>
    <row r="163" spans="1:2" x14ac:dyDescent="0.25">
      <c r="A163" s="22">
        <v>15705</v>
      </c>
      <c r="B163" s="16" t="s">
        <v>118</v>
      </c>
    </row>
    <row r="164" spans="1:2" x14ac:dyDescent="0.25">
      <c r="A164" s="22">
        <v>15299</v>
      </c>
      <c r="B164" s="16" t="s">
        <v>118</v>
      </c>
    </row>
    <row r="165" spans="1:2" x14ac:dyDescent="0.25">
      <c r="A165" s="22">
        <v>15298</v>
      </c>
      <c r="B165" s="16" t="s">
        <v>118</v>
      </c>
    </row>
    <row r="166" spans="1:2" x14ac:dyDescent="0.25">
      <c r="A166" s="22">
        <v>16502</v>
      </c>
      <c r="B166" s="16" t="s">
        <v>118</v>
      </c>
    </row>
    <row r="167" spans="1:2" x14ac:dyDescent="0.25">
      <c r="A167" s="22">
        <v>16013</v>
      </c>
      <c r="B167" s="16" t="s">
        <v>118</v>
      </c>
    </row>
    <row r="168" spans="1:2" x14ac:dyDescent="0.25">
      <c r="A168" s="22">
        <v>16063</v>
      </c>
      <c r="B168" s="16" t="s">
        <v>118</v>
      </c>
    </row>
    <row r="169" spans="1:2" x14ac:dyDescent="0.25">
      <c r="A169" s="22">
        <v>16080</v>
      </c>
      <c r="B169" s="16" t="s">
        <v>118</v>
      </c>
    </row>
    <row r="170" spans="1:2" x14ac:dyDescent="0.25">
      <c r="A170" s="22">
        <v>16081</v>
      </c>
      <c r="B170" s="16" t="s">
        <v>118</v>
      </c>
    </row>
    <row r="171" spans="1:2" x14ac:dyDescent="0.25">
      <c r="A171" s="22">
        <v>16096</v>
      </c>
      <c r="B171" s="16" t="s">
        <v>118</v>
      </c>
    </row>
    <row r="172" spans="1:2" x14ac:dyDescent="0.25">
      <c r="A172" s="22">
        <v>16100</v>
      </c>
      <c r="B172" s="16" t="s">
        <v>118</v>
      </c>
    </row>
    <row r="173" spans="1:2" x14ac:dyDescent="0.25">
      <c r="A173" s="22">
        <v>16114</v>
      </c>
      <c r="B173" s="16" t="s">
        <v>118</v>
      </c>
    </row>
    <row r="174" spans="1:2" x14ac:dyDescent="0.25">
      <c r="A174" s="22">
        <v>16122</v>
      </c>
      <c r="B174" s="16" t="s">
        <v>118</v>
      </c>
    </row>
    <row r="175" spans="1:2" x14ac:dyDescent="0.25">
      <c r="A175" s="22">
        <v>16166</v>
      </c>
      <c r="B175" s="16" t="s">
        <v>118</v>
      </c>
    </row>
    <row r="176" spans="1:2" x14ac:dyDescent="0.25">
      <c r="A176" s="22">
        <v>16176</v>
      </c>
      <c r="B176" s="16" t="s">
        <v>118</v>
      </c>
    </row>
    <row r="177" spans="1:2" x14ac:dyDescent="0.25">
      <c r="A177" s="22">
        <v>16183</v>
      </c>
      <c r="B177" s="16" t="s">
        <v>118</v>
      </c>
    </row>
    <row r="178" spans="1:2" x14ac:dyDescent="0.25">
      <c r="A178" s="22">
        <v>16220</v>
      </c>
      <c r="B178" s="16" t="s">
        <v>118</v>
      </c>
    </row>
    <row r="179" spans="1:2" x14ac:dyDescent="0.25">
      <c r="A179" s="22">
        <v>16233</v>
      </c>
      <c r="B179" s="16" t="s">
        <v>118</v>
      </c>
    </row>
    <row r="180" spans="1:2" x14ac:dyDescent="0.25">
      <c r="A180" s="22">
        <v>16243</v>
      </c>
      <c r="B180" s="16" t="s">
        <v>118</v>
      </c>
    </row>
    <row r="181" spans="1:2" x14ac:dyDescent="0.25">
      <c r="A181" s="22">
        <v>16247</v>
      </c>
      <c r="B181" s="16" t="s">
        <v>118</v>
      </c>
    </row>
    <row r="182" spans="1:2" x14ac:dyDescent="0.25">
      <c r="A182" s="22">
        <v>16250</v>
      </c>
      <c r="B182" s="16" t="s">
        <v>118</v>
      </c>
    </row>
    <row r="183" spans="1:2" x14ac:dyDescent="0.25">
      <c r="A183" s="22">
        <v>16270</v>
      </c>
      <c r="B183" s="16" t="s">
        <v>118</v>
      </c>
    </row>
    <row r="184" spans="1:2" x14ac:dyDescent="0.25">
      <c r="A184" s="22">
        <v>16278</v>
      </c>
      <c r="B184" s="16" t="s">
        <v>118</v>
      </c>
    </row>
    <row r="185" spans="1:2" x14ac:dyDescent="0.25">
      <c r="A185" s="22">
        <v>16283</v>
      </c>
      <c r="B185" s="16" t="s">
        <v>118</v>
      </c>
    </row>
    <row r="186" spans="1:2" x14ac:dyDescent="0.25">
      <c r="A186" s="22">
        <v>16288</v>
      </c>
      <c r="B186" s="16" t="s">
        <v>118</v>
      </c>
    </row>
    <row r="187" spans="1:2" x14ac:dyDescent="0.25">
      <c r="A187" s="22">
        <v>16312</v>
      </c>
      <c r="B187" s="16" t="s">
        <v>118</v>
      </c>
    </row>
    <row r="188" spans="1:2" x14ac:dyDescent="0.25">
      <c r="A188" s="22">
        <v>16289</v>
      </c>
      <c r="B188" s="16" t="s">
        <v>118</v>
      </c>
    </row>
    <row r="189" spans="1:2" x14ac:dyDescent="0.25">
      <c r="A189" s="22">
        <v>16544</v>
      </c>
      <c r="B189" s="16" t="s">
        <v>118</v>
      </c>
    </row>
    <row r="190" spans="1:2" x14ac:dyDescent="0.25">
      <c r="A190" s="22">
        <v>16545</v>
      </c>
      <c r="B190" s="16" t="s">
        <v>118</v>
      </c>
    </row>
    <row r="191" spans="1:2" x14ac:dyDescent="0.25">
      <c r="A191" s="22">
        <v>16582</v>
      </c>
      <c r="B191" s="16" t="s">
        <v>118</v>
      </c>
    </row>
    <row r="192" spans="1:2" x14ac:dyDescent="0.25">
      <c r="A192" s="22">
        <v>35566</v>
      </c>
      <c r="B192" s="16" t="s">
        <v>118</v>
      </c>
    </row>
    <row r="193" spans="1:2" x14ac:dyDescent="0.25">
      <c r="A193" s="22">
        <v>35120</v>
      </c>
      <c r="B193" s="16" t="s">
        <v>118</v>
      </c>
    </row>
    <row r="194" spans="1:2" x14ac:dyDescent="0.25">
      <c r="A194" s="22">
        <v>35202</v>
      </c>
      <c r="B194" s="16" t="s">
        <v>118</v>
      </c>
    </row>
    <row r="195" spans="1:2" x14ac:dyDescent="0.25">
      <c r="A195" s="18">
        <v>10112</v>
      </c>
      <c r="B195" s="16" t="s">
        <v>118</v>
      </c>
    </row>
    <row r="196" spans="1:2" x14ac:dyDescent="0.25">
      <c r="A196" s="18">
        <v>15109</v>
      </c>
      <c r="B196" s="16" t="s">
        <v>118</v>
      </c>
    </row>
    <row r="197" spans="1:2" x14ac:dyDescent="0.25">
      <c r="A197" s="18">
        <v>15205</v>
      </c>
      <c r="B197" s="16" t="s">
        <v>118</v>
      </c>
    </row>
    <row r="198" spans="1:2" x14ac:dyDescent="0.25">
      <c r="A198" s="18">
        <v>16002</v>
      </c>
      <c r="B198" s="16" t="s">
        <v>118</v>
      </c>
    </row>
    <row r="199" spans="1:2" x14ac:dyDescent="0.25">
      <c r="A199" s="18">
        <v>16044</v>
      </c>
      <c r="B199" s="16" t="s">
        <v>118</v>
      </c>
    </row>
    <row r="200" spans="1:2" x14ac:dyDescent="0.25">
      <c r="A200" s="18">
        <v>16045</v>
      </c>
      <c r="B200" s="16" t="s">
        <v>118</v>
      </c>
    </row>
    <row r="201" spans="1:2" x14ac:dyDescent="0.25">
      <c r="A201" s="18">
        <v>16088</v>
      </c>
      <c r="B201" s="16" t="s">
        <v>118</v>
      </c>
    </row>
    <row r="202" spans="1:2" x14ac:dyDescent="0.25">
      <c r="A202" s="18">
        <v>16105</v>
      </c>
      <c r="B202" s="16" t="s">
        <v>118</v>
      </c>
    </row>
    <row r="203" spans="1:2" x14ac:dyDescent="0.25">
      <c r="A203" s="18">
        <v>16126</v>
      </c>
      <c r="B203" s="16" t="s">
        <v>118</v>
      </c>
    </row>
    <row r="204" spans="1:2" x14ac:dyDescent="0.25">
      <c r="A204" s="18">
        <v>16138</v>
      </c>
      <c r="B204" s="16" t="s">
        <v>118</v>
      </c>
    </row>
    <row r="205" spans="1:2" x14ac:dyDescent="0.25">
      <c r="A205" s="18">
        <v>16139</v>
      </c>
      <c r="B205" s="16" t="s">
        <v>118</v>
      </c>
    </row>
    <row r="206" spans="1:2" x14ac:dyDescent="0.25">
      <c r="A206" s="18">
        <v>16144</v>
      </c>
      <c r="B206" s="16" t="s">
        <v>118</v>
      </c>
    </row>
    <row r="207" spans="1:2" x14ac:dyDescent="0.25">
      <c r="A207" s="18">
        <v>16145</v>
      </c>
      <c r="B207" s="16" t="s">
        <v>118</v>
      </c>
    </row>
    <row r="208" spans="1:2" x14ac:dyDescent="0.25">
      <c r="A208" s="18">
        <v>16146</v>
      </c>
      <c r="B208" s="16" t="s">
        <v>118</v>
      </c>
    </row>
    <row r="209" spans="1:2" x14ac:dyDescent="0.25">
      <c r="A209" s="18">
        <v>16156</v>
      </c>
      <c r="B209" s="16" t="s">
        <v>118</v>
      </c>
    </row>
    <row r="210" spans="1:2" x14ac:dyDescent="0.25">
      <c r="A210" s="18">
        <v>16191</v>
      </c>
      <c r="B210" s="16" t="s">
        <v>118</v>
      </c>
    </row>
    <row r="211" spans="1:2" x14ac:dyDescent="0.25">
      <c r="A211" s="18">
        <v>16198</v>
      </c>
      <c r="B211" s="16" t="s">
        <v>118</v>
      </c>
    </row>
    <row r="212" spans="1:2" x14ac:dyDescent="0.25">
      <c r="A212" s="18">
        <v>16210</v>
      </c>
      <c r="B212" s="16" t="s">
        <v>118</v>
      </c>
    </row>
    <row r="213" spans="1:2" x14ac:dyDescent="0.25">
      <c r="A213" s="18">
        <v>16218</v>
      </c>
      <c r="B213" s="16" t="s">
        <v>118</v>
      </c>
    </row>
    <row r="214" spans="1:2" x14ac:dyDescent="0.25">
      <c r="A214" s="18">
        <v>16229</v>
      </c>
      <c r="B214" s="16" t="s">
        <v>118</v>
      </c>
    </row>
    <row r="215" spans="1:2" x14ac:dyDescent="0.25">
      <c r="A215" s="18">
        <v>16231</v>
      </c>
      <c r="B215" s="16" t="s">
        <v>118</v>
      </c>
    </row>
    <row r="216" spans="1:2" x14ac:dyDescent="0.25">
      <c r="A216" s="18">
        <v>16232</v>
      </c>
      <c r="B216" s="16" t="s">
        <v>118</v>
      </c>
    </row>
    <row r="217" spans="1:2" x14ac:dyDescent="0.25">
      <c r="A217" s="18">
        <v>16521</v>
      </c>
      <c r="B217" s="16" t="s">
        <v>118</v>
      </c>
    </row>
    <row r="218" spans="1:2" x14ac:dyDescent="0.25">
      <c r="A218" s="18">
        <v>35066</v>
      </c>
      <c r="B218" s="16" t="s">
        <v>118</v>
      </c>
    </row>
    <row r="219" spans="1:2" x14ac:dyDescent="0.25">
      <c r="A219" s="18">
        <v>35116</v>
      </c>
      <c r="B219" s="16" t="s">
        <v>118</v>
      </c>
    </row>
    <row r="220" spans="1:2" x14ac:dyDescent="0.25">
      <c r="A220" s="18">
        <v>35178</v>
      </c>
      <c r="B220" s="16" t="s">
        <v>118</v>
      </c>
    </row>
    <row r="221" spans="1:2" x14ac:dyDescent="0.25">
      <c r="A221" s="18">
        <v>10112</v>
      </c>
      <c r="B221" s="16" t="s">
        <v>118</v>
      </c>
    </row>
    <row r="222" spans="1:2" x14ac:dyDescent="0.25">
      <c r="A222" s="18">
        <v>15109</v>
      </c>
      <c r="B222" s="16" t="s">
        <v>118</v>
      </c>
    </row>
    <row r="223" spans="1:2" x14ac:dyDescent="0.25">
      <c r="A223" s="18">
        <v>15205</v>
      </c>
      <c r="B223" s="16" t="s">
        <v>118</v>
      </c>
    </row>
    <row r="224" spans="1:2" x14ac:dyDescent="0.25">
      <c r="A224" s="18">
        <v>16002</v>
      </c>
      <c r="B224" s="16" t="s">
        <v>118</v>
      </c>
    </row>
    <row r="225" spans="1:2" x14ac:dyDescent="0.25">
      <c r="A225" s="18">
        <v>16044</v>
      </c>
      <c r="B225" s="16" t="s">
        <v>118</v>
      </c>
    </row>
    <row r="226" spans="1:2" x14ac:dyDescent="0.25">
      <c r="A226" s="18">
        <v>16045</v>
      </c>
      <c r="B226" s="16" t="s">
        <v>118</v>
      </c>
    </row>
    <row r="227" spans="1:2" x14ac:dyDescent="0.25">
      <c r="A227" s="18">
        <v>16088</v>
      </c>
      <c r="B227" s="16" t="s">
        <v>118</v>
      </c>
    </row>
    <row r="228" spans="1:2" x14ac:dyDescent="0.25">
      <c r="A228" s="18">
        <v>16105</v>
      </c>
      <c r="B228" s="16" t="s">
        <v>118</v>
      </c>
    </row>
    <row r="229" spans="1:2" x14ac:dyDescent="0.25">
      <c r="A229" s="18">
        <v>16126</v>
      </c>
      <c r="B229" s="16" t="s">
        <v>118</v>
      </c>
    </row>
    <row r="230" spans="1:2" x14ac:dyDescent="0.25">
      <c r="A230" s="18">
        <v>16138</v>
      </c>
      <c r="B230" s="16" t="s">
        <v>118</v>
      </c>
    </row>
    <row r="231" spans="1:2" x14ac:dyDescent="0.25">
      <c r="A231" s="18">
        <v>16139</v>
      </c>
      <c r="B231" s="16" t="s">
        <v>118</v>
      </c>
    </row>
    <row r="232" spans="1:2" x14ac:dyDescent="0.25">
      <c r="A232" s="18">
        <v>16144</v>
      </c>
      <c r="B232" s="16" t="s">
        <v>118</v>
      </c>
    </row>
    <row r="233" spans="1:2" x14ac:dyDescent="0.25">
      <c r="A233" s="18">
        <v>16145</v>
      </c>
      <c r="B233" s="16" t="s">
        <v>118</v>
      </c>
    </row>
    <row r="234" spans="1:2" x14ac:dyDescent="0.25">
      <c r="A234" s="18">
        <v>16146</v>
      </c>
      <c r="B234" s="16" t="s">
        <v>118</v>
      </c>
    </row>
    <row r="235" spans="1:2" x14ac:dyDescent="0.25">
      <c r="A235" s="18">
        <v>16156</v>
      </c>
      <c r="B235" s="16" t="s">
        <v>118</v>
      </c>
    </row>
    <row r="236" spans="1:2" x14ac:dyDescent="0.25">
      <c r="A236" s="18">
        <v>16191</v>
      </c>
      <c r="B236" s="16" t="s">
        <v>118</v>
      </c>
    </row>
    <row r="237" spans="1:2" x14ac:dyDescent="0.25">
      <c r="A237" s="18">
        <v>16198</v>
      </c>
      <c r="B237" s="16" t="s">
        <v>118</v>
      </c>
    </row>
    <row r="238" spans="1:2" x14ac:dyDescent="0.25">
      <c r="A238" s="18">
        <v>16210</v>
      </c>
      <c r="B238" s="16" t="s">
        <v>118</v>
      </c>
    </row>
    <row r="239" spans="1:2" x14ac:dyDescent="0.25">
      <c r="A239" s="18">
        <v>16218</v>
      </c>
      <c r="B239" s="16" t="s">
        <v>118</v>
      </c>
    </row>
    <row r="240" spans="1:2" x14ac:dyDescent="0.25">
      <c r="A240" s="18">
        <v>16229</v>
      </c>
      <c r="B240" s="16" t="s">
        <v>118</v>
      </c>
    </row>
    <row r="241" spans="1:2" x14ac:dyDescent="0.25">
      <c r="A241" s="18">
        <v>16231</v>
      </c>
      <c r="B241" s="16" t="s">
        <v>118</v>
      </c>
    </row>
    <row r="242" spans="1:2" x14ac:dyDescent="0.25">
      <c r="A242" s="18">
        <v>16232</v>
      </c>
      <c r="B242" s="16" t="s">
        <v>118</v>
      </c>
    </row>
    <row r="243" spans="1:2" x14ac:dyDescent="0.25">
      <c r="A243" s="18">
        <v>16521</v>
      </c>
      <c r="B243" s="16" t="s">
        <v>118</v>
      </c>
    </row>
    <row r="244" spans="1:2" x14ac:dyDescent="0.25">
      <c r="A244" s="18">
        <v>35066</v>
      </c>
      <c r="B244" s="16" t="s">
        <v>118</v>
      </c>
    </row>
    <row r="245" spans="1:2" x14ac:dyDescent="0.25">
      <c r="A245" s="18">
        <v>35116</v>
      </c>
      <c r="B245" s="16" t="s">
        <v>118</v>
      </c>
    </row>
    <row r="246" spans="1:2" x14ac:dyDescent="0.25">
      <c r="A246" s="18">
        <v>35178</v>
      </c>
      <c r="B246" s="16" t="s">
        <v>118</v>
      </c>
    </row>
    <row r="247" spans="1:2" x14ac:dyDescent="0.25">
      <c r="A247" s="17">
        <v>16001</v>
      </c>
      <c r="B247" s="16" t="s">
        <v>119</v>
      </c>
    </row>
    <row r="248" spans="1:2" x14ac:dyDescent="0.25">
      <c r="A248" s="17">
        <v>16083</v>
      </c>
      <c r="B248" s="16" t="s">
        <v>119</v>
      </c>
    </row>
    <row r="249" spans="1:2" x14ac:dyDescent="0.25">
      <c r="A249" s="17">
        <v>16108</v>
      </c>
      <c r="B249" s="16" t="s">
        <v>119</v>
      </c>
    </row>
    <row r="250" spans="1:2" x14ac:dyDescent="0.25">
      <c r="A250" s="17">
        <v>16113</v>
      </c>
      <c r="B250" s="16" t="s">
        <v>119</v>
      </c>
    </row>
    <row r="251" spans="1:2" x14ac:dyDescent="0.25">
      <c r="A251" s="17">
        <v>16117</v>
      </c>
      <c r="B251" s="16" t="s">
        <v>119</v>
      </c>
    </row>
    <row r="252" spans="1:2" x14ac:dyDescent="0.25">
      <c r="A252" s="17">
        <v>16135</v>
      </c>
      <c r="B252" s="16" t="s">
        <v>119</v>
      </c>
    </row>
    <row r="253" spans="1:2" x14ac:dyDescent="0.25">
      <c r="A253" s="17">
        <v>16148</v>
      </c>
      <c r="B253" s="16" t="s">
        <v>119</v>
      </c>
    </row>
    <row r="254" spans="1:2" x14ac:dyDescent="0.25">
      <c r="A254" s="17">
        <v>16150</v>
      </c>
      <c r="B254" s="16" t="s">
        <v>119</v>
      </c>
    </row>
    <row r="255" spans="1:2" x14ac:dyDescent="0.25">
      <c r="A255" s="17">
        <v>16170</v>
      </c>
      <c r="B255" s="16" t="s">
        <v>119</v>
      </c>
    </row>
    <row r="256" spans="1:2" x14ac:dyDescent="0.25">
      <c r="A256" s="17">
        <v>16194</v>
      </c>
      <c r="B256" s="16" t="s">
        <v>119</v>
      </c>
    </row>
    <row r="257" spans="1:2" x14ac:dyDescent="0.25">
      <c r="A257" s="17">
        <v>16206</v>
      </c>
      <c r="B257" s="16" t="s">
        <v>119</v>
      </c>
    </row>
    <row r="258" spans="1:2" x14ac:dyDescent="0.25">
      <c r="A258" s="17">
        <v>16306</v>
      </c>
      <c r="B258" s="16" t="s">
        <v>119</v>
      </c>
    </row>
    <row r="259" spans="1:2" x14ac:dyDescent="0.25">
      <c r="A259" s="17">
        <v>16313</v>
      </c>
      <c r="B259" s="16" t="s">
        <v>119</v>
      </c>
    </row>
    <row r="260" spans="1:2" x14ac:dyDescent="0.25">
      <c r="A260" s="17">
        <v>16316</v>
      </c>
      <c r="B260" s="16" t="s">
        <v>119</v>
      </c>
    </row>
    <row r="261" spans="1:2" x14ac:dyDescent="0.25">
      <c r="A261" s="17">
        <v>16708</v>
      </c>
      <c r="B261" s="16" t="s">
        <v>119</v>
      </c>
    </row>
    <row r="262" spans="1:2" x14ac:dyDescent="0.25">
      <c r="A262" s="17">
        <v>16211</v>
      </c>
      <c r="B262" s="16" t="s">
        <v>119</v>
      </c>
    </row>
    <row r="263" spans="1:2" x14ac:dyDescent="0.25">
      <c r="A263" s="17">
        <v>16237</v>
      </c>
      <c r="B263" s="16" t="s">
        <v>119</v>
      </c>
    </row>
    <row r="264" spans="1:2" x14ac:dyDescent="0.25">
      <c r="A264" s="17">
        <v>16249</v>
      </c>
      <c r="B264" s="16" t="s">
        <v>119</v>
      </c>
    </row>
    <row r="265" spans="1:2" x14ac:dyDescent="0.25">
      <c r="A265" s="17">
        <v>16762</v>
      </c>
      <c r="B265" s="16" t="s">
        <v>119</v>
      </c>
    </row>
    <row r="266" spans="1:2" x14ac:dyDescent="0.25">
      <c r="A266" s="17">
        <v>16281</v>
      </c>
      <c r="B266" s="16" t="s">
        <v>119</v>
      </c>
    </row>
    <row r="267" spans="1:2" x14ac:dyDescent="0.25">
      <c r="A267" s="17">
        <v>16507</v>
      </c>
      <c r="B267" s="16" t="s">
        <v>119</v>
      </c>
    </row>
    <row r="268" spans="1:2" x14ac:dyDescent="0.25">
      <c r="A268" s="17">
        <v>16531</v>
      </c>
      <c r="B268" s="16" t="s">
        <v>119</v>
      </c>
    </row>
    <row r="269" spans="1:2" x14ac:dyDescent="0.25">
      <c r="A269" s="17">
        <v>16570</v>
      </c>
      <c r="B269" s="16" t="s">
        <v>119</v>
      </c>
    </row>
    <row r="270" spans="1:2" x14ac:dyDescent="0.25">
      <c r="A270" s="17">
        <v>16584</v>
      </c>
      <c r="B270" s="16" t="s">
        <v>119</v>
      </c>
    </row>
    <row r="271" spans="1:2" x14ac:dyDescent="0.25">
      <c r="A271" s="17">
        <v>16638</v>
      </c>
      <c r="B271" s="16" t="s">
        <v>119</v>
      </c>
    </row>
    <row r="272" spans="1:2" x14ac:dyDescent="0.25">
      <c r="A272" s="17">
        <v>16645</v>
      </c>
      <c r="B272" s="16" t="s">
        <v>119</v>
      </c>
    </row>
    <row r="273" spans="1:2" x14ac:dyDescent="0.25">
      <c r="A273" s="17">
        <v>16656</v>
      </c>
      <c r="B273" s="16" t="s">
        <v>119</v>
      </c>
    </row>
    <row r="274" spans="1:2" x14ac:dyDescent="0.25">
      <c r="A274" s="17">
        <v>42273</v>
      </c>
      <c r="B274" s="16" t="s">
        <v>119</v>
      </c>
    </row>
    <row r="275" spans="1:2" x14ac:dyDescent="0.25">
      <c r="A275" s="17">
        <v>42775</v>
      </c>
      <c r="B275" s="16" t="s">
        <v>119</v>
      </c>
    </row>
    <row r="276" spans="1:2" x14ac:dyDescent="0.25">
      <c r="A276" s="17">
        <v>42506</v>
      </c>
      <c r="B276" s="16" t="s">
        <v>119</v>
      </c>
    </row>
    <row r="277" spans="1:2" x14ac:dyDescent="0.25">
      <c r="A277" s="23">
        <v>16246</v>
      </c>
      <c r="B277" s="16" t="s">
        <v>119</v>
      </c>
    </row>
    <row r="278" spans="1:2" x14ac:dyDescent="0.25">
      <c r="A278" s="24">
        <v>16140</v>
      </c>
      <c r="B278" s="16" t="s">
        <v>119</v>
      </c>
    </row>
    <row r="279" spans="1:2" x14ac:dyDescent="0.25">
      <c r="A279" s="18">
        <v>16007</v>
      </c>
      <c r="B279" s="16" t="s">
        <v>119</v>
      </c>
    </row>
    <row r="280" spans="1:2" x14ac:dyDescent="0.25">
      <c r="A280" s="18">
        <v>16008</v>
      </c>
      <c r="B280" s="16" t="s">
        <v>119</v>
      </c>
    </row>
    <row r="281" spans="1:2" x14ac:dyDescent="0.25">
      <c r="A281" s="18">
        <v>16009</v>
      </c>
      <c r="B281" s="16" t="s">
        <v>119</v>
      </c>
    </row>
    <row r="282" spans="1:2" x14ac:dyDescent="0.25">
      <c r="A282" s="18">
        <v>16031</v>
      </c>
      <c r="B282" s="16" t="s">
        <v>119</v>
      </c>
    </row>
    <row r="283" spans="1:2" x14ac:dyDescent="0.25">
      <c r="A283" s="18">
        <v>16038</v>
      </c>
      <c r="B283" s="16" t="s">
        <v>119</v>
      </c>
    </row>
    <row r="284" spans="1:2" x14ac:dyDescent="0.25">
      <c r="A284" s="18">
        <v>16054</v>
      </c>
      <c r="B284" s="16" t="s">
        <v>119</v>
      </c>
    </row>
    <row r="285" spans="1:2" x14ac:dyDescent="0.25">
      <c r="A285" s="18">
        <v>16067</v>
      </c>
      <c r="B285" s="16" t="s">
        <v>119</v>
      </c>
    </row>
    <row r="286" spans="1:2" x14ac:dyDescent="0.25">
      <c r="A286" s="18">
        <v>16070</v>
      </c>
      <c r="B286" s="16" t="s">
        <v>119</v>
      </c>
    </row>
    <row r="287" spans="1:2" x14ac:dyDescent="0.25">
      <c r="A287" s="18">
        <v>16072</v>
      </c>
      <c r="B287" s="16" t="s">
        <v>119</v>
      </c>
    </row>
    <row r="288" spans="1:2" x14ac:dyDescent="0.25">
      <c r="A288" s="18">
        <v>16084</v>
      </c>
      <c r="B288" s="16" t="s">
        <v>119</v>
      </c>
    </row>
    <row r="289" spans="1:2" x14ac:dyDescent="0.25">
      <c r="A289" s="18">
        <v>16090</v>
      </c>
      <c r="B289" s="16" t="s">
        <v>119</v>
      </c>
    </row>
    <row r="290" spans="1:2" x14ac:dyDescent="0.25">
      <c r="A290" s="18">
        <v>16093</v>
      </c>
      <c r="B290" s="16" t="s">
        <v>119</v>
      </c>
    </row>
    <row r="291" spans="1:2" x14ac:dyDescent="0.25">
      <c r="A291" s="18">
        <v>16106</v>
      </c>
      <c r="B291" s="16" t="s">
        <v>119</v>
      </c>
    </row>
    <row r="292" spans="1:2" x14ac:dyDescent="0.25">
      <c r="A292" s="24">
        <v>16140</v>
      </c>
      <c r="B292" s="16" t="s">
        <v>119</v>
      </c>
    </row>
    <row r="293" spans="1:2" x14ac:dyDescent="0.25">
      <c r="A293" s="18">
        <v>16143</v>
      </c>
      <c r="B293" s="16" t="s">
        <v>119</v>
      </c>
    </row>
    <row r="294" spans="1:2" x14ac:dyDescent="0.25">
      <c r="A294" s="18">
        <v>16153</v>
      </c>
      <c r="B294" s="16" t="s">
        <v>119</v>
      </c>
    </row>
    <row r="295" spans="1:2" x14ac:dyDescent="0.25">
      <c r="A295" s="18">
        <v>16160</v>
      </c>
      <c r="B295" s="16" t="s">
        <v>119</v>
      </c>
    </row>
    <row r="296" spans="1:2" x14ac:dyDescent="0.25">
      <c r="A296" s="18">
        <v>16170</v>
      </c>
      <c r="B296" s="16" t="s">
        <v>119</v>
      </c>
    </row>
    <row r="297" spans="1:2" x14ac:dyDescent="0.25">
      <c r="A297" s="18">
        <v>16196</v>
      </c>
      <c r="B297" s="16" t="s">
        <v>119</v>
      </c>
    </row>
    <row r="298" spans="1:2" x14ac:dyDescent="0.25">
      <c r="A298" s="18">
        <v>16208</v>
      </c>
      <c r="B298" s="16" t="s">
        <v>119</v>
      </c>
    </row>
    <row r="299" spans="1:2" x14ac:dyDescent="0.25">
      <c r="A299" s="18">
        <v>16244</v>
      </c>
      <c r="B299" s="16" t="s">
        <v>119</v>
      </c>
    </row>
    <row r="300" spans="1:2" x14ac:dyDescent="0.25">
      <c r="A300" s="18">
        <v>16262</v>
      </c>
      <c r="B300" s="16" t="s">
        <v>119</v>
      </c>
    </row>
    <row r="301" spans="1:2" x14ac:dyDescent="0.25">
      <c r="A301" s="18">
        <v>16290</v>
      </c>
      <c r="B301" s="16" t="s">
        <v>119</v>
      </c>
    </row>
    <row r="302" spans="1:2" x14ac:dyDescent="0.25">
      <c r="A302" s="18">
        <v>16572</v>
      </c>
      <c r="B302" s="16" t="s">
        <v>119</v>
      </c>
    </row>
    <row r="303" spans="1:2" x14ac:dyDescent="0.25">
      <c r="A303" s="18">
        <v>42005</v>
      </c>
      <c r="B303" s="16" t="s">
        <v>119</v>
      </c>
    </row>
    <row r="304" spans="1:2" x14ac:dyDescent="0.25">
      <c r="A304" s="18">
        <v>42006</v>
      </c>
      <c r="B304" s="16" t="s">
        <v>119</v>
      </c>
    </row>
    <row r="305" spans="1:2" x14ac:dyDescent="0.25">
      <c r="A305" s="18">
        <v>42241</v>
      </c>
      <c r="B305" s="16" t="s">
        <v>119</v>
      </c>
    </row>
    <row r="306" spans="1:2" x14ac:dyDescent="0.25">
      <c r="A306" s="18">
        <v>42245</v>
      </c>
      <c r="B306" s="16" t="s">
        <v>119</v>
      </c>
    </row>
    <row r="307" spans="1:2" x14ac:dyDescent="0.25">
      <c r="A307" s="18">
        <v>42257</v>
      </c>
      <c r="B307" s="16" t="s">
        <v>119</v>
      </c>
    </row>
    <row r="308" spans="1:2" x14ac:dyDescent="0.25">
      <c r="A308" s="24">
        <v>42275</v>
      </c>
      <c r="B308" s="16" t="s">
        <v>119</v>
      </c>
    </row>
    <row r="309" spans="1:2" x14ac:dyDescent="0.25">
      <c r="A309" s="18">
        <v>42505</v>
      </c>
      <c r="B309" s="16" t="s">
        <v>119</v>
      </c>
    </row>
    <row r="310" spans="1:2" x14ac:dyDescent="0.25">
      <c r="A310" s="15">
        <v>2099</v>
      </c>
      <c r="B310" s="16" t="s">
        <v>117</v>
      </c>
    </row>
    <row r="311" spans="1:2" x14ac:dyDescent="0.25">
      <c r="A311" s="15">
        <v>2516</v>
      </c>
      <c r="B311" s="16" t="s">
        <v>117</v>
      </c>
    </row>
    <row r="312" spans="1:2" x14ac:dyDescent="0.25">
      <c r="A312" s="15">
        <v>3154</v>
      </c>
      <c r="B312" s="16" t="s">
        <v>117</v>
      </c>
    </row>
    <row r="313" spans="1:2" x14ac:dyDescent="0.25">
      <c r="A313" s="15">
        <v>9003</v>
      </c>
      <c r="B313" s="16" t="s">
        <v>117</v>
      </c>
    </row>
    <row r="314" spans="1:2" x14ac:dyDescent="0.25">
      <c r="A314" s="15">
        <v>9004</v>
      </c>
      <c r="B314" s="16" t="s">
        <v>117</v>
      </c>
    </row>
    <row r="315" spans="1:2" x14ac:dyDescent="0.25">
      <c r="A315" s="15">
        <v>9041</v>
      </c>
      <c r="B315" s="16" t="s">
        <v>117</v>
      </c>
    </row>
    <row r="316" spans="1:2" x14ac:dyDescent="0.25">
      <c r="A316" s="15">
        <v>9101</v>
      </c>
      <c r="B316" s="16" t="s">
        <v>117</v>
      </c>
    </row>
    <row r="317" spans="1:2" x14ac:dyDescent="0.25">
      <c r="A317" s="15">
        <v>9310</v>
      </c>
      <c r="B317" s="16" t="s">
        <v>117</v>
      </c>
    </row>
    <row r="318" spans="1:2" x14ac:dyDescent="0.25">
      <c r="A318" s="15">
        <v>9642</v>
      </c>
      <c r="B318" s="16" t="s">
        <v>117</v>
      </c>
    </row>
    <row r="319" spans="1:2" x14ac:dyDescent="0.25">
      <c r="A319" s="15">
        <v>9294</v>
      </c>
      <c r="B319" s="16" t="s">
        <v>117</v>
      </c>
    </row>
    <row r="320" spans="1:2" x14ac:dyDescent="0.25">
      <c r="A320" s="17">
        <v>17571</v>
      </c>
      <c r="B320" s="16" t="s">
        <v>117</v>
      </c>
    </row>
    <row r="321" spans="1:2" x14ac:dyDescent="0.25">
      <c r="A321" s="17">
        <v>17149</v>
      </c>
      <c r="B321" s="16" t="s">
        <v>117</v>
      </c>
    </row>
    <row r="322" spans="1:2" x14ac:dyDescent="0.25">
      <c r="A322" s="17">
        <v>17305</v>
      </c>
      <c r="B322" s="16" t="s">
        <v>117</v>
      </c>
    </row>
    <row r="323" spans="1:2" x14ac:dyDescent="0.25">
      <c r="A323" s="17">
        <v>26672</v>
      </c>
      <c r="B323" s="16" t="s">
        <v>117</v>
      </c>
    </row>
    <row r="324" spans="1:2" x14ac:dyDescent="0.25">
      <c r="A324" s="17">
        <v>38286</v>
      </c>
      <c r="B324" s="16" t="s">
        <v>117</v>
      </c>
    </row>
    <row r="325" spans="1:2" x14ac:dyDescent="0.25">
      <c r="A325" s="17">
        <v>44728</v>
      </c>
      <c r="B325" s="16" t="s">
        <v>117</v>
      </c>
    </row>
    <row r="326" spans="1:2" x14ac:dyDescent="0.25">
      <c r="A326" s="17">
        <v>44735</v>
      </c>
      <c r="B326" s="16" t="s">
        <v>117</v>
      </c>
    </row>
    <row r="327" spans="1:2" x14ac:dyDescent="0.25">
      <c r="A327" s="17">
        <v>44598</v>
      </c>
      <c r="B327" s="16" t="s">
        <v>117</v>
      </c>
    </row>
    <row r="328" spans="1:2" x14ac:dyDescent="0.25">
      <c r="A328" s="17">
        <v>47557</v>
      </c>
      <c r="B328" s="16" t="s">
        <v>117</v>
      </c>
    </row>
    <row r="329" spans="1:2" x14ac:dyDescent="0.25">
      <c r="A329" s="18">
        <v>2103</v>
      </c>
      <c r="B329" s="16" t="s">
        <v>117</v>
      </c>
    </row>
    <row r="330" spans="1:2" x14ac:dyDescent="0.25">
      <c r="A330" s="18">
        <v>2225</v>
      </c>
      <c r="B330" s="16" t="s">
        <v>117</v>
      </c>
    </row>
    <row r="331" spans="1:2" x14ac:dyDescent="0.25">
      <c r="A331" s="18">
        <v>2227</v>
      </c>
      <c r="B331" s="16" t="s">
        <v>117</v>
      </c>
    </row>
    <row r="332" spans="1:2" x14ac:dyDescent="0.25">
      <c r="A332" s="18">
        <v>2240</v>
      </c>
      <c r="B332" s="16" t="s">
        <v>117</v>
      </c>
    </row>
    <row r="333" spans="1:2" x14ac:dyDescent="0.25">
      <c r="A333" s="18">
        <v>2261</v>
      </c>
      <c r="B333" s="16" t="s">
        <v>117</v>
      </c>
    </row>
    <row r="334" spans="1:2" x14ac:dyDescent="0.25">
      <c r="A334" s="18">
        <v>2285</v>
      </c>
      <c r="B334" s="16" t="s">
        <v>117</v>
      </c>
    </row>
    <row r="335" spans="1:2" x14ac:dyDescent="0.25">
      <c r="A335" s="25">
        <v>2725</v>
      </c>
      <c r="B335" s="16" t="s">
        <v>117</v>
      </c>
    </row>
    <row r="336" spans="1:2" x14ac:dyDescent="0.25">
      <c r="A336" s="18">
        <v>3102</v>
      </c>
      <c r="B336" s="16" t="s">
        <v>117</v>
      </c>
    </row>
    <row r="337" spans="1:2" x14ac:dyDescent="0.25">
      <c r="A337" s="18">
        <v>9106</v>
      </c>
      <c r="B337" s="16" t="s">
        <v>117</v>
      </c>
    </row>
    <row r="338" spans="1:2" x14ac:dyDescent="0.25">
      <c r="A338" s="18">
        <v>9142</v>
      </c>
      <c r="B338" s="16" t="s">
        <v>117</v>
      </c>
    </row>
    <row r="339" spans="1:2" x14ac:dyDescent="0.25">
      <c r="A339" s="18">
        <v>9175</v>
      </c>
      <c r="B339" s="16" t="s">
        <v>117</v>
      </c>
    </row>
    <row r="340" spans="1:2" x14ac:dyDescent="0.25">
      <c r="A340" s="18">
        <v>9193</v>
      </c>
      <c r="B340" s="16" t="s">
        <v>117</v>
      </c>
    </row>
    <row r="341" spans="1:2" x14ac:dyDescent="0.25">
      <c r="A341" s="18">
        <v>17071</v>
      </c>
      <c r="B341" s="16" t="s">
        <v>117</v>
      </c>
    </row>
    <row r="342" spans="1:2" x14ac:dyDescent="0.25">
      <c r="A342" s="18">
        <v>17263</v>
      </c>
      <c r="B342" s="16" t="s">
        <v>117</v>
      </c>
    </row>
    <row r="343" spans="1:2" x14ac:dyDescent="0.25">
      <c r="A343" s="18">
        <v>26068</v>
      </c>
      <c r="B343" s="16" t="s">
        <v>117</v>
      </c>
    </row>
    <row r="344" spans="1:2" x14ac:dyDescent="0.25">
      <c r="A344" s="18">
        <v>26172</v>
      </c>
      <c r="B344" s="16" t="s">
        <v>117</v>
      </c>
    </row>
    <row r="345" spans="1:2" x14ac:dyDescent="0.25">
      <c r="A345" s="18">
        <v>26266</v>
      </c>
      <c r="B345" s="16" t="s">
        <v>117</v>
      </c>
    </row>
    <row r="346" spans="1:2" x14ac:dyDescent="0.25">
      <c r="A346" s="18">
        <v>30064</v>
      </c>
      <c r="B346" s="16" t="s">
        <v>117</v>
      </c>
    </row>
    <row r="347" spans="1:2" x14ac:dyDescent="0.25">
      <c r="A347" s="18">
        <v>30564</v>
      </c>
      <c r="B347" s="16" t="s">
        <v>117</v>
      </c>
    </row>
    <row r="348" spans="1:2" x14ac:dyDescent="0.25">
      <c r="A348" s="18">
        <v>44098</v>
      </c>
      <c r="B348" s="16" t="s">
        <v>117</v>
      </c>
    </row>
    <row r="349" spans="1:2" x14ac:dyDescent="0.25">
      <c r="A349" s="18">
        <v>44214</v>
      </c>
      <c r="B349" s="16" t="s">
        <v>117</v>
      </c>
    </row>
    <row r="350" spans="1:2" x14ac:dyDescent="0.25">
      <c r="A350" s="18">
        <v>44228</v>
      </c>
      <c r="B350" s="16" t="s">
        <v>117</v>
      </c>
    </row>
    <row r="351" spans="1:2" x14ac:dyDescent="0.25">
      <c r="A351" s="24">
        <v>44235</v>
      </c>
      <c r="B351" s="16" t="s">
        <v>117</v>
      </c>
    </row>
    <row r="352" spans="1:2" x14ac:dyDescent="0.25">
      <c r="A352" s="18">
        <v>44267</v>
      </c>
      <c r="B352" s="16" t="s">
        <v>117</v>
      </c>
    </row>
    <row r="353" spans="1:2" x14ac:dyDescent="0.25">
      <c r="A353" s="18">
        <v>44268</v>
      </c>
      <c r="B353" s="16" t="s">
        <v>117</v>
      </c>
    </row>
    <row r="354" spans="1:2" x14ac:dyDescent="0.25">
      <c r="A354" s="18">
        <v>44274</v>
      </c>
      <c r="B354" s="16" t="s">
        <v>117</v>
      </c>
    </row>
    <row r="355" spans="1:2" x14ac:dyDescent="0.25">
      <c r="A355" s="15">
        <v>8125</v>
      </c>
      <c r="B355" s="16" t="s">
        <v>114</v>
      </c>
    </row>
    <row r="356" spans="1:2" x14ac:dyDescent="0.25">
      <c r="A356" s="22">
        <v>14028</v>
      </c>
      <c r="B356" s="16" t="s">
        <v>114</v>
      </c>
    </row>
    <row r="357" spans="1:2" x14ac:dyDescent="0.25">
      <c r="A357" s="22">
        <v>14089</v>
      </c>
      <c r="B357" s="16" t="s">
        <v>114</v>
      </c>
    </row>
    <row r="358" spans="1:2" x14ac:dyDescent="0.25">
      <c r="A358" s="22">
        <v>22047</v>
      </c>
      <c r="B358" s="16" t="s">
        <v>114</v>
      </c>
    </row>
    <row r="359" spans="1:2" x14ac:dyDescent="0.25">
      <c r="A359" s="22">
        <v>22255</v>
      </c>
      <c r="B359" s="16" t="s">
        <v>114</v>
      </c>
    </row>
    <row r="360" spans="1:2" x14ac:dyDescent="0.25">
      <c r="A360" s="22">
        <v>27009</v>
      </c>
      <c r="B360" s="16" t="s">
        <v>114</v>
      </c>
    </row>
    <row r="361" spans="1:2" x14ac:dyDescent="0.25">
      <c r="A361" s="22">
        <v>27121</v>
      </c>
      <c r="B361" s="16" t="s">
        <v>114</v>
      </c>
    </row>
    <row r="362" spans="1:2" x14ac:dyDescent="0.25">
      <c r="A362" s="22">
        <v>27259</v>
      </c>
      <c r="B362" s="16" t="s">
        <v>114</v>
      </c>
    </row>
    <row r="363" spans="1:2" x14ac:dyDescent="0.25">
      <c r="A363" s="22">
        <v>27665</v>
      </c>
      <c r="B363" s="16" t="s">
        <v>114</v>
      </c>
    </row>
    <row r="364" spans="1:2" x14ac:dyDescent="0.25">
      <c r="A364" s="22">
        <v>29074</v>
      </c>
      <c r="B364" s="16" t="s">
        <v>114</v>
      </c>
    </row>
    <row r="365" spans="1:2" x14ac:dyDescent="0.25">
      <c r="A365" s="22">
        <v>29558</v>
      </c>
      <c r="B365" s="16" t="s">
        <v>114</v>
      </c>
    </row>
    <row r="366" spans="1:2" x14ac:dyDescent="0.25">
      <c r="A366" s="22">
        <v>31012</v>
      </c>
      <c r="B366" s="16" t="s">
        <v>114</v>
      </c>
    </row>
    <row r="367" spans="1:2" x14ac:dyDescent="0.25">
      <c r="A367" s="22">
        <v>31014</v>
      </c>
      <c r="B367" s="16" t="s">
        <v>114</v>
      </c>
    </row>
    <row r="368" spans="1:2" x14ac:dyDescent="0.25">
      <c r="A368" s="22">
        <v>31042</v>
      </c>
      <c r="B368" s="16" t="s">
        <v>114</v>
      </c>
    </row>
    <row r="369" spans="1:2" x14ac:dyDescent="0.25">
      <c r="A369" s="22">
        <v>31062</v>
      </c>
      <c r="B369" s="16" t="s">
        <v>114</v>
      </c>
    </row>
    <row r="370" spans="1:2" x14ac:dyDescent="0.25">
      <c r="A370" s="22">
        <v>31078</v>
      </c>
      <c r="B370" s="16" t="s">
        <v>114</v>
      </c>
    </row>
    <row r="371" spans="1:2" x14ac:dyDescent="0.25">
      <c r="A371" s="22">
        <v>29254</v>
      </c>
      <c r="B371" s="16" t="s">
        <v>114</v>
      </c>
    </row>
    <row r="372" spans="1:2" x14ac:dyDescent="0.25">
      <c r="A372" s="22">
        <v>31636</v>
      </c>
      <c r="B372" s="16" t="s">
        <v>114</v>
      </c>
    </row>
    <row r="373" spans="1:2" x14ac:dyDescent="0.25">
      <c r="A373" s="22">
        <v>31200</v>
      </c>
      <c r="B373" s="16" t="s">
        <v>114</v>
      </c>
    </row>
    <row r="374" spans="1:2" x14ac:dyDescent="0.25">
      <c r="A374" s="22">
        <v>31212</v>
      </c>
      <c r="B374" s="16" t="s">
        <v>114</v>
      </c>
    </row>
    <row r="375" spans="1:2" x14ac:dyDescent="0.25">
      <c r="A375" s="22">
        <v>31213</v>
      </c>
      <c r="B375" s="16" t="s">
        <v>114</v>
      </c>
    </row>
    <row r="376" spans="1:2" x14ac:dyDescent="0.25">
      <c r="A376" s="22">
        <v>31236</v>
      </c>
      <c r="B376" s="16" t="s">
        <v>114</v>
      </c>
    </row>
    <row r="377" spans="1:2" x14ac:dyDescent="0.25">
      <c r="A377" s="22">
        <v>31265</v>
      </c>
      <c r="B377" s="16" t="s">
        <v>114</v>
      </c>
    </row>
    <row r="378" spans="1:2" x14ac:dyDescent="0.25">
      <c r="A378" s="22">
        <v>31295</v>
      </c>
      <c r="B378" s="16" t="s">
        <v>114</v>
      </c>
    </row>
    <row r="379" spans="1:2" x14ac:dyDescent="0.25">
      <c r="A379" s="22">
        <v>31309</v>
      </c>
      <c r="B379" s="16" t="s">
        <v>114</v>
      </c>
    </row>
    <row r="380" spans="1:2" x14ac:dyDescent="0.25">
      <c r="A380" s="22">
        <v>31515</v>
      </c>
      <c r="B380" s="16" t="s">
        <v>114</v>
      </c>
    </row>
    <row r="381" spans="1:2" x14ac:dyDescent="0.25">
      <c r="A381" s="22">
        <v>31530</v>
      </c>
      <c r="B381" s="16" t="s">
        <v>114</v>
      </c>
    </row>
    <row r="382" spans="1:2" x14ac:dyDescent="0.25">
      <c r="A382" s="22">
        <v>31569</v>
      </c>
      <c r="B382" s="16" t="s">
        <v>114</v>
      </c>
    </row>
    <row r="383" spans="1:2" x14ac:dyDescent="0.25">
      <c r="A383" s="22">
        <v>31576</v>
      </c>
      <c r="B383" s="16" t="s">
        <v>114</v>
      </c>
    </row>
    <row r="384" spans="1:2" x14ac:dyDescent="0.25">
      <c r="A384" s="22">
        <v>31592</v>
      </c>
      <c r="B384" s="16" t="s">
        <v>114</v>
      </c>
    </row>
    <row r="385" spans="1:2" x14ac:dyDescent="0.25">
      <c r="A385" s="22">
        <v>31686</v>
      </c>
      <c r="B385" s="16" t="s">
        <v>114</v>
      </c>
    </row>
    <row r="386" spans="1:2" x14ac:dyDescent="0.25">
      <c r="A386" s="22">
        <v>48526</v>
      </c>
      <c r="B386" s="16" t="s">
        <v>114</v>
      </c>
    </row>
    <row r="387" spans="1:2" x14ac:dyDescent="0.25">
      <c r="A387" s="18">
        <v>27127</v>
      </c>
      <c r="B387" s="16" t="s">
        <v>114</v>
      </c>
    </row>
    <row r="388" spans="1:2" x14ac:dyDescent="0.25">
      <c r="A388" s="18">
        <v>8095</v>
      </c>
      <c r="B388" s="16" t="s">
        <v>114</v>
      </c>
    </row>
    <row r="389" spans="1:2" x14ac:dyDescent="0.25">
      <c r="A389" s="18">
        <v>22280</v>
      </c>
      <c r="B389" s="16" t="s">
        <v>114</v>
      </c>
    </row>
    <row r="390" spans="1:2" x14ac:dyDescent="0.25">
      <c r="A390" s="18">
        <v>27127</v>
      </c>
      <c r="B390" s="16" t="s">
        <v>114</v>
      </c>
    </row>
    <row r="391" spans="1:2" x14ac:dyDescent="0.25">
      <c r="A391" s="18">
        <v>27127</v>
      </c>
      <c r="B391" s="16" t="s">
        <v>114</v>
      </c>
    </row>
    <row r="392" spans="1:2" x14ac:dyDescent="0.25">
      <c r="A392" s="18">
        <v>27127</v>
      </c>
      <c r="B392" s="16" t="s">
        <v>114</v>
      </c>
    </row>
    <row r="393" spans="1:2" x14ac:dyDescent="0.25">
      <c r="A393" s="18">
        <v>27165</v>
      </c>
      <c r="B393" s="16" t="s">
        <v>114</v>
      </c>
    </row>
    <row r="394" spans="1:2" x14ac:dyDescent="0.25">
      <c r="A394" s="18">
        <v>28037</v>
      </c>
      <c r="B394" s="16" t="s">
        <v>114</v>
      </c>
    </row>
    <row r="395" spans="1:2" x14ac:dyDescent="0.25">
      <c r="A395" s="18">
        <v>29058</v>
      </c>
      <c r="B395" s="16" t="s">
        <v>114</v>
      </c>
    </row>
    <row r="396" spans="1:2" x14ac:dyDescent="0.25">
      <c r="A396" s="18">
        <v>31015</v>
      </c>
      <c r="B396" s="16" t="s">
        <v>114</v>
      </c>
    </row>
    <row r="397" spans="1:2" x14ac:dyDescent="0.25">
      <c r="A397" s="18">
        <v>31022</v>
      </c>
      <c r="B397" s="16" t="s">
        <v>114</v>
      </c>
    </row>
    <row r="398" spans="1:2" x14ac:dyDescent="0.25">
      <c r="A398" s="18">
        <v>31025</v>
      </c>
      <c r="B398" s="16" t="s">
        <v>114</v>
      </c>
    </row>
    <row r="399" spans="1:2" x14ac:dyDescent="0.25">
      <c r="A399" s="18">
        <v>31030</v>
      </c>
      <c r="B399" s="16" t="s">
        <v>114</v>
      </c>
    </row>
    <row r="400" spans="1:2" x14ac:dyDescent="0.25">
      <c r="A400" s="18">
        <v>31069</v>
      </c>
      <c r="B400" s="16" t="s">
        <v>114</v>
      </c>
    </row>
    <row r="401" spans="1:13" x14ac:dyDescent="0.25">
      <c r="A401" s="18">
        <v>31092</v>
      </c>
      <c r="B401" s="16" t="s">
        <v>114</v>
      </c>
    </row>
    <row r="402" spans="1:13" x14ac:dyDescent="0.25">
      <c r="A402" s="18">
        <v>31105</v>
      </c>
      <c r="B402" s="16" t="s">
        <v>114</v>
      </c>
    </row>
    <row r="403" spans="1:13" x14ac:dyDescent="0.25">
      <c r="A403" s="18">
        <v>31107</v>
      </c>
      <c r="B403" s="16" t="s">
        <v>114</v>
      </c>
    </row>
    <row r="404" spans="1:13" x14ac:dyDescent="0.25">
      <c r="A404" s="18">
        <v>31136</v>
      </c>
      <c r="B404" s="16" t="s">
        <v>114</v>
      </c>
    </row>
    <row r="405" spans="1:13" x14ac:dyDescent="0.25">
      <c r="A405" s="26">
        <v>31159</v>
      </c>
      <c r="B405" s="16" t="s">
        <v>114</v>
      </c>
    </row>
    <row r="406" spans="1:13" x14ac:dyDescent="0.25">
      <c r="A406" s="18">
        <v>31186</v>
      </c>
      <c r="B406" s="16" t="s">
        <v>114</v>
      </c>
    </row>
    <row r="407" spans="1:13" x14ac:dyDescent="0.25">
      <c r="A407" s="18">
        <v>31187</v>
      </c>
      <c r="B407" s="16" t="s">
        <v>114</v>
      </c>
    </row>
    <row r="408" spans="1:13" x14ac:dyDescent="0.25">
      <c r="A408" s="18">
        <v>31269</v>
      </c>
      <c r="B408" s="16" t="s">
        <v>114</v>
      </c>
    </row>
    <row r="409" spans="1:13" x14ac:dyDescent="0.25">
      <c r="A409" s="18">
        <v>31271</v>
      </c>
      <c r="B409" s="16" t="s">
        <v>114</v>
      </c>
    </row>
    <row r="410" spans="1:13" x14ac:dyDescent="0.25">
      <c r="A410" s="18">
        <v>48026</v>
      </c>
      <c r="B410" s="16" t="s">
        <v>114</v>
      </c>
    </row>
    <row r="411" spans="1:13" x14ac:dyDescent="0.25">
      <c r="A411" s="18">
        <v>48128</v>
      </c>
      <c r="B411" s="16" t="s">
        <v>114</v>
      </c>
    </row>
    <row r="412" spans="1:13" x14ac:dyDescent="0.25">
      <c r="I412">
        <f t="shared" ref="I412:J412" si="0">SUM(I6:I411)</f>
        <v>0</v>
      </c>
      <c r="J412">
        <f t="shared" si="0"/>
        <v>0</v>
      </c>
      <c r="K412">
        <f t="shared" ref="K412:M412" si="1">SUM(K6:K411)</f>
        <v>0</v>
      </c>
      <c r="L412">
        <f t="shared" si="1"/>
        <v>0</v>
      </c>
      <c r="M412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selection activeCell="C11" sqref="C11"/>
    </sheetView>
  </sheetViews>
  <sheetFormatPr baseColWidth="10" defaultColWidth="11.42578125" defaultRowHeight="15" x14ac:dyDescent="0.25"/>
  <cols>
    <col min="2" max="2" width="9.85546875" bestFit="1" customWidth="1"/>
    <col min="3" max="3" width="8.5703125" style="2" bestFit="1" customWidth="1"/>
    <col min="4" max="5" width="18.28515625" style="2" customWidth="1"/>
    <col min="6" max="6" width="12.42578125" style="2" customWidth="1"/>
    <col min="7" max="7" width="20.5703125" customWidth="1"/>
    <col min="8" max="8" width="13.85546875" bestFit="1" customWidth="1"/>
    <col min="9" max="9" width="26.5703125" style="29" customWidth="1"/>
    <col min="10" max="10" width="27.42578125" style="30" bestFit="1" customWidth="1"/>
    <col min="11" max="11" width="14.28515625" style="29" bestFit="1" customWidth="1"/>
  </cols>
  <sheetData>
    <row r="1" spans="1:11" ht="15.75" thickBot="1" x14ac:dyDescent="0.3"/>
    <row r="2" spans="1:11" ht="15" customHeight="1" x14ac:dyDescent="0.25">
      <c r="H2" s="32"/>
      <c r="I2" s="32"/>
      <c r="J2" s="33"/>
    </row>
    <row r="3" spans="1:11" ht="15.75" customHeight="1" thickBot="1" x14ac:dyDescent="0.3">
      <c r="H3" s="34"/>
      <c r="I3" s="34"/>
      <c r="J3" s="35"/>
    </row>
    <row r="5" spans="1:11" x14ac:dyDescent="0.25">
      <c r="A5" t="s">
        <v>0</v>
      </c>
      <c r="B5" t="s">
        <v>1</v>
      </c>
      <c r="C5" t="s">
        <v>135</v>
      </c>
      <c r="D5" t="s">
        <v>171</v>
      </c>
      <c r="E5" t="s">
        <v>172</v>
      </c>
      <c r="F5" t="s">
        <v>173</v>
      </c>
      <c r="G5" t="s">
        <v>174</v>
      </c>
      <c r="H5" t="s">
        <v>175</v>
      </c>
      <c r="I5" t="s">
        <v>176</v>
      </c>
      <c r="J5" t="s">
        <v>177</v>
      </c>
      <c r="K5" t="s">
        <v>178</v>
      </c>
    </row>
    <row r="6" spans="1:11" x14ac:dyDescent="0.25">
      <c r="A6">
        <v>1</v>
      </c>
      <c r="B6" s="31">
        <v>2099</v>
      </c>
      <c r="C6" t="str">
        <f>VLOOKUP(B6,[1]Re!A$1:B$65536,2,0)</f>
        <v>Blida</v>
      </c>
      <c r="D6" t="s">
        <v>138</v>
      </c>
      <c r="E6" t="s">
        <v>139</v>
      </c>
      <c r="F6">
        <v>2019</v>
      </c>
      <c r="G6" t="s">
        <v>140</v>
      </c>
      <c r="H6" t="s">
        <v>141</v>
      </c>
      <c r="I6" t="s">
        <v>142</v>
      </c>
      <c r="J6" t="s">
        <v>143</v>
      </c>
      <c r="K6">
        <v>5000</v>
      </c>
    </row>
    <row r="7" spans="1:11" x14ac:dyDescent="0.25">
      <c r="A7">
        <v>2</v>
      </c>
      <c r="B7" s="31">
        <v>2099</v>
      </c>
      <c r="C7" t="str">
        <f>VLOOKUP(B7,[1]Re!A$1:B$65536,2,0)</f>
        <v>Blida</v>
      </c>
      <c r="D7" t="s">
        <v>144</v>
      </c>
      <c r="E7" t="s">
        <v>145</v>
      </c>
      <c r="F7">
        <v>2019</v>
      </c>
      <c r="G7" t="s">
        <v>146</v>
      </c>
      <c r="H7" t="s">
        <v>147</v>
      </c>
      <c r="I7" t="s">
        <v>148</v>
      </c>
      <c r="J7" t="s">
        <v>143</v>
      </c>
      <c r="K7">
        <v>5000</v>
      </c>
    </row>
    <row r="8" spans="1:11" x14ac:dyDescent="0.25">
      <c r="A8">
        <v>3</v>
      </c>
      <c r="B8" s="31">
        <v>2099</v>
      </c>
      <c r="C8" t="str">
        <f>VLOOKUP(B8,[1]Re!A$1:B$65536,2,0)</f>
        <v>Blida</v>
      </c>
      <c r="D8" t="s">
        <v>149</v>
      </c>
      <c r="E8" t="s">
        <v>150</v>
      </c>
      <c r="F8">
        <v>2019</v>
      </c>
      <c r="G8" t="s">
        <v>151</v>
      </c>
      <c r="H8" t="s">
        <v>152</v>
      </c>
      <c r="I8" t="s">
        <v>153</v>
      </c>
      <c r="J8" t="s">
        <v>154</v>
      </c>
      <c r="K8">
        <v>10000</v>
      </c>
    </row>
    <row r="9" spans="1:11" x14ac:dyDescent="0.25">
      <c r="A9">
        <v>5</v>
      </c>
      <c r="B9" s="31">
        <v>2099</v>
      </c>
      <c r="C9" t="str">
        <f>VLOOKUP(B9,[1]Re!A$1:B$65536,2,0)</f>
        <v>Blida</v>
      </c>
      <c r="D9" t="s">
        <v>155</v>
      </c>
      <c r="E9" t="s">
        <v>156</v>
      </c>
      <c r="F9">
        <v>2019</v>
      </c>
      <c r="G9" t="s">
        <v>157</v>
      </c>
      <c r="H9" t="s">
        <v>158</v>
      </c>
      <c r="I9" t="s">
        <v>159</v>
      </c>
      <c r="J9" t="s">
        <v>143</v>
      </c>
      <c r="K9">
        <v>4500</v>
      </c>
    </row>
    <row r="10" spans="1:11" x14ac:dyDescent="0.25">
      <c r="A10">
        <v>7</v>
      </c>
      <c r="B10" s="31">
        <v>2099</v>
      </c>
      <c r="C10" t="str">
        <f>VLOOKUP(B10,[1]Re!A$1:B$65536,2,0)</f>
        <v>Blida</v>
      </c>
      <c r="D10" t="s">
        <v>160</v>
      </c>
      <c r="E10" t="s">
        <v>161</v>
      </c>
      <c r="F10">
        <v>2018</v>
      </c>
      <c r="G10" t="s">
        <v>162</v>
      </c>
      <c r="H10" t="s">
        <v>163</v>
      </c>
      <c r="I10" t="s">
        <v>164</v>
      </c>
      <c r="J10" t="s">
        <v>154</v>
      </c>
      <c r="K10">
        <v>9500</v>
      </c>
    </row>
    <row r="11" spans="1:11" x14ac:dyDescent="0.25">
      <c r="A11">
        <v>8</v>
      </c>
      <c r="B11" s="31">
        <v>2099</v>
      </c>
      <c r="C11" t="str">
        <f>VLOOKUP(B11,[1]Re!A$1:B$65536,2,0)</f>
        <v>Blida</v>
      </c>
      <c r="D11" t="s">
        <v>165</v>
      </c>
      <c r="E11" t="s">
        <v>166</v>
      </c>
      <c r="F11">
        <v>2019</v>
      </c>
      <c r="G11" t="s">
        <v>167</v>
      </c>
      <c r="H11" t="s">
        <v>168</v>
      </c>
      <c r="I11" t="s">
        <v>169</v>
      </c>
      <c r="J11" t="s">
        <v>170</v>
      </c>
      <c r="K11">
        <v>50000</v>
      </c>
    </row>
  </sheetData>
  <autoFilter ref="A5:K5">
    <sortState ref="A6:O2443">
      <sortCondition ref="D5"/>
    </sortState>
  </autoFilter>
  <mergeCells count="1">
    <mergeCell ref="H2:J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Onglet3">
                <anchor moveWithCells="1" sizeWithCells="1">
                  <from>
                    <xdr:col>11</xdr:col>
                    <xdr:colOff>447675</xdr:colOff>
                    <xdr:row>1</xdr:row>
                    <xdr:rowOff>9525</xdr:rowOff>
                  </from>
                  <to>
                    <xdr:col>12</xdr:col>
                    <xdr:colOff>752475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selection activeCell="B1" sqref="B1"/>
    </sheetView>
  </sheetViews>
  <sheetFormatPr baseColWidth="10" defaultColWidth="11.42578125" defaultRowHeight="15" x14ac:dyDescent="0.25"/>
  <cols>
    <col min="8" max="8" width="33.5703125" bestFit="1" customWidth="1"/>
    <col min="11" max="13" width="14.28515625" customWidth="1"/>
  </cols>
  <sheetData>
    <row r="1" spans="1:11" ht="15.75" thickBot="1" x14ac:dyDescent="0.3"/>
    <row r="2" spans="1:11" ht="15" customHeight="1" x14ac:dyDescent="0.25">
      <c r="F2" s="36" t="s">
        <v>179</v>
      </c>
      <c r="G2" s="32"/>
      <c r="H2" s="32"/>
      <c r="I2" s="32"/>
      <c r="J2" s="32"/>
      <c r="K2" s="33"/>
    </row>
    <row r="3" spans="1:11" ht="15.75" customHeight="1" thickBot="1" x14ac:dyDescent="0.3">
      <c r="F3" s="37"/>
      <c r="G3" s="34"/>
      <c r="H3" s="34"/>
      <c r="I3" s="34"/>
      <c r="J3" s="34"/>
      <c r="K3" s="35"/>
    </row>
    <row r="4" spans="1:11" ht="18.75" x14ac:dyDescent="0.25">
      <c r="B4" s="1"/>
      <c r="C4" s="1"/>
      <c r="D4" s="1"/>
    </row>
    <row r="5" spans="1:11" x14ac:dyDescent="0.25">
      <c r="A5" t="s">
        <v>0</v>
      </c>
      <c r="B5" t="s">
        <v>1</v>
      </c>
      <c r="C5" t="s">
        <v>135</v>
      </c>
      <c r="D5" t="s">
        <v>171</v>
      </c>
      <c r="E5" t="s">
        <v>172</v>
      </c>
      <c r="F5" t="s">
        <v>173</v>
      </c>
      <c r="G5" t="s">
        <v>174</v>
      </c>
      <c r="H5" t="s">
        <v>175</v>
      </c>
      <c r="I5" t="s">
        <v>176</v>
      </c>
      <c r="J5" t="s">
        <v>177</v>
      </c>
      <c r="K5" t="s">
        <v>178</v>
      </c>
    </row>
  </sheetData>
  <mergeCells count="1">
    <mergeCell ref="F2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Mail</vt:lpstr>
      <vt:lpstr>Feuil2</vt:lpstr>
      <vt:lpstr>Feuil1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2019-07-08T18:05:51Z</dcterms:created>
  <dcterms:modified xsi:type="dcterms:W3CDTF">2019-11-26T19:25:51Z</dcterms:modified>
</cp:coreProperties>
</file>