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5" windowWidth="18795" windowHeight="1150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Feuil1!$A$1:$D$560</definedName>
  </definedNames>
  <calcPr calcId="144525"/>
</workbook>
</file>

<file path=xl/calcChain.xml><?xml version="1.0" encoding="utf-8"?>
<calcChain xmlns="http://schemas.openxmlformats.org/spreadsheetml/2006/main">
  <c r="B560" i="1" l="1"/>
  <c r="D560" i="1" s="1"/>
  <c r="B559" i="1"/>
  <c r="D559" i="1" s="1"/>
  <c r="B558" i="1"/>
  <c r="D558" i="1" s="1"/>
  <c r="B557" i="1"/>
  <c r="D557" i="1" s="1"/>
  <c r="B556" i="1"/>
  <c r="D556" i="1" s="1"/>
  <c r="B555" i="1"/>
  <c r="C555" i="1" s="1"/>
  <c r="B554" i="1"/>
  <c r="D554" i="1" s="1"/>
  <c r="B553" i="1"/>
  <c r="D553" i="1" s="1"/>
  <c r="B552" i="1"/>
  <c r="D552" i="1" s="1"/>
  <c r="B551" i="1"/>
  <c r="D551" i="1" s="1"/>
  <c r="B550" i="1"/>
  <c r="D550" i="1" s="1"/>
  <c r="B549" i="1"/>
  <c r="D549" i="1" s="1"/>
  <c r="B548" i="1"/>
  <c r="D548" i="1" s="1"/>
  <c r="B547" i="1"/>
  <c r="D547" i="1" s="1"/>
  <c r="B546" i="1"/>
  <c r="D546" i="1" s="1"/>
  <c r="B545" i="1"/>
  <c r="D545" i="1" s="1"/>
  <c r="B544" i="1"/>
  <c r="D544" i="1" s="1"/>
  <c r="B543" i="1"/>
  <c r="D543" i="1" s="1"/>
  <c r="B542" i="1"/>
  <c r="D542" i="1" s="1"/>
  <c r="B541" i="1"/>
  <c r="D541" i="1" s="1"/>
  <c r="B540" i="1"/>
  <c r="D540" i="1" s="1"/>
  <c r="B539" i="1"/>
  <c r="D539" i="1" s="1"/>
  <c r="B538" i="1"/>
  <c r="D538" i="1" s="1"/>
  <c r="B537" i="1"/>
  <c r="D537" i="1" s="1"/>
  <c r="B536" i="1"/>
  <c r="D536" i="1" s="1"/>
  <c r="B535" i="1"/>
  <c r="D535" i="1" s="1"/>
  <c r="B534" i="1"/>
  <c r="D534" i="1" s="1"/>
  <c r="B533" i="1"/>
  <c r="D533" i="1" s="1"/>
  <c r="B532" i="1"/>
  <c r="D532" i="1" s="1"/>
  <c r="B531" i="1"/>
  <c r="D531" i="1" s="1"/>
  <c r="B530" i="1"/>
  <c r="D530" i="1" s="1"/>
  <c r="B529" i="1"/>
  <c r="D529" i="1" s="1"/>
  <c r="B528" i="1"/>
  <c r="D528" i="1" s="1"/>
  <c r="B527" i="1"/>
  <c r="D527" i="1" s="1"/>
  <c r="B526" i="1"/>
  <c r="D526" i="1" s="1"/>
  <c r="B525" i="1"/>
  <c r="D525" i="1" s="1"/>
  <c r="B524" i="1"/>
  <c r="D524" i="1" s="1"/>
  <c r="B523" i="1"/>
  <c r="D523" i="1" s="1"/>
  <c r="B522" i="1"/>
  <c r="D522" i="1" s="1"/>
  <c r="B521" i="1"/>
  <c r="C521" i="1" s="1"/>
  <c r="B520" i="1"/>
  <c r="C520" i="1" s="1"/>
  <c r="B519" i="1"/>
  <c r="C519" i="1" s="1"/>
  <c r="B518" i="1"/>
  <c r="C518" i="1" s="1"/>
  <c r="B517" i="1"/>
  <c r="C517" i="1" s="1"/>
  <c r="B516" i="1"/>
  <c r="C516" i="1" s="1"/>
  <c r="B515" i="1"/>
  <c r="C515" i="1" s="1"/>
  <c r="B514" i="1"/>
  <c r="C514" i="1" s="1"/>
  <c r="B513" i="1"/>
  <c r="C513" i="1" s="1"/>
  <c r="B512" i="1"/>
  <c r="C512" i="1" s="1"/>
  <c r="B511" i="1"/>
  <c r="D511" i="1" s="1"/>
  <c r="B510" i="1"/>
  <c r="C510" i="1" s="1"/>
  <c r="B509" i="1"/>
  <c r="D509" i="1" s="1"/>
  <c r="B508" i="1"/>
  <c r="C508" i="1" s="1"/>
  <c r="B507" i="1"/>
  <c r="D507" i="1" s="1"/>
  <c r="B506" i="1"/>
  <c r="C506" i="1" s="1"/>
  <c r="C505" i="1"/>
  <c r="B505" i="1"/>
  <c r="D505" i="1" s="1"/>
  <c r="B504" i="1"/>
  <c r="C504" i="1" s="1"/>
  <c r="B503" i="1"/>
  <c r="D503" i="1" s="1"/>
  <c r="B502" i="1"/>
  <c r="C502" i="1" s="1"/>
  <c r="B501" i="1"/>
  <c r="D501" i="1" s="1"/>
  <c r="B500" i="1"/>
  <c r="C500" i="1" s="1"/>
  <c r="B499" i="1"/>
  <c r="C499" i="1" s="1"/>
  <c r="B498" i="1"/>
  <c r="D498" i="1" s="1"/>
  <c r="B497" i="1"/>
  <c r="C497" i="1" s="1"/>
  <c r="B496" i="1"/>
  <c r="D496" i="1" s="1"/>
  <c r="B495" i="1"/>
  <c r="C495" i="1" s="1"/>
  <c r="B494" i="1"/>
  <c r="D494" i="1" s="1"/>
  <c r="B493" i="1"/>
  <c r="C493" i="1" s="1"/>
  <c r="C492" i="1"/>
  <c r="B492" i="1"/>
  <c r="D492" i="1" s="1"/>
  <c r="B491" i="1"/>
  <c r="C491" i="1" s="1"/>
  <c r="B490" i="1"/>
  <c r="D490" i="1" s="1"/>
  <c r="B489" i="1"/>
  <c r="C489" i="1" s="1"/>
  <c r="B488" i="1"/>
  <c r="D488" i="1" s="1"/>
  <c r="B487" i="1"/>
  <c r="C487" i="1" s="1"/>
  <c r="B486" i="1"/>
  <c r="D486" i="1" s="1"/>
  <c r="B485" i="1"/>
  <c r="C485" i="1" s="1"/>
  <c r="B484" i="1"/>
  <c r="D484" i="1" s="1"/>
  <c r="B483" i="1"/>
  <c r="C483" i="1" s="1"/>
  <c r="B482" i="1"/>
  <c r="D482" i="1" s="1"/>
  <c r="B481" i="1"/>
  <c r="C481" i="1" s="1"/>
  <c r="B480" i="1"/>
  <c r="D480" i="1" s="1"/>
  <c r="B479" i="1"/>
  <c r="C479" i="1" s="1"/>
  <c r="B478" i="1"/>
  <c r="D478" i="1" s="1"/>
  <c r="B477" i="1"/>
  <c r="C477" i="1" s="1"/>
  <c r="B476" i="1"/>
  <c r="D476" i="1" s="1"/>
  <c r="B475" i="1"/>
  <c r="C475" i="1" s="1"/>
  <c r="B474" i="1"/>
  <c r="C474" i="1" s="1"/>
  <c r="B473" i="1"/>
  <c r="C473" i="1" s="1"/>
  <c r="B472" i="1"/>
  <c r="C472" i="1" s="1"/>
  <c r="B471" i="1"/>
  <c r="D471" i="1" s="1"/>
  <c r="B470" i="1"/>
  <c r="C470" i="1" s="1"/>
  <c r="B469" i="1"/>
  <c r="D469" i="1" s="1"/>
  <c r="B468" i="1"/>
  <c r="C468" i="1" s="1"/>
  <c r="B467" i="1"/>
  <c r="D467" i="1" s="1"/>
  <c r="B466" i="1"/>
  <c r="C466" i="1" s="1"/>
  <c r="B465" i="1"/>
  <c r="D465" i="1" s="1"/>
  <c r="B464" i="1"/>
  <c r="C464" i="1" s="1"/>
  <c r="B463" i="1"/>
  <c r="D463" i="1" s="1"/>
  <c r="B462" i="1"/>
  <c r="C462" i="1" s="1"/>
  <c r="B461" i="1"/>
  <c r="D461" i="1" s="1"/>
  <c r="B460" i="1"/>
  <c r="C460" i="1" s="1"/>
  <c r="B459" i="1"/>
  <c r="D459" i="1" s="1"/>
  <c r="B458" i="1"/>
  <c r="C458" i="1" s="1"/>
  <c r="B457" i="1"/>
  <c r="C457" i="1" s="1"/>
  <c r="B456" i="1"/>
  <c r="D456" i="1" s="1"/>
  <c r="B455" i="1"/>
  <c r="C455" i="1" s="1"/>
  <c r="B454" i="1"/>
  <c r="D454" i="1" s="1"/>
  <c r="B453" i="1"/>
  <c r="C453" i="1" s="1"/>
  <c r="B452" i="1"/>
  <c r="D452" i="1" s="1"/>
  <c r="B451" i="1"/>
  <c r="D451" i="1" s="1"/>
  <c r="B450" i="1"/>
  <c r="C450" i="1" s="1"/>
  <c r="B449" i="1"/>
  <c r="D449" i="1" s="1"/>
  <c r="B448" i="1"/>
  <c r="C448" i="1" s="1"/>
  <c r="B447" i="1"/>
  <c r="C447" i="1" s="1"/>
  <c r="B446" i="1"/>
  <c r="D446" i="1" s="1"/>
  <c r="B445" i="1"/>
  <c r="C445" i="1" s="1"/>
  <c r="B444" i="1"/>
  <c r="D444" i="1" s="1"/>
  <c r="B443" i="1"/>
  <c r="C443" i="1" s="1"/>
  <c r="B442" i="1"/>
  <c r="D442" i="1" s="1"/>
  <c r="B441" i="1"/>
  <c r="C441" i="1" s="1"/>
  <c r="B440" i="1"/>
  <c r="C440" i="1" s="1"/>
  <c r="B439" i="1"/>
  <c r="C439" i="1" s="1"/>
  <c r="B438" i="1"/>
  <c r="C438" i="1" s="1"/>
  <c r="B437" i="1"/>
  <c r="D437" i="1" s="1"/>
  <c r="B436" i="1"/>
  <c r="C436" i="1" s="1"/>
  <c r="B435" i="1"/>
  <c r="D435" i="1" s="1"/>
  <c r="B434" i="1"/>
  <c r="C434" i="1" s="1"/>
  <c r="B433" i="1"/>
  <c r="C433" i="1" s="1"/>
  <c r="B432" i="1"/>
  <c r="C432" i="1" s="1"/>
  <c r="B431" i="1"/>
  <c r="D431" i="1" s="1"/>
  <c r="B430" i="1"/>
  <c r="C430" i="1" s="1"/>
  <c r="B429" i="1"/>
  <c r="D429" i="1" s="1"/>
  <c r="B428" i="1"/>
  <c r="C428" i="1" s="1"/>
  <c r="B427" i="1"/>
  <c r="D427" i="1" s="1"/>
  <c r="B426" i="1"/>
  <c r="C426" i="1" s="1"/>
  <c r="B425" i="1"/>
  <c r="D425" i="1" s="1"/>
  <c r="B424" i="1"/>
  <c r="C424" i="1" s="1"/>
  <c r="B423" i="1"/>
  <c r="D423" i="1" s="1"/>
  <c r="B422" i="1"/>
  <c r="C422" i="1" s="1"/>
  <c r="B421" i="1"/>
  <c r="D421" i="1" s="1"/>
  <c r="B420" i="1"/>
  <c r="C420" i="1" s="1"/>
  <c r="B419" i="1"/>
  <c r="D419" i="1" s="1"/>
  <c r="B418" i="1"/>
  <c r="C418" i="1" s="1"/>
  <c r="B417" i="1"/>
  <c r="D417" i="1" s="1"/>
  <c r="B416" i="1"/>
  <c r="C416" i="1" s="1"/>
  <c r="B415" i="1"/>
  <c r="D415" i="1" s="1"/>
  <c r="B414" i="1"/>
  <c r="C414" i="1" s="1"/>
  <c r="B413" i="1"/>
  <c r="D413" i="1" s="1"/>
  <c r="B412" i="1"/>
  <c r="C412" i="1" s="1"/>
  <c r="B411" i="1"/>
  <c r="D411" i="1" s="1"/>
  <c r="B410" i="1"/>
  <c r="C410" i="1" s="1"/>
  <c r="B409" i="1"/>
  <c r="D409" i="1" s="1"/>
  <c r="B408" i="1"/>
  <c r="C408" i="1" s="1"/>
  <c r="B407" i="1"/>
  <c r="D407" i="1" s="1"/>
  <c r="B406" i="1"/>
  <c r="C406" i="1" s="1"/>
  <c r="B405" i="1"/>
  <c r="D405" i="1" s="1"/>
  <c r="B404" i="1"/>
  <c r="C404" i="1" s="1"/>
  <c r="B403" i="1"/>
  <c r="D403" i="1" s="1"/>
  <c r="B402" i="1"/>
  <c r="C402" i="1" s="1"/>
  <c r="B401" i="1"/>
  <c r="D401" i="1" s="1"/>
  <c r="B400" i="1"/>
  <c r="C400" i="1" s="1"/>
  <c r="B399" i="1"/>
  <c r="D399" i="1" s="1"/>
  <c r="B398" i="1"/>
  <c r="C398" i="1" s="1"/>
  <c r="B397" i="1"/>
  <c r="D397" i="1" s="1"/>
  <c r="B396" i="1"/>
  <c r="C396" i="1" s="1"/>
  <c r="B395" i="1"/>
  <c r="D395" i="1" s="1"/>
  <c r="B394" i="1"/>
  <c r="C394" i="1" s="1"/>
  <c r="B393" i="1"/>
  <c r="D393" i="1" s="1"/>
  <c r="B392" i="1"/>
  <c r="C392" i="1" s="1"/>
  <c r="B391" i="1"/>
  <c r="D391" i="1" s="1"/>
  <c r="B390" i="1"/>
  <c r="C390" i="1" s="1"/>
  <c r="B389" i="1"/>
  <c r="D389" i="1" s="1"/>
  <c r="B388" i="1"/>
  <c r="C388" i="1" s="1"/>
  <c r="B387" i="1"/>
  <c r="C387" i="1" s="1"/>
  <c r="B386" i="1"/>
  <c r="D386" i="1" s="1"/>
  <c r="B385" i="1"/>
  <c r="C385" i="1" s="1"/>
  <c r="B384" i="1"/>
  <c r="D384" i="1" s="1"/>
  <c r="B383" i="1"/>
  <c r="C383" i="1" s="1"/>
  <c r="B382" i="1"/>
  <c r="D382" i="1" s="1"/>
  <c r="B381" i="1"/>
  <c r="C381" i="1" s="1"/>
  <c r="B380" i="1"/>
  <c r="D380" i="1" s="1"/>
  <c r="B379" i="1"/>
  <c r="C379" i="1" s="1"/>
  <c r="B378" i="1"/>
  <c r="D378" i="1" s="1"/>
  <c r="B377" i="1"/>
  <c r="C377" i="1" s="1"/>
  <c r="B376" i="1"/>
  <c r="C376" i="1" s="1"/>
  <c r="B375" i="1"/>
  <c r="D375" i="1" s="1"/>
  <c r="B374" i="1"/>
  <c r="C374" i="1" s="1"/>
  <c r="B373" i="1"/>
  <c r="D373" i="1" s="1"/>
  <c r="B372" i="1"/>
  <c r="C372" i="1" s="1"/>
  <c r="B371" i="1"/>
  <c r="D371" i="1" s="1"/>
  <c r="B370" i="1"/>
  <c r="C370" i="1" s="1"/>
  <c r="B369" i="1"/>
  <c r="D369" i="1" s="1"/>
  <c r="B368" i="1"/>
  <c r="C368" i="1" s="1"/>
  <c r="B367" i="1"/>
  <c r="D367" i="1" s="1"/>
  <c r="B366" i="1"/>
  <c r="C366" i="1" s="1"/>
  <c r="B365" i="1"/>
  <c r="D365" i="1" s="1"/>
  <c r="B364" i="1"/>
  <c r="C364" i="1" s="1"/>
  <c r="C363" i="1"/>
  <c r="B363" i="1"/>
  <c r="D363" i="1" s="1"/>
  <c r="B362" i="1"/>
  <c r="C362" i="1" s="1"/>
  <c r="B361" i="1"/>
  <c r="D361" i="1" s="1"/>
  <c r="B360" i="1"/>
  <c r="C360" i="1" s="1"/>
  <c r="B359" i="1"/>
  <c r="D359" i="1" s="1"/>
  <c r="B358" i="1"/>
  <c r="C358" i="1" s="1"/>
  <c r="B357" i="1"/>
  <c r="D357" i="1" s="1"/>
  <c r="B356" i="1"/>
  <c r="C356" i="1" s="1"/>
  <c r="B355" i="1"/>
  <c r="D355" i="1" s="1"/>
  <c r="B354" i="1"/>
  <c r="C354" i="1" s="1"/>
  <c r="B353" i="1"/>
  <c r="D353" i="1" s="1"/>
  <c r="B352" i="1"/>
  <c r="C352" i="1" s="1"/>
  <c r="B351" i="1"/>
  <c r="D351" i="1" s="1"/>
  <c r="B350" i="1"/>
  <c r="C350" i="1" s="1"/>
  <c r="B349" i="1"/>
  <c r="D349" i="1" s="1"/>
  <c r="B348" i="1"/>
  <c r="C348" i="1" s="1"/>
  <c r="B347" i="1"/>
  <c r="D347" i="1" s="1"/>
  <c r="B346" i="1"/>
  <c r="C346" i="1" s="1"/>
  <c r="B345" i="1"/>
  <c r="D345" i="1" s="1"/>
  <c r="B344" i="1"/>
  <c r="C344" i="1" s="1"/>
  <c r="B343" i="1"/>
  <c r="D343" i="1" s="1"/>
  <c r="B342" i="1"/>
  <c r="C342" i="1" s="1"/>
  <c r="B341" i="1"/>
  <c r="D341" i="1" s="1"/>
  <c r="B340" i="1"/>
  <c r="C340" i="1" s="1"/>
  <c r="B339" i="1"/>
  <c r="C339" i="1" s="1"/>
  <c r="B338" i="1"/>
  <c r="D338" i="1" s="1"/>
  <c r="B337" i="1"/>
  <c r="C337" i="1" s="1"/>
  <c r="B336" i="1"/>
  <c r="D336" i="1" s="1"/>
  <c r="B335" i="1"/>
  <c r="C335" i="1" s="1"/>
  <c r="B334" i="1"/>
  <c r="D334" i="1" s="1"/>
  <c r="B333" i="1"/>
  <c r="C333" i="1" s="1"/>
  <c r="B332" i="1"/>
  <c r="D332" i="1" s="1"/>
  <c r="B331" i="1"/>
  <c r="C331" i="1" s="1"/>
  <c r="B330" i="1"/>
  <c r="C330" i="1" s="1"/>
  <c r="B329" i="1"/>
  <c r="D329" i="1" s="1"/>
  <c r="B328" i="1"/>
  <c r="C328" i="1" s="1"/>
  <c r="B327" i="1"/>
  <c r="D327" i="1" s="1"/>
  <c r="B326" i="1"/>
  <c r="C326" i="1" s="1"/>
  <c r="B325" i="1"/>
  <c r="C325" i="1" s="1"/>
  <c r="B324" i="1"/>
  <c r="D324" i="1" s="1"/>
  <c r="B323" i="1"/>
  <c r="C323" i="1" s="1"/>
  <c r="B322" i="1"/>
  <c r="D322" i="1" s="1"/>
  <c r="B321" i="1"/>
  <c r="C321" i="1" s="1"/>
  <c r="B320" i="1"/>
  <c r="D320" i="1" s="1"/>
  <c r="B319" i="1"/>
  <c r="C319" i="1" s="1"/>
  <c r="B318" i="1"/>
  <c r="D318" i="1" s="1"/>
  <c r="B317" i="1"/>
  <c r="C317" i="1" s="1"/>
  <c r="B316" i="1"/>
  <c r="D316" i="1" s="1"/>
  <c r="B315" i="1"/>
  <c r="C315" i="1" s="1"/>
  <c r="B314" i="1"/>
  <c r="D314" i="1" s="1"/>
  <c r="B313" i="1"/>
  <c r="C313" i="1" s="1"/>
  <c r="B312" i="1"/>
  <c r="D312" i="1" s="1"/>
  <c r="B311" i="1"/>
  <c r="C311" i="1" s="1"/>
  <c r="B310" i="1"/>
  <c r="D310" i="1" s="1"/>
  <c r="B309" i="1"/>
  <c r="C309" i="1" s="1"/>
  <c r="C308" i="1"/>
  <c r="B308" i="1"/>
  <c r="D308" i="1" s="1"/>
  <c r="B307" i="1"/>
  <c r="C307" i="1" s="1"/>
  <c r="B306" i="1"/>
  <c r="D306" i="1" s="1"/>
  <c r="B305" i="1"/>
  <c r="C305" i="1" s="1"/>
  <c r="B304" i="1"/>
  <c r="D304" i="1" s="1"/>
  <c r="B303" i="1"/>
  <c r="C303" i="1" s="1"/>
  <c r="B302" i="1"/>
  <c r="D302" i="1" s="1"/>
  <c r="B301" i="1"/>
  <c r="C301" i="1" s="1"/>
  <c r="B300" i="1"/>
  <c r="D300" i="1" s="1"/>
  <c r="B299" i="1"/>
  <c r="C299" i="1" s="1"/>
  <c r="B298" i="1"/>
  <c r="D298" i="1" s="1"/>
  <c r="B297" i="1"/>
  <c r="C297" i="1" s="1"/>
  <c r="B296" i="1"/>
  <c r="D296" i="1" s="1"/>
  <c r="B295" i="1"/>
  <c r="C295" i="1" s="1"/>
  <c r="B294" i="1"/>
  <c r="D294" i="1" s="1"/>
  <c r="B293" i="1"/>
  <c r="C293" i="1" s="1"/>
  <c r="B292" i="1"/>
  <c r="D292" i="1" s="1"/>
  <c r="B291" i="1"/>
  <c r="C291" i="1" s="1"/>
  <c r="B290" i="1"/>
  <c r="D290" i="1" s="1"/>
  <c r="B289" i="1"/>
  <c r="C289" i="1" s="1"/>
  <c r="B288" i="1"/>
  <c r="D288" i="1" s="1"/>
  <c r="B287" i="1"/>
  <c r="C287" i="1" s="1"/>
  <c r="B286" i="1"/>
  <c r="D286" i="1" s="1"/>
  <c r="B285" i="1"/>
  <c r="C285" i="1" s="1"/>
  <c r="B284" i="1"/>
  <c r="D284" i="1" s="1"/>
  <c r="B283" i="1"/>
  <c r="C283" i="1" s="1"/>
  <c r="B282" i="1"/>
  <c r="D282" i="1" s="1"/>
  <c r="B281" i="1"/>
  <c r="C281" i="1" s="1"/>
  <c r="B280" i="1"/>
  <c r="D280" i="1" s="1"/>
  <c r="B279" i="1"/>
  <c r="C279" i="1" s="1"/>
  <c r="B278" i="1"/>
  <c r="D278" i="1" s="1"/>
  <c r="B277" i="1"/>
  <c r="C277" i="1" s="1"/>
  <c r="B276" i="1"/>
  <c r="D276" i="1" s="1"/>
  <c r="B275" i="1"/>
  <c r="C275" i="1" s="1"/>
  <c r="B274" i="1"/>
  <c r="D274" i="1" s="1"/>
  <c r="B273" i="1"/>
  <c r="C273" i="1" s="1"/>
  <c r="B272" i="1"/>
  <c r="D272" i="1" s="1"/>
  <c r="B271" i="1"/>
  <c r="C271" i="1" s="1"/>
  <c r="B270" i="1"/>
  <c r="D270" i="1" s="1"/>
  <c r="B269" i="1"/>
  <c r="C269" i="1" s="1"/>
  <c r="B268" i="1"/>
  <c r="D268" i="1" s="1"/>
  <c r="B267" i="1"/>
  <c r="C267" i="1" s="1"/>
  <c r="B266" i="1"/>
  <c r="D266" i="1" s="1"/>
  <c r="B265" i="1"/>
  <c r="C265" i="1" s="1"/>
  <c r="B264" i="1"/>
  <c r="D264" i="1" s="1"/>
  <c r="B263" i="1"/>
  <c r="C263" i="1" s="1"/>
  <c r="B262" i="1"/>
  <c r="D262" i="1" s="1"/>
  <c r="B261" i="1"/>
  <c r="C261" i="1" s="1"/>
  <c r="B260" i="1"/>
  <c r="D260" i="1" s="1"/>
  <c r="B259" i="1"/>
  <c r="C259" i="1" s="1"/>
  <c r="B258" i="1"/>
  <c r="D258" i="1" s="1"/>
  <c r="B257" i="1"/>
  <c r="C257" i="1" s="1"/>
  <c r="B256" i="1"/>
  <c r="D256" i="1" s="1"/>
  <c r="B255" i="1"/>
  <c r="C255" i="1" s="1"/>
  <c r="B254" i="1"/>
  <c r="D254" i="1" s="1"/>
  <c r="B253" i="1"/>
  <c r="C253" i="1" s="1"/>
  <c r="B252" i="1"/>
  <c r="D252" i="1" s="1"/>
  <c r="B251" i="1"/>
  <c r="C251" i="1" s="1"/>
  <c r="B250" i="1"/>
  <c r="D250" i="1" s="1"/>
  <c r="B249" i="1"/>
  <c r="C249" i="1" s="1"/>
  <c r="B248" i="1"/>
  <c r="D248" i="1" s="1"/>
  <c r="B247" i="1"/>
  <c r="C247" i="1" s="1"/>
  <c r="B246" i="1"/>
  <c r="D246" i="1" s="1"/>
  <c r="B245" i="1"/>
  <c r="C245" i="1" s="1"/>
  <c r="B244" i="1"/>
  <c r="D244" i="1" s="1"/>
  <c r="B243" i="1"/>
  <c r="C243" i="1" s="1"/>
  <c r="B242" i="1"/>
  <c r="D242" i="1" s="1"/>
  <c r="B241" i="1"/>
  <c r="C241" i="1" s="1"/>
  <c r="B240" i="1"/>
  <c r="D240" i="1" s="1"/>
  <c r="B239" i="1"/>
  <c r="C239" i="1" s="1"/>
  <c r="B238" i="1"/>
  <c r="D238" i="1" s="1"/>
  <c r="B237" i="1"/>
  <c r="C237" i="1" s="1"/>
  <c r="B236" i="1"/>
  <c r="D236" i="1" s="1"/>
  <c r="B235" i="1"/>
  <c r="C235" i="1" s="1"/>
  <c r="B234" i="1"/>
  <c r="D234" i="1" s="1"/>
  <c r="B233" i="1"/>
  <c r="C233" i="1" s="1"/>
  <c r="B232" i="1"/>
  <c r="D232" i="1" s="1"/>
  <c r="B231" i="1"/>
  <c r="C231" i="1" s="1"/>
  <c r="B230" i="1"/>
  <c r="D230" i="1" s="1"/>
  <c r="B229" i="1"/>
  <c r="C229" i="1" s="1"/>
  <c r="B228" i="1"/>
  <c r="D228" i="1" s="1"/>
  <c r="B227" i="1"/>
  <c r="C227" i="1" s="1"/>
  <c r="B226" i="1"/>
  <c r="D226" i="1" s="1"/>
  <c r="B225" i="1"/>
  <c r="C225" i="1" s="1"/>
  <c r="B224" i="1"/>
  <c r="D224" i="1" s="1"/>
  <c r="B223" i="1"/>
  <c r="C223" i="1" s="1"/>
  <c r="B222" i="1"/>
  <c r="D222" i="1" s="1"/>
  <c r="B221" i="1"/>
  <c r="C221" i="1" s="1"/>
  <c r="B220" i="1"/>
  <c r="D220" i="1" s="1"/>
  <c r="B219" i="1"/>
  <c r="C219" i="1" s="1"/>
  <c r="B218" i="1"/>
  <c r="D218" i="1" s="1"/>
  <c r="B217" i="1"/>
  <c r="C217" i="1" s="1"/>
  <c r="B216" i="1"/>
  <c r="D216" i="1" s="1"/>
  <c r="B215" i="1"/>
  <c r="C215" i="1" s="1"/>
  <c r="B214" i="1"/>
  <c r="D214" i="1" s="1"/>
  <c r="B213" i="1"/>
  <c r="C213" i="1" s="1"/>
  <c r="C212" i="1"/>
  <c r="B212" i="1"/>
  <c r="D212" i="1" s="1"/>
  <c r="B211" i="1"/>
  <c r="C211" i="1" s="1"/>
  <c r="B210" i="1"/>
  <c r="D210" i="1" s="1"/>
  <c r="B209" i="1"/>
  <c r="C209" i="1" s="1"/>
  <c r="B208" i="1"/>
  <c r="D208" i="1" s="1"/>
  <c r="B207" i="1"/>
  <c r="C207" i="1" s="1"/>
  <c r="B206" i="1"/>
  <c r="D206" i="1" s="1"/>
  <c r="B205" i="1"/>
  <c r="C205" i="1" s="1"/>
  <c r="B204" i="1"/>
  <c r="D204" i="1" s="1"/>
  <c r="B203" i="1"/>
  <c r="C203" i="1" s="1"/>
  <c r="B202" i="1"/>
  <c r="D202" i="1" s="1"/>
  <c r="B201" i="1"/>
  <c r="C201" i="1" s="1"/>
  <c r="B200" i="1"/>
  <c r="D200" i="1" s="1"/>
  <c r="B199" i="1"/>
  <c r="C199" i="1" s="1"/>
  <c r="B198" i="1"/>
  <c r="D198" i="1" s="1"/>
  <c r="B197" i="1"/>
  <c r="C197" i="1" s="1"/>
  <c r="B196" i="1"/>
  <c r="D196" i="1" s="1"/>
  <c r="B195" i="1"/>
  <c r="C195" i="1" s="1"/>
  <c r="B194" i="1"/>
  <c r="D194" i="1" s="1"/>
  <c r="B193" i="1"/>
  <c r="C193" i="1" s="1"/>
  <c r="B192" i="1"/>
  <c r="D192" i="1" s="1"/>
  <c r="B191" i="1"/>
  <c r="C191" i="1" s="1"/>
  <c r="B190" i="1"/>
  <c r="D190" i="1" s="1"/>
  <c r="B189" i="1"/>
  <c r="C189" i="1" s="1"/>
  <c r="B188" i="1"/>
  <c r="D188" i="1" s="1"/>
  <c r="B187" i="1"/>
  <c r="C187" i="1" s="1"/>
  <c r="B186" i="1"/>
  <c r="D186" i="1" s="1"/>
  <c r="B185" i="1"/>
  <c r="C185" i="1" s="1"/>
  <c r="B184" i="1"/>
  <c r="D184" i="1" s="1"/>
  <c r="B183" i="1"/>
  <c r="C183" i="1" s="1"/>
  <c r="B182" i="1"/>
  <c r="D182" i="1" s="1"/>
  <c r="B181" i="1"/>
  <c r="C181" i="1" s="1"/>
  <c r="B180" i="1"/>
  <c r="D180" i="1" s="1"/>
  <c r="B179" i="1"/>
  <c r="C179" i="1" s="1"/>
  <c r="B178" i="1"/>
  <c r="D178" i="1" s="1"/>
  <c r="B177" i="1"/>
  <c r="C177" i="1" s="1"/>
  <c r="B176" i="1"/>
  <c r="D176" i="1" s="1"/>
  <c r="B175" i="1"/>
  <c r="C175" i="1" s="1"/>
  <c r="B174" i="1"/>
  <c r="D174" i="1" s="1"/>
  <c r="B173" i="1"/>
  <c r="C173" i="1" s="1"/>
  <c r="B172" i="1"/>
  <c r="D172" i="1" s="1"/>
  <c r="B171" i="1"/>
  <c r="C171" i="1" s="1"/>
  <c r="B170" i="1"/>
  <c r="D170" i="1" s="1"/>
  <c r="B169" i="1"/>
  <c r="C169" i="1" s="1"/>
  <c r="B168" i="1"/>
  <c r="D168" i="1" s="1"/>
  <c r="B167" i="1"/>
  <c r="C167" i="1" s="1"/>
  <c r="B166" i="1"/>
  <c r="D166" i="1" s="1"/>
  <c r="B165" i="1"/>
  <c r="C165" i="1" s="1"/>
  <c r="B164" i="1"/>
  <c r="D164" i="1" s="1"/>
  <c r="B163" i="1"/>
  <c r="C163" i="1" s="1"/>
  <c r="B162" i="1"/>
  <c r="D162" i="1" s="1"/>
  <c r="B161" i="1"/>
  <c r="C161" i="1" s="1"/>
  <c r="B160" i="1"/>
  <c r="D160" i="1" s="1"/>
  <c r="B159" i="1"/>
  <c r="C159" i="1" s="1"/>
  <c r="B158" i="1"/>
  <c r="D158" i="1" s="1"/>
  <c r="B157" i="1"/>
  <c r="C157" i="1" s="1"/>
  <c r="B156" i="1"/>
  <c r="D156" i="1" s="1"/>
  <c r="B155" i="1"/>
  <c r="C155" i="1" s="1"/>
  <c r="B154" i="1"/>
  <c r="D154" i="1" s="1"/>
  <c r="B153" i="1"/>
  <c r="C153" i="1" s="1"/>
  <c r="B152" i="1"/>
  <c r="D152" i="1" s="1"/>
  <c r="B151" i="1"/>
  <c r="C151" i="1" s="1"/>
  <c r="B150" i="1"/>
  <c r="D150" i="1" s="1"/>
  <c r="B149" i="1"/>
  <c r="C149" i="1" s="1"/>
  <c r="B148" i="1"/>
  <c r="D148" i="1" s="1"/>
  <c r="B147" i="1"/>
  <c r="C147" i="1" s="1"/>
  <c r="B146" i="1"/>
  <c r="D146" i="1" s="1"/>
  <c r="B145" i="1"/>
  <c r="C145" i="1" s="1"/>
  <c r="B144" i="1"/>
  <c r="D144" i="1" s="1"/>
  <c r="B143" i="1"/>
  <c r="C143" i="1" s="1"/>
  <c r="B142" i="1"/>
  <c r="D142" i="1" s="1"/>
  <c r="B141" i="1"/>
  <c r="C141" i="1" s="1"/>
  <c r="B140" i="1"/>
  <c r="D140" i="1" s="1"/>
  <c r="B139" i="1"/>
  <c r="C139" i="1" s="1"/>
  <c r="B138" i="1"/>
  <c r="D138" i="1" s="1"/>
  <c r="B137" i="1"/>
  <c r="C137" i="1" s="1"/>
  <c r="B136" i="1"/>
  <c r="D136" i="1" s="1"/>
  <c r="B135" i="1"/>
  <c r="C135" i="1" s="1"/>
  <c r="B134" i="1"/>
  <c r="D134" i="1" s="1"/>
  <c r="B133" i="1"/>
  <c r="C133" i="1" s="1"/>
  <c r="B132" i="1"/>
  <c r="D132" i="1" s="1"/>
  <c r="B131" i="1"/>
  <c r="C131" i="1" s="1"/>
  <c r="B130" i="1"/>
  <c r="D130" i="1" s="1"/>
  <c r="B129" i="1"/>
  <c r="C129" i="1" s="1"/>
  <c r="B128" i="1"/>
  <c r="D128" i="1" s="1"/>
  <c r="B127" i="1"/>
  <c r="C127" i="1" s="1"/>
  <c r="B126" i="1"/>
  <c r="D126" i="1" s="1"/>
  <c r="B125" i="1"/>
  <c r="C125" i="1" s="1"/>
  <c r="B124" i="1"/>
  <c r="D124" i="1" s="1"/>
  <c r="B123" i="1"/>
  <c r="C123" i="1" s="1"/>
  <c r="B122" i="1"/>
  <c r="D122" i="1" s="1"/>
  <c r="B121" i="1"/>
  <c r="C121" i="1" s="1"/>
  <c r="B120" i="1"/>
  <c r="D120" i="1" s="1"/>
  <c r="B119" i="1"/>
  <c r="C119" i="1" s="1"/>
  <c r="B118" i="1"/>
  <c r="D118" i="1" s="1"/>
  <c r="B117" i="1"/>
  <c r="C117" i="1" s="1"/>
  <c r="B116" i="1"/>
  <c r="D116" i="1" s="1"/>
  <c r="B115" i="1"/>
  <c r="C115" i="1" s="1"/>
  <c r="C114" i="1"/>
  <c r="B114" i="1"/>
  <c r="D114" i="1" s="1"/>
  <c r="B113" i="1"/>
  <c r="C113" i="1" s="1"/>
  <c r="B112" i="1"/>
  <c r="D112" i="1" s="1"/>
  <c r="B111" i="1"/>
  <c r="B110" i="1"/>
  <c r="D110" i="1" s="1"/>
  <c r="B109" i="1"/>
  <c r="C109" i="1" s="1"/>
  <c r="B108" i="1"/>
  <c r="D108" i="1" s="1"/>
  <c r="B107" i="1"/>
  <c r="C107" i="1" s="1"/>
  <c r="B106" i="1"/>
  <c r="D106" i="1" s="1"/>
  <c r="B105" i="1"/>
  <c r="C105" i="1" s="1"/>
  <c r="B104" i="1"/>
  <c r="D104" i="1" s="1"/>
  <c r="B103" i="1"/>
  <c r="C103" i="1" s="1"/>
  <c r="B102" i="1"/>
  <c r="D102" i="1" s="1"/>
  <c r="B101" i="1"/>
  <c r="C101" i="1" s="1"/>
  <c r="B100" i="1"/>
  <c r="D100" i="1" s="1"/>
  <c r="B99" i="1"/>
  <c r="C99" i="1" s="1"/>
  <c r="B98" i="1"/>
  <c r="D98" i="1" s="1"/>
  <c r="B97" i="1"/>
  <c r="C97" i="1" s="1"/>
  <c r="B96" i="1"/>
  <c r="D96" i="1" s="1"/>
  <c r="B95" i="1"/>
  <c r="C95" i="1" s="1"/>
  <c r="B94" i="1"/>
  <c r="D94" i="1" s="1"/>
  <c r="B93" i="1"/>
  <c r="C93" i="1" s="1"/>
  <c r="B92" i="1"/>
  <c r="D92" i="1" s="1"/>
  <c r="B91" i="1"/>
  <c r="C91" i="1" s="1"/>
  <c r="B90" i="1"/>
  <c r="D90" i="1" s="1"/>
  <c r="B89" i="1"/>
  <c r="C89" i="1" s="1"/>
  <c r="B88" i="1"/>
  <c r="D88" i="1" s="1"/>
  <c r="B87" i="1"/>
  <c r="C87" i="1" s="1"/>
  <c r="B86" i="1"/>
  <c r="D86" i="1" s="1"/>
  <c r="B85" i="1"/>
  <c r="C85" i="1" s="1"/>
  <c r="B84" i="1"/>
  <c r="D84" i="1" s="1"/>
  <c r="B83" i="1"/>
  <c r="C83" i="1" s="1"/>
  <c r="B82" i="1"/>
  <c r="D82" i="1" s="1"/>
  <c r="B81" i="1"/>
  <c r="C81" i="1" s="1"/>
  <c r="B80" i="1"/>
  <c r="D80" i="1" s="1"/>
  <c r="B79" i="1"/>
  <c r="C79" i="1" s="1"/>
  <c r="B78" i="1"/>
  <c r="D78" i="1" s="1"/>
  <c r="B77" i="1"/>
  <c r="C77" i="1" s="1"/>
  <c r="B76" i="1"/>
  <c r="D76" i="1" s="1"/>
  <c r="B75" i="1"/>
  <c r="D75" i="1" s="1"/>
  <c r="B74" i="1"/>
  <c r="D74" i="1" s="1"/>
  <c r="B73" i="1"/>
  <c r="D73" i="1" s="1"/>
  <c r="B72" i="1"/>
  <c r="D72" i="1" s="1"/>
  <c r="B71" i="1"/>
  <c r="D71" i="1" s="1"/>
  <c r="B70" i="1"/>
  <c r="D70" i="1" s="1"/>
  <c r="B69" i="1"/>
  <c r="D69" i="1" s="1"/>
  <c r="B68" i="1"/>
  <c r="D68" i="1" s="1"/>
  <c r="B67" i="1"/>
  <c r="D67" i="1" s="1"/>
  <c r="B66" i="1"/>
  <c r="D66" i="1" s="1"/>
  <c r="B65" i="1"/>
  <c r="D65" i="1" s="1"/>
  <c r="B64" i="1"/>
  <c r="D64" i="1" s="1"/>
  <c r="B63" i="1"/>
  <c r="D63" i="1" s="1"/>
  <c r="B62" i="1"/>
  <c r="D62" i="1" s="1"/>
  <c r="B61" i="1"/>
  <c r="D61" i="1" s="1"/>
  <c r="B60" i="1"/>
  <c r="D60" i="1" s="1"/>
  <c r="B59" i="1"/>
  <c r="D59" i="1" s="1"/>
  <c r="B58" i="1"/>
  <c r="D58" i="1" s="1"/>
  <c r="B57" i="1"/>
  <c r="D57" i="1" s="1"/>
  <c r="B56" i="1"/>
  <c r="D56" i="1" s="1"/>
  <c r="B55" i="1"/>
  <c r="D55" i="1" s="1"/>
  <c r="B54" i="1"/>
  <c r="D54" i="1" s="1"/>
  <c r="B53" i="1"/>
  <c r="D53" i="1" s="1"/>
  <c r="B52" i="1"/>
  <c r="D52" i="1" s="1"/>
  <c r="B51" i="1"/>
  <c r="D51" i="1" s="1"/>
  <c r="B50" i="1"/>
  <c r="D50" i="1" s="1"/>
  <c r="B49" i="1"/>
  <c r="D49" i="1" s="1"/>
  <c r="B48" i="1"/>
  <c r="D48" i="1" s="1"/>
  <c r="B47" i="1"/>
  <c r="D47" i="1" s="1"/>
  <c r="B46" i="1"/>
  <c r="D46" i="1" s="1"/>
  <c r="B45" i="1"/>
  <c r="D45" i="1" s="1"/>
  <c r="B44" i="1"/>
  <c r="D44" i="1" s="1"/>
  <c r="B43" i="1"/>
  <c r="D43" i="1" s="1"/>
  <c r="B42" i="1"/>
  <c r="D42" i="1" s="1"/>
  <c r="B41" i="1"/>
  <c r="D41" i="1" s="1"/>
  <c r="B40" i="1"/>
  <c r="D40" i="1" s="1"/>
  <c r="B39" i="1"/>
  <c r="D39" i="1" s="1"/>
  <c r="B38" i="1"/>
  <c r="D38" i="1" s="1"/>
  <c r="B37" i="1"/>
  <c r="D37" i="1" s="1"/>
  <c r="B36" i="1"/>
  <c r="D36" i="1" s="1"/>
  <c r="B35" i="1"/>
  <c r="D35" i="1" s="1"/>
  <c r="B34" i="1"/>
  <c r="D34" i="1" s="1"/>
  <c r="B33" i="1"/>
  <c r="D33" i="1" s="1"/>
  <c r="B32" i="1"/>
  <c r="D32" i="1" s="1"/>
  <c r="B31" i="1"/>
  <c r="D31" i="1" s="1"/>
  <c r="B30" i="1"/>
  <c r="D30" i="1" s="1"/>
  <c r="B29" i="1"/>
  <c r="D29" i="1" s="1"/>
  <c r="B28" i="1"/>
  <c r="D28" i="1" s="1"/>
  <c r="B27" i="1"/>
  <c r="D27" i="1" s="1"/>
  <c r="B26" i="1"/>
  <c r="D26" i="1" s="1"/>
  <c r="B25" i="1"/>
  <c r="D25" i="1" s="1"/>
  <c r="B24" i="1"/>
  <c r="D24" i="1" s="1"/>
  <c r="B23" i="1"/>
  <c r="D23" i="1" s="1"/>
  <c r="B22" i="1"/>
  <c r="D22" i="1" s="1"/>
  <c r="B21" i="1"/>
  <c r="D21" i="1" s="1"/>
  <c r="B20" i="1"/>
  <c r="D20" i="1" s="1"/>
  <c r="B19" i="1"/>
  <c r="D19" i="1" s="1"/>
  <c r="B18" i="1"/>
  <c r="D18" i="1" s="1"/>
  <c r="B17" i="1"/>
  <c r="D17" i="1" s="1"/>
  <c r="B16" i="1"/>
  <c r="D16" i="1" s="1"/>
  <c r="B15" i="1"/>
  <c r="D15" i="1" s="1"/>
  <c r="B14" i="1"/>
  <c r="D14" i="1" s="1"/>
  <c r="B13" i="1"/>
  <c r="D13" i="1" s="1"/>
  <c r="B12" i="1"/>
  <c r="D12" i="1" s="1"/>
  <c r="B11" i="1"/>
  <c r="D11" i="1" s="1"/>
  <c r="B10" i="1"/>
  <c r="D10" i="1" s="1"/>
  <c r="B9" i="1"/>
  <c r="D9" i="1" s="1"/>
  <c r="B8" i="1"/>
  <c r="D8" i="1" s="1"/>
  <c r="B7" i="1"/>
  <c r="D7" i="1" s="1"/>
  <c r="B6" i="1"/>
  <c r="D6" i="1" s="1"/>
  <c r="B5" i="1"/>
  <c r="D5" i="1" s="1"/>
  <c r="B4" i="1"/>
  <c r="D4" i="1" s="1"/>
  <c r="B3" i="1"/>
  <c r="D3" i="1" s="1"/>
  <c r="B2" i="1"/>
  <c r="D2" i="1" s="1"/>
  <c r="C146" i="1" l="1"/>
  <c r="C276" i="1"/>
  <c r="C417" i="1"/>
  <c r="C82" i="1"/>
  <c r="C130" i="1"/>
  <c r="C178" i="1"/>
  <c r="C244" i="1"/>
  <c r="C98" i="1"/>
  <c r="C122" i="1"/>
  <c r="C138" i="1"/>
  <c r="C162" i="1"/>
  <c r="C194" i="1"/>
  <c r="C228" i="1"/>
  <c r="C260" i="1"/>
  <c r="C292" i="1"/>
  <c r="C324" i="1"/>
  <c r="C329" i="1"/>
  <c r="C334" i="1"/>
  <c r="C347" i="1"/>
  <c r="C401" i="1"/>
  <c r="C435" i="1"/>
  <c r="C444" i="1"/>
  <c r="C465" i="1"/>
  <c r="C542" i="1"/>
  <c r="C74" i="1"/>
  <c r="C90" i="1"/>
  <c r="C106" i="1"/>
  <c r="C118" i="1"/>
  <c r="C126" i="1"/>
  <c r="C134" i="1"/>
  <c r="C142" i="1"/>
  <c r="C154" i="1"/>
  <c r="C170" i="1"/>
  <c r="C186" i="1"/>
  <c r="C202" i="1"/>
  <c r="C220" i="1"/>
  <c r="C236" i="1"/>
  <c r="C252" i="1"/>
  <c r="C268" i="1"/>
  <c r="C284" i="1"/>
  <c r="C300" i="1"/>
  <c r="C316" i="1"/>
  <c r="C355" i="1"/>
  <c r="C371" i="1"/>
  <c r="C384" i="1"/>
  <c r="C393" i="1"/>
  <c r="C409" i="1"/>
  <c r="C425" i="1"/>
  <c r="C550" i="1"/>
  <c r="C6" i="1"/>
  <c r="C14" i="1"/>
  <c r="C22" i="1"/>
  <c r="C30" i="1"/>
  <c r="C62" i="1"/>
  <c r="C70" i="1"/>
  <c r="C78" i="1"/>
  <c r="C86" i="1"/>
  <c r="C94" i="1"/>
  <c r="C102" i="1"/>
  <c r="C110" i="1"/>
  <c r="C150" i="1"/>
  <c r="C158" i="1"/>
  <c r="C166" i="1"/>
  <c r="C174" i="1"/>
  <c r="C182" i="1"/>
  <c r="C190" i="1"/>
  <c r="C198" i="1"/>
  <c r="C208" i="1"/>
  <c r="C216" i="1"/>
  <c r="C224" i="1"/>
  <c r="C232" i="1"/>
  <c r="C240" i="1"/>
  <c r="C248" i="1"/>
  <c r="C256" i="1"/>
  <c r="C264" i="1"/>
  <c r="C272" i="1"/>
  <c r="C280" i="1"/>
  <c r="C288" i="1"/>
  <c r="C296" i="1"/>
  <c r="D297" i="1"/>
  <c r="C298" i="1"/>
  <c r="D299" i="1"/>
  <c r="C496" i="1"/>
  <c r="C501" i="1"/>
  <c r="C509" i="1"/>
  <c r="C538" i="1"/>
  <c r="C546" i="1"/>
  <c r="C554" i="1"/>
  <c r="C557" i="1"/>
  <c r="C2" i="1"/>
  <c r="C10" i="1"/>
  <c r="C18" i="1"/>
  <c r="C26" i="1"/>
  <c r="C58" i="1"/>
  <c r="C66" i="1"/>
  <c r="C304" i="1"/>
  <c r="C312" i="1"/>
  <c r="C320" i="1"/>
  <c r="C338" i="1"/>
  <c r="C343" i="1"/>
  <c r="C351" i="1"/>
  <c r="C359" i="1"/>
  <c r="C367" i="1"/>
  <c r="C375" i="1"/>
  <c r="C380" i="1"/>
  <c r="C389" i="1"/>
  <c r="C397" i="1"/>
  <c r="C405" i="1"/>
  <c r="C413" i="1"/>
  <c r="C421" i="1"/>
  <c r="C429" i="1"/>
  <c r="C449" i="1"/>
  <c r="C456" i="1"/>
  <c r="C461" i="1"/>
  <c r="C469" i="1"/>
  <c r="C4" i="1"/>
  <c r="C8" i="1"/>
  <c r="C12" i="1"/>
  <c r="C16" i="1"/>
  <c r="C20" i="1"/>
  <c r="C24" i="1"/>
  <c r="C28" i="1"/>
  <c r="C32" i="1"/>
  <c r="C36" i="1"/>
  <c r="C40" i="1"/>
  <c r="C44" i="1"/>
  <c r="C48" i="1"/>
  <c r="C52" i="1"/>
  <c r="C56" i="1"/>
  <c r="C60" i="1"/>
  <c r="C64" i="1"/>
  <c r="C68" i="1"/>
  <c r="C72" i="1"/>
  <c r="C76" i="1"/>
  <c r="C34" i="1"/>
  <c r="C38" i="1"/>
  <c r="C42" i="1"/>
  <c r="C46" i="1"/>
  <c r="C50" i="1"/>
  <c r="C54" i="1"/>
  <c r="C80" i="1"/>
  <c r="C84" i="1"/>
  <c r="C88" i="1"/>
  <c r="C92" i="1"/>
  <c r="C96" i="1"/>
  <c r="C100" i="1"/>
  <c r="C104" i="1"/>
  <c r="C108" i="1"/>
  <c r="C112" i="1"/>
  <c r="C116" i="1"/>
  <c r="C120" i="1"/>
  <c r="C124" i="1"/>
  <c r="C128" i="1"/>
  <c r="C132" i="1"/>
  <c r="C136" i="1"/>
  <c r="C140" i="1"/>
  <c r="C144" i="1"/>
  <c r="C148" i="1"/>
  <c r="C152" i="1"/>
  <c r="C156" i="1"/>
  <c r="C160" i="1"/>
  <c r="C164" i="1"/>
  <c r="C168" i="1"/>
  <c r="C172" i="1"/>
  <c r="C176" i="1"/>
  <c r="C180" i="1"/>
  <c r="C184" i="1"/>
  <c r="C188" i="1"/>
  <c r="C192" i="1"/>
  <c r="C196" i="1"/>
  <c r="C200" i="1"/>
  <c r="C204" i="1"/>
  <c r="C206" i="1"/>
  <c r="C210" i="1"/>
  <c r="C214" i="1"/>
  <c r="C218" i="1"/>
  <c r="C222" i="1"/>
  <c r="C226" i="1"/>
  <c r="C230" i="1"/>
  <c r="C234" i="1"/>
  <c r="C238" i="1"/>
  <c r="C242" i="1"/>
  <c r="C246" i="1"/>
  <c r="C250" i="1"/>
  <c r="C254" i="1"/>
  <c r="C258" i="1"/>
  <c r="C262" i="1"/>
  <c r="C266" i="1"/>
  <c r="C270" i="1"/>
  <c r="C274" i="1"/>
  <c r="C278" i="1"/>
  <c r="C282" i="1"/>
  <c r="C286" i="1"/>
  <c r="C290" i="1"/>
  <c r="C294" i="1"/>
  <c r="C302" i="1"/>
  <c r="C306" i="1"/>
  <c r="C310" i="1"/>
  <c r="C314" i="1"/>
  <c r="C318" i="1"/>
  <c r="C322" i="1"/>
  <c r="C327" i="1"/>
  <c r="C332" i="1"/>
  <c r="C336" i="1"/>
  <c r="C341" i="1"/>
  <c r="C345" i="1"/>
  <c r="C349" i="1"/>
  <c r="C353" i="1"/>
  <c r="C357" i="1"/>
  <c r="C361" i="1"/>
  <c r="C365" i="1"/>
  <c r="C369" i="1"/>
  <c r="C373" i="1"/>
  <c r="C378" i="1"/>
  <c r="C382" i="1"/>
  <c r="C386" i="1"/>
  <c r="C391" i="1"/>
  <c r="C395" i="1"/>
  <c r="C399" i="1"/>
  <c r="C403" i="1"/>
  <c r="C407" i="1"/>
  <c r="C411" i="1"/>
  <c r="C415" i="1"/>
  <c r="C419" i="1"/>
  <c r="C423" i="1"/>
  <c r="C427" i="1"/>
  <c r="C431" i="1"/>
  <c r="C437" i="1"/>
  <c r="C442" i="1"/>
  <c r="C446" i="1"/>
  <c r="C451" i="1"/>
  <c r="C454" i="1"/>
  <c r="C459" i="1"/>
  <c r="C463" i="1"/>
  <c r="C467" i="1"/>
  <c r="C471" i="1"/>
  <c r="C476" i="1"/>
  <c r="C480" i="1"/>
  <c r="C484" i="1"/>
  <c r="C488" i="1"/>
  <c r="C524" i="1"/>
  <c r="C528" i="1"/>
  <c r="C532" i="1"/>
  <c r="C536" i="1"/>
  <c r="C540" i="1"/>
  <c r="C544" i="1"/>
  <c r="C548" i="1"/>
  <c r="C552" i="1"/>
  <c r="C559" i="1"/>
  <c r="C478" i="1"/>
  <c r="C482" i="1"/>
  <c r="C486" i="1"/>
  <c r="C490" i="1"/>
  <c r="C494" i="1"/>
  <c r="C498" i="1"/>
  <c r="C503" i="1"/>
  <c r="C507" i="1"/>
  <c r="C511" i="1"/>
  <c r="C522" i="1"/>
  <c r="C526" i="1"/>
  <c r="C530" i="1"/>
  <c r="C534" i="1"/>
  <c r="C3" i="1"/>
  <c r="C5" i="1"/>
  <c r="C7" i="1"/>
  <c r="C9" i="1"/>
  <c r="C11" i="1"/>
  <c r="C13" i="1"/>
  <c r="C15" i="1"/>
  <c r="C17" i="1"/>
  <c r="C19" i="1"/>
  <c r="C21" i="1"/>
  <c r="C23" i="1"/>
  <c r="C25" i="1"/>
  <c r="C27" i="1"/>
  <c r="C29" i="1"/>
  <c r="C31" i="1"/>
  <c r="C33" i="1"/>
  <c r="C35" i="1"/>
  <c r="C37" i="1"/>
  <c r="C39" i="1"/>
  <c r="C41" i="1"/>
  <c r="C43" i="1"/>
  <c r="C45" i="1"/>
  <c r="C47" i="1"/>
  <c r="C49" i="1"/>
  <c r="C51" i="1"/>
  <c r="C53" i="1"/>
  <c r="C55" i="1"/>
  <c r="C57" i="1"/>
  <c r="C59" i="1"/>
  <c r="C61" i="1"/>
  <c r="C63" i="1"/>
  <c r="C65" i="1"/>
  <c r="C67" i="1"/>
  <c r="C69" i="1"/>
  <c r="C71" i="1"/>
  <c r="C73" i="1"/>
  <c r="C75" i="1"/>
  <c r="D79" i="1"/>
  <c r="D81" i="1"/>
  <c r="D83" i="1"/>
  <c r="D85" i="1"/>
  <c r="D87" i="1"/>
  <c r="D89" i="1"/>
  <c r="D91" i="1"/>
  <c r="D93" i="1"/>
  <c r="D95" i="1"/>
  <c r="D97" i="1"/>
  <c r="D99" i="1"/>
  <c r="D101" i="1"/>
  <c r="D103" i="1"/>
  <c r="D105" i="1"/>
  <c r="D107" i="1"/>
  <c r="D109" i="1"/>
  <c r="C111" i="1"/>
  <c r="D111" i="1"/>
  <c r="D113" i="1"/>
  <c r="D115" i="1"/>
  <c r="D117" i="1"/>
  <c r="D119" i="1"/>
  <c r="D121" i="1"/>
  <c r="D123" i="1"/>
  <c r="D125" i="1"/>
  <c r="D127" i="1"/>
  <c r="D129" i="1"/>
  <c r="D131" i="1"/>
  <c r="D133" i="1"/>
  <c r="D135" i="1"/>
  <c r="D137" i="1"/>
  <c r="D139" i="1"/>
  <c r="D141" i="1"/>
  <c r="D143" i="1"/>
  <c r="D145" i="1"/>
  <c r="D147" i="1"/>
  <c r="D149" i="1"/>
  <c r="D151" i="1"/>
  <c r="D153" i="1"/>
  <c r="D155" i="1"/>
  <c r="D157" i="1"/>
  <c r="D159" i="1"/>
  <c r="D161" i="1"/>
  <c r="D163" i="1"/>
  <c r="D165" i="1"/>
  <c r="D167" i="1"/>
  <c r="D169" i="1"/>
  <c r="D171" i="1"/>
  <c r="D173" i="1"/>
  <c r="D175" i="1"/>
  <c r="D177" i="1"/>
  <c r="D179" i="1"/>
  <c r="D181" i="1"/>
  <c r="D183" i="1"/>
  <c r="D185" i="1"/>
  <c r="D187" i="1"/>
  <c r="D189" i="1"/>
  <c r="D191" i="1"/>
  <c r="D193" i="1"/>
  <c r="D195" i="1"/>
  <c r="D197" i="1"/>
  <c r="D199" i="1"/>
  <c r="D201" i="1"/>
  <c r="D203" i="1"/>
  <c r="D205" i="1"/>
  <c r="D207" i="1"/>
  <c r="D209" i="1"/>
  <c r="D211" i="1"/>
  <c r="D213" i="1"/>
  <c r="D215" i="1"/>
  <c r="D217" i="1"/>
  <c r="D219" i="1"/>
  <c r="D221" i="1"/>
  <c r="D223" i="1"/>
  <c r="D225" i="1"/>
  <c r="D227" i="1"/>
  <c r="D229" i="1"/>
  <c r="D231" i="1"/>
  <c r="D233" i="1"/>
  <c r="D235" i="1"/>
  <c r="D237" i="1"/>
  <c r="D239" i="1"/>
  <c r="D241" i="1"/>
  <c r="D243" i="1"/>
  <c r="D245" i="1"/>
  <c r="D247" i="1"/>
  <c r="D249" i="1"/>
  <c r="D251" i="1"/>
  <c r="D253" i="1"/>
  <c r="D255" i="1"/>
  <c r="D257" i="1"/>
  <c r="D259" i="1"/>
  <c r="D261" i="1"/>
  <c r="D263" i="1"/>
  <c r="D265" i="1"/>
  <c r="D267" i="1"/>
  <c r="D269" i="1"/>
  <c r="D271" i="1"/>
  <c r="D273" i="1"/>
  <c r="D275" i="1"/>
  <c r="D277" i="1"/>
  <c r="D279" i="1"/>
  <c r="D281" i="1"/>
  <c r="D283" i="1"/>
  <c r="D285" i="1"/>
  <c r="D287" i="1"/>
  <c r="D289" i="1"/>
  <c r="D291" i="1"/>
  <c r="D293" i="1"/>
  <c r="D295" i="1"/>
  <c r="D301" i="1"/>
  <c r="D303" i="1"/>
  <c r="D305" i="1"/>
  <c r="D307" i="1"/>
  <c r="D309" i="1"/>
  <c r="D311" i="1"/>
  <c r="D313" i="1"/>
  <c r="D315" i="1"/>
  <c r="D317" i="1"/>
  <c r="D319" i="1"/>
  <c r="D321" i="1"/>
  <c r="D323" i="1"/>
  <c r="D325" i="1"/>
  <c r="D328" i="1"/>
  <c r="D330" i="1"/>
  <c r="D333" i="1"/>
  <c r="D335" i="1"/>
  <c r="D337" i="1"/>
  <c r="D339" i="1"/>
  <c r="D342" i="1"/>
  <c r="D344" i="1"/>
  <c r="D346" i="1"/>
  <c r="D348" i="1"/>
  <c r="D350" i="1"/>
  <c r="D352" i="1"/>
  <c r="D354" i="1"/>
  <c r="D356" i="1"/>
  <c r="D358" i="1"/>
  <c r="D360" i="1"/>
  <c r="D362" i="1"/>
  <c r="D364" i="1"/>
  <c r="D366" i="1"/>
  <c r="D368" i="1"/>
  <c r="D370" i="1"/>
  <c r="D372" i="1"/>
  <c r="D374" i="1"/>
  <c r="D376" i="1"/>
  <c r="D379" i="1"/>
  <c r="D381" i="1"/>
  <c r="D383" i="1"/>
  <c r="D385" i="1"/>
  <c r="D387" i="1"/>
  <c r="D390" i="1"/>
  <c r="D392" i="1"/>
  <c r="D394" i="1"/>
  <c r="D396" i="1"/>
  <c r="D398" i="1"/>
  <c r="D400" i="1"/>
  <c r="D402" i="1"/>
  <c r="D404" i="1"/>
  <c r="D406" i="1"/>
  <c r="D408" i="1"/>
  <c r="D410" i="1"/>
  <c r="D412" i="1"/>
  <c r="D414" i="1"/>
  <c r="D416" i="1"/>
  <c r="D418" i="1"/>
  <c r="D420" i="1"/>
  <c r="D422" i="1"/>
  <c r="D424" i="1"/>
  <c r="D426" i="1"/>
  <c r="D428" i="1"/>
  <c r="D430" i="1"/>
  <c r="D432" i="1"/>
  <c r="D436" i="1"/>
  <c r="D439" i="1"/>
  <c r="D443" i="1"/>
  <c r="D445" i="1"/>
  <c r="D447" i="1"/>
  <c r="D450" i="1"/>
  <c r="C452" i="1"/>
  <c r="D453" i="1"/>
  <c r="D455" i="1"/>
  <c r="D457" i="1"/>
  <c r="D460" i="1"/>
  <c r="D462" i="1"/>
  <c r="D464" i="1"/>
  <c r="D466" i="1"/>
  <c r="D468" i="1"/>
  <c r="D470" i="1"/>
  <c r="D475" i="1"/>
  <c r="D477" i="1"/>
  <c r="D479" i="1"/>
  <c r="D481" i="1"/>
  <c r="D483" i="1"/>
  <c r="D485" i="1"/>
  <c r="D487" i="1"/>
  <c r="D489" i="1"/>
  <c r="D491" i="1"/>
  <c r="D493" i="1"/>
  <c r="D495" i="1"/>
  <c r="D497" i="1"/>
  <c r="D499" i="1"/>
  <c r="D502" i="1"/>
  <c r="D504" i="1"/>
  <c r="D506" i="1"/>
  <c r="D508" i="1"/>
  <c r="D510" i="1"/>
  <c r="C523" i="1"/>
  <c r="C525" i="1"/>
  <c r="C527" i="1"/>
  <c r="C529" i="1"/>
  <c r="C531" i="1"/>
  <c r="C533" i="1"/>
  <c r="C535" i="1"/>
  <c r="C537" i="1"/>
  <c r="C539" i="1"/>
  <c r="C541" i="1"/>
  <c r="C543" i="1"/>
  <c r="C545" i="1"/>
  <c r="C547" i="1"/>
  <c r="C549" i="1"/>
  <c r="C551" i="1"/>
  <c r="C553" i="1"/>
  <c r="C556" i="1"/>
  <c r="C558" i="1"/>
  <c r="C560" i="1"/>
</calcChain>
</file>

<file path=xl/sharedStrings.xml><?xml version="1.0" encoding="utf-8"?>
<sst xmlns="http://schemas.openxmlformats.org/spreadsheetml/2006/main" count="560" uniqueCount="552">
  <si>
    <t>nb</t>
  </si>
  <si>
    <t>16171 311 16</t>
  </si>
  <si>
    <t>002124 00 16</t>
  </si>
  <si>
    <t>112221 112 16</t>
  </si>
  <si>
    <t>55425 112 16</t>
  </si>
  <si>
    <t>63349 112 16</t>
  </si>
  <si>
    <t>632491 00 16</t>
  </si>
  <si>
    <t>00392 509 16</t>
  </si>
  <si>
    <t>02753 100 10</t>
  </si>
  <si>
    <t>00617 506 16</t>
  </si>
  <si>
    <t>040448 100 16</t>
  </si>
  <si>
    <t>16983 110 16</t>
  </si>
  <si>
    <t>02954 101 35</t>
  </si>
  <si>
    <t>33556 103 16</t>
  </si>
  <si>
    <t>75124 112 16</t>
  </si>
  <si>
    <t>16474 188 16</t>
  </si>
  <si>
    <t>28592 112 16</t>
  </si>
  <si>
    <t>319873 00 16</t>
  </si>
  <si>
    <t>286391 00 16</t>
  </si>
  <si>
    <t>50604 107 16</t>
  </si>
  <si>
    <t>037243 113 16</t>
  </si>
  <si>
    <t>01125 408 16</t>
  </si>
  <si>
    <t>00645 411 16</t>
  </si>
  <si>
    <t>179171 00 16</t>
  </si>
  <si>
    <t>36635 109 16</t>
  </si>
  <si>
    <t>03588 111 16</t>
  </si>
  <si>
    <t>601021 00 16</t>
  </si>
  <si>
    <t>16325 112 16</t>
  </si>
  <si>
    <t>102724 113 16</t>
  </si>
  <si>
    <t>112145 112 16</t>
  </si>
  <si>
    <t>408106 00 16</t>
  </si>
  <si>
    <t>584234 00 16</t>
  </si>
  <si>
    <t>038423 113 16</t>
  </si>
  <si>
    <t>120770 112 16</t>
  </si>
  <si>
    <t>24177 110 16</t>
  </si>
  <si>
    <t>04799 107 16</t>
  </si>
  <si>
    <t>09515 310 16</t>
  </si>
  <si>
    <t>55640 112 16</t>
  </si>
  <si>
    <t>111809 113 16</t>
  </si>
  <si>
    <t>207642 00 16</t>
  </si>
  <si>
    <t>572212 00 16</t>
  </si>
  <si>
    <t>079936 113 16</t>
  </si>
  <si>
    <t>02386 113 35</t>
  </si>
  <si>
    <t>70526 108 16</t>
  </si>
  <si>
    <t>06824 108 16</t>
  </si>
  <si>
    <t>35816 102 16</t>
  </si>
  <si>
    <t>07445 109 16</t>
  </si>
  <si>
    <t>062232 113 16</t>
  </si>
  <si>
    <t>22412 112 16</t>
  </si>
  <si>
    <t>39269 106 16</t>
  </si>
  <si>
    <t>01552 107 35</t>
  </si>
  <si>
    <t>51088 112 16</t>
  </si>
  <si>
    <t>03175 109 16</t>
  </si>
  <si>
    <t>05835 309 44</t>
  </si>
  <si>
    <t>02088 308 44</t>
  </si>
  <si>
    <t>05462 311 02</t>
  </si>
  <si>
    <t>03265 113 44</t>
  </si>
  <si>
    <t>06183 107 02</t>
  </si>
  <si>
    <t>05552 110 44</t>
  </si>
  <si>
    <t>07000 112 44</t>
  </si>
  <si>
    <t>296847 00 16</t>
  </si>
  <si>
    <t>04307 104 44</t>
  </si>
  <si>
    <t>03221 303 44</t>
  </si>
  <si>
    <t>04573 106 44</t>
  </si>
  <si>
    <t>06428 111 44</t>
  </si>
  <si>
    <t>89615 112 16</t>
  </si>
  <si>
    <t>18612 110 16</t>
  </si>
  <si>
    <t>05582 111 44</t>
  </si>
  <si>
    <t>01670 103 02</t>
  </si>
  <si>
    <t>05665 109 44</t>
  </si>
  <si>
    <t>03094 408 44</t>
  </si>
  <si>
    <t>05037 110 44</t>
  </si>
  <si>
    <t>04568 107 44</t>
  </si>
  <si>
    <t>02698 109 44</t>
  </si>
  <si>
    <t>D0023315</t>
  </si>
  <si>
    <t>01748 113 44</t>
  </si>
  <si>
    <t>01153 394 44</t>
  </si>
  <si>
    <t>01401 110 44</t>
  </si>
  <si>
    <t>06275 113 44</t>
  </si>
  <si>
    <t>51134 109 16</t>
  </si>
  <si>
    <t>02183 112 44</t>
  </si>
  <si>
    <t>04022 108 44</t>
  </si>
  <si>
    <t>07406 113 44</t>
  </si>
  <si>
    <t>05563 110 44</t>
  </si>
  <si>
    <t>303072 00 16</t>
  </si>
  <si>
    <t>06298 109 44</t>
  </si>
  <si>
    <t>01763 103 44</t>
  </si>
  <si>
    <t>02045 197 44</t>
  </si>
  <si>
    <t>02005 197 02</t>
  </si>
  <si>
    <t>05781 310 44</t>
  </si>
  <si>
    <t>00223 112 44</t>
  </si>
  <si>
    <t>00321 312 02</t>
  </si>
  <si>
    <t>081086 00 16</t>
  </si>
  <si>
    <t>28029 101 16</t>
  </si>
  <si>
    <t>09183 100 16</t>
  </si>
  <si>
    <t>00827 304 44</t>
  </si>
  <si>
    <t>04219 106 44</t>
  </si>
  <si>
    <t>547115 00 16</t>
  </si>
  <si>
    <t>021071 113 16</t>
  </si>
  <si>
    <t>08103 110 16</t>
  </si>
  <si>
    <t>071475 00 16</t>
  </si>
  <si>
    <t>052421 113 16</t>
  </si>
  <si>
    <t>28854 112 16</t>
  </si>
  <si>
    <t>28655 110 16</t>
  </si>
  <si>
    <t>01396 113 09</t>
  </si>
  <si>
    <t>31825 106 16</t>
  </si>
  <si>
    <t>61233 109 16</t>
  </si>
  <si>
    <t>30495 110 16</t>
  </si>
  <si>
    <t>23659 112 16</t>
  </si>
  <si>
    <t>02101 107 35</t>
  </si>
  <si>
    <t>03979 103 16</t>
  </si>
  <si>
    <t>14865 107 16</t>
  </si>
  <si>
    <t>208172 00 16</t>
  </si>
  <si>
    <t>102662 112 16</t>
  </si>
  <si>
    <t>16867 311 16</t>
  </si>
  <si>
    <t>62264 108 16</t>
  </si>
  <si>
    <t>580791 00 16</t>
  </si>
  <si>
    <t>20244 110 16</t>
  </si>
  <si>
    <t>80197 112 16</t>
  </si>
  <si>
    <t>27059 101 16</t>
  </si>
  <si>
    <t>278505 00 16</t>
  </si>
  <si>
    <t>063429 113 16</t>
  </si>
  <si>
    <t>01899 101 16</t>
  </si>
  <si>
    <t>30966 108 16</t>
  </si>
  <si>
    <t>261309 00 16</t>
  </si>
  <si>
    <t>355709 00 16</t>
  </si>
  <si>
    <t>03818 103 16</t>
  </si>
  <si>
    <t>055501 106 16</t>
  </si>
  <si>
    <t>13306 107 16</t>
  </si>
  <si>
    <t>81705 112 16</t>
  </si>
  <si>
    <t>002940 314 16</t>
  </si>
  <si>
    <t>16084 112 16</t>
  </si>
  <si>
    <t>013126 313 16</t>
  </si>
  <si>
    <t>02807 00 16</t>
  </si>
  <si>
    <t>37006 111 16</t>
  </si>
  <si>
    <t>28407 112 16</t>
  </si>
  <si>
    <t>10711 110 16</t>
  </si>
  <si>
    <t>64157 109 16</t>
  </si>
  <si>
    <t>49533 109 16</t>
  </si>
  <si>
    <t>05298 112 10</t>
  </si>
  <si>
    <t>033423 113 16</t>
  </si>
  <si>
    <t>66934 109 16</t>
  </si>
  <si>
    <t>012754 114 16</t>
  </si>
  <si>
    <t>097380 113 16</t>
  </si>
  <si>
    <t>11829 308 16</t>
  </si>
  <si>
    <t>10568 106 16</t>
  </si>
  <si>
    <t>35826 104 16</t>
  </si>
  <si>
    <t>27647 105 16</t>
  </si>
  <si>
    <t>98734 112 16</t>
  </si>
  <si>
    <t>13832 313 09</t>
  </si>
  <si>
    <t>069151 113 16</t>
  </si>
  <si>
    <t>082432 111 16</t>
  </si>
  <si>
    <t>21329 111 16</t>
  </si>
  <si>
    <t>130085 00 16</t>
  </si>
  <si>
    <t>16528 113 31</t>
  </si>
  <si>
    <t>089647 113 16</t>
  </si>
  <si>
    <t>103656 112 16</t>
  </si>
  <si>
    <t>58020 109 16</t>
  </si>
  <si>
    <t>41021 108 16</t>
  </si>
  <si>
    <t>105757 113 16</t>
  </si>
  <si>
    <t>46015 106 16</t>
  </si>
  <si>
    <t>73991 111 16</t>
  </si>
  <si>
    <t>019574 197 16</t>
  </si>
  <si>
    <t>63033 108 16</t>
  </si>
  <si>
    <t>45598 108 16</t>
  </si>
  <si>
    <t>40810 106 16</t>
  </si>
  <si>
    <t>35884 111 16</t>
  </si>
  <si>
    <t>01948 107 16</t>
  </si>
  <si>
    <t>003583 313 16</t>
  </si>
  <si>
    <t>22681 108 16</t>
  </si>
  <si>
    <t>02295 102 14</t>
  </si>
  <si>
    <t>37711 112 16</t>
  </si>
  <si>
    <t>118405 00 16</t>
  </si>
  <si>
    <t>30586 110 16</t>
  </si>
  <si>
    <t>013896 113 16</t>
  </si>
  <si>
    <t>58128 111 16</t>
  </si>
  <si>
    <t>89053 112 16</t>
  </si>
  <si>
    <t>344450 00 16</t>
  </si>
  <si>
    <t>46381 108 16</t>
  </si>
  <si>
    <t>023513 113 16</t>
  </si>
  <si>
    <t>05500 112 22</t>
  </si>
  <si>
    <t>00768 113 22</t>
  </si>
  <si>
    <t>00979 108 22</t>
  </si>
  <si>
    <t>00349 110 20</t>
  </si>
  <si>
    <t>28542 108 16</t>
  </si>
  <si>
    <t>010479 113 16</t>
  </si>
  <si>
    <t>02424 108 16</t>
  </si>
  <si>
    <t>44298 108 16</t>
  </si>
  <si>
    <t>62175 107 16</t>
  </si>
  <si>
    <t>32517 108 16</t>
  </si>
  <si>
    <t>00407 408 16</t>
  </si>
  <si>
    <t>453356 00 16</t>
  </si>
  <si>
    <t>248517 00 16</t>
  </si>
  <si>
    <t>110772 112 16</t>
  </si>
  <si>
    <t>107258 112 16</t>
  </si>
  <si>
    <t>37019 108 16</t>
  </si>
  <si>
    <t>314078 00 16</t>
  </si>
  <si>
    <t>11051 111 16</t>
  </si>
  <si>
    <t>311653 00 16</t>
  </si>
  <si>
    <t>12104 310 16</t>
  </si>
  <si>
    <t>37351 109 16</t>
  </si>
  <si>
    <t>55307 112 16</t>
  </si>
  <si>
    <t>18430 109 16</t>
  </si>
  <si>
    <t>31917 108 16</t>
  </si>
  <si>
    <t>61628 112 16</t>
  </si>
  <si>
    <t>51172 109 16</t>
  </si>
  <si>
    <t>257793 00 16</t>
  </si>
  <si>
    <t>279223 00 16</t>
  </si>
  <si>
    <t>10967 310 16</t>
  </si>
  <si>
    <t>12859 310 16</t>
  </si>
  <si>
    <t>19087 102 16</t>
  </si>
  <si>
    <t>01112 111 16</t>
  </si>
  <si>
    <t>03566 108 24</t>
  </si>
  <si>
    <t>67553 109 16</t>
  </si>
  <si>
    <t>327176 00 16</t>
  </si>
  <si>
    <t>002029 114 16</t>
  </si>
  <si>
    <t>741320 00 16</t>
  </si>
  <si>
    <t>081001 113 16</t>
  </si>
  <si>
    <t>047881 113 16</t>
  </si>
  <si>
    <t>174615 00 16</t>
  </si>
  <si>
    <t>18192 111 16</t>
  </si>
  <si>
    <t>149072 00 16</t>
  </si>
  <si>
    <t>29012 109 16</t>
  </si>
  <si>
    <t>25056 112 16</t>
  </si>
  <si>
    <t>03574 107 16</t>
  </si>
  <si>
    <t>65308 112 16</t>
  </si>
  <si>
    <t>51373 108 16</t>
  </si>
  <si>
    <t>10237 108 16</t>
  </si>
  <si>
    <t>49056 110 16</t>
  </si>
  <si>
    <t>043852 114 16</t>
  </si>
  <si>
    <t>015963 113 16</t>
  </si>
  <si>
    <t>114394 112 16</t>
  </si>
  <si>
    <t>02997 106 16</t>
  </si>
  <si>
    <t>32248 100 16</t>
  </si>
  <si>
    <t>83807 112 16</t>
  </si>
  <si>
    <t>011245 313 16</t>
  </si>
  <si>
    <t>03435 308 16</t>
  </si>
  <si>
    <t>54830 110 16</t>
  </si>
  <si>
    <t>57050 110 16</t>
  </si>
  <si>
    <t>43674 109 16</t>
  </si>
  <si>
    <t>00021*508*24</t>
  </si>
  <si>
    <t>02449*109*24</t>
  </si>
  <si>
    <t>135095*00*16</t>
  </si>
  <si>
    <t>11988 198 16</t>
  </si>
  <si>
    <t>26715 111 16</t>
  </si>
  <si>
    <t>04598 309 16</t>
  </si>
  <si>
    <t>08859 311 16</t>
  </si>
  <si>
    <t>01653 110 16</t>
  </si>
  <si>
    <t>008998 113 16</t>
  </si>
  <si>
    <t>100910 113 16</t>
  </si>
  <si>
    <t>029717*00*16</t>
  </si>
  <si>
    <t>029801*00*16</t>
  </si>
  <si>
    <t>04981 311 16</t>
  </si>
  <si>
    <t>57072 111 16</t>
  </si>
  <si>
    <t>27304 187 16</t>
  </si>
  <si>
    <t>058646 113 16</t>
  </si>
  <si>
    <t>4851 112 16</t>
  </si>
  <si>
    <t>102683 00 09</t>
  </si>
  <si>
    <t>045473 113 16</t>
  </si>
  <si>
    <t>07904 312 16</t>
  </si>
  <si>
    <t>04486*113*23</t>
  </si>
  <si>
    <t>08816*112*21</t>
  </si>
  <si>
    <t>058360*00*16</t>
  </si>
  <si>
    <t>08290*111*23</t>
  </si>
  <si>
    <t>18475*112*23</t>
  </si>
  <si>
    <t>04139*107*36</t>
  </si>
  <si>
    <t>00472*114*23</t>
  </si>
  <si>
    <t>00953*105*24</t>
  </si>
  <si>
    <t>59734/108/16</t>
  </si>
  <si>
    <t>353410 00 16</t>
  </si>
  <si>
    <t>56373 112 16</t>
  </si>
  <si>
    <t>03941 100 10</t>
  </si>
  <si>
    <t>36205 107 16</t>
  </si>
  <si>
    <t>02151 109 26</t>
  </si>
  <si>
    <t>83503 112 16</t>
  </si>
  <si>
    <t>01526 408 16</t>
  </si>
  <si>
    <t>065181 110 16</t>
  </si>
  <si>
    <t>73631 112 16</t>
  </si>
  <si>
    <t>43439 112 16</t>
  </si>
  <si>
    <t>02169 110 16</t>
  </si>
  <si>
    <t>37233 110 16</t>
  </si>
  <si>
    <t>000011 413 16</t>
  </si>
  <si>
    <t>50251 109 16</t>
  </si>
  <si>
    <t>05474 112 16</t>
  </si>
  <si>
    <t>40443 112 16</t>
  </si>
  <si>
    <t>107850 112 16</t>
  </si>
  <si>
    <t>122382 00 16</t>
  </si>
  <si>
    <t>06098 311 16</t>
  </si>
  <si>
    <t>03462 111 28</t>
  </si>
  <si>
    <t>349356 00 16</t>
  </si>
  <si>
    <t>245292 00 16</t>
  </si>
  <si>
    <t>57460 109 16</t>
  </si>
  <si>
    <t>07761 311 16</t>
  </si>
  <si>
    <t>12568 110 16</t>
  </si>
  <si>
    <t>10042 311 16</t>
  </si>
  <si>
    <t>20169 112 16</t>
  </si>
  <si>
    <t>01326 104 16</t>
  </si>
  <si>
    <t>58889 110 16</t>
  </si>
  <si>
    <t>92802 112 16</t>
  </si>
  <si>
    <t>51669 106 16</t>
  </si>
  <si>
    <t>008168 313 16</t>
  </si>
  <si>
    <t>03628 111 35</t>
  </si>
  <si>
    <t>033509 113 16</t>
  </si>
  <si>
    <t>089722 113 16</t>
  </si>
  <si>
    <t>01350 198 16</t>
  </si>
  <si>
    <t>L122657 00 16</t>
  </si>
  <si>
    <t>565938 00 16</t>
  </si>
  <si>
    <t>26470 103 16</t>
  </si>
  <si>
    <t>08013 308 16</t>
  </si>
  <si>
    <t>71405 112 16</t>
  </si>
  <si>
    <t>06250 112 16</t>
  </si>
  <si>
    <t>04194 310 16</t>
  </si>
  <si>
    <t>58303 107 16</t>
  </si>
  <si>
    <t>51551 110 16</t>
  </si>
  <si>
    <t>03934 111 16</t>
  </si>
  <si>
    <t>23518 109 16</t>
  </si>
  <si>
    <t>44657 111 16</t>
  </si>
  <si>
    <t>00118 110 35</t>
  </si>
  <si>
    <t>39061 106 16</t>
  </si>
  <si>
    <t>037828 113 16</t>
  </si>
  <si>
    <t>06033 309 16</t>
  </si>
  <si>
    <t>10477 109 16</t>
  </si>
  <si>
    <t>00090 408 35</t>
  </si>
  <si>
    <t>00741 282 35</t>
  </si>
  <si>
    <t>033505 113 16</t>
  </si>
  <si>
    <t>70041 111 16</t>
  </si>
  <si>
    <t>16517 311 16</t>
  </si>
  <si>
    <t>05362 310 16</t>
  </si>
  <si>
    <t>12450 311 16</t>
  </si>
  <si>
    <t>42456 110 16</t>
  </si>
  <si>
    <t>69875 108 16</t>
  </si>
  <si>
    <t>09536 110 16</t>
  </si>
  <si>
    <t>000183 414 16</t>
  </si>
  <si>
    <t>48938 108 16</t>
  </si>
  <si>
    <t>18753 110 16</t>
  </si>
  <si>
    <t>22155 108 16</t>
  </si>
  <si>
    <t>082276 00 16</t>
  </si>
  <si>
    <t>03849 309 16</t>
  </si>
  <si>
    <t>27897 108 16</t>
  </si>
  <si>
    <t>012461 313 16</t>
  </si>
  <si>
    <t>10793 311 16</t>
  </si>
  <si>
    <t>42395 199 16</t>
  </si>
  <si>
    <t>10779 190 16</t>
  </si>
  <si>
    <t>00049 392 16</t>
  </si>
  <si>
    <t>051041 113 16</t>
  </si>
  <si>
    <t>01461 106 35</t>
  </si>
  <si>
    <t>78067 111 16</t>
  </si>
  <si>
    <t>30378 112 16</t>
  </si>
  <si>
    <t>609379 00 16</t>
  </si>
  <si>
    <t>255057 00 16</t>
  </si>
  <si>
    <t>02079 104 35</t>
  </si>
  <si>
    <t>03634 112 35</t>
  </si>
  <si>
    <t>43756 101 16</t>
  </si>
  <si>
    <t>78124 112 16</t>
  </si>
  <si>
    <t>09410 108 16</t>
  </si>
  <si>
    <t>017727 311 16</t>
  </si>
  <si>
    <t>079614 111 16</t>
  </si>
  <si>
    <t>09790 312 16</t>
  </si>
  <si>
    <t>14414 198 16</t>
  </si>
  <si>
    <t>398121 00 16</t>
  </si>
  <si>
    <t>56074 110 16</t>
  </si>
  <si>
    <t>085949 113 16</t>
  </si>
  <si>
    <t>01054 113 35</t>
  </si>
  <si>
    <t>33549 106 16</t>
  </si>
  <si>
    <t>31446 108 16</t>
  </si>
  <si>
    <t>09247 312 16</t>
  </si>
  <si>
    <t>115556 112 16</t>
  </si>
  <si>
    <t>15008 111 16</t>
  </si>
  <si>
    <t>02638 112 35</t>
  </si>
  <si>
    <t>256478 00 16</t>
  </si>
  <si>
    <t>63763 109 16</t>
  </si>
  <si>
    <t>06071 100 16</t>
  </si>
  <si>
    <t>46331 112 16</t>
  </si>
  <si>
    <t>25059110 16</t>
  </si>
  <si>
    <t>00261 407 16</t>
  </si>
  <si>
    <t>57202 109 16</t>
  </si>
  <si>
    <t>035248 113 16</t>
  </si>
  <si>
    <t>282 CJP 38</t>
  </si>
  <si>
    <t>06533 399 16</t>
  </si>
  <si>
    <t>04016 112 16</t>
  </si>
  <si>
    <t>605085 00 16</t>
  </si>
  <si>
    <t>41390 101 16</t>
  </si>
  <si>
    <t>43619 104 16</t>
  </si>
  <si>
    <t>28330 112 16</t>
  </si>
  <si>
    <t>322338 00 16</t>
  </si>
  <si>
    <t>56564 107 16</t>
  </si>
  <si>
    <t>620849 00 16</t>
  </si>
  <si>
    <t>65464 111 16</t>
  </si>
  <si>
    <t>27832 106 16</t>
  </si>
  <si>
    <t>31424 108 16</t>
  </si>
  <si>
    <t>122567 00 16</t>
  </si>
  <si>
    <t>019893 113 16</t>
  </si>
  <si>
    <t>10895 197 16</t>
  </si>
  <si>
    <t>409472 00 16</t>
  </si>
  <si>
    <t>23750 111 16</t>
  </si>
  <si>
    <t>52812 106 16</t>
  </si>
  <si>
    <t>24729 112 16</t>
  </si>
  <si>
    <t>03770 105 16</t>
  </si>
  <si>
    <t>05718 193 09</t>
  </si>
  <si>
    <t>032820 113 16</t>
  </si>
  <si>
    <t>58128 108 16</t>
  </si>
  <si>
    <t>07455 108 16</t>
  </si>
  <si>
    <t>11563 312 16</t>
  </si>
  <si>
    <t>005444 114 16</t>
  </si>
  <si>
    <t>08422 00 07</t>
  </si>
  <si>
    <t>03200 311 16</t>
  </si>
  <si>
    <t>55546 110 16</t>
  </si>
  <si>
    <t>120555 112 16</t>
  </si>
  <si>
    <t>108042 112 16</t>
  </si>
  <si>
    <t>008717 113 16</t>
  </si>
  <si>
    <t>04981 310 16</t>
  </si>
  <si>
    <t>12287 100 16</t>
  </si>
  <si>
    <t>39968 109 16</t>
  </si>
  <si>
    <t>11959 112 16</t>
  </si>
  <si>
    <t>056090 113 16</t>
  </si>
  <si>
    <t>20653 107 16</t>
  </si>
  <si>
    <t>43173 105 16</t>
  </si>
  <si>
    <t>074365 00 16</t>
  </si>
  <si>
    <t>07919 312 16</t>
  </si>
  <si>
    <t>62356 110 16</t>
  </si>
  <si>
    <t>08607 193 16</t>
  </si>
  <si>
    <t>117201 112 16</t>
  </si>
  <si>
    <t>442609 113 16</t>
  </si>
  <si>
    <t>035464 00 16</t>
  </si>
  <si>
    <t>07789 113 35</t>
  </si>
  <si>
    <t>07142 311 16</t>
  </si>
  <si>
    <t>034122 113 16</t>
  </si>
  <si>
    <t>70203 111 16</t>
  </si>
  <si>
    <t>079289 113 16</t>
  </si>
  <si>
    <t>048720 113 16</t>
  </si>
  <si>
    <t>63618 108 16</t>
  </si>
  <si>
    <t>27277 109 16</t>
  </si>
  <si>
    <t>21230 110 16</t>
  </si>
  <si>
    <t>39061 104 16</t>
  </si>
  <si>
    <t>62359 108 16</t>
  </si>
  <si>
    <t>01775 113 16</t>
  </si>
  <si>
    <t>AX 389 KX</t>
  </si>
  <si>
    <t>292616 00 16</t>
  </si>
  <si>
    <t>02918 312 30</t>
  </si>
  <si>
    <t>00080 411 30</t>
  </si>
  <si>
    <t>02919 112 30</t>
  </si>
  <si>
    <t>04126 113 30</t>
  </si>
  <si>
    <t>408212 00 16</t>
  </si>
  <si>
    <t>00111 309 30</t>
  </si>
  <si>
    <t>04397 111 30</t>
  </si>
  <si>
    <t>00844 104 25</t>
  </si>
  <si>
    <t>1F3C1100601</t>
  </si>
  <si>
    <t>416264 00 16</t>
  </si>
  <si>
    <t>01161 396 16</t>
  </si>
  <si>
    <t>12167 312 16</t>
  </si>
  <si>
    <t>09779 110 16</t>
  </si>
  <si>
    <t>435367 00 16</t>
  </si>
  <si>
    <t>24297 110 16</t>
  </si>
  <si>
    <t>39097 107 16</t>
  </si>
  <si>
    <t>53132 106 16</t>
  </si>
  <si>
    <t>30117 100 16</t>
  </si>
  <si>
    <t>00204 311 16</t>
  </si>
  <si>
    <t>26645 104 16</t>
  </si>
  <si>
    <t>93503 112 16</t>
  </si>
  <si>
    <t>15888 197 16</t>
  </si>
  <si>
    <t>1026080/2014</t>
  </si>
  <si>
    <t>47409935</t>
  </si>
  <si>
    <t>5SA09500105381</t>
  </si>
  <si>
    <t>187751  00 16</t>
  </si>
  <si>
    <t>03756 111 44</t>
  </si>
  <si>
    <t>156315 00 16</t>
  </si>
  <si>
    <t>00971 107 44</t>
  </si>
  <si>
    <t>359950 00 16</t>
  </si>
  <si>
    <t>00293 410 44</t>
  </si>
  <si>
    <t>266898 00 16</t>
  </si>
  <si>
    <t>03456 408 44</t>
  </si>
  <si>
    <t>05348 111 44</t>
  </si>
  <si>
    <t>00580 299 44</t>
  </si>
  <si>
    <t>00801 304 44</t>
  </si>
  <si>
    <t>249096 00 16</t>
  </si>
  <si>
    <t>13464 113 09</t>
  </si>
  <si>
    <t>392443 00 16</t>
  </si>
  <si>
    <t>04702 410 44</t>
  </si>
  <si>
    <t>06591 311 44</t>
  </si>
  <si>
    <t>01273 111 31</t>
  </si>
  <si>
    <t>06011 108 44</t>
  </si>
  <si>
    <t>602765 00 16</t>
  </si>
  <si>
    <t>03635 113 44</t>
  </si>
  <si>
    <t>02760 107 09</t>
  </si>
  <si>
    <t>07640 312 44</t>
  </si>
  <si>
    <t>183482  00  16</t>
  </si>
  <si>
    <t>06451 109 44</t>
  </si>
  <si>
    <t>MTCJO91BL421997</t>
  </si>
  <si>
    <t>40333 112 16</t>
  </si>
  <si>
    <t>03978 106 44</t>
  </si>
  <si>
    <t>96137 112 16</t>
  </si>
  <si>
    <t>06170 310 16</t>
  </si>
  <si>
    <t>235088 00 16</t>
  </si>
  <si>
    <t>234056 00 16</t>
  </si>
  <si>
    <t>00567 309 44</t>
  </si>
  <si>
    <t>05940 408 44</t>
  </si>
  <si>
    <t>05215 105  44</t>
  </si>
  <si>
    <t>05311 111 44</t>
  </si>
  <si>
    <t>49705866</t>
  </si>
  <si>
    <t>51466211</t>
  </si>
  <si>
    <t>51959198</t>
  </si>
  <si>
    <t>1173 HMW</t>
  </si>
  <si>
    <t>CB 354 VK</t>
  </si>
  <si>
    <t>CC 630 TK</t>
  </si>
  <si>
    <t>CC 133 HN</t>
  </si>
  <si>
    <t>CB 016 CV</t>
  </si>
  <si>
    <t>AN668BH</t>
  </si>
  <si>
    <t>CV 273 WX</t>
  </si>
  <si>
    <t>00025 412 29</t>
  </si>
  <si>
    <t>0237410629</t>
  </si>
  <si>
    <t>273930 00 16</t>
  </si>
  <si>
    <t>276771 00 16</t>
  </si>
  <si>
    <t>186396 00 16</t>
  </si>
  <si>
    <t>274194 00 16</t>
  </si>
  <si>
    <t>273981 00 16</t>
  </si>
  <si>
    <t>297867 00 16</t>
  </si>
  <si>
    <t>235879 00 16</t>
  </si>
  <si>
    <t>236142 00 16</t>
  </si>
  <si>
    <t>332586 00 16</t>
  </si>
  <si>
    <t>617097 00 16</t>
  </si>
  <si>
    <t>236694 00 16</t>
  </si>
  <si>
    <t>235037 00 16</t>
  </si>
  <si>
    <t>332221 00 16</t>
  </si>
  <si>
    <t>416029 00 16</t>
  </si>
  <si>
    <t>346097 00 16</t>
  </si>
  <si>
    <t>03124800 16</t>
  </si>
  <si>
    <t>273328 00 16</t>
  </si>
  <si>
    <t>340569 00 16</t>
  </si>
  <si>
    <t>031261 00 16</t>
  </si>
  <si>
    <t>236058 00 16</t>
  </si>
  <si>
    <t>278906 00 16</t>
  </si>
  <si>
    <t>175207 00 16</t>
  </si>
  <si>
    <t>186625 00 16</t>
  </si>
  <si>
    <t>225194 00 16</t>
  </si>
  <si>
    <t>430581 00 16</t>
  </si>
  <si>
    <t>032182 00 16</t>
  </si>
  <si>
    <t>298565 00 16</t>
  </si>
  <si>
    <t>319317 00 16</t>
  </si>
  <si>
    <t>365909 00 16</t>
  </si>
  <si>
    <t>318313 00 16</t>
  </si>
  <si>
    <t>005472 00 16</t>
  </si>
  <si>
    <t>BE280CG</t>
  </si>
  <si>
    <t>0861810716</t>
  </si>
  <si>
    <t>1057111016</t>
  </si>
  <si>
    <t>4143310716</t>
  </si>
  <si>
    <t>0248910116</t>
  </si>
  <si>
    <t>259773 00 16</t>
  </si>
  <si>
    <t>177139-00-16</t>
  </si>
  <si>
    <t>02820-113-35</t>
  </si>
  <si>
    <t xml:space="preserve">Supp espace </t>
  </si>
  <si>
    <t>imma</t>
  </si>
  <si>
    <t xml:space="preserve">Formule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</si>
</sst>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60"/>
  <sheetViews>
    <sheetView tabSelected="1" workbookViewId="0">
      <selection activeCell="J28" sqref="J28"/>
    </sheetView>
  </sheetViews>
  <sheetFormatPr baseColWidth="10" defaultRowHeight="15" x14ac:dyDescent="0.25"/>
  <cols>
    <col min="1" max="2" width="14.5703125" bestFit="1" customWidth="1"/>
    <col min="4" max="4" width="11.5703125" bestFit="1" customWidth="1"/>
  </cols>
  <sheetData>
    <row r="1" spans="1:4" x14ac:dyDescent="0.25">
      <c r="A1" t="s">
        <v>550</v>
      </c>
      <c r="B1" t="s">
        <v>549</v>
      </c>
      <c r="C1" t="s">
        <v>0</v>
      </c>
      <c r="D1" t="s">
        <v>551</v>
      </c>
    </row>
    <row r="2" spans="1:4" ht="12" customHeight="1" x14ac:dyDescent="0.25">
      <c r="A2" t="s">
        <v>1</v>
      </c>
      <c r="B2" t="str">
        <f>SUBSTITUTE(A2," ","")</f>
        <v>1617131116</v>
      </c>
      <c r="C2">
        <f>LEN(B2)</f>
        <v>10</v>
      </c>
      <c r="D2" t="str">
        <f>LEFT(B2,LEN(B2)-5) &amp; "-" &amp; MID(B2,LEN(B2)-4,3) &amp; "-" &amp; RIGHT(B2,2)</f>
        <v>16171-311-16</v>
      </c>
    </row>
    <row r="3" spans="1:4" ht="12" customHeight="1" x14ac:dyDescent="0.25">
      <c r="A3" t="s">
        <v>2</v>
      </c>
      <c r="B3" t="str">
        <f t="shared" ref="B3:B66" si="0">SUBSTITUTE(A3," ","")</f>
        <v>0021240016</v>
      </c>
      <c r="C3">
        <f t="shared" ref="C3:C66" si="1">LEN(B3)</f>
        <v>10</v>
      </c>
      <c r="D3" s="1" t="str">
        <f>LEFT(B3,LEN(B3)-4) &amp; "-" &amp; MID(B3,LEN(B3)-3,2) &amp; "-" &amp; RIGHT(B3,2)</f>
        <v>002124-00-16</v>
      </c>
    </row>
    <row r="4" spans="1:4" ht="12" customHeight="1" x14ac:dyDescent="0.25">
      <c r="A4" t="s">
        <v>3</v>
      </c>
      <c r="B4" t="str">
        <f t="shared" si="0"/>
        <v>11222111216</v>
      </c>
      <c r="C4">
        <f t="shared" si="1"/>
        <v>11</v>
      </c>
      <c r="D4" t="str">
        <f>LEFT(B4,LEN(B4)-5) &amp; "-" &amp; MID(B4,LEN(B4)-4,3) &amp; "-" &amp; RIGHT(B4,2)</f>
        <v>112221-112-16</v>
      </c>
    </row>
    <row r="5" spans="1:4" ht="12" customHeight="1" x14ac:dyDescent="0.25">
      <c r="A5" t="s">
        <v>4</v>
      </c>
      <c r="B5" t="str">
        <f t="shared" si="0"/>
        <v>5542511216</v>
      </c>
      <c r="C5">
        <f t="shared" si="1"/>
        <v>10</v>
      </c>
      <c r="D5" t="str">
        <f t="shared" ref="D5:D68" si="2">LEFT(B5,LEN(B5)-5) &amp; "-" &amp; MID(B5,LEN(B5)-4,3) &amp; "-" &amp; RIGHT(B5,2)</f>
        <v>55425-112-16</v>
      </c>
    </row>
    <row r="6" spans="1:4" ht="12" customHeight="1" x14ac:dyDescent="0.25">
      <c r="A6" s="1" t="s">
        <v>5</v>
      </c>
      <c r="B6" s="1" t="str">
        <f t="shared" si="0"/>
        <v>6334911216</v>
      </c>
      <c r="C6" s="1">
        <f t="shared" si="1"/>
        <v>10</v>
      </c>
      <c r="D6" s="1" t="str">
        <f t="shared" si="2"/>
        <v>63349-112-16</v>
      </c>
    </row>
    <row r="7" spans="1:4" ht="12" customHeight="1" x14ac:dyDescent="0.25">
      <c r="A7" s="1" t="s">
        <v>6</v>
      </c>
      <c r="B7" s="1" t="str">
        <f t="shared" si="0"/>
        <v>6324910016</v>
      </c>
      <c r="C7" s="1">
        <f t="shared" si="1"/>
        <v>10</v>
      </c>
      <c r="D7" s="1" t="str">
        <f>LEFT(B7,LEN(B7)-4) &amp; "-" &amp; MID(B7,LEN(B7)-3,2) &amp; "-" &amp; RIGHT(B7,2)</f>
        <v>632491-00-16</v>
      </c>
    </row>
    <row r="8" spans="1:4" ht="12" customHeight="1" x14ac:dyDescent="0.25">
      <c r="A8" t="s">
        <v>7</v>
      </c>
      <c r="B8" t="str">
        <f t="shared" si="0"/>
        <v>0039250916</v>
      </c>
      <c r="C8">
        <f t="shared" si="1"/>
        <v>10</v>
      </c>
      <c r="D8" t="str">
        <f t="shared" si="2"/>
        <v>00392-509-16</v>
      </c>
    </row>
    <row r="9" spans="1:4" ht="12" customHeight="1" x14ac:dyDescent="0.25">
      <c r="A9" t="s">
        <v>8</v>
      </c>
      <c r="B9" t="str">
        <f t="shared" si="0"/>
        <v>0275310010</v>
      </c>
      <c r="C9">
        <f t="shared" si="1"/>
        <v>10</v>
      </c>
      <c r="D9" t="str">
        <f t="shared" si="2"/>
        <v>02753-100-10</v>
      </c>
    </row>
    <row r="10" spans="1:4" ht="12" customHeight="1" x14ac:dyDescent="0.25">
      <c r="A10" t="s">
        <v>9</v>
      </c>
      <c r="B10" t="str">
        <f t="shared" si="0"/>
        <v>0061750616</v>
      </c>
      <c r="C10">
        <f t="shared" si="1"/>
        <v>10</v>
      </c>
      <c r="D10" t="str">
        <f t="shared" si="2"/>
        <v>00617-506-16</v>
      </c>
    </row>
    <row r="11" spans="1:4" ht="12" customHeight="1" x14ac:dyDescent="0.25">
      <c r="A11" t="s">
        <v>10</v>
      </c>
      <c r="B11" t="str">
        <f t="shared" si="0"/>
        <v>04044810016</v>
      </c>
      <c r="C11">
        <f t="shared" si="1"/>
        <v>11</v>
      </c>
      <c r="D11" t="str">
        <f t="shared" si="2"/>
        <v>040448-100-16</v>
      </c>
    </row>
    <row r="12" spans="1:4" ht="12" customHeight="1" x14ac:dyDescent="0.25">
      <c r="A12" t="s">
        <v>547</v>
      </c>
      <c r="B12" t="str">
        <f t="shared" si="0"/>
        <v>177139-00-16</v>
      </c>
      <c r="C12">
        <f t="shared" si="1"/>
        <v>12</v>
      </c>
      <c r="D12" t="str">
        <f t="shared" si="2"/>
        <v>177139--00--16</v>
      </c>
    </row>
    <row r="13" spans="1:4" ht="12" customHeight="1" x14ac:dyDescent="0.25">
      <c r="A13" t="s">
        <v>548</v>
      </c>
      <c r="B13" t="str">
        <f t="shared" si="0"/>
        <v>02820-113-35</v>
      </c>
      <c r="C13">
        <f t="shared" si="1"/>
        <v>12</v>
      </c>
      <c r="D13" t="str">
        <f t="shared" si="2"/>
        <v>02820-1-13--35</v>
      </c>
    </row>
    <row r="14" spans="1:4" ht="12" customHeight="1" x14ac:dyDescent="0.25">
      <c r="A14" t="s">
        <v>11</v>
      </c>
      <c r="B14" t="str">
        <f t="shared" si="0"/>
        <v>1698311016</v>
      </c>
      <c r="C14">
        <f t="shared" si="1"/>
        <v>10</v>
      </c>
      <c r="D14" t="str">
        <f t="shared" si="2"/>
        <v>16983-110-16</v>
      </c>
    </row>
    <row r="15" spans="1:4" ht="12" customHeight="1" x14ac:dyDescent="0.25">
      <c r="A15" t="s">
        <v>12</v>
      </c>
      <c r="B15" t="str">
        <f t="shared" si="0"/>
        <v>0295410135</v>
      </c>
      <c r="C15">
        <f t="shared" si="1"/>
        <v>10</v>
      </c>
      <c r="D15" t="str">
        <f t="shared" si="2"/>
        <v>02954-101-35</v>
      </c>
    </row>
    <row r="16" spans="1:4" ht="12" customHeight="1" x14ac:dyDescent="0.25">
      <c r="A16" t="s">
        <v>13</v>
      </c>
      <c r="B16" t="str">
        <f t="shared" si="0"/>
        <v>3355610316</v>
      </c>
      <c r="C16">
        <f t="shared" si="1"/>
        <v>10</v>
      </c>
      <c r="D16" t="str">
        <f t="shared" si="2"/>
        <v>33556-103-16</v>
      </c>
    </row>
    <row r="17" spans="1:4" ht="12" customHeight="1" x14ac:dyDescent="0.25">
      <c r="A17" t="s">
        <v>14</v>
      </c>
      <c r="B17" t="str">
        <f t="shared" si="0"/>
        <v>7512411216</v>
      </c>
      <c r="C17">
        <f t="shared" si="1"/>
        <v>10</v>
      </c>
      <c r="D17" t="str">
        <f t="shared" si="2"/>
        <v>75124-112-16</v>
      </c>
    </row>
    <row r="18" spans="1:4" ht="12" customHeight="1" x14ac:dyDescent="0.25">
      <c r="A18" t="s">
        <v>15</v>
      </c>
      <c r="B18" t="str">
        <f t="shared" si="0"/>
        <v>1647418816</v>
      </c>
      <c r="C18">
        <f t="shared" si="1"/>
        <v>10</v>
      </c>
      <c r="D18" t="str">
        <f t="shared" si="2"/>
        <v>16474-188-16</v>
      </c>
    </row>
    <row r="19" spans="1:4" ht="12" customHeight="1" x14ac:dyDescent="0.25">
      <c r="A19" t="s">
        <v>16</v>
      </c>
      <c r="B19" t="str">
        <f t="shared" si="0"/>
        <v>2859211216</v>
      </c>
      <c r="C19">
        <f t="shared" si="1"/>
        <v>10</v>
      </c>
      <c r="D19" t="str">
        <f t="shared" si="2"/>
        <v>28592-112-16</v>
      </c>
    </row>
    <row r="20" spans="1:4" ht="12" customHeight="1" x14ac:dyDescent="0.25">
      <c r="A20" t="s">
        <v>17</v>
      </c>
      <c r="B20" t="str">
        <f t="shared" si="0"/>
        <v>3198730016</v>
      </c>
      <c r="C20">
        <f t="shared" si="1"/>
        <v>10</v>
      </c>
      <c r="D20" t="str">
        <f t="shared" si="2"/>
        <v>31987-300-16</v>
      </c>
    </row>
    <row r="21" spans="1:4" ht="12" customHeight="1" x14ac:dyDescent="0.25">
      <c r="A21" t="s">
        <v>18</v>
      </c>
      <c r="B21" t="str">
        <f t="shared" si="0"/>
        <v>2863910016</v>
      </c>
      <c r="C21">
        <f t="shared" si="1"/>
        <v>10</v>
      </c>
      <c r="D21" s="1" t="str">
        <f>LEFT(B21,LEN(B21)-4) &amp; "-" &amp; MID(B21,LEN(B21)-3,2) &amp; "-" &amp; RIGHT(B21,2)</f>
        <v>286391-00-16</v>
      </c>
    </row>
    <row r="22" spans="1:4" ht="12" customHeight="1" x14ac:dyDescent="0.25">
      <c r="A22" t="s">
        <v>19</v>
      </c>
      <c r="B22" t="str">
        <f t="shared" si="0"/>
        <v>5060410716</v>
      </c>
      <c r="C22">
        <f t="shared" si="1"/>
        <v>10</v>
      </c>
      <c r="D22" t="str">
        <f t="shared" si="2"/>
        <v>50604-107-16</v>
      </c>
    </row>
    <row r="23" spans="1:4" ht="12" customHeight="1" x14ac:dyDescent="0.25">
      <c r="A23" t="s">
        <v>20</v>
      </c>
      <c r="B23" t="str">
        <f t="shared" si="0"/>
        <v>03724311316</v>
      </c>
      <c r="C23">
        <f t="shared" si="1"/>
        <v>11</v>
      </c>
      <c r="D23" t="str">
        <f t="shared" si="2"/>
        <v>037243-113-16</v>
      </c>
    </row>
    <row r="24" spans="1:4" ht="12" customHeight="1" x14ac:dyDescent="0.25">
      <c r="A24" t="s">
        <v>21</v>
      </c>
      <c r="B24" t="str">
        <f t="shared" si="0"/>
        <v>0112540816</v>
      </c>
      <c r="C24">
        <f t="shared" si="1"/>
        <v>10</v>
      </c>
      <c r="D24" t="str">
        <f t="shared" si="2"/>
        <v>01125-408-16</v>
      </c>
    </row>
    <row r="25" spans="1:4" ht="12" customHeight="1" x14ac:dyDescent="0.25">
      <c r="A25" t="s">
        <v>22</v>
      </c>
      <c r="B25" t="str">
        <f t="shared" si="0"/>
        <v>0064541116</v>
      </c>
      <c r="C25">
        <f t="shared" si="1"/>
        <v>10</v>
      </c>
      <c r="D25" t="str">
        <f t="shared" si="2"/>
        <v>00645-411-16</v>
      </c>
    </row>
    <row r="26" spans="1:4" ht="12" customHeight="1" x14ac:dyDescent="0.25">
      <c r="A26" t="s">
        <v>23</v>
      </c>
      <c r="B26" t="str">
        <f t="shared" si="0"/>
        <v>1791710016</v>
      </c>
      <c r="C26">
        <f t="shared" si="1"/>
        <v>10</v>
      </c>
      <c r="D26" t="str">
        <f t="shared" si="2"/>
        <v>17917-100-16</v>
      </c>
    </row>
    <row r="27" spans="1:4" ht="12" customHeight="1" x14ac:dyDescent="0.25">
      <c r="A27" t="s">
        <v>24</v>
      </c>
      <c r="B27" t="str">
        <f t="shared" si="0"/>
        <v>3663510916</v>
      </c>
      <c r="C27">
        <f t="shared" si="1"/>
        <v>10</v>
      </c>
      <c r="D27" t="str">
        <f t="shared" si="2"/>
        <v>36635-109-16</v>
      </c>
    </row>
    <row r="28" spans="1:4" ht="12" customHeight="1" x14ac:dyDescent="0.25">
      <c r="A28" t="s">
        <v>25</v>
      </c>
      <c r="B28" t="str">
        <f t="shared" si="0"/>
        <v>0358811116</v>
      </c>
      <c r="C28">
        <f t="shared" si="1"/>
        <v>10</v>
      </c>
      <c r="D28" t="str">
        <f t="shared" si="2"/>
        <v>03588-111-16</v>
      </c>
    </row>
    <row r="29" spans="1:4" ht="12" customHeight="1" x14ac:dyDescent="0.25">
      <c r="A29" t="s">
        <v>26</v>
      </c>
      <c r="B29" t="str">
        <f t="shared" si="0"/>
        <v>6010210016</v>
      </c>
      <c r="C29">
        <f t="shared" si="1"/>
        <v>10</v>
      </c>
      <c r="D29" t="str">
        <f t="shared" si="2"/>
        <v>60102-100-16</v>
      </c>
    </row>
    <row r="30" spans="1:4" ht="12" customHeight="1" x14ac:dyDescent="0.25">
      <c r="A30" t="s">
        <v>27</v>
      </c>
      <c r="B30" t="str">
        <f t="shared" si="0"/>
        <v>1632511216</v>
      </c>
      <c r="C30">
        <f t="shared" si="1"/>
        <v>10</v>
      </c>
      <c r="D30" t="str">
        <f t="shared" si="2"/>
        <v>16325-112-16</v>
      </c>
    </row>
    <row r="31" spans="1:4" ht="12" customHeight="1" x14ac:dyDescent="0.25">
      <c r="A31" t="s">
        <v>28</v>
      </c>
      <c r="B31" t="str">
        <f t="shared" si="0"/>
        <v>10272411316</v>
      </c>
      <c r="C31">
        <f t="shared" si="1"/>
        <v>11</v>
      </c>
      <c r="D31" t="str">
        <f t="shared" si="2"/>
        <v>102724-113-16</v>
      </c>
    </row>
    <row r="32" spans="1:4" ht="12" customHeight="1" x14ac:dyDescent="0.25">
      <c r="A32" t="s">
        <v>29</v>
      </c>
      <c r="B32" t="str">
        <f t="shared" si="0"/>
        <v>11214511216</v>
      </c>
      <c r="C32">
        <f t="shared" si="1"/>
        <v>11</v>
      </c>
      <c r="D32" t="str">
        <f t="shared" si="2"/>
        <v>112145-112-16</v>
      </c>
    </row>
    <row r="33" spans="1:4" ht="12" customHeight="1" x14ac:dyDescent="0.25">
      <c r="A33" t="s">
        <v>30</v>
      </c>
      <c r="B33" t="str">
        <f t="shared" si="0"/>
        <v>4081060016</v>
      </c>
      <c r="C33">
        <f t="shared" si="1"/>
        <v>10</v>
      </c>
      <c r="D33" t="str">
        <f t="shared" si="2"/>
        <v>40810-600-16</v>
      </c>
    </row>
    <row r="34" spans="1:4" ht="12" customHeight="1" x14ac:dyDescent="0.25">
      <c r="A34" t="s">
        <v>31</v>
      </c>
      <c r="B34" t="str">
        <f t="shared" si="0"/>
        <v>5842340016</v>
      </c>
      <c r="C34">
        <f t="shared" si="1"/>
        <v>10</v>
      </c>
      <c r="D34" t="str">
        <f t="shared" si="2"/>
        <v>58423-400-16</v>
      </c>
    </row>
    <row r="35" spans="1:4" ht="12" customHeight="1" x14ac:dyDescent="0.25">
      <c r="A35" t="s">
        <v>32</v>
      </c>
      <c r="B35" t="str">
        <f t="shared" si="0"/>
        <v>03842311316</v>
      </c>
      <c r="C35">
        <f t="shared" si="1"/>
        <v>11</v>
      </c>
      <c r="D35" t="str">
        <f t="shared" si="2"/>
        <v>038423-113-16</v>
      </c>
    </row>
    <row r="36" spans="1:4" ht="12" customHeight="1" x14ac:dyDescent="0.25">
      <c r="A36" t="s">
        <v>33</v>
      </c>
      <c r="B36" t="str">
        <f t="shared" si="0"/>
        <v>12077011216</v>
      </c>
      <c r="C36">
        <f t="shared" si="1"/>
        <v>11</v>
      </c>
      <c r="D36" t="str">
        <f t="shared" si="2"/>
        <v>120770-112-16</v>
      </c>
    </row>
    <row r="37" spans="1:4" ht="12" customHeight="1" x14ac:dyDescent="0.25">
      <c r="A37" t="s">
        <v>34</v>
      </c>
      <c r="B37" t="str">
        <f t="shared" si="0"/>
        <v>2417711016</v>
      </c>
      <c r="C37">
        <f t="shared" si="1"/>
        <v>10</v>
      </c>
      <c r="D37" t="str">
        <f t="shared" si="2"/>
        <v>24177-110-16</v>
      </c>
    </row>
    <row r="38" spans="1:4" ht="12" customHeight="1" x14ac:dyDescent="0.25">
      <c r="A38" t="s">
        <v>35</v>
      </c>
      <c r="B38" t="str">
        <f t="shared" si="0"/>
        <v>0479910716</v>
      </c>
      <c r="C38">
        <f t="shared" si="1"/>
        <v>10</v>
      </c>
      <c r="D38" t="str">
        <f t="shared" si="2"/>
        <v>04799-107-16</v>
      </c>
    </row>
    <row r="39" spans="1:4" ht="12" customHeight="1" x14ac:dyDescent="0.25">
      <c r="A39" t="s">
        <v>36</v>
      </c>
      <c r="B39" t="str">
        <f t="shared" si="0"/>
        <v>0951531016</v>
      </c>
      <c r="C39">
        <f t="shared" si="1"/>
        <v>10</v>
      </c>
      <c r="D39" t="str">
        <f t="shared" si="2"/>
        <v>09515-310-16</v>
      </c>
    </row>
    <row r="40" spans="1:4" ht="12" customHeight="1" x14ac:dyDescent="0.25">
      <c r="A40" t="s">
        <v>37</v>
      </c>
      <c r="B40" t="str">
        <f t="shared" si="0"/>
        <v>5564011216</v>
      </c>
      <c r="C40">
        <f t="shared" si="1"/>
        <v>10</v>
      </c>
      <c r="D40" t="str">
        <f t="shared" si="2"/>
        <v>55640-112-16</v>
      </c>
    </row>
    <row r="41" spans="1:4" ht="12" customHeight="1" x14ac:dyDescent="0.25">
      <c r="A41" t="s">
        <v>38</v>
      </c>
      <c r="B41" t="str">
        <f t="shared" si="0"/>
        <v>11180911316</v>
      </c>
      <c r="C41">
        <f t="shared" si="1"/>
        <v>11</v>
      </c>
      <c r="D41" t="str">
        <f t="shared" si="2"/>
        <v>111809-113-16</v>
      </c>
    </row>
    <row r="42" spans="1:4" ht="12" customHeight="1" x14ac:dyDescent="0.25">
      <c r="A42" t="s">
        <v>39</v>
      </c>
      <c r="B42" t="str">
        <f t="shared" si="0"/>
        <v>2076420016</v>
      </c>
      <c r="C42">
        <f t="shared" si="1"/>
        <v>10</v>
      </c>
      <c r="D42" t="str">
        <f t="shared" si="2"/>
        <v>20764-200-16</v>
      </c>
    </row>
    <row r="43" spans="1:4" ht="12" customHeight="1" x14ac:dyDescent="0.25">
      <c r="A43" t="s">
        <v>40</v>
      </c>
      <c r="B43" t="str">
        <f t="shared" si="0"/>
        <v>5722120016</v>
      </c>
      <c r="C43">
        <f t="shared" si="1"/>
        <v>10</v>
      </c>
      <c r="D43" t="str">
        <f t="shared" si="2"/>
        <v>57221-200-16</v>
      </c>
    </row>
    <row r="44" spans="1:4" ht="12" customHeight="1" x14ac:dyDescent="0.25">
      <c r="A44" t="s">
        <v>41</v>
      </c>
      <c r="B44" t="str">
        <f t="shared" si="0"/>
        <v>07993611316</v>
      </c>
      <c r="C44">
        <f t="shared" si="1"/>
        <v>11</v>
      </c>
      <c r="D44" t="str">
        <f t="shared" si="2"/>
        <v>079936-113-16</v>
      </c>
    </row>
    <row r="45" spans="1:4" ht="12" customHeight="1" x14ac:dyDescent="0.25">
      <c r="A45" t="s">
        <v>42</v>
      </c>
      <c r="B45" t="str">
        <f t="shared" si="0"/>
        <v>0238611335</v>
      </c>
      <c r="C45">
        <f t="shared" si="1"/>
        <v>10</v>
      </c>
      <c r="D45" t="str">
        <f t="shared" si="2"/>
        <v>02386-113-35</v>
      </c>
    </row>
    <row r="46" spans="1:4" ht="12" customHeight="1" x14ac:dyDescent="0.25">
      <c r="A46" t="s">
        <v>43</v>
      </c>
      <c r="B46" t="str">
        <f t="shared" si="0"/>
        <v>7052610816</v>
      </c>
      <c r="C46">
        <f t="shared" si="1"/>
        <v>10</v>
      </c>
      <c r="D46" t="str">
        <f t="shared" si="2"/>
        <v>70526-108-16</v>
      </c>
    </row>
    <row r="47" spans="1:4" ht="12" customHeight="1" x14ac:dyDescent="0.25">
      <c r="A47" t="s">
        <v>44</v>
      </c>
      <c r="B47" t="str">
        <f t="shared" si="0"/>
        <v>0682410816</v>
      </c>
      <c r="C47">
        <f t="shared" si="1"/>
        <v>10</v>
      </c>
      <c r="D47" t="str">
        <f t="shared" si="2"/>
        <v>06824-108-16</v>
      </c>
    </row>
    <row r="48" spans="1:4" ht="12" customHeight="1" x14ac:dyDescent="0.25">
      <c r="A48" t="s">
        <v>45</v>
      </c>
      <c r="B48" t="str">
        <f t="shared" si="0"/>
        <v>3581610216</v>
      </c>
      <c r="C48">
        <f t="shared" si="1"/>
        <v>10</v>
      </c>
      <c r="D48" t="str">
        <f t="shared" si="2"/>
        <v>35816-102-16</v>
      </c>
    </row>
    <row r="49" spans="1:4" ht="12" customHeight="1" x14ac:dyDescent="0.25">
      <c r="A49" t="s">
        <v>46</v>
      </c>
      <c r="B49" t="str">
        <f t="shared" si="0"/>
        <v>0744510916</v>
      </c>
      <c r="C49">
        <f t="shared" si="1"/>
        <v>10</v>
      </c>
      <c r="D49" t="str">
        <f t="shared" si="2"/>
        <v>07445-109-16</v>
      </c>
    </row>
    <row r="50" spans="1:4" ht="12" customHeight="1" x14ac:dyDescent="0.25">
      <c r="A50" t="s">
        <v>47</v>
      </c>
      <c r="B50" t="str">
        <f t="shared" si="0"/>
        <v>06223211316</v>
      </c>
      <c r="C50">
        <f t="shared" si="1"/>
        <v>11</v>
      </c>
      <c r="D50" t="str">
        <f t="shared" si="2"/>
        <v>062232-113-16</v>
      </c>
    </row>
    <row r="51" spans="1:4" ht="12" customHeight="1" x14ac:dyDescent="0.25">
      <c r="A51" t="s">
        <v>48</v>
      </c>
      <c r="B51" t="str">
        <f t="shared" si="0"/>
        <v>2241211216</v>
      </c>
      <c r="C51">
        <f t="shared" si="1"/>
        <v>10</v>
      </c>
      <c r="D51" t="str">
        <f t="shared" si="2"/>
        <v>22412-112-16</v>
      </c>
    </row>
    <row r="52" spans="1:4" ht="12" customHeight="1" x14ac:dyDescent="0.25">
      <c r="A52" t="s">
        <v>49</v>
      </c>
      <c r="B52" t="str">
        <f t="shared" si="0"/>
        <v>3926910616</v>
      </c>
      <c r="C52">
        <f t="shared" si="1"/>
        <v>10</v>
      </c>
      <c r="D52" t="str">
        <f t="shared" si="2"/>
        <v>39269-106-16</v>
      </c>
    </row>
    <row r="53" spans="1:4" ht="12" customHeight="1" x14ac:dyDescent="0.25">
      <c r="A53" t="s">
        <v>50</v>
      </c>
      <c r="B53" t="str">
        <f t="shared" si="0"/>
        <v>0155210735</v>
      </c>
      <c r="C53">
        <f t="shared" si="1"/>
        <v>10</v>
      </c>
      <c r="D53" t="str">
        <f t="shared" si="2"/>
        <v>01552-107-35</v>
      </c>
    </row>
    <row r="54" spans="1:4" ht="12" customHeight="1" x14ac:dyDescent="0.25">
      <c r="A54" t="s">
        <v>51</v>
      </c>
      <c r="B54" t="str">
        <f t="shared" si="0"/>
        <v>5108811216</v>
      </c>
      <c r="C54">
        <f t="shared" si="1"/>
        <v>10</v>
      </c>
      <c r="D54" t="str">
        <f t="shared" si="2"/>
        <v>51088-112-16</v>
      </c>
    </row>
    <row r="55" spans="1:4" ht="12" customHeight="1" x14ac:dyDescent="0.25">
      <c r="A55" t="s">
        <v>52</v>
      </c>
      <c r="B55" t="str">
        <f t="shared" si="0"/>
        <v>0317510916</v>
      </c>
      <c r="C55">
        <f t="shared" si="1"/>
        <v>10</v>
      </c>
      <c r="D55" t="str">
        <f t="shared" si="2"/>
        <v>03175-109-16</v>
      </c>
    </row>
    <row r="56" spans="1:4" ht="12" customHeight="1" x14ac:dyDescent="0.25">
      <c r="A56" t="s">
        <v>53</v>
      </c>
      <c r="B56" t="str">
        <f t="shared" si="0"/>
        <v>0583530944</v>
      </c>
      <c r="C56">
        <f t="shared" si="1"/>
        <v>10</v>
      </c>
      <c r="D56" t="str">
        <f t="shared" si="2"/>
        <v>05835-309-44</v>
      </c>
    </row>
    <row r="57" spans="1:4" ht="12" customHeight="1" x14ac:dyDescent="0.25">
      <c r="A57" t="s">
        <v>54</v>
      </c>
      <c r="B57" t="str">
        <f t="shared" si="0"/>
        <v>0208830844</v>
      </c>
      <c r="C57">
        <f t="shared" si="1"/>
        <v>10</v>
      </c>
      <c r="D57" t="str">
        <f t="shared" si="2"/>
        <v>02088-308-44</v>
      </c>
    </row>
    <row r="58" spans="1:4" ht="12" customHeight="1" x14ac:dyDescent="0.25">
      <c r="A58" t="s">
        <v>55</v>
      </c>
      <c r="B58" t="str">
        <f t="shared" si="0"/>
        <v>0546231102</v>
      </c>
      <c r="C58">
        <f t="shared" si="1"/>
        <v>10</v>
      </c>
      <c r="D58" t="str">
        <f t="shared" si="2"/>
        <v>05462-311-02</v>
      </c>
    </row>
    <row r="59" spans="1:4" ht="12" customHeight="1" x14ac:dyDescent="0.25">
      <c r="A59" t="s">
        <v>56</v>
      </c>
      <c r="B59" t="str">
        <f t="shared" si="0"/>
        <v>0326511344</v>
      </c>
      <c r="C59">
        <f t="shared" si="1"/>
        <v>10</v>
      </c>
      <c r="D59" t="str">
        <f t="shared" si="2"/>
        <v>03265-113-44</v>
      </c>
    </row>
    <row r="60" spans="1:4" ht="12" customHeight="1" x14ac:dyDescent="0.25">
      <c r="A60" t="s">
        <v>57</v>
      </c>
      <c r="B60" t="str">
        <f t="shared" si="0"/>
        <v>0618310702</v>
      </c>
      <c r="C60">
        <f t="shared" si="1"/>
        <v>10</v>
      </c>
      <c r="D60" t="str">
        <f t="shared" si="2"/>
        <v>06183-107-02</v>
      </c>
    </row>
    <row r="61" spans="1:4" ht="12" customHeight="1" x14ac:dyDescent="0.25">
      <c r="A61" t="s">
        <v>58</v>
      </c>
      <c r="B61" t="str">
        <f t="shared" si="0"/>
        <v>0555211044</v>
      </c>
      <c r="C61">
        <f t="shared" si="1"/>
        <v>10</v>
      </c>
      <c r="D61" t="str">
        <f t="shared" si="2"/>
        <v>05552-110-44</v>
      </c>
    </row>
    <row r="62" spans="1:4" ht="12" customHeight="1" x14ac:dyDescent="0.25">
      <c r="A62" t="s">
        <v>59</v>
      </c>
      <c r="B62" t="str">
        <f t="shared" si="0"/>
        <v>0700011244</v>
      </c>
      <c r="C62">
        <f t="shared" si="1"/>
        <v>10</v>
      </c>
      <c r="D62" t="str">
        <f t="shared" si="2"/>
        <v>07000-112-44</v>
      </c>
    </row>
    <row r="63" spans="1:4" ht="12" customHeight="1" x14ac:dyDescent="0.25">
      <c r="A63" t="s">
        <v>60</v>
      </c>
      <c r="B63" t="str">
        <f t="shared" si="0"/>
        <v>2968470016</v>
      </c>
      <c r="C63">
        <f t="shared" si="1"/>
        <v>10</v>
      </c>
      <c r="D63" t="str">
        <f t="shared" si="2"/>
        <v>29684-700-16</v>
      </c>
    </row>
    <row r="64" spans="1:4" ht="12" customHeight="1" x14ac:dyDescent="0.25">
      <c r="A64" t="s">
        <v>61</v>
      </c>
      <c r="B64" t="str">
        <f t="shared" si="0"/>
        <v>0430710444</v>
      </c>
      <c r="C64">
        <f t="shared" si="1"/>
        <v>10</v>
      </c>
      <c r="D64" t="str">
        <f t="shared" si="2"/>
        <v>04307-104-44</v>
      </c>
    </row>
    <row r="65" spans="1:4" ht="12" customHeight="1" x14ac:dyDescent="0.25">
      <c r="A65" t="s">
        <v>62</v>
      </c>
      <c r="B65" t="str">
        <f t="shared" si="0"/>
        <v>0322130344</v>
      </c>
      <c r="C65">
        <f t="shared" si="1"/>
        <v>10</v>
      </c>
      <c r="D65" t="str">
        <f t="shared" si="2"/>
        <v>03221-303-44</v>
      </c>
    </row>
    <row r="66" spans="1:4" ht="12" customHeight="1" x14ac:dyDescent="0.25">
      <c r="A66" t="s">
        <v>63</v>
      </c>
      <c r="B66" t="str">
        <f t="shared" si="0"/>
        <v>0457310644</v>
      </c>
      <c r="C66">
        <f t="shared" si="1"/>
        <v>10</v>
      </c>
      <c r="D66" t="str">
        <f t="shared" si="2"/>
        <v>04573-106-44</v>
      </c>
    </row>
    <row r="67" spans="1:4" ht="12" customHeight="1" x14ac:dyDescent="0.25">
      <c r="A67" t="s">
        <v>64</v>
      </c>
      <c r="B67" t="str">
        <f t="shared" ref="B67:B130" si="3">SUBSTITUTE(A67," ","")</f>
        <v>0642811144</v>
      </c>
      <c r="C67">
        <f t="shared" ref="C67:C130" si="4">LEN(B67)</f>
        <v>10</v>
      </c>
      <c r="D67" t="str">
        <f t="shared" si="2"/>
        <v>06428-111-44</v>
      </c>
    </row>
    <row r="68" spans="1:4" ht="12" customHeight="1" x14ac:dyDescent="0.25">
      <c r="A68" t="s">
        <v>65</v>
      </c>
      <c r="B68" t="str">
        <f t="shared" si="3"/>
        <v>8961511216</v>
      </c>
      <c r="C68">
        <f t="shared" si="4"/>
        <v>10</v>
      </c>
      <c r="D68" t="str">
        <f t="shared" si="2"/>
        <v>89615-112-16</v>
      </c>
    </row>
    <row r="69" spans="1:4" ht="12" customHeight="1" x14ac:dyDescent="0.25">
      <c r="A69" t="s">
        <v>66</v>
      </c>
      <c r="B69" t="str">
        <f t="shared" si="3"/>
        <v>1861211016</v>
      </c>
      <c r="C69">
        <f t="shared" si="4"/>
        <v>10</v>
      </c>
      <c r="D69" t="str">
        <f t="shared" ref="D69:D94" si="5">LEFT(B69,LEN(B69)-5) &amp; "-" &amp; MID(B69,LEN(B69)-4,3) &amp; "-" &amp; RIGHT(B69,2)</f>
        <v>18612-110-16</v>
      </c>
    </row>
    <row r="70" spans="1:4" ht="12" customHeight="1" x14ac:dyDescent="0.25">
      <c r="A70" t="s">
        <v>67</v>
      </c>
      <c r="B70" t="str">
        <f t="shared" si="3"/>
        <v>0558211144</v>
      </c>
      <c r="C70">
        <f t="shared" si="4"/>
        <v>10</v>
      </c>
      <c r="D70" t="str">
        <f t="shared" si="5"/>
        <v>05582-111-44</v>
      </c>
    </row>
    <row r="71" spans="1:4" ht="12" customHeight="1" x14ac:dyDescent="0.25">
      <c r="A71" t="s">
        <v>68</v>
      </c>
      <c r="B71" t="str">
        <f t="shared" si="3"/>
        <v>0167010302</v>
      </c>
      <c r="C71">
        <f t="shared" si="4"/>
        <v>10</v>
      </c>
      <c r="D71" t="str">
        <f t="shared" si="5"/>
        <v>01670-103-02</v>
      </c>
    </row>
    <row r="72" spans="1:4" ht="12" customHeight="1" x14ac:dyDescent="0.25">
      <c r="A72" t="s">
        <v>69</v>
      </c>
      <c r="B72" t="str">
        <f t="shared" si="3"/>
        <v>0566510944</v>
      </c>
      <c r="C72">
        <f t="shared" si="4"/>
        <v>10</v>
      </c>
      <c r="D72" t="str">
        <f t="shared" si="5"/>
        <v>05665-109-44</v>
      </c>
    </row>
    <row r="73" spans="1:4" ht="12" customHeight="1" x14ac:dyDescent="0.25">
      <c r="A73" t="s">
        <v>70</v>
      </c>
      <c r="B73" t="str">
        <f t="shared" si="3"/>
        <v>0309440844</v>
      </c>
      <c r="C73">
        <f t="shared" si="4"/>
        <v>10</v>
      </c>
      <c r="D73" t="str">
        <f t="shared" si="5"/>
        <v>03094-408-44</v>
      </c>
    </row>
    <row r="74" spans="1:4" ht="12" customHeight="1" x14ac:dyDescent="0.25">
      <c r="A74" t="s">
        <v>71</v>
      </c>
      <c r="B74" t="str">
        <f t="shared" si="3"/>
        <v>0503711044</v>
      </c>
      <c r="C74">
        <f t="shared" si="4"/>
        <v>10</v>
      </c>
      <c r="D74" t="str">
        <f t="shared" si="5"/>
        <v>05037-110-44</v>
      </c>
    </row>
    <row r="75" spans="1:4" ht="12" customHeight="1" x14ac:dyDescent="0.25">
      <c r="A75" t="s">
        <v>72</v>
      </c>
      <c r="B75" t="str">
        <f t="shared" si="3"/>
        <v>0456810744</v>
      </c>
      <c r="C75">
        <f t="shared" si="4"/>
        <v>10</v>
      </c>
      <c r="D75" t="str">
        <f t="shared" si="5"/>
        <v>04568-107-44</v>
      </c>
    </row>
    <row r="76" spans="1:4" ht="12" customHeight="1" x14ac:dyDescent="0.25">
      <c r="A76" t="s">
        <v>73</v>
      </c>
      <c r="B76" t="str">
        <f t="shared" si="3"/>
        <v>0269810944</v>
      </c>
      <c r="C76">
        <f t="shared" si="4"/>
        <v>10</v>
      </c>
      <c r="D76" t="str">
        <f t="shared" si="5"/>
        <v>02698-109-44</v>
      </c>
    </row>
    <row r="77" spans="1:4" ht="12" customHeight="1" x14ac:dyDescent="0.25">
      <c r="A77" t="s">
        <v>74</v>
      </c>
      <c r="B77" t="str">
        <f t="shared" si="3"/>
        <v>D0023315</v>
      </c>
      <c r="C77">
        <f t="shared" si="4"/>
        <v>8</v>
      </c>
    </row>
    <row r="78" spans="1:4" ht="12" customHeight="1" x14ac:dyDescent="0.25">
      <c r="A78" t="s">
        <v>75</v>
      </c>
      <c r="B78" t="str">
        <f t="shared" si="3"/>
        <v>0174811344</v>
      </c>
      <c r="C78">
        <f t="shared" si="4"/>
        <v>10</v>
      </c>
      <c r="D78" t="str">
        <f t="shared" ref="D78:D135" si="6">LEFT(B78,LEN(B78)-5) &amp; "-" &amp; MID(B78,LEN(B78)-4,3) &amp; "-" &amp; RIGHT(B78,2)</f>
        <v>01748-113-44</v>
      </c>
    </row>
    <row r="79" spans="1:4" ht="12" customHeight="1" x14ac:dyDescent="0.25">
      <c r="A79" t="s">
        <v>76</v>
      </c>
      <c r="B79" t="str">
        <f t="shared" si="3"/>
        <v>0115339444</v>
      </c>
      <c r="C79">
        <f t="shared" si="4"/>
        <v>10</v>
      </c>
      <c r="D79" t="str">
        <f t="shared" si="6"/>
        <v>01153-394-44</v>
      </c>
    </row>
    <row r="80" spans="1:4" ht="12" customHeight="1" x14ac:dyDescent="0.25">
      <c r="A80" t="s">
        <v>77</v>
      </c>
      <c r="B80" t="str">
        <f t="shared" si="3"/>
        <v>0140111044</v>
      </c>
      <c r="C80">
        <f t="shared" si="4"/>
        <v>10</v>
      </c>
      <c r="D80" t="str">
        <f t="shared" si="6"/>
        <v>01401-110-44</v>
      </c>
    </row>
    <row r="81" spans="1:4" ht="12" customHeight="1" x14ac:dyDescent="0.25">
      <c r="A81" t="s">
        <v>78</v>
      </c>
      <c r="B81" t="str">
        <f t="shared" si="3"/>
        <v>0627511344</v>
      </c>
      <c r="C81">
        <f t="shared" si="4"/>
        <v>10</v>
      </c>
      <c r="D81" t="str">
        <f t="shared" si="6"/>
        <v>06275-113-44</v>
      </c>
    </row>
    <row r="82" spans="1:4" ht="12" customHeight="1" x14ac:dyDescent="0.25">
      <c r="A82" t="s">
        <v>79</v>
      </c>
      <c r="B82" t="str">
        <f t="shared" si="3"/>
        <v>5113410916</v>
      </c>
      <c r="C82">
        <f t="shared" si="4"/>
        <v>10</v>
      </c>
      <c r="D82" t="str">
        <f t="shared" si="6"/>
        <v>51134-109-16</v>
      </c>
    </row>
    <row r="83" spans="1:4" ht="12" customHeight="1" x14ac:dyDescent="0.25">
      <c r="A83" t="s">
        <v>80</v>
      </c>
      <c r="B83" t="str">
        <f t="shared" si="3"/>
        <v>0218311244</v>
      </c>
      <c r="C83">
        <f t="shared" si="4"/>
        <v>10</v>
      </c>
      <c r="D83" t="str">
        <f t="shared" si="6"/>
        <v>02183-112-44</v>
      </c>
    </row>
    <row r="84" spans="1:4" ht="12" customHeight="1" x14ac:dyDescent="0.25">
      <c r="A84" t="s">
        <v>81</v>
      </c>
      <c r="B84" t="str">
        <f t="shared" si="3"/>
        <v>0402210844</v>
      </c>
      <c r="C84">
        <f t="shared" si="4"/>
        <v>10</v>
      </c>
      <c r="D84" t="str">
        <f t="shared" si="6"/>
        <v>04022-108-44</v>
      </c>
    </row>
    <row r="85" spans="1:4" ht="12" customHeight="1" x14ac:dyDescent="0.25">
      <c r="A85" t="s">
        <v>82</v>
      </c>
      <c r="B85" t="str">
        <f t="shared" si="3"/>
        <v>0740611344</v>
      </c>
      <c r="C85">
        <f t="shared" si="4"/>
        <v>10</v>
      </c>
      <c r="D85" t="str">
        <f t="shared" si="6"/>
        <v>07406-113-44</v>
      </c>
    </row>
    <row r="86" spans="1:4" ht="12" customHeight="1" x14ac:dyDescent="0.25">
      <c r="A86" t="s">
        <v>83</v>
      </c>
      <c r="B86" t="str">
        <f t="shared" si="3"/>
        <v>0556311044</v>
      </c>
      <c r="C86">
        <f t="shared" si="4"/>
        <v>10</v>
      </c>
      <c r="D86" t="str">
        <f t="shared" si="6"/>
        <v>05563-110-44</v>
      </c>
    </row>
    <row r="87" spans="1:4" ht="12" customHeight="1" x14ac:dyDescent="0.25">
      <c r="A87" t="s">
        <v>84</v>
      </c>
      <c r="B87" t="str">
        <f t="shared" si="3"/>
        <v>3030720016</v>
      </c>
      <c r="C87">
        <f t="shared" si="4"/>
        <v>10</v>
      </c>
      <c r="D87" t="str">
        <f t="shared" si="6"/>
        <v>30307-200-16</v>
      </c>
    </row>
    <row r="88" spans="1:4" ht="12" customHeight="1" x14ac:dyDescent="0.25">
      <c r="A88" t="s">
        <v>85</v>
      </c>
      <c r="B88" t="str">
        <f t="shared" si="3"/>
        <v>0629810944</v>
      </c>
      <c r="C88">
        <f t="shared" si="4"/>
        <v>10</v>
      </c>
      <c r="D88" t="str">
        <f t="shared" si="6"/>
        <v>06298-109-44</v>
      </c>
    </row>
    <row r="89" spans="1:4" ht="12" customHeight="1" x14ac:dyDescent="0.25">
      <c r="A89" t="s">
        <v>86</v>
      </c>
      <c r="B89" t="str">
        <f t="shared" si="3"/>
        <v>0176310344</v>
      </c>
      <c r="C89">
        <f t="shared" si="4"/>
        <v>10</v>
      </c>
      <c r="D89" t="str">
        <f t="shared" si="6"/>
        <v>01763-103-44</v>
      </c>
    </row>
    <row r="90" spans="1:4" ht="12" customHeight="1" x14ac:dyDescent="0.25">
      <c r="A90" t="s">
        <v>87</v>
      </c>
      <c r="B90" t="str">
        <f t="shared" si="3"/>
        <v>0204519744</v>
      </c>
      <c r="C90">
        <f t="shared" si="4"/>
        <v>10</v>
      </c>
      <c r="D90" t="str">
        <f t="shared" si="6"/>
        <v>02045-197-44</v>
      </c>
    </row>
    <row r="91" spans="1:4" ht="12" customHeight="1" x14ac:dyDescent="0.25">
      <c r="A91" t="s">
        <v>88</v>
      </c>
      <c r="B91" t="str">
        <f t="shared" si="3"/>
        <v>0200519702</v>
      </c>
      <c r="C91">
        <f t="shared" si="4"/>
        <v>10</v>
      </c>
      <c r="D91" t="str">
        <f t="shared" si="6"/>
        <v>02005-197-02</v>
      </c>
    </row>
    <row r="92" spans="1:4" ht="12" customHeight="1" x14ac:dyDescent="0.25">
      <c r="A92" t="s">
        <v>89</v>
      </c>
      <c r="B92" t="str">
        <f t="shared" si="3"/>
        <v>0578131044</v>
      </c>
      <c r="C92">
        <f t="shared" si="4"/>
        <v>10</v>
      </c>
      <c r="D92" t="str">
        <f t="shared" si="6"/>
        <v>05781-310-44</v>
      </c>
    </row>
    <row r="93" spans="1:4" ht="12" customHeight="1" x14ac:dyDescent="0.25">
      <c r="A93" t="s">
        <v>90</v>
      </c>
      <c r="B93" t="str">
        <f t="shared" si="3"/>
        <v>0022311244</v>
      </c>
      <c r="C93">
        <f t="shared" si="4"/>
        <v>10</v>
      </c>
      <c r="D93" t="str">
        <f t="shared" si="6"/>
        <v>00223-112-44</v>
      </c>
    </row>
    <row r="94" spans="1:4" ht="12" customHeight="1" x14ac:dyDescent="0.25">
      <c r="A94" t="s">
        <v>91</v>
      </c>
      <c r="B94" t="str">
        <f t="shared" si="3"/>
        <v>0032131202</v>
      </c>
      <c r="C94">
        <f t="shared" si="4"/>
        <v>10</v>
      </c>
      <c r="D94" t="str">
        <f t="shared" si="6"/>
        <v>00321-312-02</v>
      </c>
    </row>
    <row r="95" spans="1:4" ht="12" customHeight="1" x14ac:dyDescent="0.25">
      <c r="A95" t="s">
        <v>92</v>
      </c>
      <c r="B95" t="str">
        <f t="shared" si="3"/>
        <v>0810860016</v>
      </c>
      <c r="C95">
        <f t="shared" si="4"/>
        <v>10</v>
      </c>
      <c r="D95" t="str">
        <f t="shared" si="6"/>
        <v>08108-600-16</v>
      </c>
    </row>
    <row r="96" spans="1:4" ht="12" customHeight="1" x14ac:dyDescent="0.25">
      <c r="A96" t="s">
        <v>93</v>
      </c>
      <c r="B96" t="str">
        <f t="shared" si="3"/>
        <v>2802910116</v>
      </c>
      <c r="C96">
        <f t="shared" si="4"/>
        <v>10</v>
      </c>
      <c r="D96" t="str">
        <f t="shared" si="6"/>
        <v>28029-101-16</v>
      </c>
    </row>
    <row r="97" spans="1:4" ht="12" customHeight="1" x14ac:dyDescent="0.25">
      <c r="A97" t="s">
        <v>94</v>
      </c>
      <c r="B97" t="str">
        <f t="shared" si="3"/>
        <v>0918310016</v>
      </c>
      <c r="C97">
        <f t="shared" si="4"/>
        <v>10</v>
      </c>
      <c r="D97" t="str">
        <f t="shared" si="6"/>
        <v>09183-100-16</v>
      </c>
    </row>
    <row r="98" spans="1:4" ht="12" customHeight="1" x14ac:dyDescent="0.25">
      <c r="A98" t="s">
        <v>95</v>
      </c>
      <c r="B98" t="str">
        <f t="shared" si="3"/>
        <v>0082730444</v>
      </c>
      <c r="C98">
        <f t="shared" si="4"/>
        <v>10</v>
      </c>
      <c r="D98" t="str">
        <f t="shared" si="6"/>
        <v>00827-304-44</v>
      </c>
    </row>
    <row r="99" spans="1:4" ht="12" customHeight="1" x14ac:dyDescent="0.25">
      <c r="A99" t="s">
        <v>96</v>
      </c>
      <c r="B99" t="str">
        <f t="shared" si="3"/>
        <v>0421910644</v>
      </c>
      <c r="C99">
        <f t="shared" si="4"/>
        <v>10</v>
      </c>
      <c r="D99" t="str">
        <f t="shared" si="6"/>
        <v>04219-106-44</v>
      </c>
    </row>
    <row r="100" spans="1:4" ht="12" customHeight="1" x14ac:dyDescent="0.25">
      <c r="A100" t="s">
        <v>97</v>
      </c>
      <c r="B100" t="str">
        <f t="shared" si="3"/>
        <v>5471150016</v>
      </c>
      <c r="C100">
        <f t="shared" si="4"/>
        <v>10</v>
      </c>
      <c r="D100" t="str">
        <f t="shared" si="6"/>
        <v>54711-500-16</v>
      </c>
    </row>
    <row r="101" spans="1:4" ht="12" customHeight="1" x14ac:dyDescent="0.25">
      <c r="A101" t="s">
        <v>98</v>
      </c>
      <c r="B101" t="str">
        <f t="shared" si="3"/>
        <v>02107111316</v>
      </c>
      <c r="C101">
        <f t="shared" si="4"/>
        <v>11</v>
      </c>
      <c r="D101" t="str">
        <f t="shared" si="6"/>
        <v>021071-113-16</v>
      </c>
    </row>
    <row r="102" spans="1:4" ht="12" customHeight="1" x14ac:dyDescent="0.25">
      <c r="A102" t="s">
        <v>99</v>
      </c>
      <c r="B102" t="str">
        <f t="shared" si="3"/>
        <v>0810311016</v>
      </c>
      <c r="C102">
        <f t="shared" si="4"/>
        <v>10</v>
      </c>
      <c r="D102" t="str">
        <f t="shared" si="6"/>
        <v>08103-110-16</v>
      </c>
    </row>
    <row r="103" spans="1:4" ht="12" customHeight="1" x14ac:dyDescent="0.25">
      <c r="A103" t="s">
        <v>100</v>
      </c>
      <c r="B103" t="str">
        <f t="shared" si="3"/>
        <v>0714750016</v>
      </c>
      <c r="C103">
        <f t="shared" si="4"/>
        <v>10</v>
      </c>
      <c r="D103" t="str">
        <f t="shared" si="6"/>
        <v>07147-500-16</v>
      </c>
    </row>
    <row r="104" spans="1:4" ht="12" customHeight="1" x14ac:dyDescent="0.25">
      <c r="A104" t="s">
        <v>101</v>
      </c>
      <c r="B104" t="str">
        <f t="shared" si="3"/>
        <v>05242111316</v>
      </c>
      <c r="C104">
        <f t="shared" si="4"/>
        <v>11</v>
      </c>
      <c r="D104" t="str">
        <f t="shared" si="6"/>
        <v>052421-113-16</v>
      </c>
    </row>
    <row r="105" spans="1:4" ht="12" customHeight="1" x14ac:dyDescent="0.25">
      <c r="A105" t="s">
        <v>102</v>
      </c>
      <c r="B105" t="str">
        <f t="shared" si="3"/>
        <v>2885411216</v>
      </c>
      <c r="C105">
        <f t="shared" si="4"/>
        <v>10</v>
      </c>
      <c r="D105" t="str">
        <f t="shared" si="6"/>
        <v>28854-112-16</v>
      </c>
    </row>
    <row r="106" spans="1:4" ht="12" customHeight="1" x14ac:dyDescent="0.25">
      <c r="A106" t="s">
        <v>103</v>
      </c>
      <c r="B106" t="str">
        <f t="shared" si="3"/>
        <v>2865511016</v>
      </c>
      <c r="C106">
        <f t="shared" si="4"/>
        <v>10</v>
      </c>
      <c r="D106" t="str">
        <f t="shared" si="6"/>
        <v>28655-110-16</v>
      </c>
    </row>
    <row r="107" spans="1:4" ht="12" customHeight="1" x14ac:dyDescent="0.25">
      <c r="A107" t="s">
        <v>104</v>
      </c>
      <c r="B107" t="str">
        <f t="shared" si="3"/>
        <v>0139611309</v>
      </c>
      <c r="C107">
        <f t="shared" si="4"/>
        <v>10</v>
      </c>
      <c r="D107" t="str">
        <f t="shared" si="6"/>
        <v>01396-113-09</v>
      </c>
    </row>
    <row r="108" spans="1:4" ht="12" customHeight="1" x14ac:dyDescent="0.25">
      <c r="A108" t="s">
        <v>105</v>
      </c>
      <c r="B108" t="str">
        <f t="shared" si="3"/>
        <v>3182510616</v>
      </c>
      <c r="C108">
        <f t="shared" si="4"/>
        <v>10</v>
      </c>
      <c r="D108" t="str">
        <f t="shared" si="6"/>
        <v>31825-106-16</v>
      </c>
    </row>
    <row r="109" spans="1:4" ht="12" customHeight="1" x14ac:dyDescent="0.25">
      <c r="A109" t="s">
        <v>106</v>
      </c>
      <c r="B109" t="str">
        <f t="shared" si="3"/>
        <v>6123310916</v>
      </c>
      <c r="C109">
        <f t="shared" si="4"/>
        <v>10</v>
      </c>
      <c r="D109" t="str">
        <f t="shared" si="6"/>
        <v>61233-109-16</v>
      </c>
    </row>
    <row r="110" spans="1:4" ht="12" customHeight="1" x14ac:dyDescent="0.25">
      <c r="A110" t="s">
        <v>107</v>
      </c>
      <c r="B110" t="str">
        <f t="shared" si="3"/>
        <v>3049511016</v>
      </c>
      <c r="C110">
        <f t="shared" si="4"/>
        <v>10</v>
      </c>
      <c r="D110" t="str">
        <f t="shared" si="6"/>
        <v>30495-110-16</v>
      </c>
    </row>
    <row r="111" spans="1:4" ht="12" customHeight="1" x14ac:dyDescent="0.25">
      <c r="A111" t="s">
        <v>108</v>
      </c>
      <c r="B111" t="str">
        <f t="shared" si="3"/>
        <v>2365911216</v>
      </c>
      <c r="C111">
        <f t="shared" si="4"/>
        <v>10</v>
      </c>
      <c r="D111" t="str">
        <f t="shared" si="6"/>
        <v>23659-112-16</v>
      </c>
    </row>
    <row r="112" spans="1:4" ht="12" customHeight="1" x14ac:dyDescent="0.25">
      <c r="A112" t="s">
        <v>109</v>
      </c>
      <c r="B112" t="str">
        <f t="shared" si="3"/>
        <v>0210110735</v>
      </c>
      <c r="C112">
        <f t="shared" si="4"/>
        <v>10</v>
      </c>
      <c r="D112" t="str">
        <f t="shared" si="6"/>
        <v>02101-107-35</v>
      </c>
    </row>
    <row r="113" spans="1:4" ht="12" customHeight="1" x14ac:dyDescent="0.25">
      <c r="A113" t="s">
        <v>110</v>
      </c>
      <c r="B113" t="str">
        <f t="shared" si="3"/>
        <v>0397910316</v>
      </c>
      <c r="C113">
        <f t="shared" si="4"/>
        <v>10</v>
      </c>
      <c r="D113" t="str">
        <f t="shared" si="6"/>
        <v>03979-103-16</v>
      </c>
    </row>
    <row r="114" spans="1:4" ht="12" customHeight="1" x14ac:dyDescent="0.25">
      <c r="A114" t="s">
        <v>111</v>
      </c>
      <c r="B114" t="str">
        <f t="shared" si="3"/>
        <v>1486510716</v>
      </c>
      <c r="C114">
        <f t="shared" si="4"/>
        <v>10</v>
      </c>
      <c r="D114" t="str">
        <f t="shared" si="6"/>
        <v>14865-107-16</v>
      </c>
    </row>
    <row r="115" spans="1:4" ht="12" customHeight="1" x14ac:dyDescent="0.25">
      <c r="A115" t="s">
        <v>112</v>
      </c>
      <c r="B115" t="str">
        <f t="shared" si="3"/>
        <v>2081720016</v>
      </c>
      <c r="C115">
        <f t="shared" si="4"/>
        <v>10</v>
      </c>
      <c r="D115" t="str">
        <f t="shared" si="6"/>
        <v>20817-200-16</v>
      </c>
    </row>
    <row r="116" spans="1:4" ht="12" customHeight="1" x14ac:dyDescent="0.25">
      <c r="A116" t="s">
        <v>113</v>
      </c>
      <c r="B116" t="str">
        <f t="shared" si="3"/>
        <v>10266211216</v>
      </c>
      <c r="C116">
        <f t="shared" si="4"/>
        <v>11</v>
      </c>
      <c r="D116" t="str">
        <f t="shared" si="6"/>
        <v>102662-112-16</v>
      </c>
    </row>
    <row r="117" spans="1:4" ht="12" customHeight="1" x14ac:dyDescent="0.25">
      <c r="A117" t="s">
        <v>114</v>
      </c>
      <c r="B117" t="str">
        <f t="shared" si="3"/>
        <v>1686731116</v>
      </c>
      <c r="C117">
        <f t="shared" si="4"/>
        <v>10</v>
      </c>
      <c r="D117" t="str">
        <f t="shared" si="6"/>
        <v>16867-311-16</v>
      </c>
    </row>
    <row r="118" spans="1:4" ht="12" customHeight="1" x14ac:dyDescent="0.25">
      <c r="A118" t="s">
        <v>115</v>
      </c>
      <c r="B118" t="str">
        <f t="shared" si="3"/>
        <v>6226410816</v>
      </c>
      <c r="C118">
        <f t="shared" si="4"/>
        <v>10</v>
      </c>
      <c r="D118" t="str">
        <f t="shared" si="6"/>
        <v>62264-108-16</v>
      </c>
    </row>
    <row r="119" spans="1:4" ht="12" customHeight="1" x14ac:dyDescent="0.25">
      <c r="A119" t="s">
        <v>116</v>
      </c>
      <c r="B119" t="str">
        <f t="shared" si="3"/>
        <v>5807910016</v>
      </c>
      <c r="C119">
        <f t="shared" si="4"/>
        <v>10</v>
      </c>
      <c r="D119" t="str">
        <f t="shared" si="6"/>
        <v>58079-100-16</v>
      </c>
    </row>
    <row r="120" spans="1:4" ht="12" customHeight="1" x14ac:dyDescent="0.25">
      <c r="A120" t="s">
        <v>117</v>
      </c>
      <c r="B120" t="str">
        <f t="shared" si="3"/>
        <v>2024411016</v>
      </c>
      <c r="C120">
        <f t="shared" si="4"/>
        <v>10</v>
      </c>
      <c r="D120" t="str">
        <f t="shared" si="6"/>
        <v>20244-110-16</v>
      </c>
    </row>
    <row r="121" spans="1:4" ht="12" customHeight="1" x14ac:dyDescent="0.25">
      <c r="A121" t="s">
        <v>118</v>
      </c>
      <c r="B121" t="str">
        <f t="shared" si="3"/>
        <v>8019711216</v>
      </c>
      <c r="C121">
        <f t="shared" si="4"/>
        <v>10</v>
      </c>
      <c r="D121" t="str">
        <f t="shared" si="6"/>
        <v>80197-112-16</v>
      </c>
    </row>
    <row r="122" spans="1:4" ht="12" customHeight="1" x14ac:dyDescent="0.25">
      <c r="A122" t="s">
        <v>119</v>
      </c>
      <c r="B122" t="str">
        <f t="shared" si="3"/>
        <v>2705910116</v>
      </c>
      <c r="C122">
        <f t="shared" si="4"/>
        <v>10</v>
      </c>
      <c r="D122" t="str">
        <f t="shared" si="6"/>
        <v>27059-101-16</v>
      </c>
    </row>
    <row r="123" spans="1:4" ht="12" customHeight="1" x14ac:dyDescent="0.25">
      <c r="A123" t="s">
        <v>120</v>
      </c>
      <c r="B123" t="str">
        <f t="shared" si="3"/>
        <v>2785050016</v>
      </c>
      <c r="C123">
        <f t="shared" si="4"/>
        <v>10</v>
      </c>
      <c r="D123" t="str">
        <f t="shared" si="6"/>
        <v>27850-500-16</v>
      </c>
    </row>
    <row r="124" spans="1:4" ht="12" customHeight="1" x14ac:dyDescent="0.25">
      <c r="A124" t="s">
        <v>121</v>
      </c>
      <c r="B124" t="str">
        <f t="shared" si="3"/>
        <v>06342911316</v>
      </c>
      <c r="C124">
        <f t="shared" si="4"/>
        <v>11</v>
      </c>
      <c r="D124" t="str">
        <f t="shared" si="6"/>
        <v>063429-113-16</v>
      </c>
    </row>
    <row r="125" spans="1:4" ht="12" customHeight="1" x14ac:dyDescent="0.25">
      <c r="A125" t="s">
        <v>122</v>
      </c>
      <c r="B125" t="str">
        <f t="shared" si="3"/>
        <v>0189910116</v>
      </c>
      <c r="C125">
        <f t="shared" si="4"/>
        <v>10</v>
      </c>
      <c r="D125" t="str">
        <f t="shared" si="6"/>
        <v>01899-101-16</v>
      </c>
    </row>
    <row r="126" spans="1:4" ht="12" customHeight="1" x14ac:dyDescent="0.25">
      <c r="A126" t="s">
        <v>123</v>
      </c>
      <c r="B126" t="str">
        <f t="shared" si="3"/>
        <v>3096610816</v>
      </c>
      <c r="C126">
        <f t="shared" si="4"/>
        <v>10</v>
      </c>
      <c r="D126" t="str">
        <f t="shared" si="6"/>
        <v>30966-108-16</v>
      </c>
    </row>
    <row r="127" spans="1:4" ht="12" customHeight="1" x14ac:dyDescent="0.25">
      <c r="A127" t="s">
        <v>124</v>
      </c>
      <c r="B127" t="str">
        <f t="shared" si="3"/>
        <v>2613090016</v>
      </c>
      <c r="C127">
        <f t="shared" si="4"/>
        <v>10</v>
      </c>
      <c r="D127" t="str">
        <f t="shared" si="6"/>
        <v>26130-900-16</v>
      </c>
    </row>
    <row r="128" spans="1:4" ht="12" customHeight="1" x14ac:dyDescent="0.25">
      <c r="A128" t="s">
        <v>125</v>
      </c>
      <c r="B128" t="str">
        <f t="shared" si="3"/>
        <v>3557090016</v>
      </c>
      <c r="C128">
        <f t="shared" si="4"/>
        <v>10</v>
      </c>
      <c r="D128" t="str">
        <f t="shared" si="6"/>
        <v>35570-900-16</v>
      </c>
    </row>
    <row r="129" spans="1:4" ht="12" customHeight="1" x14ac:dyDescent="0.25">
      <c r="A129" t="s">
        <v>126</v>
      </c>
      <c r="B129" t="str">
        <f t="shared" si="3"/>
        <v>0381810316</v>
      </c>
      <c r="C129">
        <f t="shared" si="4"/>
        <v>10</v>
      </c>
      <c r="D129" t="str">
        <f t="shared" si="6"/>
        <v>03818-103-16</v>
      </c>
    </row>
    <row r="130" spans="1:4" ht="12" customHeight="1" x14ac:dyDescent="0.25">
      <c r="A130" t="s">
        <v>127</v>
      </c>
      <c r="B130" t="str">
        <f t="shared" si="3"/>
        <v>05550110616</v>
      </c>
      <c r="C130">
        <f t="shared" si="4"/>
        <v>11</v>
      </c>
      <c r="D130" t="str">
        <f t="shared" si="6"/>
        <v>055501-106-16</v>
      </c>
    </row>
    <row r="131" spans="1:4" ht="12" customHeight="1" x14ac:dyDescent="0.25">
      <c r="A131" t="s">
        <v>128</v>
      </c>
      <c r="B131" t="str">
        <f t="shared" ref="B131:B194" si="7">SUBSTITUTE(A131," ","")</f>
        <v>1330610716</v>
      </c>
      <c r="C131">
        <f t="shared" ref="C131:C194" si="8">LEN(B131)</f>
        <v>10</v>
      </c>
      <c r="D131" t="str">
        <f t="shared" si="6"/>
        <v>13306-107-16</v>
      </c>
    </row>
    <row r="132" spans="1:4" ht="12" customHeight="1" x14ac:dyDescent="0.25">
      <c r="A132" t="s">
        <v>129</v>
      </c>
      <c r="B132" t="str">
        <f t="shared" si="7"/>
        <v>8170511216</v>
      </c>
      <c r="C132">
        <f t="shared" si="8"/>
        <v>10</v>
      </c>
      <c r="D132" t="str">
        <f t="shared" si="6"/>
        <v>81705-112-16</v>
      </c>
    </row>
    <row r="133" spans="1:4" ht="12" customHeight="1" x14ac:dyDescent="0.25">
      <c r="A133" t="s">
        <v>130</v>
      </c>
      <c r="B133" t="str">
        <f t="shared" si="7"/>
        <v>00294031416</v>
      </c>
      <c r="C133">
        <f t="shared" si="8"/>
        <v>11</v>
      </c>
      <c r="D133" t="str">
        <f t="shared" si="6"/>
        <v>002940-314-16</v>
      </c>
    </row>
    <row r="134" spans="1:4" ht="12" customHeight="1" x14ac:dyDescent="0.25">
      <c r="A134" t="s">
        <v>131</v>
      </c>
      <c r="B134" t="str">
        <f t="shared" si="7"/>
        <v>1608411216</v>
      </c>
      <c r="C134">
        <f t="shared" si="8"/>
        <v>10</v>
      </c>
      <c r="D134" t="str">
        <f t="shared" si="6"/>
        <v>16084-112-16</v>
      </c>
    </row>
    <row r="135" spans="1:4" ht="12" customHeight="1" x14ac:dyDescent="0.25">
      <c r="A135" t="s">
        <v>132</v>
      </c>
      <c r="B135" t="str">
        <f t="shared" si="7"/>
        <v>01312631316</v>
      </c>
      <c r="C135">
        <f t="shared" si="8"/>
        <v>11</v>
      </c>
      <c r="D135" t="str">
        <f t="shared" si="6"/>
        <v>013126-313-16</v>
      </c>
    </row>
    <row r="136" spans="1:4" x14ac:dyDescent="0.25">
      <c r="A136" t="s">
        <v>133</v>
      </c>
      <c r="B136" t="str">
        <f t="shared" si="7"/>
        <v>028070016</v>
      </c>
      <c r="C136">
        <f t="shared" si="8"/>
        <v>9</v>
      </c>
      <c r="D136" t="str">
        <f>LEFT(B136,LEN(B136)-4) &amp; "-" &amp; MID(B136,LEN(B136)-3,2) &amp; "-" &amp; RIGHT(B136,2)</f>
        <v>02807-00-16</v>
      </c>
    </row>
    <row r="137" spans="1:4" ht="12" customHeight="1" x14ac:dyDescent="0.25">
      <c r="A137" t="s">
        <v>134</v>
      </c>
      <c r="B137" t="str">
        <f t="shared" si="7"/>
        <v>3700611116</v>
      </c>
      <c r="C137">
        <f t="shared" si="8"/>
        <v>10</v>
      </c>
      <c r="D137" t="str">
        <f t="shared" ref="D137:D200" si="9">LEFT(B137,LEN(B137)-5) &amp; "-" &amp; MID(B137,LEN(B137)-4,3) &amp; "-" &amp; RIGHT(B137,2)</f>
        <v>37006-111-16</v>
      </c>
    </row>
    <row r="138" spans="1:4" ht="12" customHeight="1" x14ac:dyDescent="0.25">
      <c r="A138" t="s">
        <v>135</v>
      </c>
      <c r="B138" t="str">
        <f t="shared" si="7"/>
        <v>2840711216</v>
      </c>
      <c r="C138">
        <f t="shared" si="8"/>
        <v>10</v>
      </c>
      <c r="D138" t="str">
        <f t="shared" si="9"/>
        <v>28407-112-16</v>
      </c>
    </row>
    <row r="139" spans="1:4" ht="12" customHeight="1" x14ac:dyDescent="0.25">
      <c r="A139" t="s">
        <v>136</v>
      </c>
      <c r="B139" t="str">
        <f t="shared" si="7"/>
        <v>1071111016</v>
      </c>
      <c r="C139">
        <f t="shared" si="8"/>
        <v>10</v>
      </c>
      <c r="D139" t="str">
        <f t="shared" si="9"/>
        <v>10711-110-16</v>
      </c>
    </row>
    <row r="140" spans="1:4" ht="12" customHeight="1" x14ac:dyDescent="0.25">
      <c r="A140" t="s">
        <v>137</v>
      </c>
      <c r="B140" t="str">
        <f t="shared" si="7"/>
        <v>6415710916</v>
      </c>
      <c r="C140">
        <f t="shared" si="8"/>
        <v>10</v>
      </c>
      <c r="D140" t="str">
        <f t="shared" si="9"/>
        <v>64157-109-16</v>
      </c>
    </row>
    <row r="141" spans="1:4" ht="12" customHeight="1" x14ac:dyDescent="0.25">
      <c r="A141" t="s">
        <v>138</v>
      </c>
      <c r="B141" t="str">
        <f t="shared" si="7"/>
        <v>4953310916</v>
      </c>
      <c r="C141">
        <f t="shared" si="8"/>
        <v>10</v>
      </c>
      <c r="D141" t="str">
        <f t="shared" si="9"/>
        <v>49533-109-16</v>
      </c>
    </row>
    <row r="142" spans="1:4" ht="12" customHeight="1" x14ac:dyDescent="0.25">
      <c r="A142" t="s">
        <v>139</v>
      </c>
      <c r="B142" t="str">
        <f t="shared" si="7"/>
        <v>0529811210</v>
      </c>
      <c r="C142">
        <f t="shared" si="8"/>
        <v>10</v>
      </c>
      <c r="D142" t="str">
        <f t="shared" si="9"/>
        <v>05298-112-10</v>
      </c>
    </row>
    <row r="143" spans="1:4" ht="12" customHeight="1" x14ac:dyDescent="0.25">
      <c r="A143" t="s">
        <v>140</v>
      </c>
      <c r="B143" t="str">
        <f t="shared" si="7"/>
        <v>03342311316</v>
      </c>
      <c r="C143">
        <f t="shared" si="8"/>
        <v>11</v>
      </c>
      <c r="D143" t="str">
        <f t="shared" si="9"/>
        <v>033423-113-16</v>
      </c>
    </row>
    <row r="144" spans="1:4" ht="12" customHeight="1" x14ac:dyDescent="0.25">
      <c r="A144" t="s">
        <v>141</v>
      </c>
      <c r="B144" t="str">
        <f t="shared" si="7"/>
        <v>6693410916</v>
      </c>
      <c r="C144">
        <f t="shared" si="8"/>
        <v>10</v>
      </c>
      <c r="D144" t="str">
        <f t="shared" si="9"/>
        <v>66934-109-16</v>
      </c>
    </row>
    <row r="145" spans="1:4" ht="12" customHeight="1" x14ac:dyDescent="0.25">
      <c r="A145" t="s">
        <v>142</v>
      </c>
      <c r="B145" t="str">
        <f t="shared" si="7"/>
        <v>01275411416</v>
      </c>
      <c r="C145">
        <f t="shared" si="8"/>
        <v>11</v>
      </c>
      <c r="D145" t="str">
        <f t="shared" si="9"/>
        <v>012754-114-16</v>
      </c>
    </row>
    <row r="146" spans="1:4" ht="12" customHeight="1" x14ac:dyDescent="0.25">
      <c r="A146" t="s">
        <v>143</v>
      </c>
      <c r="B146" t="str">
        <f t="shared" si="7"/>
        <v>09738011316</v>
      </c>
      <c r="C146">
        <f t="shared" si="8"/>
        <v>11</v>
      </c>
      <c r="D146" t="str">
        <f t="shared" si="9"/>
        <v>097380-113-16</v>
      </c>
    </row>
    <row r="147" spans="1:4" ht="12" customHeight="1" x14ac:dyDescent="0.25">
      <c r="A147" t="s">
        <v>144</v>
      </c>
      <c r="B147" t="str">
        <f t="shared" si="7"/>
        <v>1182930816</v>
      </c>
      <c r="C147">
        <f t="shared" si="8"/>
        <v>10</v>
      </c>
      <c r="D147" t="str">
        <f t="shared" si="9"/>
        <v>11829-308-16</v>
      </c>
    </row>
    <row r="148" spans="1:4" ht="12" customHeight="1" x14ac:dyDescent="0.25">
      <c r="A148" t="s">
        <v>145</v>
      </c>
      <c r="B148" t="str">
        <f t="shared" si="7"/>
        <v>1056810616</v>
      </c>
      <c r="C148">
        <f t="shared" si="8"/>
        <v>10</v>
      </c>
      <c r="D148" t="str">
        <f t="shared" si="9"/>
        <v>10568-106-16</v>
      </c>
    </row>
    <row r="149" spans="1:4" ht="12" customHeight="1" x14ac:dyDescent="0.25">
      <c r="A149" t="s">
        <v>146</v>
      </c>
      <c r="B149" t="str">
        <f t="shared" si="7"/>
        <v>3582610416</v>
      </c>
      <c r="C149">
        <f t="shared" si="8"/>
        <v>10</v>
      </c>
      <c r="D149" t="str">
        <f t="shared" si="9"/>
        <v>35826-104-16</v>
      </c>
    </row>
    <row r="150" spans="1:4" ht="12" customHeight="1" x14ac:dyDescent="0.25">
      <c r="A150" t="s">
        <v>147</v>
      </c>
      <c r="B150" t="str">
        <f t="shared" si="7"/>
        <v>2764710516</v>
      </c>
      <c r="C150">
        <f t="shared" si="8"/>
        <v>10</v>
      </c>
      <c r="D150" t="str">
        <f t="shared" si="9"/>
        <v>27647-105-16</v>
      </c>
    </row>
    <row r="151" spans="1:4" ht="12" customHeight="1" x14ac:dyDescent="0.25">
      <c r="A151" t="s">
        <v>148</v>
      </c>
      <c r="B151" t="str">
        <f t="shared" si="7"/>
        <v>9873411216</v>
      </c>
      <c r="C151">
        <f t="shared" si="8"/>
        <v>10</v>
      </c>
      <c r="D151" t="str">
        <f t="shared" si="9"/>
        <v>98734-112-16</v>
      </c>
    </row>
    <row r="152" spans="1:4" ht="12" customHeight="1" x14ac:dyDescent="0.25">
      <c r="A152" t="s">
        <v>149</v>
      </c>
      <c r="B152" t="str">
        <f t="shared" si="7"/>
        <v>1383231309</v>
      </c>
      <c r="C152">
        <f t="shared" si="8"/>
        <v>10</v>
      </c>
      <c r="D152" t="str">
        <f t="shared" si="9"/>
        <v>13832-313-09</v>
      </c>
    </row>
    <row r="153" spans="1:4" ht="12" customHeight="1" x14ac:dyDescent="0.25">
      <c r="A153" t="s">
        <v>150</v>
      </c>
      <c r="B153" t="str">
        <f t="shared" si="7"/>
        <v>06915111316</v>
      </c>
      <c r="C153">
        <f t="shared" si="8"/>
        <v>11</v>
      </c>
      <c r="D153" t="str">
        <f t="shared" si="9"/>
        <v>069151-113-16</v>
      </c>
    </row>
    <row r="154" spans="1:4" ht="12" customHeight="1" x14ac:dyDescent="0.25">
      <c r="A154" t="s">
        <v>151</v>
      </c>
      <c r="B154" t="str">
        <f t="shared" si="7"/>
        <v>08243211116</v>
      </c>
      <c r="C154">
        <f t="shared" si="8"/>
        <v>11</v>
      </c>
      <c r="D154" t="str">
        <f t="shared" si="9"/>
        <v>082432-111-16</v>
      </c>
    </row>
    <row r="155" spans="1:4" ht="12" customHeight="1" x14ac:dyDescent="0.25">
      <c r="A155" t="s">
        <v>152</v>
      </c>
      <c r="B155" t="str">
        <f t="shared" si="7"/>
        <v>2132911116</v>
      </c>
      <c r="C155">
        <f t="shared" si="8"/>
        <v>10</v>
      </c>
      <c r="D155" t="str">
        <f t="shared" si="9"/>
        <v>21329-111-16</v>
      </c>
    </row>
    <row r="156" spans="1:4" ht="12" customHeight="1" x14ac:dyDescent="0.25">
      <c r="A156" t="s">
        <v>153</v>
      </c>
      <c r="B156" t="str">
        <f t="shared" si="7"/>
        <v>1300850016</v>
      </c>
      <c r="C156">
        <f t="shared" si="8"/>
        <v>10</v>
      </c>
      <c r="D156" t="str">
        <f t="shared" si="9"/>
        <v>13008-500-16</v>
      </c>
    </row>
    <row r="157" spans="1:4" ht="12" customHeight="1" x14ac:dyDescent="0.25">
      <c r="A157" t="s">
        <v>154</v>
      </c>
      <c r="B157" t="str">
        <f t="shared" si="7"/>
        <v>1652811331</v>
      </c>
      <c r="C157">
        <f t="shared" si="8"/>
        <v>10</v>
      </c>
      <c r="D157" t="str">
        <f t="shared" si="9"/>
        <v>16528-113-31</v>
      </c>
    </row>
    <row r="158" spans="1:4" ht="12" customHeight="1" x14ac:dyDescent="0.25">
      <c r="A158" t="s">
        <v>155</v>
      </c>
      <c r="B158" t="str">
        <f t="shared" si="7"/>
        <v>08964711316</v>
      </c>
      <c r="C158">
        <f t="shared" si="8"/>
        <v>11</v>
      </c>
      <c r="D158" t="str">
        <f t="shared" si="9"/>
        <v>089647-113-16</v>
      </c>
    </row>
    <row r="159" spans="1:4" ht="12" customHeight="1" x14ac:dyDescent="0.25">
      <c r="A159" t="s">
        <v>156</v>
      </c>
      <c r="B159" t="str">
        <f t="shared" si="7"/>
        <v>10365611216</v>
      </c>
      <c r="C159">
        <f t="shared" si="8"/>
        <v>11</v>
      </c>
      <c r="D159" t="str">
        <f t="shared" si="9"/>
        <v>103656-112-16</v>
      </c>
    </row>
    <row r="160" spans="1:4" ht="12" customHeight="1" x14ac:dyDescent="0.25">
      <c r="A160" t="s">
        <v>157</v>
      </c>
      <c r="B160" t="str">
        <f t="shared" si="7"/>
        <v>5802010916</v>
      </c>
      <c r="C160">
        <f t="shared" si="8"/>
        <v>10</v>
      </c>
      <c r="D160" t="str">
        <f t="shared" si="9"/>
        <v>58020-109-16</v>
      </c>
    </row>
    <row r="161" spans="1:4" ht="12" customHeight="1" x14ac:dyDescent="0.25">
      <c r="A161" t="s">
        <v>158</v>
      </c>
      <c r="B161" t="str">
        <f t="shared" si="7"/>
        <v>4102110816</v>
      </c>
      <c r="C161">
        <f t="shared" si="8"/>
        <v>10</v>
      </c>
      <c r="D161" t="str">
        <f t="shared" si="9"/>
        <v>41021-108-16</v>
      </c>
    </row>
    <row r="162" spans="1:4" ht="12" customHeight="1" x14ac:dyDescent="0.25">
      <c r="A162" t="s">
        <v>159</v>
      </c>
      <c r="B162" t="str">
        <f t="shared" si="7"/>
        <v>10575711316</v>
      </c>
      <c r="C162">
        <f t="shared" si="8"/>
        <v>11</v>
      </c>
      <c r="D162" t="str">
        <f t="shared" si="9"/>
        <v>105757-113-16</v>
      </c>
    </row>
    <row r="163" spans="1:4" ht="12" customHeight="1" x14ac:dyDescent="0.25">
      <c r="A163" t="s">
        <v>160</v>
      </c>
      <c r="B163" t="str">
        <f t="shared" si="7"/>
        <v>4601510616</v>
      </c>
      <c r="C163">
        <f t="shared" si="8"/>
        <v>10</v>
      </c>
      <c r="D163" t="str">
        <f t="shared" si="9"/>
        <v>46015-106-16</v>
      </c>
    </row>
    <row r="164" spans="1:4" ht="12" customHeight="1" x14ac:dyDescent="0.25">
      <c r="A164" t="s">
        <v>161</v>
      </c>
      <c r="B164" t="str">
        <f t="shared" si="7"/>
        <v>7399111116</v>
      </c>
      <c r="C164">
        <f t="shared" si="8"/>
        <v>10</v>
      </c>
      <c r="D164" t="str">
        <f t="shared" si="9"/>
        <v>73991-111-16</v>
      </c>
    </row>
    <row r="165" spans="1:4" ht="12" customHeight="1" x14ac:dyDescent="0.25">
      <c r="A165" t="s">
        <v>162</v>
      </c>
      <c r="B165" t="str">
        <f t="shared" si="7"/>
        <v>01957419716</v>
      </c>
      <c r="C165">
        <f t="shared" si="8"/>
        <v>11</v>
      </c>
      <c r="D165" t="str">
        <f t="shared" si="9"/>
        <v>019574-197-16</v>
      </c>
    </row>
    <row r="166" spans="1:4" ht="12" customHeight="1" x14ac:dyDescent="0.25">
      <c r="A166" t="s">
        <v>163</v>
      </c>
      <c r="B166" t="str">
        <f t="shared" si="7"/>
        <v>6303310816</v>
      </c>
      <c r="C166">
        <f t="shared" si="8"/>
        <v>10</v>
      </c>
      <c r="D166" t="str">
        <f t="shared" si="9"/>
        <v>63033-108-16</v>
      </c>
    </row>
    <row r="167" spans="1:4" ht="12" customHeight="1" x14ac:dyDescent="0.25">
      <c r="A167" t="s">
        <v>164</v>
      </c>
      <c r="B167" t="str">
        <f t="shared" si="7"/>
        <v>4559810816</v>
      </c>
      <c r="C167">
        <f t="shared" si="8"/>
        <v>10</v>
      </c>
      <c r="D167" t="str">
        <f t="shared" si="9"/>
        <v>45598-108-16</v>
      </c>
    </row>
    <row r="168" spans="1:4" ht="12" customHeight="1" x14ac:dyDescent="0.25">
      <c r="A168" t="s">
        <v>165</v>
      </c>
      <c r="B168" t="str">
        <f t="shared" si="7"/>
        <v>4081010616</v>
      </c>
      <c r="C168">
        <f t="shared" si="8"/>
        <v>10</v>
      </c>
      <c r="D168" t="str">
        <f t="shared" si="9"/>
        <v>40810-106-16</v>
      </c>
    </row>
    <row r="169" spans="1:4" ht="12" customHeight="1" x14ac:dyDescent="0.25">
      <c r="A169" t="s">
        <v>166</v>
      </c>
      <c r="B169" t="str">
        <f t="shared" si="7"/>
        <v>3588411116</v>
      </c>
      <c r="C169">
        <f t="shared" si="8"/>
        <v>10</v>
      </c>
      <c r="D169" t="str">
        <f t="shared" si="9"/>
        <v>35884-111-16</v>
      </c>
    </row>
    <row r="170" spans="1:4" ht="12" customHeight="1" x14ac:dyDescent="0.25">
      <c r="A170" t="s">
        <v>167</v>
      </c>
      <c r="B170" t="str">
        <f t="shared" si="7"/>
        <v>0194810716</v>
      </c>
      <c r="C170">
        <f t="shared" si="8"/>
        <v>10</v>
      </c>
      <c r="D170" t="str">
        <f t="shared" si="9"/>
        <v>01948-107-16</v>
      </c>
    </row>
    <row r="171" spans="1:4" ht="12" customHeight="1" x14ac:dyDescent="0.25">
      <c r="A171" t="s">
        <v>168</v>
      </c>
      <c r="B171" t="str">
        <f t="shared" si="7"/>
        <v>00358331316</v>
      </c>
      <c r="C171">
        <f t="shared" si="8"/>
        <v>11</v>
      </c>
      <c r="D171" t="str">
        <f t="shared" si="9"/>
        <v>003583-313-16</v>
      </c>
    </row>
    <row r="172" spans="1:4" ht="12" customHeight="1" x14ac:dyDescent="0.25">
      <c r="A172" t="s">
        <v>169</v>
      </c>
      <c r="B172" t="str">
        <f t="shared" si="7"/>
        <v>2268110816</v>
      </c>
      <c r="C172">
        <f t="shared" si="8"/>
        <v>10</v>
      </c>
      <c r="D172" t="str">
        <f t="shared" si="9"/>
        <v>22681-108-16</v>
      </c>
    </row>
    <row r="173" spans="1:4" ht="12" customHeight="1" x14ac:dyDescent="0.25">
      <c r="A173" t="s">
        <v>170</v>
      </c>
      <c r="B173" t="str">
        <f t="shared" si="7"/>
        <v>0229510214</v>
      </c>
      <c r="C173">
        <f t="shared" si="8"/>
        <v>10</v>
      </c>
      <c r="D173" t="str">
        <f t="shared" si="9"/>
        <v>02295-102-14</v>
      </c>
    </row>
    <row r="174" spans="1:4" ht="12" customHeight="1" x14ac:dyDescent="0.25">
      <c r="A174" t="s">
        <v>171</v>
      </c>
      <c r="B174" t="str">
        <f t="shared" si="7"/>
        <v>3771111216</v>
      </c>
      <c r="C174">
        <f t="shared" si="8"/>
        <v>10</v>
      </c>
      <c r="D174" t="str">
        <f t="shared" si="9"/>
        <v>37711-112-16</v>
      </c>
    </row>
    <row r="175" spans="1:4" ht="12" customHeight="1" x14ac:dyDescent="0.25">
      <c r="A175" t="s">
        <v>172</v>
      </c>
      <c r="B175" t="str">
        <f t="shared" si="7"/>
        <v>1184050016</v>
      </c>
      <c r="C175">
        <f t="shared" si="8"/>
        <v>10</v>
      </c>
      <c r="D175" t="str">
        <f t="shared" si="9"/>
        <v>11840-500-16</v>
      </c>
    </row>
    <row r="176" spans="1:4" ht="12" customHeight="1" x14ac:dyDescent="0.25">
      <c r="A176" t="s">
        <v>173</v>
      </c>
      <c r="B176" t="str">
        <f t="shared" si="7"/>
        <v>3058611016</v>
      </c>
      <c r="C176">
        <f t="shared" si="8"/>
        <v>10</v>
      </c>
      <c r="D176" t="str">
        <f t="shared" si="9"/>
        <v>30586-110-16</v>
      </c>
    </row>
    <row r="177" spans="1:4" ht="12" customHeight="1" x14ac:dyDescent="0.25">
      <c r="A177" t="s">
        <v>174</v>
      </c>
      <c r="B177" t="str">
        <f t="shared" si="7"/>
        <v>01389611316</v>
      </c>
      <c r="C177">
        <f t="shared" si="8"/>
        <v>11</v>
      </c>
      <c r="D177" t="str">
        <f t="shared" si="9"/>
        <v>013896-113-16</v>
      </c>
    </row>
    <row r="178" spans="1:4" ht="12" customHeight="1" x14ac:dyDescent="0.25">
      <c r="A178" t="s">
        <v>175</v>
      </c>
      <c r="B178" t="str">
        <f t="shared" si="7"/>
        <v>5812811116</v>
      </c>
      <c r="C178">
        <f t="shared" si="8"/>
        <v>10</v>
      </c>
      <c r="D178" t="str">
        <f t="shared" si="9"/>
        <v>58128-111-16</v>
      </c>
    </row>
    <row r="179" spans="1:4" ht="12" customHeight="1" x14ac:dyDescent="0.25">
      <c r="A179" t="s">
        <v>176</v>
      </c>
      <c r="B179" t="str">
        <f t="shared" si="7"/>
        <v>8905311216</v>
      </c>
      <c r="C179">
        <f t="shared" si="8"/>
        <v>10</v>
      </c>
      <c r="D179" t="str">
        <f t="shared" si="9"/>
        <v>89053-112-16</v>
      </c>
    </row>
    <row r="180" spans="1:4" ht="12" customHeight="1" x14ac:dyDescent="0.25">
      <c r="A180" t="s">
        <v>177</v>
      </c>
      <c r="B180" t="str">
        <f t="shared" si="7"/>
        <v>3444500016</v>
      </c>
      <c r="C180">
        <f t="shared" si="8"/>
        <v>10</v>
      </c>
      <c r="D180" t="str">
        <f t="shared" si="9"/>
        <v>34445-000-16</v>
      </c>
    </row>
    <row r="181" spans="1:4" ht="12" customHeight="1" x14ac:dyDescent="0.25">
      <c r="A181" t="s">
        <v>178</v>
      </c>
      <c r="B181" t="str">
        <f t="shared" si="7"/>
        <v>4638110816</v>
      </c>
      <c r="C181">
        <f t="shared" si="8"/>
        <v>10</v>
      </c>
      <c r="D181" t="str">
        <f t="shared" si="9"/>
        <v>46381-108-16</v>
      </c>
    </row>
    <row r="182" spans="1:4" ht="12" customHeight="1" x14ac:dyDescent="0.25">
      <c r="A182" t="s">
        <v>179</v>
      </c>
      <c r="B182" t="str">
        <f t="shared" si="7"/>
        <v>02351311316</v>
      </c>
      <c r="C182">
        <f t="shared" si="8"/>
        <v>11</v>
      </c>
      <c r="D182" t="str">
        <f t="shared" si="9"/>
        <v>023513-113-16</v>
      </c>
    </row>
    <row r="183" spans="1:4" ht="12" customHeight="1" x14ac:dyDescent="0.25">
      <c r="A183" t="s">
        <v>180</v>
      </c>
      <c r="B183" t="str">
        <f t="shared" si="7"/>
        <v>0550011222</v>
      </c>
      <c r="C183">
        <f t="shared" si="8"/>
        <v>10</v>
      </c>
      <c r="D183" t="str">
        <f t="shared" si="9"/>
        <v>05500-112-22</v>
      </c>
    </row>
    <row r="184" spans="1:4" ht="12" customHeight="1" x14ac:dyDescent="0.25">
      <c r="A184" t="s">
        <v>181</v>
      </c>
      <c r="B184" t="str">
        <f t="shared" si="7"/>
        <v>0076811322</v>
      </c>
      <c r="C184">
        <f t="shared" si="8"/>
        <v>10</v>
      </c>
      <c r="D184" t="str">
        <f t="shared" si="9"/>
        <v>00768-113-22</v>
      </c>
    </row>
    <row r="185" spans="1:4" ht="12" customHeight="1" x14ac:dyDescent="0.25">
      <c r="A185" t="s">
        <v>182</v>
      </c>
      <c r="B185" t="str">
        <f t="shared" si="7"/>
        <v>0097910822</v>
      </c>
      <c r="C185">
        <f t="shared" si="8"/>
        <v>10</v>
      </c>
      <c r="D185" t="str">
        <f t="shared" si="9"/>
        <v>00979-108-22</v>
      </c>
    </row>
    <row r="186" spans="1:4" ht="12" customHeight="1" x14ac:dyDescent="0.25">
      <c r="A186" t="s">
        <v>183</v>
      </c>
      <c r="B186" t="str">
        <f t="shared" si="7"/>
        <v>0034911020</v>
      </c>
      <c r="C186">
        <f t="shared" si="8"/>
        <v>10</v>
      </c>
      <c r="D186" t="str">
        <f t="shared" si="9"/>
        <v>00349-110-20</v>
      </c>
    </row>
    <row r="187" spans="1:4" ht="12" customHeight="1" x14ac:dyDescent="0.25">
      <c r="A187" t="s">
        <v>184</v>
      </c>
      <c r="B187" t="str">
        <f t="shared" si="7"/>
        <v>2854210816</v>
      </c>
      <c r="C187">
        <f t="shared" si="8"/>
        <v>10</v>
      </c>
      <c r="D187" t="str">
        <f t="shared" si="9"/>
        <v>28542-108-16</v>
      </c>
    </row>
    <row r="188" spans="1:4" ht="12" customHeight="1" x14ac:dyDescent="0.25">
      <c r="A188" t="s">
        <v>185</v>
      </c>
      <c r="B188" t="str">
        <f t="shared" si="7"/>
        <v>01047911316</v>
      </c>
      <c r="C188">
        <f t="shared" si="8"/>
        <v>11</v>
      </c>
      <c r="D188" t="str">
        <f t="shared" si="9"/>
        <v>010479-113-16</v>
      </c>
    </row>
    <row r="189" spans="1:4" ht="12" customHeight="1" x14ac:dyDescent="0.25">
      <c r="A189" t="s">
        <v>186</v>
      </c>
      <c r="B189" t="str">
        <f t="shared" si="7"/>
        <v>0242410816</v>
      </c>
      <c r="C189">
        <f t="shared" si="8"/>
        <v>10</v>
      </c>
      <c r="D189" t="str">
        <f t="shared" si="9"/>
        <v>02424-108-16</v>
      </c>
    </row>
    <row r="190" spans="1:4" ht="12" customHeight="1" x14ac:dyDescent="0.25">
      <c r="A190" t="s">
        <v>187</v>
      </c>
      <c r="B190" t="str">
        <f t="shared" si="7"/>
        <v>4429810816</v>
      </c>
      <c r="C190">
        <f t="shared" si="8"/>
        <v>10</v>
      </c>
      <c r="D190" t="str">
        <f t="shared" si="9"/>
        <v>44298-108-16</v>
      </c>
    </row>
    <row r="191" spans="1:4" ht="12" customHeight="1" x14ac:dyDescent="0.25">
      <c r="A191" t="s">
        <v>188</v>
      </c>
      <c r="B191" t="str">
        <f t="shared" si="7"/>
        <v>6217510716</v>
      </c>
      <c r="C191">
        <f t="shared" si="8"/>
        <v>10</v>
      </c>
      <c r="D191" t="str">
        <f t="shared" si="9"/>
        <v>62175-107-16</v>
      </c>
    </row>
    <row r="192" spans="1:4" ht="12" customHeight="1" x14ac:dyDescent="0.25">
      <c r="A192" t="s">
        <v>189</v>
      </c>
      <c r="B192" t="str">
        <f t="shared" si="7"/>
        <v>3251710816</v>
      </c>
      <c r="C192">
        <f t="shared" si="8"/>
        <v>10</v>
      </c>
      <c r="D192" t="str">
        <f t="shared" si="9"/>
        <v>32517-108-16</v>
      </c>
    </row>
    <row r="193" spans="1:4" ht="12" customHeight="1" x14ac:dyDescent="0.25">
      <c r="A193" t="s">
        <v>190</v>
      </c>
      <c r="B193" t="str">
        <f t="shared" si="7"/>
        <v>0040740816</v>
      </c>
      <c r="C193">
        <f t="shared" si="8"/>
        <v>10</v>
      </c>
      <c r="D193" t="str">
        <f t="shared" si="9"/>
        <v>00407-408-16</v>
      </c>
    </row>
    <row r="194" spans="1:4" ht="12" customHeight="1" x14ac:dyDescent="0.25">
      <c r="A194" t="s">
        <v>191</v>
      </c>
      <c r="B194" t="str">
        <f t="shared" si="7"/>
        <v>4533560016</v>
      </c>
      <c r="C194">
        <f t="shared" si="8"/>
        <v>10</v>
      </c>
      <c r="D194" t="str">
        <f t="shared" si="9"/>
        <v>45335-600-16</v>
      </c>
    </row>
    <row r="195" spans="1:4" ht="12" customHeight="1" x14ac:dyDescent="0.25">
      <c r="A195" t="s">
        <v>192</v>
      </c>
      <c r="B195" t="str">
        <f t="shared" ref="B195:B258" si="10">SUBSTITUTE(A195," ","")</f>
        <v>2485170016</v>
      </c>
      <c r="C195">
        <f t="shared" ref="C195:C258" si="11">LEN(B195)</f>
        <v>10</v>
      </c>
      <c r="D195" t="str">
        <f t="shared" si="9"/>
        <v>24851-700-16</v>
      </c>
    </row>
    <row r="196" spans="1:4" ht="12" customHeight="1" x14ac:dyDescent="0.25">
      <c r="A196" t="s">
        <v>193</v>
      </c>
      <c r="B196" t="str">
        <f t="shared" si="10"/>
        <v>11077211216</v>
      </c>
      <c r="C196">
        <f t="shared" si="11"/>
        <v>11</v>
      </c>
      <c r="D196" t="str">
        <f t="shared" si="9"/>
        <v>110772-112-16</v>
      </c>
    </row>
    <row r="197" spans="1:4" ht="12" customHeight="1" x14ac:dyDescent="0.25">
      <c r="A197" t="s">
        <v>194</v>
      </c>
      <c r="B197" t="str">
        <f t="shared" si="10"/>
        <v>10725811216</v>
      </c>
      <c r="C197">
        <f t="shared" si="11"/>
        <v>11</v>
      </c>
      <c r="D197" t="str">
        <f t="shared" si="9"/>
        <v>107258-112-16</v>
      </c>
    </row>
    <row r="198" spans="1:4" ht="12" customHeight="1" x14ac:dyDescent="0.25">
      <c r="A198" t="s">
        <v>195</v>
      </c>
      <c r="B198" t="str">
        <f t="shared" si="10"/>
        <v>3701910816</v>
      </c>
      <c r="C198">
        <f t="shared" si="11"/>
        <v>10</v>
      </c>
      <c r="D198" t="str">
        <f t="shared" si="9"/>
        <v>37019-108-16</v>
      </c>
    </row>
    <row r="199" spans="1:4" ht="12" customHeight="1" x14ac:dyDescent="0.25">
      <c r="A199" t="s">
        <v>196</v>
      </c>
      <c r="B199" t="str">
        <f t="shared" si="10"/>
        <v>3140780016</v>
      </c>
      <c r="C199">
        <f t="shared" si="11"/>
        <v>10</v>
      </c>
      <c r="D199" t="str">
        <f t="shared" si="9"/>
        <v>31407-800-16</v>
      </c>
    </row>
    <row r="200" spans="1:4" ht="12" customHeight="1" x14ac:dyDescent="0.25">
      <c r="A200" t="s">
        <v>197</v>
      </c>
      <c r="B200" t="str">
        <f t="shared" si="10"/>
        <v>1105111116</v>
      </c>
      <c r="C200">
        <f t="shared" si="11"/>
        <v>10</v>
      </c>
      <c r="D200" t="str">
        <f t="shared" si="9"/>
        <v>11051-111-16</v>
      </c>
    </row>
    <row r="201" spans="1:4" ht="12" customHeight="1" x14ac:dyDescent="0.25">
      <c r="A201" t="s">
        <v>198</v>
      </c>
      <c r="B201" t="str">
        <f t="shared" si="10"/>
        <v>3116530016</v>
      </c>
      <c r="C201">
        <f t="shared" si="11"/>
        <v>10</v>
      </c>
      <c r="D201" t="str">
        <f t="shared" ref="D201:D264" si="12">LEFT(B201,LEN(B201)-5) &amp; "-" &amp; MID(B201,LEN(B201)-4,3) &amp; "-" &amp; RIGHT(B201,2)</f>
        <v>31165-300-16</v>
      </c>
    </row>
    <row r="202" spans="1:4" ht="12" customHeight="1" x14ac:dyDescent="0.25">
      <c r="A202" t="s">
        <v>199</v>
      </c>
      <c r="B202" t="str">
        <f t="shared" si="10"/>
        <v>1210431016</v>
      </c>
      <c r="C202">
        <f t="shared" si="11"/>
        <v>10</v>
      </c>
      <c r="D202" t="str">
        <f t="shared" si="12"/>
        <v>12104-310-16</v>
      </c>
    </row>
    <row r="203" spans="1:4" ht="12" customHeight="1" x14ac:dyDescent="0.25">
      <c r="A203" t="s">
        <v>200</v>
      </c>
      <c r="B203" t="str">
        <f t="shared" si="10"/>
        <v>3735110916</v>
      </c>
      <c r="C203">
        <f t="shared" si="11"/>
        <v>10</v>
      </c>
      <c r="D203" t="str">
        <f t="shared" si="12"/>
        <v>37351-109-16</v>
      </c>
    </row>
    <row r="204" spans="1:4" ht="12" customHeight="1" x14ac:dyDescent="0.25">
      <c r="A204" t="s">
        <v>201</v>
      </c>
      <c r="B204" t="str">
        <f t="shared" si="10"/>
        <v>5530711216</v>
      </c>
      <c r="C204">
        <f t="shared" si="11"/>
        <v>10</v>
      </c>
      <c r="D204" t="str">
        <f t="shared" si="12"/>
        <v>55307-112-16</v>
      </c>
    </row>
    <row r="205" spans="1:4" ht="12" customHeight="1" x14ac:dyDescent="0.25">
      <c r="A205" t="s">
        <v>202</v>
      </c>
      <c r="B205" t="str">
        <f t="shared" si="10"/>
        <v>1843010916</v>
      </c>
      <c r="C205">
        <f t="shared" si="11"/>
        <v>10</v>
      </c>
      <c r="D205" t="str">
        <f t="shared" si="12"/>
        <v>18430-109-16</v>
      </c>
    </row>
    <row r="206" spans="1:4" ht="12" customHeight="1" x14ac:dyDescent="0.25">
      <c r="A206" t="s">
        <v>203</v>
      </c>
      <c r="B206" t="str">
        <f t="shared" si="10"/>
        <v>3191710816</v>
      </c>
      <c r="C206">
        <f t="shared" si="11"/>
        <v>10</v>
      </c>
      <c r="D206" t="str">
        <f t="shared" si="12"/>
        <v>31917-108-16</v>
      </c>
    </row>
    <row r="207" spans="1:4" ht="12" customHeight="1" x14ac:dyDescent="0.25">
      <c r="A207" t="s">
        <v>204</v>
      </c>
      <c r="B207" t="str">
        <f t="shared" si="10"/>
        <v>6162811216</v>
      </c>
      <c r="C207">
        <f t="shared" si="11"/>
        <v>10</v>
      </c>
      <c r="D207" t="str">
        <f t="shared" si="12"/>
        <v>61628-112-16</v>
      </c>
    </row>
    <row r="208" spans="1:4" ht="12" customHeight="1" x14ac:dyDescent="0.25">
      <c r="A208" t="s">
        <v>205</v>
      </c>
      <c r="B208" t="str">
        <f t="shared" si="10"/>
        <v>5117210916</v>
      </c>
      <c r="C208">
        <f t="shared" si="11"/>
        <v>10</v>
      </c>
      <c r="D208" t="str">
        <f t="shared" si="12"/>
        <v>51172-109-16</v>
      </c>
    </row>
    <row r="209" spans="1:4" ht="12" customHeight="1" x14ac:dyDescent="0.25">
      <c r="A209" t="s">
        <v>206</v>
      </c>
      <c r="B209" t="str">
        <f t="shared" si="10"/>
        <v>2577930016</v>
      </c>
      <c r="C209">
        <f t="shared" si="11"/>
        <v>10</v>
      </c>
      <c r="D209" t="str">
        <f t="shared" si="12"/>
        <v>25779-300-16</v>
      </c>
    </row>
    <row r="210" spans="1:4" ht="12" customHeight="1" x14ac:dyDescent="0.25">
      <c r="A210" t="s">
        <v>207</v>
      </c>
      <c r="B210" t="str">
        <f t="shared" si="10"/>
        <v>2792230016</v>
      </c>
      <c r="C210">
        <f t="shared" si="11"/>
        <v>10</v>
      </c>
      <c r="D210" t="str">
        <f t="shared" si="12"/>
        <v>27922-300-16</v>
      </c>
    </row>
    <row r="211" spans="1:4" ht="12" customHeight="1" x14ac:dyDescent="0.25">
      <c r="A211" t="s">
        <v>208</v>
      </c>
      <c r="B211" t="str">
        <f t="shared" si="10"/>
        <v>1096731016</v>
      </c>
      <c r="C211">
        <f t="shared" si="11"/>
        <v>10</v>
      </c>
      <c r="D211" t="str">
        <f t="shared" si="12"/>
        <v>10967-310-16</v>
      </c>
    </row>
    <row r="212" spans="1:4" ht="12" customHeight="1" x14ac:dyDescent="0.25">
      <c r="A212" t="s">
        <v>209</v>
      </c>
      <c r="B212" t="str">
        <f t="shared" si="10"/>
        <v>1285931016</v>
      </c>
      <c r="C212">
        <f t="shared" si="11"/>
        <v>10</v>
      </c>
      <c r="D212" t="str">
        <f t="shared" si="12"/>
        <v>12859-310-16</v>
      </c>
    </row>
    <row r="213" spans="1:4" ht="12" customHeight="1" x14ac:dyDescent="0.25">
      <c r="A213" t="s">
        <v>210</v>
      </c>
      <c r="B213" t="str">
        <f t="shared" si="10"/>
        <v>1908710216</v>
      </c>
      <c r="C213">
        <f t="shared" si="11"/>
        <v>10</v>
      </c>
      <c r="D213" t="str">
        <f t="shared" si="12"/>
        <v>19087-102-16</v>
      </c>
    </row>
    <row r="214" spans="1:4" ht="12" customHeight="1" x14ac:dyDescent="0.25">
      <c r="A214" t="s">
        <v>211</v>
      </c>
      <c r="B214" t="str">
        <f t="shared" si="10"/>
        <v>0111211116</v>
      </c>
      <c r="C214">
        <f t="shared" si="11"/>
        <v>10</v>
      </c>
      <c r="D214" t="str">
        <f t="shared" si="12"/>
        <v>01112-111-16</v>
      </c>
    </row>
    <row r="215" spans="1:4" ht="12" customHeight="1" x14ac:dyDescent="0.25">
      <c r="A215" t="s">
        <v>212</v>
      </c>
      <c r="B215" t="str">
        <f t="shared" si="10"/>
        <v>0356610824</v>
      </c>
      <c r="C215">
        <f t="shared" si="11"/>
        <v>10</v>
      </c>
      <c r="D215" t="str">
        <f t="shared" si="12"/>
        <v>03566-108-24</v>
      </c>
    </row>
    <row r="216" spans="1:4" ht="12" customHeight="1" x14ac:dyDescent="0.25">
      <c r="A216" t="s">
        <v>213</v>
      </c>
      <c r="B216" t="str">
        <f t="shared" si="10"/>
        <v>6755310916</v>
      </c>
      <c r="C216">
        <f t="shared" si="11"/>
        <v>10</v>
      </c>
      <c r="D216" t="str">
        <f t="shared" si="12"/>
        <v>67553-109-16</v>
      </c>
    </row>
    <row r="217" spans="1:4" ht="12" customHeight="1" x14ac:dyDescent="0.25">
      <c r="A217" t="s">
        <v>214</v>
      </c>
      <c r="B217" t="str">
        <f t="shared" si="10"/>
        <v>3271760016</v>
      </c>
      <c r="C217">
        <f t="shared" si="11"/>
        <v>10</v>
      </c>
      <c r="D217" t="str">
        <f t="shared" si="12"/>
        <v>32717-600-16</v>
      </c>
    </row>
    <row r="218" spans="1:4" ht="12" customHeight="1" x14ac:dyDescent="0.25">
      <c r="A218" t="s">
        <v>215</v>
      </c>
      <c r="B218" t="str">
        <f t="shared" si="10"/>
        <v>00202911416</v>
      </c>
      <c r="C218">
        <f t="shared" si="11"/>
        <v>11</v>
      </c>
      <c r="D218" t="str">
        <f t="shared" si="12"/>
        <v>002029-114-16</v>
      </c>
    </row>
    <row r="219" spans="1:4" ht="12" customHeight="1" x14ac:dyDescent="0.25">
      <c r="A219" t="s">
        <v>216</v>
      </c>
      <c r="B219" t="str">
        <f t="shared" si="10"/>
        <v>7413200016</v>
      </c>
      <c r="C219">
        <f t="shared" si="11"/>
        <v>10</v>
      </c>
      <c r="D219" t="str">
        <f t="shared" si="12"/>
        <v>74132-000-16</v>
      </c>
    </row>
    <row r="220" spans="1:4" ht="12" customHeight="1" x14ac:dyDescent="0.25">
      <c r="A220" t="s">
        <v>217</v>
      </c>
      <c r="B220" t="str">
        <f t="shared" si="10"/>
        <v>08100111316</v>
      </c>
      <c r="C220">
        <f t="shared" si="11"/>
        <v>11</v>
      </c>
      <c r="D220" t="str">
        <f t="shared" si="12"/>
        <v>081001-113-16</v>
      </c>
    </row>
    <row r="221" spans="1:4" ht="12" customHeight="1" x14ac:dyDescent="0.25">
      <c r="A221" t="s">
        <v>218</v>
      </c>
      <c r="B221" t="str">
        <f t="shared" si="10"/>
        <v>04788111316</v>
      </c>
      <c r="C221">
        <f t="shared" si="11"/>
        <v>11</v>
      </c>
      <c r="D221" t="str">
        <f t="shared" si="12"/>
        <v>047881-113-16</v>
      </c>
    </row>
    <row r="222" spans="1:4" ht="12" customHeight="1" x14ac:dyDescent="0.25">
      <c r="A222" t="s">
        <v>219</v>
      </c>
      <c r="B222" t="str">
        <f t="shared" si="10"/>
        <v>1746150016</v>
      </c>
      <c r="C222">
        <f t="shared" si="11"/>
        <v>10</v>
      </c>
      <c r="D222" t="str">
        <f t="shared" si="12"/>
        <v>17461-500-16</v>
      </c>
    </row>
    <row r="223" spans="1:4" ht="12" customHeight="1" x14ac:dyDescent="0.25">
      <c r="A223" t="s">
        <v>220</v>
      </c>
      <c r="B223" t="str">
        <f t="shared" si="10"/>
        <v>1819211116</v>
      </c>
      <c r="C223">
        <f t="shared" si="11"/>
        <v>10</v>
      </c>
      <c r="D223" t="str">
        <f t="shared" si="12"/>
        <v>18192-111-16</v>
      </c>
    </row>
    <row r="224" spans="1:4" ht="12" customHeight="1" x14ac:dyDescent="0.25">
      <c r="A224" t="s">
        <v>221</v>
      </c>
      <c r="B224" t="str">
        <f t="shared" si="10"/>
        <v>1490720016</v>
      </c>
      <c r="C224">
        <f t="shared" si="11"/>
        <v>10</v>
      </c>
      <c r="D224" t="str">
        <f t="shared" si="12"/>
        <v>14907-200-16</v>
      </c>
    </row>
    <row r="225" spans="1:4" ht="12" customHeight="1" x14ac:dyDescent="0.25">
      <c r="A225" t="s">
        <v>222</v>
      </c>
      <c r="B225" t="str">
        <f t="shared" si="10"/>
        <v>2901210916</v>
      </c>
      <c r="C225">
        <f t="shared" si="11"/>
        <v>10</v>
      </c>
      <c r="D225" t="str">
        <f t="shared" si="12"/>
        <v>29012-109-16</v>
      </c>
    </row>
    <row r="226" spans="1:4" ht="12" customHeight="1" x14ac:dyDescent="0.25">
      <c r="A226" t="s">
        <v>223</v>
      </c>
      <c r="B226" t="str">
        <f t="shared" si="10"/>
        <v>2505611216</v>
      </c>
      <c r="C226">
        <f t="shared" si="11"/>
        <v>10</v>
      </c>
      <c r="D226" t="str">
        <f t="shared" si="12"/>
        <v>25056-112-16</v>
      </c>
    </row>
    <row r="227" spans="1:4" ht="12" customHeight="1" x14ac:dyDescent="0.25">
      <c r="A227" t="s">
        <v>224</v>
      </c>
      <c r="B227" t="str">
        <f t="shared" si="10"/>
        <v>0357410716</v>
      </c>
      <c r="C227">
        <f t="shared" si="11"/>
        <v>10</v>
      </c>
      <c r="D227" t="str">
        <f t="shared" si="12"/>
        <v>03574-107-16</v>
      </c>
    </row>
    <row r="228" spans="1:4" ht="12" customHeight="1" x14ac:dyDescent="0.25">
      <c r="A228" t="s">
        <v>225</v>
      </c>
      <c r="B228" t="str">
        <f t="shared" si="10"/>
        <v>6530811216</v>
      </c>
      <c r="C228">
        <f t="shared" si="11"/>
        <v>10</v>
      </c>
      <c r="D228" t="str">
        <f t="shared" si="12"/>
        <v>65308-112-16</v>
      </c>
    </row>
    <row r="229" spans="1:4" ht="12" customHeight="1" x14ac:dyDescent="0.25">
      <c r="A229" t="s">
        <v>226</v>
      </c>
      <c r="B229" t="str">
        <f t="shared" si="10"/>
        <v>5137310816</v>
      </c>
      <c r="C229">
        <f t="shared" si="11"/>
        <v>10</v>
      </c>
      <c r="D229" t="str">
        <f t="shared" si="12"/>
        <v>51373-108-16</v>
      </c>
    </row>
    <row r="230" spans="1:4" ht="12" customHeight="1" x14ac:dyDescent="0.25">
      <c r="A230" t="s">
        <v>227</v>
      </c>
      <c r="B230" t="str">
        <f t="shared" si="10"/>
        <v>1023710816</v>
      </c>
      <c r="C230">
        <f t="shared" si="11"/>
        <v>10</v>
      </c>
      <c r="D230" t="str">
        <f t="shared" si="12"/>
        <v>10237-108-16</v>
      </c>
    </row>
    <row r="231" spans="1:4" ht="12" customHeight="1" x14ac:dyDescent="0.25">
      <c r="A231" t="s">
        <v>228</v>
      </c>
      <c r="B231" t="str">
        <f t="shared" si="10"/>
        <v>4905611016</v>
      </c>
      <c r="C231">
        <f t="shared" si="11"/>
        <v>10</v>
      </c>
      <c r="D231" t="str">
        <f t="shared" si="12"/>
        <v>49056-110-16</v>
      </c>
    </row>
    <row r="232" spans="1:4" ht="12" customHeight="1" x14ac:dyDescent="0.25">
      <c r="A232" t="s">
        <v>229</v>
      </c>
      <c r="B232" t="str">
        <f t="shared" si="10"/>
        <v>04385211416</v>
      </c>
      <c r="C232">
        <f t="shared" si="11"/>
        <v>11</v>
      </c>
      <c r="D232" t="str">
        <f t="shared" si="12"/>
        <v>043852-114-16</v>
      </c>
    </row>
    <row r="233" spans="1:4" ht="12" customHeight="1" x14ac:dyDescent="0.25">
      <c r="A233" t="s">
        <v>217</v>
      </c>
      <c r="B233" t="str">
        <f t="shared" si="10"/>
        <v>08100111316</v>
      </c>
      <c r="C233">
        <f t="shared" si="11"/>
        <v>11</v>
      </c>
      <c r="D233" t="str">
        <f t="shared" si="12"/>
        <v>081001-113-16</v>
      </c>
    </row>
    <row r="234" spans="1:4" ht="12" customHeight="1" x14ac:dyDescent="0.25">
      <c r="A234" t="s">
        <v>230</v>
      </c>
      <c r="B234" t="str">
        <f t="shared" si="10"/>
        <v>01596311316</v>
      </c>
      <c r="C234">
        <f t="shared" si="11"/>
        <v>11</v>
      </c>
      <c r="D234" t="str">
        <f t="shared" si="12"/>
        <v>015963-113-16</v>
      </c>
    </row>
    <row r="235" spans="1:4" ht="12" customHeight="1" x14ac:dyDescent="0.25">
      <c r="A235" t="s">
        <v>231</v>
      </c>
      <c r="B235" t="str">
        <f t="shared" si="10"/>
        <v>11439411216</v>
      </c>
      <c r="C235">
        <f t="shared" si="11"/>
        <v>11</v>
      </c>
      <c r="D235" t="str">
        <f t="shared" si="12"/>
        <v>114394-112-16</v>
      </c>
    </row>
    <row r="236" spans="1:4" ht="12" customHeight="1" x14ac:dyDescent="0.25">
      <c r="A236" t="s">
        <v>232</v>
      </c>
      <c r="B236" t="str">
        <f t="shared" si="10"/>
        <v>0299710616</v>
      </c>
      <c r="C236">
        <f t="shared" si="11"/>
        <v>10</v>
      </c>
      <c r="D236" t="str">
        <f t="shared" si="12"/>
        <v>02997-106-16</v>
      </c>
    </row>
    <row r="237" spans="1:4" ht="12" customHeight="1" x14ac:dyDescent="0.25">
      <c r="A237" t="s">
        <v>233</v>
      </c>
      <c r="B237" t="str">
        <f t="shared" si="10"/>
        <v>3224810016</v>
      </c>
      <c r="C237">
        <f t="shared" si="11"/>
        <v>10</v>
      </c>
      <c r="D237" t="str">
        <f t="shared" si="12"/>
        <v>32248-100-16</v>
      </c>
    </row>
    <row r="238" spans="1:4" ht="12" customHeight="1" x14ac:dyDescent="0.25">
      <c r="A238" t="s">
        <v>234</v>
      </c>
      <c r="B238" t="str">
        <f t="shared" si="10"/>
        <v>8380711216</v>
      </c>
      <c r="C238">
        <f t="shared" si="11"/>
        <v>10</v>
      </c>
      <c r="D238" t="str">
        <f t="shared" si="12"/>
        <v>83807-112-16</v>
      </c>
    </row>
    <row r="239" spans="1:4" ht="12" customHeight="1" x14ac:dyDescent="0.25">
      <c r="A239" t="s">
        <v>235</v>
      </c>
      <c r="B239" t="str">
        <f t="shared" si="10"/>
        <v>01124531316</v>
      </c>
      <c r="C239">
        <f t="shared" si="11"/>
        <v>11</v>
      </c>
      <c r="D239" t="str">
        <f t="shared" si="12"/>
        <v>011245-313-16</v>
      </c>
    </row>
    <row r="240" spans="1:4" ht="12" customHeight="1" x14ac:dyDescent="0.25">
      <c r="A240" t="s">
        <v>213</v>
      </c>
      <c r="B240" t="str">
        <f t="shared" si="10"/>
        <v>6755310916</v>
      </c>
      <c r="C240">
        <f t="shared" si="11"/>
        <v>10</v>
      </c>
      <c r="D240" t="str">
        <f t="shared" si="12"/>
        <v>67553-109-16</v>
      </c>
    </row>
    <row r="241" spans="1:4" ht="12" customHeight="1" x14ac:dyDescent="0.25">
      <c r="A241" t="s">
        <v>187</v>
      </c>
      <c r="B241" t="str">
        <f t="shared" si="10"/>
        <v>4429810816</v>
      </c>
      <c r="C241">
        <f t="shared" si="11"/>
        <v>10</v>
      </c>
      <c r="D241" t="str">
        <f t="shared" si="12"/>
        <v>44298-108-16</v>
      </c>
    </row>
    <row r="242" spans="1:4" ht="12" customHeight="1" x14ac:dyDescent="0.25">
      <c r="A242" t="s">
        <v>236</v>
      </c>
      <c r="B242" t="str">
        <f t="shared" si="10"/>
        <v>0343530816</v>
      </c>
      <c r="C242">
        <f t="shared" si="11"/>
        <v>10</v>
      </c>
      <c r="D242" t="str">
        <f t="shared" si="12"/>
        <v>03435-308-16</v>
      </c>
    </row>
    <row r="243" spans="1:4" ht="12" customHeight="1" x14ac:dyDescent="0.25">
      <c r="A243" t="s">
        <v>237</v>
      </c>
      <c r="B243" t="str">
        <f t="shared" si="10"/>
        <v>5483011016</v>
      </c>
      <c r="C243">
        <f t="shared" si="11"/>
        <v>10</v>
      </c>
      <c r="D243" t="str">
        <f t="shared" si="12"/>
        <v>54830-110-16</v>
      </c>
    </row>
    <row r="244" spans="1:4" ht="12" customHeight="1" x14ac:dyDescent="0.25">
      <c r="A244" t="s">
        <v>238</v>
      </c>
      <c r="B244" t="str">
        <f t="shared" si="10"/>
        <v>5705011016</v>
      </c>
      <c r="C244">
        <f t="shared" si="11"/>
        <v>10</v>
      </c>
      <c r="D244" t="str">
        <f t="shared" si="12"/>
        <v>57050-110-16</v>
      </c>
    </row>
    <row r="245" spans="1:4" ht="12" customHeight="1" x14ac:dyDescent="0.25">
      <c r="A245" t="s">
        <v>239</v>
      </c>
      <c r="B245" t="str">
        <f t="shared" si="10"/>
        <v>4367410916</v>
      </c>
      <c r="C245">
        <f t="shared" si="11"/>
        <v>10</v>
      </c>
      <c r="D245" t="str">
        <f t="shared" si="12"/>
        <v>43674-109-16</v>
      </c>
    </row>
    <row r="246" spans="1:4" ht="12" customHeight="1" x14ac:dyDescent="0.25">
      <c r="A246" t="s">
        <v>240</v>
      </c>
      <c r="B246" t="str">
        <f t="shared" si="10"/>
        <v>00021*508*24</v>
      </c>
      <c r="C246">
        <f t="shared" si="11"/>
        <v>12</v>
      </c>
      <c r="D246" t="str">
        <f t="shared" si="12"/>
        <v>00021*5-08*-24</v>
      </c>
    </row>
    <row r="247" spans="1:4" ht="12" customHeight="1" x14ac:dyDescent="0.25">
      <c r="A247" t="s">
        <v>241</v>
      </c>
      <c r="B247" t="str">
        <f t="shared" si="10"/>
        <v>02449*109*24</v>
      </c>
      <c r="C247">
        <f t="shared" si="11"/>
        <v>12</v>
      </c>
      <c r="D247" t="str">
        <f t="shared" si="12"/>
        <v>02449*1-09*-24</v>
      </c>
    </row>
    <row r="248" spans="1:4" ht="12" customHeight="1" x14ac:dyDescent="0.25">
      <c r="A248" t="s">
        <v>242</v>
      </c>
      <c r="B248" t="str">
        <f t="shared" si="10"/>
        <v>135095*00*16</v>
      </c>
      <c r="C248">
        <f t="shared" si="11"/>
        <v>12</v>
      </c>
      <c r="D248" t="str">
        <f t="shared" si="12"/>
        <v>135095*-00*-16</v>
      </c>
    </row>
    <row r="249" spans="1:4" ht="12" customHeight="1" x14ac:dyDescent="0.25">
      <c r="A249" t="s">
        <v>243</v>
      </c>
      <c r="B249" t="str">
        <f t="shared" si="10"/>
        <v>1198819816</v>
      </c>
      <c r="C249">
        <f t="shared" si="11"/>
        <v>10</v>
      </c>
      <c r="D249" t="str">
        <f t="shared" si="12"/>
        <v>11988-198-16</v>
      </c>
    </row>
    <row r="250" spans="1:4" ht="12" customHeight="1" x14ac:dyDescent="0.25">
      <c r="A250" t="s">
        <v>244</v>
      </c>
      <c r="B250" t="str">
        <f t="shared" si="10"/>
        <v>2671511116</v>
      </c>
      <c r="C250">
        <f t="shared" si="11"/>
        <v>10</v>
      </c>
      <c r="D250" t="str">
        <f t="shared" si="12"/>
        <v>26715-111-16</v>
      </c>
    </row>
    <row r="251" spans="1:4" ht="12" customHeight="1" x14ac:dyDescent="0.25">
      <c r="A251" t="s">
        <v>245</v>
      </c>
      <c r="B251" t="str">
        <f t="shared" si="10"/>
        <v>0459830916</v>
      </c>
      <c r="C251">
        <f t="shared" si="11"/>
        <v>10</v>
      </c>
      <c r="D251" t="str">
        <f t="shared" si="12"/>
        <v>04598-309-16</v>
      </c>
    </row>
    <row r="252" spans="1:4" ht="12" customHeight="1" x14ac:dyDescent="0.25">
      <c r="A252" t="s">
        <v>246</v>
      </c>
      <c r="B252" t="str">
        <f t="shared" si="10"/>
        <v>0885931116</v>
      </c>
      <c r="C252">
        <f t="shared" si="11"/>
        <v>10</v>
      </c>
      <c r="D252" t="str">
        <f t="shared" si="12"/>
        <v>08859-311-16</v>
      </c>
    </row>
    <row r="253" spans="1:4" ht="12" customHeight="1" x14ac:dyDescent="0.25">
      <c r="A253" t="s">
        <v>247</v>
      </c>
      <c r="B253" t="str">
        <f t="shared" si="10"/>
        <v>0165311016</v>
      </c>
      <c r="C253">
        <f t="shared" si="11"/>
        <v>10</v>
      </c>
      <c r="D253" t="str">
        <f t="shared" si="12"/>
        <v>01653-110-16</v>
      </c>
    </row>
    <row r="254" spans="1:4" ht="12" customHeight="1" x14ac:dyDescent="0.25">
      <c r="A254" t="s">
        <v>248</v>
      </c>
      <c r="B254" t="str">
        <f t="shared" si="10"/>
        <v>00899811316</v>
      </c>
      <c r="C254">
        <f t="shared" si="11"/>
        <v>11</v>
      </c>
      <c r="D254" t="str">
        <f t="shared" si="12"/>
        <v>008998-113-16</v>
      </c>
    </row>
    <row r="255" spans="1:4" ht="12" customHeight="1" x14ac:dyDescent="0.25">
      <c r="A255" t="s">
        <v>249</v>
      </c>
      <c r="B255" t="str">
        <f t="shared" si="10"/>
        <v>10091011316</v>
      </c>
      <c r="C255">
        <f t="shared" si="11"/>
        <v>11</v>
      </c>
      <c r="D255" t="str">
        <f t="shared" si="12"/>
        <v>100910-113-16</v>
      </c>
    </row>
    <row r="256" spans="1:4" ht="12" customHeight="1" x14ac:dyDescent="0.25">
      <c r="A256" t="s">
        <v>250</v>
      </c>
      <c r="B256" t="str">
        <f t="shared" si="10"/>
        <v>029717*00*16</v>
      </c>
      <c r="C256">
        <f t="shared" si="11"/>
        <v>12</v>
      </c>
      <c r="D256" t="str">
        <f t="shared" si="12"/>
        <v>029717*-00*-16</v>
      </c>
    </row>
    <row r="257" spans="1:4" ht="12" customHeight="1" x14ac:dyDescent="0.25">
      <c r="A257" t="s">
        <v>251</v>
      </c>
      <c r="B257" t="str">
        <f t="shared" si="10"/>
        <v>029801*00*16</v>
      </c>
      <c r="C257">
        <f t="shared" si="11"/>
        <v>12</v>
      </c>
      <c r="D257" t="str">
        <f t="shared" si="12"/>
        <v>029801*-00*-16</v>
      </c>
    </row>
    <row r="258" spans="1:4" ht="12" customHeight="1" x14ac:dyDescent="0.25">
      <c r="A258" t="s">
        <v>252</v>
      </c>
      <c r="B258" t="str">
        <f t="shared" si="10"/>
        <v>0498131116</v>
      </c>
      <c r="C258">
        <f t="shared" si="11"/>
        <v>10</v>
      </c>
      <c r="D258" t="str">
        <f t="shared" si="12"/>
        <v>04981-311-16</v>
      </c>
    </row>
    <row r="259" spans="1:4" ht="12" customHeight="1" x14ac:dyDescent="0.25">
      <c r="A259" t="s">
        <v>253</v>
      </c>
      <c r="B259" t="str">
        <f t="shared" ref="B259:B322" si="13">SUBSTITUTE(A259," ","")</f>
        <v>5707211116</v>
      </c>
      <c r="C259">
        <f t="shared" ref="C259:C322" si="14">LEN(B259)</f>
        <v>10</v>
      </c>
      <c r="D259" t="str">
        <f t="shared" si="12"/>
        <v>57072-111-16</v>
      </c>
    </row>
    <row r="260" spans="1:4" ht="12" customHeight="1" x14ac:dyDescent="0.25">
      <c r="A260" t="s">
        <v>254</v>
      </c>
      <c r="B260" t="str">
        <f t="shared" si="13"/>
        <v>2730418716</v>
      </c>
      <c r="C260">
        <f t="shared" si="14"/>
        <v>10</v>
      </c>
      <c r="D260" t="str">
        <f t="shared" si="12"/>
        <v>27304-187-16</v>
      </c>
    </row>
    <row r="261" spans="1:4" ht="12" customHeight="1" x14ac:dyDescent="0.25">
      <c r="A261" t="s">
        <v>255</v>
      </c>
      <c r="B261" t="str">
        <f t="shared" si="13"/>
        <v>05864611316</v>
      </c>
      <c r="C261">
        <f t="shared" si="14"/>
        <v>11</v>
      </c>
      <c r="D261" t="str">
        <f t="shared" si="12"/>
        <v>058646-113-16</v>
      </c>
    </row>
    <row r="262" spans="1:4" x14ac:dyDescent="0.25">
      <c r="A262" t="s">
        <v>256</v>
      </c>
      <c r="B262" t="str">
        <f t="shared" si="13"/>
        <v>485111216</v>
      </c>
      <c r="C262">
        <f t="shared" si="14"/>
        <v>9</v>
      </c>
      <c r="D262" t="str">
        <f t="shared" si="12"/>
        <v>4851-112-16</v>
      </c>
    </row>
    <row r="263" spans="1:4" ht="12" customHeight="1" x14ac:dyDescent="0.25">
      <c r="A263" t="s">
        <v>257</v>
      </c>
      <c r="B263" t="str">
        <f t="shared" si="13"/>
        <v>1026830009</v>
      </c>
      <c r="C263">
        <f t="shared" si="14"/>
        <v>10</v>
      </c>
      <c r="D263" t="str">
        <f t="shared" si="12"/>
        <v>10268-300-09</v>
      </c>
    </row>
    <row r="264" spans="1:4" ht="12" customHeight="1" x14ac:dyDescent="0.25">
      <c r="A264" t="s">
        <v>258</v>
      </c>
      <c r="B264" t="str">
        <f t="shared" si="13"/>
        <v>04547311316</v>
      </c>
      <c r="C264">
        <f t="shared" si="14"/>
        <v>11</v>
      </c>
      <c r="D264" t="str">
        <f t="shared" si="12"/>
        <v>045473-113-16</v>
      </c>
    </row>
    <row r="265" spans="1:4" ht="12" customHeight="1" x14ac:dyDescent="0.25">
      <c r="A265" t="s">
        <v>259</v>
      </c>
      <c r="B265" t="str">
        <f t="shared" si="13"/>
        <v>0790431216</v>
      </c>
      <c r="C265">
        <f t="shared" si="14"/>
        <v>10</v>
      </c>
      <c r="D265" t="str">
        <f t="shared" ref="D265:D325" si="15">LEFT(B265,LEN(B265)-5) &amp; "-" &amp; MID(B265,LEN(B265)-4,3) &amp; "-" &amp; RIGHT(B265,2)</f>
        <v>07904-312-16</v>
      </c>
    </row>
    <row r="266" spans="1:4" ht="12" customHeight="1" x14ac:dyDescent="0.25">
      <c r="A266" t="s">
        <v>260</v>
      </c>
      <c r="B266" t="str">
        <f t="shared" si="13"/>
        <v>04486*113*23</v>
      </c>
      <c r="C266">
        <f t="shared" si="14"/>
        <v>12</v>
      </c>
      <c r="D266" t="str">
        <f t="shared" si="15"/>
        <v>04486*1-13*-23</v>
      </c>
    </row>
    <row r="267" spans="1:4" ht="12" customHeight="1" x14ac:dyDescent="0.25">
      <c r="A267" t="s">
        <v>261</v>
      </c>
      <c r="B267" t="str">
        <f t="shared" si="13"/>
        <v>08816*112*21</v>
      </c>
      <c r="C267">
        <f t="shared" si="14"/>
        <v>12</v>
      </c>
      <c r="D267" t="str">
        <f t="shared" si="15"/>
        <v>08816*1-12*-21</v>
      </c>
    </row>
    <row r="268" spans="1:4" ht="12" customHeight="1" x14ac:dyDescent="0.25">
      <c r="A268" t="s">
        <v>262</v>
      </c>
      <c r="B268" t="str">
        <f t="shared" si="13"/>
        <v>058360*00*16</v>
      </c>
      <c r="C268">
        <f t="shared" si="14"/>
        <v>12</v>
      </c>
      <c r="D268" t="str">
        <f t="shared" si="15"/>
        <v>058360*-00*-16</v>
      </c>
    </row>
    <row r="269" spans="1:4" ht="12" customHeight="1" x14ac:dyDescent="0.25">
      <c r="A269" t="s">
        <v>263</v>
      </c>
      <c r="B269" t="str">
        <f t="shared" si="13"/>
        <v>08290*111*23</v>
      </c>
      <c r="C269">
        <f t="shared" si="14"/>
        <v>12</v>
      </c>
      <c r="D269" t="str">
        <f t="shared" si="15"/>
        <v>08290*1-11*-23</v>
      </c>
    </row>
    <row r="270" spans="1:4" ht="12" customHeight="1" x14ac:dyDescent="0.25">
      <c r="A270" t="s">
        <v>264</v>
      </c>
      <c r="B270" t="str">
        <f t="shared" si="13"/>
        <v>18475*112*23</v>
      </c>
      <c r="C270">
        <f t="shared" si="14"/>
        <v>12</v>
      </c>
      <c r="D270" t="str">
        <f t="shared" si="15"/>
        <v>18475*1-12*-23</v>
      </c>
    </row>
    <row r="271" spans="1:4" ht="12" customHeight="1" x14ac:dyDescent="0.25">
      <c r="A271" t="s">
        <v>265</v>
      </c>
      <c r="B271" t="str">
        <f t="shared" si="13"/>
        <v>04139*107*36</v>
      </c>
      <c r="C271">
        <f t="shared" si="14"/>
        <v>12</v>
      </c>
      <c r="D271" t="str">
        <f t="shared" si="15"/>
        <v>04139*1-07*-36</v>
      </c>
    </row>
    <row r="272" spans="1:4" ht="12" customHeight="1" x14ac:dyDescent="0.25">
      <c r="A272" t="s">
        <v>266</v>
      </c>
      <c r="B272" t="str">
        <f t="shared" si="13"/>
        <v>00472*114*23</v>
      </c>
      <c r="C272">
        <f t="shared" si="14"/>
        <v>12</v>
      </c>
      <c r="D272" t="str">
        <f t="shared" si="15"/>
        <v>00472*1-14*-23</v>
      </c>
    </row>
    <row r="273" spans="1:4" ht="12" customHeight="1" x14ac:dyDescent="0.25">
      <c r="A273" t="s">
        <v>267</v>
      </c>
      <c r="B273" t="str">
        <f t="shared" si="13"/>
        <v>00953*105*24</v>
      </c>
      <c r="C273">
        <f t="shared" si="14"/>
        <v>12</v>
      </c>
      <c r="D273" t="str">
        <f t="shared" si="15"/>
        <v>00953*1-05*-24</v>
      </c>
    </row>
    <row r="274" spans="1:4" ht="12" customHeight="1" x14ac:dyDescent="0.25">
      <c r="A274" t="s">
        <v>268</v>
      </c>
      <c r="B274" t="str">
        <f t="shared" si="13"/>
        <v>59734/108/16</v>
      </c>
      <c r="C274">
        <f t="shared" si="14"/>
        <v>12</v>
      </c>
      <c r="D274" t="str">
        <f t="shared" si="15"/>
        <v>59734/1-08/-16</v>
      </c>
    </row>
    <row r="275" spans="1:4" ht="12" customHeight="1" x14ac:dyDescent="0.25">
      <c r="A275" t="s">
        <v>269</v>
      </c>
      <c r="B275" t="str">
        <f t="shared" si="13"/>
        <v>3534100016</v>
      </c>
      <c r="C275">
        <f t="shared" si="14"/>
        <v>10</v>
      </c>
      <c r="D275" t="str">
        <f t="shared" si="15"/>
        <v>35341-000-16</v>
      </c>
    </row>
    <row r="276" spans="1:4" ht="12" customHeight="1" x14ac:dyDescent="0.25">
      <c r="A276" t="s">
        <v>270</v>
      </c>
      <c r="B276" t="str">
        <f t="shared" si="13"/>
        <v>5637311216</v>
      </c>
      <c r="C276">
        <f t="shared" si="14"/>
        <v>10</v>
      </c>
      <c r="D276" t="str">
        <f t="shared" si="15"/>
        <v>56373-112-16</v>
      </c>
    </row>
    <row r="277" spans="1:4" ht="12" customHeight="1" x14ac:dyDescent="0.25">
      <c r="A277" t="s">
        <v>271</v>
      </c>
      <c r="B277" t="str">
        <f t="shared" si="13"/>
        <v>0394110010</v>
      </c>
      <c r="C277">
        <f t="shared" si="14"/>
        <v>10</v>
      </c>
      <c r="D277" t="str">
        <f t="shared" si="15"/>
        <v>03941-100-10</v>
      </c>
    </row>
    <row r="278" spans="1:4" ht="12" customHeight="1" x14ac:dyDescent="0.25">
      <c r="A278" t="s">
        <v>272</v>
      </c>
      <c r="B278" t="str">
        <f t="shared" si="13"/>
        <v>3620510716</v>
      </c>
      <c r="C278">
        <f t="shared" si="14"/>
        <v>10</v>
      </c>
      <c r="D278" t="str">
        <f t="shared" si="15"/>
        <v>36205-107-16</v>
      </c>
    </row>
    <row r="279" spans="1:4" ht="12" customHeight="1" x14ac:dyDescent="0.25">
      <c r="A279" t="s">
        <v>273</v>
      </c>
      <c r="B279" t="str">
        <f t="shared" si="13"/>
        <v>0215110926</v>
      </c>
      <c r="C279">
        <f t="shared" si="14"/>
        <v>10</v>
      </c>
      <c r="D279" t="str">
        <f t="shared" si="15"/>
        <v>02151-109-26</v>
      </c>
    </row>
    <row r="280" spans="1:4" ht="12" customHeight="1" x14ac:dyDescent="0.25">
      <c r="A280" t="s">
        <v>274</v>
      </c>
      <c r="B280" t="str">
        <f t="shared" si="13"/>
        <v>8350311216</v>
      </c>
      <c r="C280">
        <f t="shared" si="14"/>
        <v>10</v>
      </c>
      <c r="D280" t="str">
        <f t="shared" si="15"/>
        <v>83503-112-16</v>
      </c>
    </row>
    <row r="281" spans="1:4" ht="12" customHeight="1" x14ac:dyDescent="0.25">
      <c r="A281" t="s">
        <v>275</v>
      </c>
      <c r="B281" t="str">
        <f t="shared" si="13"/>
        <v>0152640816</v>
      </c>
      <c r="C281">
        <f t="shared" si="14"/>
        <v>10</v>
      </c>
      <c r="D281" t="str">
        <f t="shared" si="15"/>
        <v>01526-408-16</v>
      </c>
    </row>
    <row r="282" spans="1:4" ht="12" customHeight="1" x14ac:dyDescent="0.25">
      <c r="A282" t="s">
        <v>276</v>
      </c>
      <c r="B282" t="str">
        <f t="shared" si="13"/>
        <v>06518111016</v>
      </c>
      <c r="C282">
        <f t="shared" si="14"/>
        <v>11</v>
      </c>
      <c r="D282" t="str">
        <f t="shared" si="15"/>
        <v>065181-110-16</v>
      </c>
    </row>
    <row r="283" spans="1:4" ht="12" customHeight="1" x14ac:dyDescent="0.25">
      <c r="A283" t="s">
        <v>277</v>
      </c>
      <c r="B283" t="str">
        <f t="shared" si="13"/>
        <v>7363111216</v>
      </c>
      <c r="C283">
        <f t="shared" si="14"/>
        <v>10</v>
      </c>
      <c r="D283" t="str">
        <f t="shared" si="15"/>
        <v>73631-112-16</v>
      </c>
    </row>
    <row r="284" spans="1:4" ht="12" customHeight="1" x14ac:dyDescent="0.25">
      <c r="A284" t="s">
        <v>278</v>
      </c>
      <c r="B284" t="str">
        <f t="shared" si="13"/>
        <v>4343911216</v>
      </c>
      <c r="C284">
        <f t="shared" si="14"/>
        <v>10</v>
      </c>
      <c r="D284" t="str">
        <f t="shared" si="15"/>
        <v>43439-112-16</v>
      </c>
    </row>
    <row r="285" spans="1:4" ht="12" customHeight="1" x14ac:dyDescent="0.25">
      <c r="A285" t="s">
        <v>279</v>
      </c>
      <c r="B285" t="str">
        <f t="shared" si="13"/>
        <v>0216911016</v>
      </c>
      <c r="C285">
        <f t="shared" si="14"/>
        <v>10</v>
      </c>
      <c r="D285" t="str">
        <f t="shared" si="15"/>
        <v>02169-110-16</v>
      </c>
    </row>
    <row r="286" spans="1:4" ht="12" customHeight="1" x14ac:dyDescent="0.25">
      <c r="A286" t="s">
        <v>280</v>
      </c>
      <c r="B286" t="str">
        <f t="shared" si="13"/>
        <v>3723311016</v>
      </c>
      <c r="C286">
        <f t="shared" si="14"/>
        <v>10</v>
      </c>
      <c r="D286" t="str">
        <f t="shared" si="15"/>
        <v>37233-110-16</v>
      </c>
    </row>
    <row r="287" spans="1:4" ht="12" customHeight="1" x14ac:dyDescent="0.25">
      <c r="A287" t="s">
        <v>281</v>
      </c>
      <c r="B287" t="str">
        <f t="shared" si="13"/>
        <v>00001141316</v>
      </c>
      <c r="C287">
        <f t="shared" si="14"/>
        <v>11</v>
      </c>
      <c r="D287" t="str">
        <f t="shared" si="15"/>
        <v>000011-413-16</v>
      </c>
    </row>
    <row r="288" spans="1:4" ht="12" customHeight="1" x14ac:dyDescent="0.25">
      <c r="A288" t="s">
        <v>282</v>
      </c>
      <c r="B288" t="str">
        <f t="shared" si="13"/>
        <v>5025110916</v>
      </c>
      <c r="C288">
        <f t="shared" si="14"/>
        <v>10</v>
      </c>
      <c r="D288" t="str">
        <f t="shared" si="15"/>
        <v>50251-109-16</v>
      </c>
    </row>
    <row r="289" spans="1:4" ht="12" customHeight="1" x14ac:dyDescent="0.25">
      <c r="A289" t="s">
        <v>283</v>
      </c>
      <c r="B289" t="str">
        <f t="shared" si="13"/>
        <v>0547411216</v>
      </c>
      <c r="C289">
        <f t="shared" si="14"/>
        <v>10</v>
      </c>
      <c r="D289" t="str">
        <f t="shared" si="15"/>
        <v>05474-112-16</v>
      </c>
    </row>
    <row r="290" spans="1:4" ht="12" customHeight="1" x14ac:dyDescent="0.25">
      <c r="A290" t="s">
        <v>284</v>
      </c>
      <c r="B290" t="str">
        <f t="shared" si="13"/>
        <v>4044311216</v>
      </c>
      <c r="C290">
        <f t="shared" si="14"/>
        <v>10</v>
      </c>
      <c r="D290" t="str">
        <f t="shared" si="15"/>
        <v>40443-112-16</v>
      </c>
    </row>
    <row r="291" spans="1:4" ht="12" customHeight="1" x14ac:dyDescent="0.25">
      <c r="A291" t="s">
        <v>285</v>
      </c>
      <c r="B291" t="str">
        <f t="shared" si="13"/>
        <v>10785011216</v>
      </c>
      <c r="C291">
        <f t="shared" si="14"/>
        <v>11</v>
      </c>
      <c r="D291" t="str">
        <f t="shared" si="15"/>
        <v>107850-112-16</v>
      </c>
    </row>
    <row r="292" spans="1:4" ht="12" customHeight="1" x14ac:dyDescent="0.25">
      <c r="A292" t="s">
        <v>286</v>
      </c>
      <c r="B292" t="str">
        <f t="shared" si="13"/>
        <v>1223820016</v>
      </c>
      <c r="C292">
        <f t="shared" si="14"/>
        <v>10</v>
      </c>
      <c r="D292" t="str">
        <f t="shared" si="15"/>
        <v>12238-200-16</v>
      </c>
    </row>
    <row r="293" spans="1:4" ht="12" customHeight="1" x14ac:dyDescent="0.25">
      <c r="A293" t="s">
        <v>287</v>
      </c>
      <c r="B293" t="str">
        <f t="shared" si="13"/>
        <v>0609831116</v>
      </c>
      <c r="C293">
        <f t="shared" si="14"/>
        <v>10</v>
      </c>
      <c r="D293" t="str">
        <f t="shared" si="15"/>
        <v>06098-311-16</v>
      </c>
    </row>
    <row r="294" spans="1:4" ht="12" customHeight="1" x14ac:dyDescent="0.25">
      <c r="A294" t="s">
        <v>288</v>
      </c>
      <c r="B294" t="str">
        <f t="shared" si="13"/>
        <v>0346211128</v>
      </c>
      <c r="C294">
        <f t="shared" si="14"/>
        <v>10</v>
      </c>
      <c r="D294" t="str">
        <f t="shared" si="15"/>
        <v>03462-111-28</v>
      </c>
    </row>
    <row r="295" spans="1:4" ht="12" customHeight="1" x14ac:dyDescent="0.25">
      <c r="A295" t="s">
        <v>289</v>
      </c>
      <c r="B295" t="str">
        <f t="shared" si="13"/>
        <v>3493560016</v>
      </c>
      <c r="C295">
        <f t="shared" si="14"/>
        <v>10</v>
      </c>
      <c r="D295" t="str">
        <f t="shared" si="15"/>
        <v>34935-600-16</v>
      </c>
    </row>
    <row r="296" spans="1:4" ht="12" customHeight="1" x14ac:dyDescent="0.25">
      <c r="A296" t="s">
        <v>290</v>
      </c>
      <c r="B296" t="str">
        <f t="shared" si="13"/>
        <v>2452920016</v>
      </c>
      <c r="C296">
        <f t="shared" si="14"/>
        <v>10</v>
      </c>
      <c r="D296" t="str">
        <f t="shared" si="15"/>
        <v>24529-200-16</v>
      </c>
    </row>
    <row r="297" spans="1:4" ht="12" customHeight="1" x14ac:dyDescent="0.25">
      <c r="A297" t="s">
        <v>291</v>
      </c>
      <c r="B297" t="str">
        <f t="shared" si="13"/>
        <v>5746010916</v>
      </c>
      <c r="C297">
        <f t="shared" si="14"/>
        <v>10</v>
      </c>
      <c r="D297" t="str">
        <f t="shared" si="15"/>
        <v>57460-109-16</v>
      </c>
    </row>
    <row r="298" spans="1:4" ht="12" customHeight="1" x14ac:dyDescent="0.25">
      <c r="A298" t="s">
        <v>292</v>
      </c>
      <c r="B298" t="str">
        <f t="shared" si="13"/>
        <v>0776131116</v>
      </c>
      <c r="C298">
        <f t="shared" si="14"/>
        <v>10</v>
      </c>
      <c r="D298" t="str">
        <f t="shared" si="15"/>
        <v>07761-311-16</v>
      </c>
    </row>
    <row r="299" spans="1:4" ht="12" customHeight="1" x14ac:dyDescent="0.25">
      <c r="A299" t="s">
        <v>293</v>
      </c>
      <c r="B299" t="str">
        <f t="shared" si="13"/>
        <v>1256811016</v>
      </c>
      <c r="C299">
        <f t="shared" si="14"/>
        <v>10</v>
      </c>
      <c r="D299" t="str">
        <f t="shared" si="15"/>
        <v>12568-110-16</v>
      </c>
    </row>
    <row r="300" spans="1:4" ht="12" customHeight="1" x14ac:dyDescent="0.25">
      <c r="A300" t="s">
        <v>294</v>
      </c>
      <c r="B300" t="str">
        <f t="shared" si="13"/>
        <v>1004231116</v>
      </c>
      <c r="C300">
        <f t="shared" si="14"/>
        <v>10</v>
      </c>
      <c r="D300" t="str">
        <f t="shared" si="15"/>
        <v>10042-311-16</v>
      </c>
    </row>
    <row r="301" spans="1:4" ht="12" customHeight="1" x14ac:dyDescent="0.25">
      <c r="A301" t="s">
        <v>295</v>
      </c>
      <c r="B301" t="str">
        <f t="shared" si="13"/>
        <v>2016911216</v>
      </c>
      <c r="C301">
        <f t="shared" si="14"/>
        <v>10</v>
      </c>
      <c r="D301" t="str">
        <f t="shared" si="15"/>
        <v>20169-112-16</v>
      </c>
    </row>
    <row r="302" spans="1:4" ht="12" customHeight="1" x14ac:dyDescent="0.25">
      <c r="A302" t="s">
        <v>296</v>
      </c>
      <c r="B302" t="str">
        <f t="shared" si="13"/>
        <v>0132610416</v>
      </c>
      <c r="C302">
        <f t="shared" si="14"/>
        <v>10</v>
      </c>
      <c r="D302" t="str">
        <f t="shared" si="15"/>
        <v>01326-104-16</v>
      </c>
    </row>
    <row r="303" spans="1:4" ht="12" customHeight="1" x14ac:dyDescent="0.25">
      <c r="A303" t="s">
        <v>297</v>
      </c>
      <c r="B303" t="str">
        <f t="shared" si="13"/>
        <v>5888911016</v>
      </c>
      <c r="C303">
        <f t="shared" si="14"/>
        <v>10</v>
      </c>
      <c r="D303" t="str">
        <f t="shared" si="15"/>
        <v>58889-110-16</v>
      </c>
    </row>
    <row r="304" spans="1:4" ht="12" customHeight="1" x14ac:dyDescent="0.25">
      <c r="A304" t="s">
        <v>298</v>
      </c>
      <c r="B304" t="str">
        <f t="shared" si="13"/>
        <v>9280211216</v>
      </c>
      <c r="C304">
        <f t="shared" si="14"/>
        <v>10</v>
      </c>
      <c r="D304" t="str">
        <f t="shared" si="15"/>
        <v>92802-112-16</v>
      </c>
    </row>
    <row r="305" spans="1:4" ht="12" customHeight="1" x14ac:dyDescent="0.25">
      <c r="A305" t="s">
        <v>299</v>
      </c>
      <c r="B305" t="str">
        <f t="shared" si="13"/>
        <v>5166910616</v>
      </c>
      <c r="C305">
        <f t="shared" si="14"/>
        <v>10</v>
      </c>
      <c r="D305" t="str">
        <f t="shared" si="15"/>
        <v>51669-106-16</v>
      </c>
    </row>
    <row r="306" spans="1:4" ht="12" customHeight="1" x14ac:dyDescent="0.25">
      <c r="A306" t="s">
        <v>300</v>
      </c>
      <c r="B306" t="str">
        <f t="shared" si="13"/>
        <v>00816831316</v>
      </c>
      <c r="C306">
        <f t="shared" si="14"/>
        <v>11</v>
      </c>
      <c r="D306" t="str">
        <f t="shared" si="15"/>
        <v>008168-313-16</v>
      </c>
    </row>
    <row r="307" spans="1:4" ht="12" customHeight="1" x14ac:dyDescent="0.25">
      <c r="A307" t="s">
        <v>301</v>
      </c>
      <c r="B307" t="str">
        <f t="shared" si="13"/>
        <v>0362811135</v>
      </c>
      <c r="C307">
        <f t="shared" si="14"/>
        <v>10</v>
      </c>
      <c r="D307" t="str">
        <f t="shared" si="15"/>
        <v>03628-111-35</v>
      </c>
    </row>
    <row r="308" spans="1:4" ht="12" customHeight="1" x14ac:dyDescent="0.25">
      <c r="A308" t="s">
        <v>302</v>
      </c>
      <c r="B308" t="str">
        <f t="shared" si="13"/>
        <v>03350911316</v>
      </c>
      <c r="C308">
        <f t="shared" si="14"/>
        <v>11</v>
      </c>
      <c r="D308" t="str">
        <f t="shared" si="15"/>
        <v>033509-113-16</v>
      </c>
    </row>
    <row r="309" spans="1:4" ht="12" customHeight="1" x14ac:dyDescent="0.25">
      <c r="A309" t="s">
        <v>303</v>
      </c>
      <c r="B309" t="str">
        <f t="shared" si="13"/>
        <v>08972211316</v>
      </c>
      <c r="C309">
        <f t="shared" si="14"/>
        <v>11</v>
      </c>
      <c r="D309" t="str">
        <f t="shared" si="15"/>
        <v>089722-113-16</v>
      </c>
    </row>
    <row r="310" spans="1:4" ht="12" customHeight="1" x14ac:dyDescent="0.25">
      <c r="A310" t="s">
        <v>302</v>
      </c>
      <c r="B310" t="str">
        <f t="shared" si="13"/>
        <v>03350911316</v>
      </c>
      <c r="C310">
        <f t="shared" si="14"/>
        <v>11</v>
      </c>
      <c r="D310" t="str">
        <f t="shared" si="15"/>
        <v>033509-113-16</v>
      </c>
    </row>
    <row r="311" spans="1:4" ht="12" customHeight="1" x14ac:dyDescent="0.25">
      <c r="A311" t="s">
        <v>304</v>
      </c>
      <c r="B311" t="str">
        <f t="shared" si="13"/>
        <v>0135019816</v>
      </c>
      <c r="C311">
        <f t="shared" si="14"/>
        <v>10</v>
      </c>
      <c r="D311" t="str">
        <f t="shared" si="15"/>
        <v>01350-198-16</v>
      </c>
    </row>
    <row r="312" spans="1:4" ht="12" customHeight="1" x14ac:dyDescent="0.25">
      <c r="A312" t="s">
        <v>305</v>
      </c>
      <c r="B312" t="str">
        <f t="shared" si="13"/>
        <v>L1226570016</v>
      </c>
      <c r="C312">
        <f t="shared" si="14"/>
        <v>11</v>
      </c>
      <c r="D312" t="str">
        <f t="shared" si="15"/>
        <v>L12265-700-16</v>
      </c>
    </row>
    <row r="313" spans="1:4" ht="12" customHeight="1" x14ac:dyDescent="0.25">
      <c r="A313" t="s">
        <v>306</v>
      </c>
      <c r="B313" t="str">
        <f t="shared" si="13"/>
        <v>5659380016</v>
      </c>
      <c r="C313">
        <f t="shared" si="14"/>
        <v>10</v>
      </c>
      <c r="D313" t="str">
        <f t="shared" si="15"/>
        <v>56593-800-16</v>
      </c>
    </row>
    <row r="314" spans="1:4" ht="12" customHeight="1" x14ac:dyDescent="0.25">
      <c r="A314" t="s">
        <v>307</v>
      </c>
      <c r="B314" t="str">
        <f t="shared" si="13"/>
        <v>2647010316</v>
      </c>
      <c r="C314">
        <f t="shared" si="14"/>
        <v>10</v>
      </c>
      <c r="D314" t="str">
        <f t="shared" si="15"/>
        <v>26470-103-16</v>
      </c>
    </row>
    <row r="315" spans="1:4" ht="12" customHeight="1" x14ac:dyDescent="0.25">
      <c r="A315" t="s">
        <v>308</v>
      </c>
      <c r="B315" t="str">
        <f t="shared" si="13"/>
        <v>0801330816</v>
      </c>
      <c r="C315">
        <f t="shared" si="14"/>
        <v>10</v>
      </c>
      <c r="D315" t="str">
        <f t="shared" si="15"/>
        <v>08013-308-16</v>
      </c>
    </row>
    <row r="316" spans="1:4" ht="12" customHeight="1" x14ac:dyDescent="0.25">
      <c r="A316" t="s">
        <v>309</v>
      </c>
      <c r="B316" t="str">
        <f t="shared" si="13"/>
        <v>7140511216</v>
      </c>
      <c r="C316">
        <f t="shared" si="14"/>
        <v>10</v>
      </c>
      <c r="D316" t="str">
        <f t="shared" si="15"/>
        <v>71405-112-16</v>
      </c>
    </row>
    <row r="317" spans="1:4" ht="12" customHeight="1" x14ac:dyDescent="0.25">
      <c r="A317" t="s">
        <v>310</v>
      </c>
      <c r="B317" t="str">
        <f t="shared" si="13"/>
        <v>0625011216</v>
      </c>
      <c r="C317">
        <f t="shared" si="14"/>
        <v>10</v>
      </c>
      <c r="D317" t="str">
        <f t="shared" si="15"/>
        <v>06250-112-16</v>
      </c>
    </row>
    <row r="318" spans="1:4" ht="12" customHeight="1" x14ac:dyDescent="0.25">
      <c r="A318" t="s">
        <v>311</v>
      </c>
      <c r="B318" t="str">
        <f t="shared" si="13"/>
        <v>0419431016</v>
      </c>
      <c r="C318">
        <f t="shared" si="14"/>
        <v>10</v>
      </c>
      <c r="D318" t="str">
        <f t="shared" si="15"/>
        <v>04194-310-16</v>
      </c>
    </row>
    <row r="319" spans="1:4" ht="12" customHeight="1" x14ac:dyDescent="0.25">
      <c r="A319" t="s">
        <v>312</v>
      </c>
      <c r="B319" t="str">
        <f t="shared" si="13"/>
        <v>5830310716</v>
      </c>
      <c r="C319">
        <f t="shared" si="14"/>
        <v>10</v>
      </c>
      <c r="D319" t="str">
        <f t="shared" si="15"/>
        <v>58303-107-16</v>
      </c>
    </row>
    <row r="320" spans="1:4" ht="12" customHeight="1" x14ac:dyDescent="0.25">
      <c r="A320" t="s">
        <v>313</v>
      </c>
      <c r="B320" t="str">
        <f t="shared" si="13"/>
        <v>5155111016</v>
      </c>
      <c r="C320">
        <f t="shared" si="14"/>
        <v>10</v>
      </c>
      <c r="D320" t="str">
        <f t="shared" si="15"/>
        <v>51551-110-16</v>
      </c>
    </row>
    <row r="321" spans="1:4" ht="12" customHeight="1" x14ac:dyDescent="0.25">
      <c r="A321" t="s">
        <v>314</v>
      </c>
      <c r="B321" t="str">
        <f t="shared" si="13"/>
        <v>0393411116</v>
      </c>
      <c r="C321">
        <f t="shared" si="14"/>
        <v>10</v>
      </c>
      <c r="D321" t="str">
        <f t="shared" si="15"/>
        <v>03934-111-16</v>
      </c>
    </row>
    <row r="322" spans="1:4" ht="12" customHeight="1" x14ac:dyDescent="0.25">
      <c r="A322" t="s">
        <v>315</v>
      </c>
      <c r="B322" t="str">
        <f t="shared" si="13"/>
        <v>2351810916</v>
      </c>
      <c r="C322">
        <f t="shared" si="14"/>
        <v>10</v>
      </c>
      <c r="D322" t="str">
        <f t="shared" si="15"/>
        <v>23518-109-16</v>
      </c>
    </row>
    <row r="323" spans="1:4" ht="12" customHeight="1" x14ac:dyDescent="0.25">
      <c r="A323" t="s">
        <v>316</v>
      </c>
      <c r="B323" t="str">
        <f t="shared" ref="B323:B386" si="16">SUBSTITUTE(A323," ","")</f>
        <v>4465711116</v>
      </c>
      <c r="C323">
        <f t="shared" ref="C323:C386" si="17">LEN(B323)</f>
        <v>10</v>
      </c>
      <c r="D323" t="str">
        <f t="shared" si="15"/>
        <v>44657-111-16</v>
      </c>
    </row>
    <row r="324" spans="1:4" ht="12" customHeight="1" x14ac:dyDescent="0.25">
      <c r="A324" t="s">
        <v>317</v>
      </c>
      <c r="B324" t="str">
        <f t="shared" si="16"/>
        <v>0011811035</v>
      </c>
      <c r="C324">
        <f t="shared" si="17"/>
        <v>10</v>
      </c>
      <c r="D324" t="str">
        <f t="shared" si="15"/>
        <v>00118-110-35</v>
      </c>
    </row>
    <row r="325" spans="1:4" ht="12" customHeight="1" x14ac:dyDescent="0.25">
      <c r="A325" t="s">
        <v>318</v>
      </c>
      <c r="B325" t="str">
        <f t="shared" si="16"/>
        <v>3906110616</v>
      </c>
      <c r="C325">
        <f t="shared" si="17"/>
        <v>10</v>
      </c>
      <c r="D325" t="str">
        <f t="shared" si="15"/>
        <v>39061-106-16</v>
      </c>
    </row>
    <row r="326" spans="1:4" ht="12" customHeight="1" x14ac:dyDescent="0.25">
      <c r="A326" t="s">
        <v>319</v>
      </c>
      <c r="B326" t="str">
        <f t="shared" si="16"/>
        <v>03782811316</v>
      </c>
      <c r="C326">
        <f t="shared" si="17"/>
        <v>11</v>
      </c>
    </row>
    <row r="327" spans="1:4" ht="12" customHeight="1" x14ac:dyDescent="0.25">
      <c r="A327" t="s">
        <v>320</v>
      </c>
      <c r="B327" t="str">
        <f t="shared" si="16"/>
        <v>0603330916</v>
      </c>
      <c r="C327">
        <f t="shared" si="17"/>
        <v>10</v>
      </c>
      <c r="D327" t="str">
        <f t="shared" ref="D327:D330" si="18">LEFT(B327,LEN(B327)-5) &amp; "-" &amp; MID(B327,LEN(B327)-4,3) &amp; "-" &amp; RIGHT(B327,2)</f>
        <v>06033-309-16</v>
      </c>
    </row>
    <row r="328" spans="1:4" ht="12" customHeight="1" x14ac:dyDescent="0.25">
      <c r="A328" t="s">
        <v>321</v>
      </c>
      <c r="B328" t="str">
        <f t="shared" si="16"/>
        <v>1047710916</v>
      </c>
      <c r="C328">
        <f t="shared" si="17"/>
        <v>10</v>
      </c>
      <c r="D328" t="str">
        <f t="shared" si="18"/>
        <v>10477-109-16</v>
      </c>
    </row>
    <row r="329" spans="1:4" ht="12" customHeight="1" x14ac:dyDescent="0.25">
      <c r="A329" t="s">
        <v>322</v>
      </c>
      <c r="B329" t="str">
        <f t="shared" si="16"/>
        <v>0009040835</v>
      </c>
      <c r="C329">
        <f t="shared" si="17"/>
        <v>10</v>
      </c>
      <c r="D329" t="str">
        <f t="shared" si="18"/>
        <v>00090-408-35</v>
      </c>
    </row>
    <row r="330" spans="1:4" ht="12" customHeight="1" x14ac:dyDescent="0.25">
      <c r="A330" t="s">
        <v>323</v>
      </c>
      <c r="B330" t="str">
        <f t="shared" si="16"/>
        <v>0074128235</v>
      </c>
      <c r="C330">
        <f t="shared" si="17"/>
        <v>10</v>
      </c>
      <c r="D330" t="str">
        <f t="shared" si="18"/>
        <v>00741-282-35</v>
      </c>
    </row>
    <row r="331" spans="1:4" ht="12" customHeight="1" x14ac:dyDescent="0.25">
      <c r="A331" t="s">
        <v>324</v>
      </c>
      <c r="B331" t="str">
        <f t="shared" si="16"/>
        <v>03350511316</v>
      </c>
      <c r="C331">
        <f t="shared" si="17"/>
        <v>11</v>
      </c>
    </row>
    <row r="332" spans="1:4" ht="12" customHeight="1" x14ac:dyDescent="0.25">
      <c r="A332" t="s">
        <v>325</v>
      </c>
      <c r="B332" t="str">
        <f t="shared" si="16"/>
        <v>7004111116</v>
      </c>
      <c r="C332">
        <f t="shared" si="17"/>
        <v>10</v>
      </c>
      <c r="D332" t="str">
        <f t="shared" ref="D332:D339" si="19">LEFT(B332,LEN(B332)-5) &amp; "-" &amp; MID(B332,LEN(B332)-4,3) &amp; "-" &amp; RIGHT(B332,2)</f>
        <v>70041-111-16</v>
      </c>
    </row>
    <row r="333" spans="1:4" ht="12" customHeight="1" x14ac:dyDescent="0.25">
      <c r="A333" t="s">
        <v>326</v>
      </c>
      <c r="B333" t="str">
        <f t="shared" si="16"/>
        <v>1651731116</v>
      </c>
      <c r="C333">
        <f t="shared" si="17"/>
        <v>10</v>
      </c>
      <c r="D333" t="str">
        <f t="shared" si="19"/>
        <v>16517-311-16</v>
      </c>
    </row>
    <row r="334" spans="1:4" ht="12" customHeight="1" x14ac:dyDescent="0.25">
      <c r="A334" t="s">
        <v>327</v>
      </c>
      <c r="B334" t="str">
        <f t="shared" si="16"/>
        <v>0536231016</v>
      </c>
      <c r="C334">
        <f t="shared" si="17"/>
        <v>10</v>
      </c>
      <c r="D334" t="str">
        <f t="shared" si="19"/>
        <v>05362-310-16</v>
      </c>
    </row>
    <row r="335" spans="1:4" ht="12" customHeight="1" x14ac:dyDescent="0.25">
      <c r="A335" t="s">
        <v>328</v>
      </c>
      <c r="B335" t="str">
        <f t="shared" si="16"/>
        <v>1245031116</v>
      </c>
      <c r="C335">
        <f t="shared" si="17"/>
        <v>10</v>
      </c>
      <c r="D335" t="str">
        <f t="shared" si="19"/>
        <v>12450-311-16</v>
      </c>
    </row>
    <row r="336" spans="1:4" ht="12" customHeight="1" x14ac:dyDescent="0.25">
      <c r="A336" t="s">
        <v>329</v>
      </c>
      <c r="B336" t="str">
        <f t="shared" si="16"/>
        <v>4245611016</v>
      </c>
      <c r="C336">
        <f t="shared" si="17"/>
        <v>10</v>
      </c>
      <c r="D336" t="str">
        <f t="shared" si="19"/>
        <v>42456-110-16</v>
      </c>
    </row>
    <row r="337" spans="1:4" ht="12" customHeight="1" x14ac:dyDescent="0.25">
      <c r="A337" t="s">
        <v>317</v>
      </c>
      <c r="B337" t="str">
        <f t="shared" si="16"/>
        <v>0011811035</v>
      </c>
      <c r="C337">
        <f t="shared" si="17"/>
        <v>10</v>
      </c>
      <c r="D337" t="str">
        <f t="shared" si="19"/>
        <v>00118-110-35</v>
      </c>
    </row>
    <row r="338" spans="1:4" ht="12" customHeight="1" x14ac:dyDescent="0.25">
      <c r="A338" t="s">
        <v>330</v>
      </c>
      <c r="B338" t="str">
        <f t="shared" si="16"/>
        <v>6987510816</v>
      </c>
      <c r="C338">
        <f t="shared" si="17"/>
        <v>10</v>
      </c>
      <c r="D338" t="str">
        <f t="shared" si="19"/>
        <v>69875-108-16</v>
      </c>
    </row>
    <row r="339" spans="1:4" ht="12" customHeight="1" x14ac:dyDescent="0.25">
      <c r="A339" t="s">
        <v>331</v>
      </c>
      <c r="B339" t="str">
        <f t="shared" si="16"/>
        <v>0953611016</v>
      </c>
      <c r="C339">
        <f t="shared" si="17"/>
        <v>10</v>
      </c>
      <c r="D339" t="str">
        <f t="shared" si="19"/>
        <v>09536-110-16</v>
      </c>
    </row>
    <row r="340" spans="1:4" ht="12" customHeight="1" x14ac:dyDescent="0.25">
      <c r="A340" t="s">
        <v>332</v>
      </c>
      <c r="B340" t="str">
        <f t="shared" si="16"/>
        <v>00018341416</v>
      </c>
      <c r="C340">
        <f t="shared" si="17"/>
        <v>11</v>
      </c>
    </row>
    <row r="341" spans="1:4" ht="12" customHeight="1" x14ac:dyDescent="0.25">
      <c r="A341" t="s">
        <v>333</v>
      </c>
      <c r="B341" t="str">
        <f t="shared" si="16"/>
        <v>4893810816</v>
      </c>
      <c r="C341">
        <f t="shared" si="17"/>
        <v>10</v>
      </c>
      <c r="D341" t="str">
        <f t="shared" ref="D341:D376" si="20">LEFT(B341,LEN(B341)-5) &amp; "-" &amp; MID(B341,LEN(B341)-4,3) &amp; "-" &amp; RIGHT(B341,2)</f>
        <v>48938-108-16</v>
      </c>
    </row>
    <row r="342" spans="1:4" ht="12" customHeight="1" x14ac:dyDescent="0.25">
      <c r="A342" t="s">
        <v>334</v>
      </c>
      <c r="B342" t="str">
        <f t="shared" si="16"/>
        <v>1875311016</v>
      </c>
      <c r="C342">
        <f t="shared" si="17"/>
        <v>10</v>
      </c>
      <c r="D342" t="str">
        <f t="shared" si="20"/>
        <v>18753-110-16</v>
      </c>
    </row>
    <row r="343" spans="1:4" ht="12" customHeight="1" x14ac:dyDescent="0.25">
      <c r="A343" t="s">
        <v>335</v>
      </c>
      <c r="B343" t="str">
        <f t="shared" si="16"/>
        <v>2215510816</v>
      </c>
      <c r="C343">
        <f t="shared" si="17"/>
        <v>10</v>
      </c>
      <c r="D343" t="str">
        <f t="shared" si="20"/>
        <v>22155-108-16</v>
      </c>
    </row>
    <row r="344" spans="1:4" ht="12" customHeight="1" x14ac:dyDescent="0.25">
      <c r="A344" t="s">
        <v>336</v>
      </c>
      <c r="B344" t="str">
        <f t="shared" si="16"/>
        <v>0822760016</v>
      </c>
      <c r="C344">
        <f t="shared" si="17"/>
        <v>10</v>
      </c>
      <c r="D344" t="str">
        <f t="shared" si="20"/>
        <v>08227-600-16</v>
      </c>
    </row>
    <row r="345" spans="1:4" ht="12" customHeight="1" x14ac:dyDescent="0.25">
      <c r="A345" t="s">
        <v>337</v>
      </c>
      <c r="B345" t="str">
        <f t="shared" si="16"/>
        <v>0384930916</v>
      </c>
      <c r="C345">
        <f t="shared" si="17"/>
        <v>10</v>
      </c>
      <c r="D345" t="str">
        <f t="shared" si="20"/>
        <v>03849-309-16</v>
      </c>
    </row>
    <row r="346" spans="1:4" ht="12" customHeight="1" x14ac:dyDescent="0.25">
      <c r="A346" t="s">
        <v>297</v>
      </c>
      <c r="B346" t="str">
        <f t="shared" si="16"/>
        <v>5888911016</v>
      </c>
      <c r="C346">
        <f t="shared" si="17"/>
        <v>10</v>
      </c>
      <c r="D346" t="str">
        <f t="shared" si="20"/>
        <v>58889-110-16</v>
      </c>
    </row>
    <row r="347" spans="1:4" ht="12" customHeight="1" x14ac:dyDescent="0.25">
      <c r="A347" t="s">
        <v>338</v>
      </c>
      <c r="B347" t="str">
        <f t="shared" si="16"/>
        <v>2789710816</v>
      </c>
      <c r="C347">
        <f t="shared" si="17"/>
        <v>10</v>
      </c>
      <c r="D347" t="str">
        <f t="shared" si="20"/>
        <v>27897-108-16</v>
      </c>
    </row>
    <row r="348" spans="1:4" ht="12" customHeight="1" x14ac:dyDescent="0.25">
      <c r="A348" t="s">
        <v>339</v>
      </c>
      <c r="B348" t="str">
        <f t="shared" si="16"/>
        <v>01246131316</v>
      </c>
      <c r="C348">
        <f t="shared" si="17"/>
        <v>11</v>
      </c>
      <c r="D348" t="str">
        <f t="shared" si="20"/>
        <v>012461-313-16</v>
      </c>
    </row>
    <row r="349" spans="1:4" ht="12" customHeight="1" x14ac:dyDescent="0.25">
      <c r="A349" t="s">
        <v>340</v>
      </c>
      <c r="B349" t="str">
        <f t="shared" si="16"/>
        <v>1079331116</v>
      </c>
      <c r="C349">
        <f t="shared" si="17"/>
        <v>10</v>
      </c>
      <c r="D349" t="str">
        <f t="shared" si="20"/>
        <v>10793-311-16</v>
      </c>
    </row>
    <row r="350" spans="1:4" ht="12" customHeight="1" x14ac:dyDescent="0.25">
      <c r="A350" t="s">
        <v>341</v>
      </c>
      <c r="B350" t="str">
        <f t="shared" si="16"/>
        <v>4239519916</v>
      </c>
      <c r="C350">
        <f t="shared" si="17"/>
        <v>10</v>
      </c>
      <c r="D350" t="str">
        <f t="shared" si="20"/>
        <v>42395-199-16</v>
      </c>
    </row>
    <row r="351" spans="1:4" ht="12" customHeight="1" x14ac:dyDescent="0.25">
      <c r="A351" t="s">
        <v>342</v>
      </c>
      <c r="B351" t="str">
        <f t="shared" si="16"/>
        <v>1077919016</v>
      </c>
      <c r="C351">
        <f t="shared" si="17"/>
        <v>10</v>
      </c>
      <c r="D351" t="str">
        <f t="shared" si="20"/>
        <v>10779-190-16</v>
      </c>
    </row>
    <row r="352" spans="1:4" ht="12" customHeight="1" x14ac:dyDescent="0.25">
      <c r="A352" t="s">
        <v>343</v>
      </c>
      <c r="B352" t="str">
        <f t="shared" si="16"/>
        <v>0004939216</v>
      </c>
      <c r="C352">
        <f t="shared" si="17"/>
        <v>10</v>
      </c>
      <c r="D352" t="str">
        <f t="shared" si="20"/>
        <v>00049-392-16</v>
      </c>
    </row>
    <row r="353" spans="1:4" ht="12" customHeight="1" x14ac:dyDescent="0.25">
      <c r="A353" t="s">
        <v>344</v>
      </c>
      <c r="B353" t="str">
        <f t="shared" si="16"/>
        <v>05104111316</v>
      </c>
      <c r="C353">
        <f t="shared" si="17"/>
        <v>11</v>
      </c>
      <c r="D353" t="str">
        <f t="shared" si="20"/>
        <v>051041-113-16</v>
      </c>
    </row>
    <row r="354" spans="1:4" ht="12" customHeight="1" x14ac:dyDescent="0.25">
      <c r="A354" t="s">
        <v>345</v>
      </c>
      <c r="B354" t="str">
        <f t="shared" si="16"/>
        <v>0146110635</v>
      </c>
      <c r="C354">
        <f t="shared" si="17"/>
        <v>10</v>
      </c>
      <c r="D354" t="str">
        <f t="shared" si="20"/>
        <v>01461-106-35</v>
      </c>
    </row>
    <row r="355" spans="1:4" ht="12" customHeight="1" x14ac:dyDescent="0.25">
      <c r="A355" t="s">
        <v>346</v>
      </c>
      <c r="B355" t="str">
        <f t="shared" si="16"/>
        <v>7806711116</v>
      </c>
      <c r="C355">
        <f t="shared" si="17"/>
        <v>10</v>
      </c>
      <c r="D355" t="str">
        <f t="shared" si="20"/>
        <v>78067-111-16</v>
      </c>
    </row>
    <row r="356" spans="1:4" ht="12" customHeight="1" x14ac:dyDescent="0.25">
      <c r="A356" t="s">
        <v>347</v>
      </c>
      <c r="B356" t="str">
        <f t="shared" si="16"/>
        <v>3037811216</v>
      </c>
      <c r="C356">
        <f t="shared" si="17"/>
        <v>10</v>
      </c>
      <c r="D356" t="str">
        <f t="shared" si="20"/>
        <v>30378-112-16</v>
      </c>
    </row>
    <row r="357" spans="1:4" ht="12" customHeight="1" x14ac:dyDescent="0.25">
      <c r="A357" t="s">
        <v>348</v>
      </c>
      <c r="B357" t="str">
        <f t="shared" si="16"/>
        <v>6093790016</v>
      </c>
      <c r="C357">
        <f t="shared" si="17"/>
        <v>10</v>
      </c>
      <c r="D357" t="str">
        <f t="shared" si="20"/>
        <v>60937-900-16</v>
      </c>
    </row>
    <row r="358" spans="1:4" ht="12" customHeight="1" x14ac:dyDescent="0.25">
      <c r="A358" t="s">
        <v>349</v>
      </c>
      <c r="B358" t="str">
        <f t="shared" si="16"/>
        <v>2550570016</v>
      </c>
      <c r="C358">
        <f t="shared" si="17"/>
        <v>10</v>
      </c>
      <c r="D358" t="str">
        <f t="shared" si="20"/>
        <v>25505-700-16</v>
      </c>
    </row>
    <row r="359" spans="1:4" ht="12" customHeight="1" x14ac:dyDescent="0.25">
      <c r="A359" t="s">
        <v>350</v>
      </c>
      <c r="B359" t="str">
        <f t="shared" si="16"/>
        <v>0207910435</v>
      </c>
      <c r="C359">
        <f t="shared" si="17"/>
        <v>10</v>
      </c>
      <c r="D359" t="str">
        <f t="shared" si="20"/>
        <v>02079-104-35</v>
      </c>
    </row>
    <row r="360" spans="1:4" ht="12" customHeight="1" x14ac:dyDescent="0.25">
      <c r="A360" t="s">
        <v>351</v>
      </c>
      <c r="B360" t="str">
        <f t="shared" si="16"/>
        <v>0363411235</v>
      </c>
      <c r="C360">
        <f t="shared" si="17"/>
        <v>10</v>
      </c>
      <c r="D360" t="str">
        <f t="shared" si="20"/>
        <v>03634-112-35</v>
      </c>
    </row>
    <row r="361" spans="1:4" ht="12" customHeight="1" x14ac:dyDescent="0.25">
      <c r="A361" t="s">
        <v>352</v>
      </c>
      <c r="B361" t="str">
        <f t="shared" si="16"/>
        <v>4375610116</v>
      </c>
      <c r="C361">
        <f t="shared" si="17"/>
        <v>10</v>
      </c>
      <c r="D361" t="str">
        <f t="shared" si="20"/>
        <v>43756-101-16</v>
      </c>
    </row>
    <row r="362" spans="1:4" ht="12" customHeight="1" x14ac:dyDescent="0.25">
      <c r="A362" t="s">
        <v>353</v>
      </c>
      <c r="B362" t="str">
        <f t="shared" si="16"/>
        <v>7812411216</v>
      </c>
      <c r="C362">
        <f t="shared" si="17"/>
        <v>10</v>
      </c>
      <c r="D362" t="str">
        <f t="shared" si="20"/>
        <v>78124-112-16</v>
      </c>
    </row>
    <row r="363" spans="1:4" ht="12" customHeight="1" x14ac:dyDescent="0.25">
      <c r="A363" t="s">
        <v>354</v>
      </c>
      <c r="B363" t="str">
        <f t="shared" si="16"/>
        <v>0941010816</v>
      </c>
      <c r="C363">
        <f t="shared" si="17"/>
        <v>10</v>
      </c>
      <c r="D363" t="str">
        <f t="shared" si="20"/>
        <v>09410-108-16</v>
      </c>
    </row>
    <row r="364" spans="1:4" ht="12" customHeight="1" x14ac:dyDescent="0.25">
      <c r="A364">
        <v>491330723</v>
      </c>
      <c r="B364" t="str">
        <f t="shared" si="16"/>
        <v>491330723</v>
      </c>
      <c r="C364">
        <f t="shared" si="17"/>
        <v>9</v>
      </c>
      <c r="D364" t="str">
        <f t="shared" si="20"/>
        <v>4913-307-23</v>
      </c>
    </row>
    <row r="365" spans="1:4" ht="12" customHeight="1" x14ac:dyDescent="0.25">
      <c r="A365">
        <v>586321023</v>
      </c>
      <c r="B365" t="str">
        <f t="shared" si="16"/>
        <v>586321023</v>
      </c>
      <c r="C365">
        <f t="shared" si="17"/>
        <v>9</v>
      </c>
      <c r="D365" t="str">
        <f t="shared" si="20"/>
        <v>5863-210-23</v>
      </c>
    </row>
    <row r="366" spans="1:4" ht="12" customHeight="1" x14ac:dyDescent="0.25">
      <c r="A366" t="s">
        <v>355</v>
      </c>
      <c r="B366" t="str">
        <f t="shared" si="16"/>
        <v>01772731116</v>
      </c>
      <c r="C366">
        <f t="shared" si="17"/>
        <v>11</v>
      </c>
      <c r="D366" t="str">
        <f t="shared" si="20"/>
        <v>017727-311-16</v>
      </c>
    </row>
    <row r="367" spans="1:4" ht="12" customHeight="1" x14ac:dyDescent="0.25">
      <c r="A367" t="s">
        <v>356</v>
      </c>
      <c r="B367" t="str">
        <f t="shared" si="16"/>
        <v>07961411116</v>
      </c>
      <c r="C367">
        <f t="shared" si="17"/>
        <v>11</v>
      </c>
      <c r="D367" t="str">
        <f t="shared" si="20"/>
        <v>079614-111-16</v>
      </c>
    </row>
    <row r="368" spans="1:4" ht="12" customHeight="1" x14ac:dyDescent="0.25">
      <c r="A368" t="s">
        <v>357</v>
      </c>
      <c r="B368" t="str">
        <f t="shared" si="16"/>
        <v>0979031216</v>
      </c>
      <c r="C368">
        <f t="shared" si="17"/>
        <v>10</v>
      </c>
      <c r="D368" t="str">
        <f t="shared" si="20"/>
        <v>09790-312-16</v>
      </c>
    </row>
    <row r="369" spans="1:4" ht="12" customHeight="1" x14ac:dyDescent="0.25">
      <c r="A369" t="s">
        <v>358</v>
      </c>
      <c r="B369" t="str">
        <f t="shared" si="16"/>
        <v>1441419816</v>
      </c>
      <c r="C369">
        <f t="shared" si="17"/>
        <v>10</v>
      </c>
      <c r="D369" t="str">
        <f t="shared" si="20"/>
        <v>14414-198-16</v>
      </c>
    </row>
    <row r="370" spans="1:4" ht="12" customHeight="1" x14ac:dyDescent="0.25">
      <c r="A370" t="s">
        <v>359</v>
      </c>
      <c r="B370" t="str">
        <f t="shared" si="16"/>
        <v>3981210016</v>
      </c>
      <c r="C370">
        <f t="shared" si="17"/>
        <v>10</v>
      </c>
      <c r="D370" t="str">
        <f t="shared" si="20"/>
        <v>39812-100-16</v>
      </c>
    </row>
    <row r="371" spans="1:4" ht="12" customHeight="1" x14ac:dyDescent="0.25">
      <c r="A371" t="s">
        <v>360</v>
      </c>
      <c r="B371" t="str">
        <f t="shared" si="16"/>
        <v>5607411016</v>
      </c>
      <c r="C371">
        <f t="shared" si="17"/>
        <v>10</v>
      </c>
      <c r="D371" t="str">
        <f t="shared" si="20"/>
        <v>56074-110-16</v>
      </c>
    </row>
    <row r="372" spans="1:4" ht="12" customHeight="1" x14ac:dyDescent="0.25">
      <c r="A372" t="s">
        <v>361</v>
      </c>
      <c r="B372" t="str">
        <f t="shared" si="16"/>
        <v>08594911316</v>
      </c>
      <c r="C372">
        <f t="shared" si="17"/>
        <v>11</v>
      </c>
      <c r="D372" t="str">
        <f t="shared" si="20"/>
        <v>085949-113-16</v>
      </c>
    </row>
    <row r="373" spans="1:4" ht="12" customHeight="1" x14ac:dyDescent="0.25">
      <c r="A373" t="s">
        <v>362</v>
      </c>
      <c r="B373" t="str">
        <f t="shared" si="16"/>
        <v>0105411335</v>
      </c>
      <c r="C373">
        <f t="shared" si="17"/>
        <v>10</v>
      </c>
      <c r="D373" t="str">
        <f t="shared" si="20"/>
        <v>01054-113-35</v>
      </c>
    </row>
    <row r="374" spans="1:4" ht="12" customHeight="1" x14ac:dyDescent="0.25">
      <c r="A374" t="s">
        <v>363</v>
      </c>
      <c r="B374" t="str">
        <f t="shared" si="16"/>
        <v>3354910616</v>
      </c>
      <c r="C374">
        <f t="shared" si="17"/>
        <v>10</v>
      </c>
      <c r="D374" t="str">
        <f t="shared" si="20"/>
        <v>33549-106-16</v>
      </c>
    </row>
    <row r="375" spans="1:4" ht="12" customHeight="1" x14ac:dyDescent="0.25">
      <c r="A375" t="s">
        <v>364</v>
      </c>
      <c r="B375" t="str">
        <f t="shared" si="16"/>
        <v>3144610816</v>
      </c>
      <c r="C375">
        <f t="shared" si="17"/>
        <v>10</v>
      </c>
      <c r="D375" t="str">
        <f t="shared" si="20"/>
        <v>31446-108-16</v>
      </c>
    </row>
    <row r="376" spans="1:4" ht="12" customHeight="1" x14ac:dyDescent="0.25">
      <c r="A376" t="s">
        <v>365</v>
      </c>
      <c r="B376" t="str">
        <f t="shared" si="16"/>
        <v>0924731216</v>
      </c>
      <c r="C376">
        <f t="shared" si="17"/>
        <v>10</v>
      </c>
      <c r="D376" t="str">
        <f t="shared" si="20"/>
        <v>09247-312-16</v>
      </c>
    </row>
    <row r="377" spans="1:4" ht="12" customHeight="1" x14ac:dyDescent="0.25">
      <c r="A377" t="s">
        <v>366</v>
      </c>
      <c r="B377" t="str">
        <f t="shared" si="16"/>
        <v>11555611216</v>
      </c>
      <c r="C377">
        <f t="shared" si="17"/>
        <v>11</v>
      </c>
    </row>
    <row r="378" spans="1:4" ht="12" customHeight="1" x14ac:dyDescent="0.25">
      <c r="A378" t="s">
        <v>367</v>
      </c>
      <c r="B378" t="str">
        <f t="shared" si="16"/>
        <v>1500811116</v>
      </c>
      <c r="C378">
        <f t="shared" si="17"/>
        <v>10</v>
      </c>
      <c r="D378" t="str">
        <f t="shared" ref="D378:D387" si="21">LEFT(B378,LEN(B378)-5) &amp; "-" &amp; MID(B378,LEN(B378)-4,3) &amp; "-" &amp; RIGHT(B378,2)</f>
        <v>15008-111-16</v>
      </c>
    </row>
    <row r="379" spans="1:4" ht="12" customHeight="1" x14ac:dyDescent="0.25">
      <c r="A379" t="s">
        <v>368</v>
      </c>
      <c r="B379" t="str">
        <f t="shared" si="16"/>
        <v>0263811235</v>
      </c>
      <c r="C379">
        <f t="shared" si="17"/>
        <v>10</v>
      </c>
      <c r="D379" t="str">
        <f t="shared" si="21"/>
        <v>02638-112-35</v>
      </c>
    </row>
    <row r="380" spans="1:4" ht="12" customHeight="1" x14ac:dyDescent="0.25">
      <c r="A380" t="s">
        <v>369</v>
      </c>
      <c r="B380" t="str">
        <f t="shared" si="16"/>
        <v>2564780016</v>
      </c>
      <c r="C380">
        <f t="shared" si="17"/>
        <v>10</v>
      </c>
      <c r="D380" t="str">
        <f t="shared" si="21"/>
        <v>25647-800-16</v>
      </c>
    </row>
    <row r="381" spans="1:4" ht="12" customHeight="1" x14ac:dyDescent="0.25">
      <c r="A381" t="s">
        <v>370</v>
      </c>
      <c r="B381" t="str">
        <f t="shared" si="16"/>
        <v>6376310916</v>
      </c>
      <c r="C381">
        <f t="shared" si="17"/>
        <v>10</v>
      </c>
      <c r="D381" t="str">
        <f t="shared" si="21"/>
        <v>63763-109-16</v>
      </c>
    </row>
    <row r="382" spans="1:4" ht="12" customHeight="1" x14ac:dyDescent="0.25">
      <c r="A382" t="s">
        <v>371</v>
      </c>
      <c r="B382" t="str">
        <f t="shared" si="16"/>
        <v>0607110016</v>
      </c>
      <c r="C382">
        <f t="shared" si="17"/>
        <v>10</v>
      </c>
      <c r="D382" t="str">
        <f t="shared" si="21"/>
        <v>06071-100-16</v>
      </c>
    </row>
    <row r="383" spans="1:4" ht="12" customHeight="1" x14ac:dyDescent="0.25">
      <c r="A383" t="s">
        <v>372</v>
      </c>
      <c r="B383" t="str">
        <f t="shared" si="16"/>
        <v>4633111216</v>
      </c>
      <c r="C383">
        <f t="shared" si="17"/>
        <v>10</v>
      </c>
      <c r="D383" t="str">
        <f t="shared" si="21"/>
        <v>46331-112-16</v>
      </c>
    </row>
    <row r="384" spans="1:4" ht="12" customHeight="1" x14ac:dyDescent="0.25">
      <c r="A384" t="s">
        <v>373</v>
      </c>
      <c r="B384" t="str">
        <f t="shared" si="16"/>
        <v>2505911016</v>
      </c>
      <c r="C384">
        <f t="shared" si="17"/>
        <v>10</v>
      </c>
      <c r="D384" t="str">
        <f t="shared" si="21"/>
        <v>25059-110-16</v>
      </c>
    </row>
    <row r="385" spans="1:4" ht="12" customHeight="1" x14ac:dyDescent="0.25">
      <c r="A385" t="s">
        <v>374</v>
      </c>
      <c r="B385" t="str">
        <f t="shared" si="16"/>
        <v>0026140716</v>
      </c>
      <c r="C385">
        <f t="shared" si="17"/>
        <v>10</v>
      </c>
      <c r="D385" t="str">
        <f t="shared" si="21"/>
        <v>00261-407-16</v>
      </c>
    </row>
    <row r="386" spans="1:4" ht="12" customHeight="1" x14ac:dyDescent="0.25">
      <c r="A386" t="s">
        <v>375</v>
      </c>
      <c r="B386" t="str">
        <f t="shared" si="16"/>
        <v>5720210916</v>
      </c>
      <c r="C386">
        <f t="shared" si="17"/>
        <v>10</v>
      </c>
      <c r="D386" t="str">
        <f t="shared" si="21"/>
        <v>57202-109-16</v>
      </c>
    </row>
    <row r="387" spans="1:4" ht="12" customHeight="1" x14ac:dyDescent="0.25">
      <c r="A387" t="s">
        <v>376</v>
      </c>
      <c r="B387" t="str">
        <f t="shared" ref="B387:B450" si="22">SUBSTITUTE(A387," ","")</f>
        <v>03524811316</v>
      </c>
      <c r="C387">
        <f t="shared" ref="C387:C450" si="23">LEN(B387)</f>
        <v>11</v>
      </c>
      <c r="D387" t="str">
        <f t="shared" si="21"/>
        <v>035248-113-16</v>
      </c>
    </row>
    <row r="388" spans="1:4" ht="12" customHeight="1" x14ac:dyDescent="0.25">
      <c r="A388" t="s">
        <v>377</v>
      </c>
      <c r="B388" t="str">
        <f t="shared" si="22"/>
        <v>282CJP38</v>
      </c>
      <c r="C388">
        <f t="shared" si="23"/>
        <v>8</v>
      </c>
    </row>
    <row r="389" spans="1:4" ht="12" customHeight="1" x14ac:dyDescent="0.25">
      <c r="A389" t="s">
        <v>378</v>
      </c>
      <c r="B389" t="str">
        <f t="shared" si="22"/>
        <v>0653339916</v>
      </c>
      <c r="C389">
        <f t="shared" si="23"/>
        <v>10</v>
      </c>
      <c r="D389" t="str">
        <f t="shared" ref="D389:D432" si="24">LEFT(B389,LEN(B389)-5) &amp; "-" &amp; MID(B389,LEN(B389)-4,3) &amp; "-" &amp; RIGHT(B389,2)</f>
        <v>06533-399-16</v>
      </c>
    </row>
    <row r="390" spans="1:4" ht="12" customHeight="1" x14ac:dyDescent="0.25">
      <c r="A390" t="s">
        <v>379</v>
      </c>
      <c r="B390" t="str">
        <f t="shared" si="22"/>
        <v>0401611216</v>
      </c>
      <c r="C390">
        <f t="shared" si="23"/>
        <v>10</v>
      </c>
      <c r="D390" t="str">
        <f t="shared" si="24"/>
        <v>04016-112-16</v>
      </c>
    </row>
    <row r="391" spans="1:4" ht="12" customHeight="1" x14ac:dyDescent="0.25">
      <c r="A391" t="s">
        <v>380</v>
      </c>
      <c r="B391" t="str">
        <f t="shared" si="22"/>
        <v>6050850016</v>
      </c>
      <c r="C391">
        <f t="shared" si="23"/>
        <v>10</v>
      </c>
      <c r="D391" t="str">
        <f t="shared" si="24"/>
        <v>60508-500-16</v>
      </c>
    </row>
    <row r="392" spans="1:4" ht="12" customHeight="1" x14ac:dyDescent="0.25">
      <c r="A392" t="s">
        <v>381</v>
      </c>
      <c r="B392" t="str">
        <f t="shared" si="22"/>
        <v>4139010116</v>
      </c>
      <c r="C392">
        <f t="shared" si="23"/>
        <v>10</v>
      </c>
      <c r="D392" t="str">
        <f t="shared" si="24"/>
        <v>41390-101-16</v>
      </c>
    </row>
    <row r="393" spans="1:4" ht="12" customHeight="1" x14ac:dyDescent="0.25">
      <c r="A393" t="s">
        <v>382</v>
      </c>
      <c r="B393" t="str">
        <f t="shared" si="22"/>
        <v>4361910416</v>
      </c>
      <c r="C393">
        <f t="shared" si="23"/>
        <v>10</v>
      </c>
      <c r="D393" t="str">
        <f t="shared" si="24"/>
        <v>43619-104-16</v>
      </c>
    </row>
    <row r="394" spans="1:4" ht="12" customHeight="1" x14ac:dyDescent="0.25">
      <c r="A394" t="s">
        <v>383</v>
      </c>
      <c r="B394" t="str">
        <f t="shared" si="22"/>
        <v>2833011216</v>
      </c>
      <c r="C394">
        <f t="shared" si="23"/>
        <v>10</v>
      </c>
      <c r="D394" t="str">
        <f t="shared" si="24"/>
        <v>28330-112-16</v>
      </c>
    </row>
    <row r="395" spans="1:4" ht="12" customHeight="1" x14ac:dyDescent="0.25">
      <c r="A395" t="s">
        <v>384</v>
      </c>
      <c r="B395" t="str">
        <f t="shared" si="22"/>
        <v>3223380016</v>
      </c>
      <c r="C395">
        <f t="shared" si="23"/>
        <v>10</v>
      </c>
      <c r="D395" t="str">
        <f t="shared" si="24"/>
        <v>32233-800-16</v>
      </c>
    </row>
    <row r="396" spans="1:4" ht="12" customHeight="1" x14ac:dyDescent="0.25">
      <c r="A396" t="s">
        <v>385</v>
      </c>
      <c r="B396" t="str">
        <f t="shared" si="22"/>
        <v>5656410716</v>
      </c>
      <c r="C396">
        <f t="shared" si="23"/>
        <v>10</v>
      </c>
      <c r="D396" t="str">
        <f t="shared" si="24"/>
        <v>56564-107-16</v>
      </c>
    </row>
    <row r="397" spans="1:4" ht="12" customHeight="1" x14ac:dyDescent="0.25">
      <c r="A397" t="s">
        <v>386</v>
      </c>
      <c r="B397" t="str">
        <f t="shared" si="22"/>
        <v>6208490016</v>
      </c>
      <c r="C397">
        <f t="shared" si="23"/>
        <v>10</v>
      </c>
      <c r="D397" t="str">
        <f t="shared" si="24"/>
        <v>62084-900-16</v>
      </c>
    </row>
    <row r="398" spans="1:4" ht="12" customHeight="1" x14ac:dyDescent="0.25">
      <c r="A398" t="s">
        <v>387</v>
      </c>
      <c r="B398" t="str">
        <f t="shared" si="22"/>
        <v>6546411116</v>
      </c>
      <c r="C398">
        <f t="shared" si="23"/>
        <v>10</v>
      </c>
      <c r="D398" t="str">
        <f t="shared" si="24"/>
        <v>65464-111-16</v>
      </c>
    </row>
    <row r="399" spans="1:4" ht="12" customHeight="1" x14ac:dyDescent="0.25">
      <c r="A399" t="s">
        <v>388</v>
      </c>
      <c r="B399" t="str">
        <f t="shared" si="22"/>
        <v>2783210616</v>
      </c>
      <c r="C399">
        <f t="shared" si="23"/>
        <v>10</v>
      </c>
      <c r="D399" t="str">
        <f t="shared" si="24"/>
        <v>27832-106-16</v>
      </c>
    </row>
    <row r="400" spans="1:4" ht="12" customHeight="1" x14ac:dyDescent="0.25">
      <c r="A400" t="s">
        <v>389</v>
      </c>
      <c r="B400" t="str">
        <f t="shared" si="22"/>
        <v>3142410816</v>
      </c>
      <c r="C400">
        <f t="shared" si="23"/>
        <v>10</v>
      </c>
      <c r="D400" t="str">
        <f t="shared" si="24"/>
        <v>31424-108-16</v>
      </c>
    </row>
    <row r="401" spans="1:4" ht="12" customHeight="1" x14ac:dyDescent="0.25">
      <c r="A401" t="s">
        <v>390</v>
      </c>
      <c r="B401" t="str">
        <f t="shared" si="22"/>
        <v>1225670016</v>
      </c>
      <c r="C401">
        <f t="shared" si="23"/>
        <v>10</v>
      </c>
      <c r="D401" t="str">
        <f t="shared" si="24"/>
        <v>12256-700-16</v>
      </c>
    </row>
    <row r="402" spans="1:4" ht="12" customHeight="1" x14ac:dyDescent="0.25">
      <c r="A402" t="s">
        <v>391</v>
      </c>
      <c r="B402" t="str">
        <f t="shared" si="22"/>
        <v>01989311316</v>
      </c>
      <c r="C402">
        <f t="shared" si="23"/>
        <v>11</v>
      </c>
      <c r="D402" t="str">
        <f t="shared" si="24"/>
        <v>019893-113-16</v>
      </c>
    </row>
    <row r="403" spans="1:4" ht="12" customHeight="1" x14ac:dyDescent="0.25">
      <c r="A403" t="s">
        <v>392</v>
      </c>
      <c r="B403" t="str">
        <f t="shared" si="22"/>
        <v>1089519716</v>
      </c>
      <c r="C403">
        <f t="shared" si="23"/>
        <v>10</v>
      </c>
      <c r="D403" t="str">
        <f t="shared" si="24"/>
        <v>10895-197-16</v>
      </c>
    </row>
    <row r="404" spans="1:4" ht="12" customHeight="1" x14ac:dyDescent="0.25">
      <c r="A404" t="s">
        <v>393</v>
      </c>
      <c r="B404" t="str">
        <f t="shared" si="22"/>
        <v>4094720016</v>
      </c>
      <c r="C404">
        <f t="shared" si="23"/>
        <v>10</v>
      </c>
      <c r="D404" t="str">
        <f t="shared" si="24"/>
        <v>40947-200-16</v>
      </c>
    </row>
    <row r="405" spans="1:4" ht="12" customHeight="1" x14ac:dyDescent="0.25">
      <c r="A405" t="s">
        <v>394</v>
      </c>
      <c r="B405" t="str">
        <f t="shared" si="22"/>
        <v>2375011116</v>
      </c>
      <c r="C405">
        <f t="shared" si="23"/>
        <v>10</v>
      </c>
      <c r="D405" t="str">
        <f t="shared" si="24"/>
        <v>23750-111-16</v>
      </c>
    </row>
    <row r="406" spans="1:4" ht="12" customHeight="1" x14ac:dyDescent="0.25">
      <c r="A406" t="s">
        <v>395</v>
      </c>
      <c r="B406" t="str">
        <f t="shared" si="22"/>
        <v>5281210616</v>
      </c>
      <c r="C406">
        <f t="shared" si="23"/>
        <v>10</v>
      </c>
      <c r="D406" t="str">
        <f t="shared" si="24"/>
        <v>52812-106-16</v>
      </c>
    </row>
    <row r="407" spans="1:4" ht="12" customHeight="1" x14ac:dyDescent="0.25">
      <c r="A407" t="s">
        <v>396</v>
      </c>
      <c r="B407" t="str">
        <f t="shared" si="22"/>
        <v>2472911216</v>
      </c>
      <c r="C407">
        <f t="shared" si="23"/>
        <v>10</v>
      </c>
      <c r="D407" t="str">
        <f t="shared" si="24"/>
        <v>24729-112-16</v>
      </c>
    </row>
    <row r="408" spans="1:4" ht="12" customHeight="1" x14ac:dyDescent="0.25">
      <c r="A408" t="s">
        <v>397</v>
      </c>
      <c r="B408" t="str">
        <f t="shared" si="22"/>
        <v>0377010516</v>
      </c>
      <c r="C408">
        <f t="shared" si="23"/>
        <v>10</v>
      </c>
      <c r="D408" t="str">
        <f t="shared" si="24"/>
        <v>03770-105-16</v>
      </c>
    </row>
    <row r="409" spans="1:4" ht="12" customHeight="1" x14ac:dyDescent="0.25">
      <c r="A409" t="s">
        <v>398</v>
      </c>
      <c r="B409" t="str">
        <f t="shared" si="22"/>
        <v>0571819309</v>
      </c>
      <c r="C409">
        <f t="shared" si="23"/>
        <v>10</v>
      </c>
      <c r="D409" t="str">
        <f t="shared" si="24"/>
        <v>05718-193-09</v>
      </c>
    </row>
    <row r="410" spans="1:4" ht="12" customHeight="1" x14ac:dyDescent="0.25">
      <c r="A410" t="s">
        <v>399</v>
      </c>
      <c r="B410" t="str">
        <f t="shared" si="22"/>
        <v>03282011316</v>
      </c>
      <c r="C410">
        <f t="shared" si="23"/>
        <v>11</v>
      </c>
      <c r="D410" t="str">
        <f t="shared" si="24"/>
        <v>032820-113-16</v>
      </c>
    </row>
    <row r="411" spans="1:4" ht="12" customHeight="1" x14ac:dyDescent="0.25">
      <c r="A411" t="s">
        <v>400</v>
      </c>
      <c r="B411" t="str">
        <f t="shared" si="22"/>
        <v>5812810816</v>
      </c>
      <c r="C411">
        <f t="shared" si="23"/>
        <v>10</v>
      </c>
      <c r="D411" t="str">
        <f t="shared" si="24"/>
        <v>58128-108-16</v>
      </c>
    </row>
    <row r="412" spans="1:4" ht="12" customHeight="1" x14ac:dyDescent="0.25">
      <c r="A412" t="s">
        <v>401</v>
      </c>
      <c r="B412" t="str">
        <f t="shared" si="22"/>
        <v>0745510816</v>
      </c>
      <c r="C412">
        <f t="shared" si="23"/>
        <v>10</v>
      </c>
      <c r="D412" t="str">
        <f t="shared" si="24"/>
        <v>07455-108-16</v>
      </c>
    </row>
    <row r="413" spans="1:4" ht="12" customHeight="1" x14ac:dyDescent="0.25">
      <c r="A413" t="s">
        <v>402</v>
      </c>
      <c r="B413" t="str">
        <f t="shared" si="22"/>
        <v>1156331216</v>
      </c>
      <c r="C413">
        <f t="shared" si="23"/>
        <v>10</v>
      </c>
      <c r="D413" t="str">
        <f t="shared" si="24"/>
        <v>11563-312-16</v>
      </c>
    </row>
    <row r="414" spans="1:4" ht="12" customHeight="1" x14ac:dyDescent="0.25">
      <c r="A414" t="s">
        <v>403</v>
      </c>
      <c r="B414" t="str">
        <f t="shared" si="22"/>
        <v>00544411416</v>
      </c>
      <c r="C414">
        <f t="shared" si="23"/>
        <v>11</v>
      </c>
      <c r="D414" t="str">
        <f t="shared" si="24"/>
        <v>005444-114-16</v>
      </c>
    </row>
    <row r="415" spans="1:4" x14ac:dyDescent="0.25">
      <c r="A415" t="s">
        <v>404</v>
      </c>
      <c r="B415" t="str">
        <f t="shared" si="22"/>
        <v>084220007</v>
      </c>
      <c r="C415">
        <f t="shared" si="23"/>
        <v>9</v>
      </c>
      <c r="D415" t="str">
        <f>LEFT(B415,LEN(B415)-4) &amp; "-" &amp; MID(B415,LEN(B415)-3,2) &amp; "-" &amp; RIGHT(B415,2)</f>
        <v>08422-00-07</v>
      </c>
    </row>
    <row r="416" spans="1:4" ht="12" customHeight="1" x14ac:dyDescent="0.25">
      <c r="A416" t="s">
        <v>381</v>
      </c>
      <c r="B416" t="str">
        <f t="shared" si="22"/>
        <v>4139010116</v>
      </c>
      <c r="C416">
        <f t="shared" si="23"/>
        <v>10</v>
      </c>
      <c r="D416" t="str">
        <f t="shared" si="24"/>
        <v>41390-101-16</v>
      </c>
    </row>
    <row r="417" spans="1:4" ht="12" customHeight="1" x14ac:dyDescent="0.25">
      <c r="A417" t="s">
        <v>405</v>
      </c>
      <c r="B417" t="str">
        <f t="shared" si="22"/>
        <v>0320031116</v>
      </c>
      <c r="C417">
        <f t="shared" si="23"/>
        <v>10</v>
      </c>
      <c r="D417" t="str">
        <f t="shared" si="24"/>
        <v>03200-311-16</v>
      </c>
    </row>
    <row r="418" spans="1:4" ht="12" customHeight="1" x14ac:dyDescent="0.25">
      <c r="A418" t="s">
        <v>406</v>
      </c>
      <c r="B418" t="str">
        <f t="shared" si="22"/>
        <v>5554611016</v>
      </c>
      <c r="C418">
        <f t="shared" si="23"/>
        <v>10</v>
      </c>
      <c r="D418" t="str">
        <f t="shared" si="24"/>
        <v>55546-110-16</v>
      </c>
    </row>
    <row r="419" spans="1:4" ht="12" customHeight="1" x14ac:dyDescent="0.25">
      <c r="A419" t="s">
        <v>407</v>
      </c>
      <c r="B419" t="str">
        <f t="shared" si="22"/>
        <v>12055511216</v>
      </c>
      <c r="C419">
        <f t="shared" si="23"/>
        <v>11</v>
      </c>
      <c r="D419" t="str">
        <f t="shared" si="24"/>
        <v>120555-112-16</v>
      </c>
    </row>
    <row r="420" spans="1:4" ht="12" customHeight="1" x14ac:dyDescent="0.25">
      <c r="A420" t="s">
        <v>408</v>
      </c>
      <c r="B420" t="str">
        <f t="shared" si="22"/>
        <v>10804211216</v>
      </c>
      <c r="C420">
        <f t="shared" si="23"/>
        <v>11</v>
      </c>
      <c r="D420" t="str">
        <f t="shared" si="24"/>
        <v>108042-112-16</v>
      </c>
    </row>
    <row r="421" spans="1:4" ht="12" customHeight="1" x14ac:dyDescent="0.25">
      <c r="A421" t="s">
        <v>409</v>
      </c>
      <c r="B421" t="str">
        <f t="shared" si="22"/>
        <v>00871711316</v>
      </c>
      <c r="C421">
        <f t="shared" si="23"/>
        <v>11</v>
      </c>
      <c r="D421" t="str">
        <f t="shared" si="24"/>
        <v>008717-113-16</v>
      </c>
    </row>
    <row r="422" spans="1:4" ht="12" customHeight="1" x14ac:dyDescent="0.25">
      <c r="A422" t="s">
        <v>410</v>
      </c>
      <c r="B422" t="str">
        <f t="shared" si="22"/>
        <v>0498131016</v>
      </c>
      <c r="C422">
        <f t="shared" si="23"/>
        <v>10</v>
      </c>
      <c r="D422" t="str">
        <f t="shared" si="24"/>
        <v>04981-310-16</v>
      </c>
    </row>
    <row r="423" spans="1:4" ht="12" customHeight="1" x14ac:dyDescent="0.25">
      <c r="A423" t="s">
        <v>411</v>
      </c>
      <c r="B423" t="str">
        <f t="shared" si="22"/>
        <v>1228710016</v>
      </c>
      <c r="C423">
        <f t="shared" si="23"/>
        <v>10</v>
      </c>
      <c r="D423" t="str">
        <f t="shared" si="24"/>
        <v>12287-100-16</v>
      </c>
    </row>
    <row r="424" spans="1:4" ht="12" customHeight="1" x14ac:dyDescent="0.25">
      <c r="A424" t="s">
        <v>412</v>
      </c>
      <c r="B424" t="str">
        <f t="shared" si="22"/>
        <v>3996810916</v>
      </c>
      <c r="C424">
        <f t="shared" si="23"/>
        <v>10</v>
      </c>
      <c r="D424" t="str">
        <f t="shared" si="24"/>
        <v>39968-109-16</v>
      </c>
    </row>
    <row r="425" spans="1:4" ht="12" customHeight="1" x14ac:dyDescent="0.25">
      <c r="A425" t="s">
        <v>413</v>
      </c>
      <c r="B425" t="str">
        <f t="shared" si="22"/>
        <v>1195911216</v>
      </c>
      <c r="C425">
        <f t="shared" si="23"/>
        <v>10</v>
      </c>
      <c r="D425" t="str">
        <f t="shared" si="24"/>
        <v>11959-112-16</v>
      </c>
    </row>
    <row r="426" spans="1:4" ht="12" customHeight="1" x14ac:dyDescent="0.25">
      <c r="A426" t="s">
        <v>414</v>
      </c>
      <c r="B426" t="str">
        <f t="shared" si="22"/>
        <v>05609011316</v>
      </c>
      <c r="C426">
        <f t="shared" si="23"/>
        <v>11</v>
      </c>
      <c r="D426" t="str">
        <f t="shared" si="24"/>
        <v>056090-113-16</v>
      </c>
    </row>
    <row r="427" spans="1:4" ht="12" customHeight="1" x14ac:dyDescent="0.25">
      <c r="A427" t="s">
        <v>415</v>
      </c>
      <c r="B427" t="str">
        <f t="shared" si="22"/>
        <v>2065310716</v>
      </c>
      <c r="C427">
        <f t="shared" si="23"/>
        <v>10</v>
      </c>
      <c r="D427" t="str">
        <f t="shared" si="24"/>
        <v>20653-107-16</v>
      </c>
    </row>
    <row r="428" spans="1:4" ht="12" customHeight="1" x14ac:dyDescent="0.25">
      <c r="A428" t="s">
        <v>416</v>
      </c>
      <c r="B428" t="str">
        <f t="shared" si="22"/>
        <v>4317310516</v>
      </c>
      <c r="C428">
        <f t="shared" si="23"/>
        <v>10</v>
      </c>
      <c r="D428" t="str">
        <f t="shared" si="24"/>
        <v>43173-105-16</v>
      </c>
    </row>
    <row r="429" spans="1:4" ht="12" customHeight="1" x14ac:dyDescent="0.25">
      <c r="A429" t="s">
        <v>417</v>
      </c>
      <c r="B429" t="str">
        <f t="shared" si="22"/>
        <v>0743650016</v>
      </c>
      <c r="C429">
        <f t="shared" si="23"/>
        <v>10</v>
      </c>
      <c r="D429" t="str">
        <f t="shared" si="24"/>
        <v>07436-500-16</v>
      </c>
    </row>
    <row r="430" spans="1:4" ht="12" customHeight="1" x14ac:dyDescent="0.25">
      <c r="A430" t="s">
        <v>418</v>
      </c>
      <c r="B430" t="str">
        <f t="shared" si="22"/>
        <v>0791931216</v>
      </c>
      <c r="C430">
        <f t="shared" si="23"/>
        <v>10</v>
      </c>
      <c r="D430" t="str">
        <f t="shared" si="24"/>
        <v>07919-312-16</v>
      </c>
    </row>
    <row r="431" spans="1:4" ht="12" customHeight="1" x14ac:dyDescent="0.25">
      <c r="A431" t="s">
        <v>419</v>
      </c>
      <c r="B431" t="str">
        <f t="shared" si="22"/>
        <v>6235611016</v>
      </c>
      <c r="C431">
        <f t="shared" si="23"/>
        <v>10</v>
      </c>
      <c r="D431" t="str">
        <f t="shared" si="24"/>
        <v>62356-110-16</v>
      </c>
    </row>
    <row r="432" spans="1:4" ht="12" customHeight="1" x14ac:dyDescent="0.25">
      <c r="A432" t="s">
        <v>420</v>
      </c>
      <c r="B432" t="str">
        <f t="shared" si="22"/>
        <v>0860719316</v>
      </c>
      <c r="C432">
        <f t="shared" si="23"/>
        <v>10</v>
      </c>
      <c r="D432" t="str">
        <f t="shared" si="24"/>
        <v>08607-193-16</v>
      </c>
    </row>
    <row r="433" spans="1:4" ht="12" customHeight="1" x14ac:dyDescent="0.25">
      <c r="A433" t="s">
        <v>421</v>
      </c>
      <c r="B433" t="str">
        <f t="shared" si="22"/>
        <v>11720111216</v>
      </c>
      <c r="C433">
        <f t="shared" si="23"/>
        <v>11</v>
      </c>
    </row>
    <row r="434" spans="1:4" ht="12" customHeight="1" x14ac:dyDescent="0.25">
      <c r="A434" t="s">
        <v>422</v>
      </c>
      <c r="B434" t="str">
        <f t="shared" si="22"/>
        <v>44260911316</v>
      </c>
      <c r="C434">
        <f t="shared" si="23"/>
        <v>11</v>
      </c>
    </row>
    <row r="435" spans="1:4" ht="12" customHeight="1" x14ac:dyDescent="0.25">
      <c r="A435" t="s">
        <v>423</v>
      </c>
      <c r="B435" t="str">
        <f t="shared" si="22"/>
        <v>0354640016</v>
      </c>
      <c r="C435">
        <f t="shared" si="23"/>
        <v>10</v>
      </c>
      <c r="D435" t="str">
        <f t="shared" ref="D435:D437" si="25">LEFT(B435,LEN(B435)-5) &amp; "-" &amp; MID(B435,LEN(B435)-4,3) &amp; "-" &amp; RIGHT(B435,2)</f>
        <v>03546-400-16</v>
      </c>
    </row>
    <row r="436" spans="1:4" ht="12" customHeight="1" x14ac:dyDescent="0.25">
      <c r="A436" t="s">
        <v>424</v>
      </c>
      <c r="B436" t="str">
        <f t="shared" si="22"/>
        <v>0778911335</v>
      </c>
      <c r="C436">
        <f t="shared" si="23"/>
        <v>10</v>
      </c>
      <c r="D436" t="str">
        <f t="shared" si="25"/>
        <v>07789-113-35</v>
      </c>
    </row>
    <row r="437" spans="1:4" ht="12" customHeight="1" x14ac:dyDescent="0.25">
      <c r="A437" t="s">
        <v>425</v>
      </c>
      <c r="B437" t="str">
        <f t="shared" si="22"/>
        <v>0714231116</v>
      </c>
      <c r="C437">
        <f t="shared" si="23"/>
        <v>10</v>
      </c>
      <c r="D437" t="str">
        <f t="shared" si="25"/>
        <v>07142-311-16</v>
      </c>
    </row>
    <row r="438" spans="1:4" ht="12" customHeight="1" x14ac:dyDescent="0.25">
      <c r="A438" t="s">
        <v>426</v>
      </c>
      <c r="B438" t="str">
        <f t="shared" si="22"/>
        <v>03412211316</v>
      </c>
      <c r="C438">
        <f t="shared" si="23"/>
        <v>11</v>
      </c>
    </row>
    <row r="439" spans="1:4" ht="12" customHeight="1" x14ac:dyDescent="0.25">
      <c r="A439" t="s">
        <v>427</v>
      </c>
      <c r="B439" t="str">
        <f t="shared" si="22"/>
        <v>7020311116</v>
      </c>
      <c r="C439">
        <f t="shared" si="23"/>
        <v>10</v>
      </c>
      <c r="D439" t="str">
        <f t="shared" ref="D439" si="26">LEFT(B439,LEN(B439)-5) &amp; "-" &amp; MID(B439,LEN(B439)-4,3) &amp; "-" &amp; RIGHT(B439,2)</f>
        <v>70203-111-16</v>
      </c>
    </row>
    <row r="440" spans="1:4" ht="12" customHeight="1" x14ac:dyDescent="0.25">
      <c r="A440" t="s">
        <v>428</v>
      </c>
      <c r="B440" t="str">
        <f t="shared" si="22"/>
        <v>07928911316</v>
      </c>
      <c r="C440">
        <f t="shared" si="23"/>
        <v>11</v>
      </c>
    </row>
    <row r="441" spans="1:4" ht="12" customHeight="1" x14ac:dyDescent="0.25">
      <c r="A441" t="s">
        <v>429</v>
      </c>
      <c r="B441" t="str">
        <f t="shared" si="22"/>
        <v>04872011316</v>
      </c>
      <c r="C441">
        <f t="shared" si="23"/>
        <v>11</v>
      </c>
    </row>
    <row r="442" spans="1:4" ht="12" customHeight="1" x14ac:dyDescent="0.25">
      <c r="A442" t="s">
        <v>430</v>
      </c>
      <c r="B442" t="str">
        <f t="shared" si="22"/>
        <v>6361810816</v>
      </c>
      <c r="C442">
        <f t="shared" si="23"/>
        <v>10</v>
      </c>
      <c r="D442" t="str">
        <f t="shared" ref="D442:D447" si="27">LEFT(B442,LEN(B442)-5) &amp; "-" &amp; MID(B442,LEN(B442)-4,3) &amp; "-" &amp; RIGHT(B442,2)</f>
        <v>63618-108-16</v>
      </c>
    </row>
    <row r="443" spans="1:4" ht="12" customHeight="1" x14ac:dyDescent="0.25">
      <c r="A443" t="s">
        <v>431</v>
      </c>
      <c r="B443" t="str">
        <f t="shared" si="22"/>
        <v>2727710916</v>
      </c>
      <c r="C443">
        <f t="shared" si="23"/>
        <v>10</v>
      </c>
      <c r="D443" t="str">
        <f t="shared" si="27"/>
        <v>27277-109-16</v>
      </c>
    </row>
    <row r="444" spans="1:4" ht="12" customHeight="1" x14ac:dyDescent="0.25">
      <c r="A444" t="s">
        <v>432</v>
      </c>
      <c r="B444" t="str">
        <f t="shared" si="22"/>
        <v>2123011016</v>
      </c>
      <c r="C444">
        <f t="shared" si="23"/>
        <v>10</v>
      </c>
      <c r="D444" t="str">
        <f t="shared" si="27"/>
        <v>21230-110-16</v>
      </c>
    </row>
    <row r="445" spans="1:4" ht="12" customHeight="1" x14ac:dyDescent="0.25">
      <c r="A445" t="s">
        <v>433</v>
      </c>
      <c r="B445" t="str">
        <f t="shared" si="22"/>
        <v>3906110416</v>
      </c>
      <c r="C445">
        <f t="shared" si="23"/>
        <v>10</v>
      </c>
      <c r="D445" t="str">
        <f t="shared" si="27"/>
        <v>39061-104-16</v>
      </c>
    </row>
    <row r="446" spans="1:4" ht="12" customHeight="1" x14ac:dyDescent="0.25">
      <c r="A446" t="s">
        <v>434</v>
      </c>
      <c r="B446" t="str">
        <f t="shared" si="22"/>
        <v>6235910816</v>
      </c>
      <c r="C446">
        <f t="shared" si="23"/>
        <v>10</v>
      </c>
      <c r="D446" t="str">
        <f t="shared" si="27"/>
        <v>62359-108-16</v>
      </c>
    </row>
    <row r="447" spans="1:4" ht="12" customHeight="1" x14ac:dyDescent="0.25">
      <c r="A447" t="s">
        <v>435</v>
      </c>
      <c r="B447" t="str">
        <f t="shared" si="22"/>
        <v>0177511316</v>
      </c>
      <c r="C447">
        <f t="shared" si="23"/>
        <v>10</v>
      </c>
      <c r="D447" t="str">
        <f t="shared" si="27"/>
        <v>01775-113-16</v>
      </c>
    </row>
    <row r="448" spans="1:4" ht="12" customHeight="1" x14ac:dyDescent="0.25">
      <c r="A448" t="s">
        <v>436</v>
      </c>
      <c r="B448" t="str">
        <f t="shared" si="22"/>
        <v>AX389KX</v>
      </c>
      <c r="C448">
        <f t="shared" si="23"/>
        <v>7</v>
      </c>
    </row>
    <row r="449" spans="1:4" ht="12" customHeight="1" x14ac:dyDescent="0.25">
      <c r="A449" t="s">
        <v>437</v>
      </c>
      <c r="B449" t="str">
        <f t="shared" si="22"/>
        <v>2926160016</v>
      </c>
      <c r="C449">
        <f t="shared" si="23"/>
        <v>10</v>
      </c>
      <c r="D449" t="str">
        <f t="shared" ref="D449:D457" si="28">LEFT(B449,LEN(B449)-5) &amp; "-" &amp; MID(B449,LEN(B449)-4,3) &amp; "-" &amp; RIGHT(B449,2)</f>
        <v>29261-600-16</v>
      </c>
    </row>
    <row r="450" spans="1:4" ht="12" customHeight="1" x14ac:dyDescent="0.25">
      <c r="A450" t="s">
        <v>438</v>
      </c>
      <c r="B450" t="str">
        <f t="shared" si="22"/>
        <v>0291831230</v>
      </c>
      <c r="C450">
        <f t="shared" si="23"/>
        <v>10</v>
      </c>
      <c r="D450" t="str">
        <f t="shared" si="28"/>
        <v>02918-312-30</v>
      </c>
    </row>
    <row r="451" spans="1:4" ht="12" customHeight="1" x14ac:dyDescent="0.25">
      <c r="A451" t="s">
        <v>439</v>
      </c>
      <c r="B451" t="str">
        <f t="shared" ref="B451:B514" si="29">SUBSTITUTE(A451," ","")</f>
        <v>0008041130</v>
      </c>
      <c r="C451">
        <f t="shared" ref="C451:C514" si="30">LEN(B451)</f>
        <v>10</v>
      </c>
      <c r="D451" t="str">
        <f t="shared" si="28"/>
        <v>00080-411-30</v>
      </c>
    </row>
    <row r="452" spans="1:4" ht="12" customHeight="1" x14ac:dyDescent="0.25">
      <c r="A452" t="s">
        <v>440</v>
      </c>
      <c r="B452" t="str">
        <f t="shared" si="29"/>
        <v>0291911230</v>
      </c>
      <c r="C452">
        <f t="shared" si="30"/>
        <v>10</v>
      </c>
      <c r="D452" t="str">
        <f t="shared" si="28"/>
        <v>02919-112-30</v>
      </c>
    </row>
    <row r="453" spans="1:4" ht="12" customHeight="1" x14ac:dyDescent="0.25">
      <c r="A453" t="s">
        <v>441</v>
      </c>
      <c r="B453" t="str">
        <f t="shared" si="29"/>
        <v>0412611330</v>
      </c>
      <c r="C453">
        <f t="shared" si="30"/>
        <v>10</v>
      </c>
      <c r="D453" t="str">
        <f t="shared" si="28"/>
        <v>04126-113-30</v>
      </c>
    </row>
    <row r="454" spans="1:4" ht="12" customHeight="1" x14ac:dyDescent="0.25">
      <c r="A454" t="s">
        <v>442</v>
      </c>
      <c r="B454" t="str">
        <f t="shared" si="29"/>
        <v>4082120016</v>
      </c>
      <c r="C454">
        <f t="shared" si="30"/>
        <v>10</v>
      </c>
      <c r="D454" t="str">
        <f t="shared" si="28"/>
        <v>40821-200-16</v>
      </c>
    </row>
    <row r="455" spans="1:4" ht="12" customHeight="1" x14ac:dyDescent="0.25">
      <c r="A455" t="s">
        <v>443</v>
      </c>
      <c r="B455" t="str">
        <f t="shared" si="29"/>
        <v>0011130930</v>
      </c>
      <c r="C455">
        <f t="shared" si="30"/>
        <v>10</v>
      </c>
      <c r="D455" t="str">
        <f t="shared" si="28"/>
        <v>00111-309-30</v>
      </c>
    </row>
    <row r="456" spans="1:4" ht="12" customHeight="1" x14ac:dyDescent="0.25">
      <c r="A456" t="s">
        <v>444</v>
      </c>
      <c r="B456" t="str">
        <f t="shared" si="29"/>
        <v>0439711130</v>
      </c>
      <c r="C456">
        <f t="shared" si="30"/>
        <v>10</v>
      </c>
      <c r="D456" t="str">
        <f t="shared" si="28"/>
        <v>04397-111-30</v>
      </c>
    </row>
    <row r="457" spans="1:4" ht="12" customHeight="1" x14ac:dyDescent="0.25">
      <c r="A457" t="s">
        <v>445</v>
      </c>
      <c r="B457" t="str">
        <f t="shared" si="29"/>
        <v>0084410425</v>
      </c>
      <c r="C457">
        <f t="shared" si="30"/>
        <v>10</v>
      </c>
      <c r="D457" t="str">
        <f t="shared" si="28"/>
        <v>00844-104-25</v>
      </c>
    </row>
    <row r="458" spans="1:4" ht="12" customHeight="1" x14ac:dyDescent="0.25">
      <c r="A458" t="s">
        <v>446</v>
      </c>
      <c r="B458" t="str">
        <f t="shared" si="29"/>
        <v>1F3C1100601</v>
      </c>
      <c r="C458">
        <f t="shared" si="30"/>
        <v>11</v>
      </c>
    </row>
    <row r="459" spans="1:4" ht="12" customHeight="1" x14ac:dyDescent="0.25">
      <c r="A459" t="s">
        <v>447</v>
      </c>
      <c r="B459" t="str">
        <f t="shared" si="29"/>
        <v>4162640016</v>
      </c>
      <c r="C459">
        <f t="shared" si="30"/>
        <v>10</v>
      </c>
      <c r="D459" t="str">
        <f t="shared" ref="D459:D471" si="31">LEFT(B459,LEN(B459)-5) &amp; "-" &amp; MID(B459,LEN(B459)-4,3) &amp; "-" &amp; RIGHT(B459,2)</f>
        <v>41626-400-16</v>
      </c>
    </row>
    <row r="460" spans="1:4" ht="12" customHeight="1" x14ac:dyDescent="0.25">
      <c r="A460" t="s">
        <v>448</v>
      </c>
      <c r="B460" t="str">
        <f t="shared" si="29"/>
        <v>0116139616</v>
      </c>
      <c r="C460">
        <f t="shared" si="30"/>
        <v>10</v>
      </c>
      <c r="D460" t="str">
        <f t="shared" si="31"/>
        <v>01161-396-16</v>
      </c>
    </row>
    <row r="461" spans="1:4" ht="12" customHeight="1" x14ac:dyDescent="0.25">
      <c r="A461" t="s">
        <v>449</v>
      </c>
      <c r="B461" t="str">
        <f t="shared" si="29"/>
        <v>1216731216</v>
      </c>
      <c r="C461">
        <f t="shared" si="30"/>
        <v>10</v>
      </c>
      <c r="D461" t="str">
        <f t="shared" si="31"/>
        <v>12167-312-16</v>
      </c>
    </row>
    <row r="462" spans="1:4" ht="12" customHeight="1" x14ac:dyDescent="0.25">
      <c r="A462" t="s">
        <v>450</v>
      </c>
      <c r="B462" t="str">
        <f t="shared" si="29"/>
        <v>0977911016</v>
      </c>
      <c r="C462">
        <f t="shared" si="30"/>
        <v>10</v>
      </c>
      <c r="D462" t="str">
        <f t="shared" si="31"/>
        <v>09779-110-16</v>
      </c>
    </row>
    <row r="463" spans="1:4" ht="12" customHeight="1" x14ac:dyDescent="0.25">
      <c r="A463" t="s">
        <v>451</v>
      </c>
      <c r="B463" t="str">
        <f t="shared" si="29"/>
        <v>4353670016</v>
      </c>
      <c r="C463">
        <f t="shared" si="30"/>
        <v>10</v>
      </c>
      <c r="D463" t="str">
        <f t="shared" si="31"/>
        <v>43536-700-16</v>
      </c>
    </row>
    <row r="464" spans="1:4" ht="12" customHeight="1" x14ac:dyDescent="0.25">
      <c r="A464" t="s">
        <v>452</v>
      </c>
      <c r="B464" t="str">
        <f t="shared" si="29"/>
        <v>2429711016</v>
      </c>
      <c r="C464">
        <f t="shared" si="30"/>
        <v>10</v>
      </c>
      <c r="D464" t="str">
        <f t="shared" si="31"/>
        <v>24297-110-16</v>
      </c>
    </row>
    <row r="465" spans="1:4" ht="12" customHeight="1" x14ac:dyDescent="0.25">
      <c r="A465" t="s">
        <v>453</v>
      </c>
      <c r="B465" t="str">
        <f t="shared" si="29"/>
        <v>3909710716</v>
      </c>
      <c r="C465">
        <f t="shared" si="30"/>
        <v>10</v>
      </c>
      <c r="D465" t="str">
        <f t="shared" si="31"/>
        <v>39097-107-16</v>
      </c>
    </row>
    <row r="466" spans="1:4" ht="12" customHeight="1" x14ac:dyDescent="0.25">
      <c r="A466" t="s">
        <v>454</v>
      </c>
      <c r="B466" t="str">
        <f t="shared" si="29"/>
        <v>5313210616</v>
      </c>
      <c r="C466">
        <f t="shared" si="30"/>
        <v>10</v>
      </c>
      <c r="D466" t="str">
        <f t="shared" si="31"/>
        <v>53132-106-16</v>
      </c>
    </row>
    <row r="467" spans="1:4" ht="12" customHeight="1" x14ac:dyDescent="0.25">
      <c r="A467" t="s">
        <v>455</v>
      </c>
      <c r="B467" t="str">
        <f t="shared" si="29"/>
        <v>3011710016</v>
      </c>
      <c r="C467">
        <f t="shared" si="30"/>
        <v>10</v>
      </c>
      <c r="D467" t="str">
        <f t="shared" si="31"/>
        <v>30117-100-16</v>
      </c>
    </row>
    <row r="468" spans="1:4" ht="12" customHeight="1" x14ac:dyDescent="0.25">
      <c r="A468" t="s">
        <v>456</v>
      </c>
      <c r="B468" t="str">
        <f t="shared" si="29"/>
        <v>0020431116</v>
      </c>
      <c r="C468">
        <f t="shared" si="30"/>
        <v>10</v>
      </c>
      <c r="D468" t="str">
        <f t="shared" si="31"/>
        <v>00204-311-16</v>
      </c>
    </row>
    <row r="469" spans="1:4" ht="12" customHeight="1" x14ac:dyDescent="0.25">
      <c r="A469" t="s">
        <v>457</v>
      </c>
      <c r="B469" t="str">
        <f t="shared" si="29"/>
        <v>2664510416</v>
      </c>
      <c r="C469">
        <f t="shared" si="30"/>
        <v>10</v>
      </c>
      <c r="D469" t="str">
        <f t="shared" si="31"/>
        <v>26645-104-16</v>
      </c>
    </row>
    <row r="470" spans="1:4" ht="12" customHeight="1" x14ac:dyDescent="0.25">
      <c r="A470" t="s">
        <v>458</v>
      </c>
      <c r="B470" t="str">
        <f t="shared" si="29"/>
        <v>9350311216</v>
      </c>
      <c r="C470">
        <f t="shared" si="30"/>
        <v>10</v>
      </c>
      <c r="D470" t="str">
        <f t="shared" si="31"/>
        <v>93503-112-16</v>
      </c>
    </row>
    <row r="471" spans="1:4" ht="12" customHeight="1" x14ac:dyDescent="0.25">
      <c r="A471" t="s">
        <v>459</v>
      </c>
      <c r="B471" t="str">
        <f t="shared" si="29"/>
        <v>1588819716</v>
      </c>
      <c r="C471">
        <f t="shared" si="30"/>
        <v>10</v>
      </c>
      <c r="D471" t="str">
        <f t="shared" si="31"/>
        <v>15888-197-16</v>
      </c>
    </row>
    <row r="472" spans="1:4" ht="12" customHeight="1" x14ac:dyDescent="0.25">
      <c r="A472" t="s">
        <v>460</v>
      </c>
      <c r="B472" t="str">
        <f t="shared" si="29"/>
        <v>1026080/2014</v>
      </c>
      <c r="C472">
        <f t="shared" si="30"/>
        <v>12</v>
      </c>
    </row>
    <row r="473" spans="1:4" ht="12" customHeight="1" x14ac:dyDescent="0.25">
      <c r="A473" t="s">
        <v>461</v>
      </c>
      <c r="B473" t="str">
        <f t="shared" si="29"/>
        <v>47409935</v>
      </c>
      <c r="C473">
        <f t="shared" si="30"/>
        <v>8</v>
      </c>
    </row>
    <row r="474" spans="1:4" ht="12" customHeight="1" x14ac:dyDescent="0.25">
      <c r="A474" t="s">
        <v>462</v>
      </c>
      <c r="B474" t="str">
        <f t="shared" si="29"/>
        <v>5SA09500105381</v>
      </c>
      <c r="C474">
        <f t="shared" si="30"/>
        <v>14</v>
      </c>
    </row>
    <row r="475" spans="1:4" ht="12" customHeight="1" x14ac:dyDescent="0.25">
      <c r="A475" t="s">
        <v>463</v>
      </c>
      <c r="B475" t="str">
        <f t="shared" si="29"/>
        <v>1877510016</v>
      </c>
      <c r="C475">
        <f t="shared" si="30"/>
        <v>10</v>
      </c>
      <c r="D475" t="str">
        <f t="shared" ref="D475:D499" si="32">LEFT(B475,LEN(B475)-5) &amp; "-" &amp; MID(B475,LEN(B475)-4,3) &amp; "-" &amp; RIGHT(B475,2)</f>
        <v>18775-100-16</v>
      </c>
    </row>
    <row r="476" spans="1:4" ht="12" customHeight="1" x14ac:dyDescent="0.25">
      <c r="A476" t="s">
        <v>464</v>
      </c>
      <c r="B476" t="str">
        <f t="shared" si="29"/>
        <v>0375611144</v>
      </c>
      <c r="C476">
        <f t="shared" si="30"/>
        <v>10</v>
      </c>
      <c r="D476" t="str">
        <f t="shared" si="32"/>
        <v>03756-111-44</v>
      </c>
    </row>
    <row r="477" spans="1:4" ht="12" customHeight="1" x14ac:dyDescent="0.25">
      <c r="A477" t="s">
        <v>465</v>
      </c>
      <c r="B477" t="str">
        <f t="shared" si="29"/>
        <v>1563150016</v>
      </c>
      <c r="C477">
        <f t="shared" si="30"/>
        <v>10</v>
      </c>
      <c r="D477" t="str">
        <f t="shared" si="32"/>
        <v>15631-500-16</v>
      </c>
    </row>
    <row r="478" spans="1:4" ht="12" customHeight="1" x14ac:dyDescent="0.25">
      <c r="A478" t="s">
        <v>466</v>
      </c>
      <c r="B478" t="str">
        <f t="shared" si="29"/>
        <v>0097110744</v>
      </c>
      <c r="C478">
        <f t="shared" si="30"/>
        <v>10</v>
      </c>
      <c r="D478" t="str">
        <f t="shared" si="32"/>
        <v>00971-107-44</v>
      </c>
    </row>
    <row r="479" spans="1:4" ht="12" customHeight="1" x14ac:dyDescent="0.25">
      <c r="A479" t="s">
        <v>467</v>
      </c>
      <c r="B479" t="str">
        <f t="shared" si="29"/>
        <v>3599500016</v>
      </c>
      <c r="C479">
        <f t="shared" si="30"/>
        <v>10</v>
      </c>
      <c r="D479" t="str">
        <f t="shared" si="32"/>
        <v>35995-000-16</v>
      </c>
    </row>
    <row r="480" spans="1:4" ht="12" customHeight="1" x14ac:dyDescent="0.25">
      <c r="A480" t="s">
        <v>468</v>
      </c>
      <c r="B480" t="str">
        <f t="shared" si="29"/>
        <v>0029341044</v>
      </c>
      <c r="C480">
        <f t="shared" si="30"/>
        <v>10</v>
      </c>
      <c r="D480" t="str">
        <f t="shared" si="32"/>
        <v>00293-410-44</v>
      </c>
    </row>
    <row r="481" spans="1:4" ht="12" customHeight="1" x14ac:dyDescent="0.25">
      <c r="A481" t="s">
        <v>469</v>
      </c>
      <c r="B481" t="str">
        <f t="shared" si="29"/>
        <v>2668980016</v>
      </c>
      <c r="C481">
        <f t="shared" si="30"/>
        <v>10</v>
      </c>
      <c r="D481" t="str">
        <f t="shared" si="32"/>
        <v>26689-800-16</v>
      </c>
    </row>
    <row r="482" spans="1:4" ht="12" customHeight="1" x14ac:dyDescent="0.25">
      <c r="A482" t="s">
        <v>470</v>
      </c>
      <c r="B482" t="str">
        <f t="shared" si="29"/>
        <v>0345640844</v>
      </c>
      <c r="C482">
        <f t="shared" si="30"/>
        <v>10</v>
      </c>
      <c r="D482" t="str">
        <f t="shared" si="32"/>
        <v>03456-408-44</v>
      </c>
    </row>
    <row r="483" spans="1:4" ht="12" customHeight="1" x14ac:dyDescent="0.25">
      <c r="A483" t="s">
        <v>471</v>
      </c>
      <c r="B483" t="str">
        <f t="shared" si="29"/>
        <v>0534811144</v>
      </c>
      <c r="C483">
        <f t="shared" si="30"/>
        <v>10</v>
      </c>
      <c r="D483" t="str">
        <f t="shared" si="32"/>
        <v>05348-111-44</v>
      </c>
    </row>
    <row r="484" spans="1:4" ht="12" customHeight="1" x14ac:dyDescent="0.25">
      <c r="A484" t="s">
        <v>472</v>
      </c>
      <c r="B484" t="str">
        <f t="shared" si="29"/>
        <v>0058029944</v>
      </c>
      <c r="C484">
        <f t="shared" si="30"/>
        <v>10</v>
      </c>
      <c r="D484" t="str">
        <f t="shared" si="32"/>
        <v>00580-299-44</v>
      </c>
    </row>
    <row r="485" spans="1:4" ht="12" customHeight="1" x14ac:dyDescent="0.25">
      <c r="A485" t="s">
        <v>473</v>
      </c>
      <c r="B485" t="str">
        <f t="shared" si="29"/>
        <v>0080130444</v>
      </c>
      <c r="C485">
        <f t="shared" si="30"/>
        <v>10</v>
      </c>
      <c r="D485" t="str">
        <f t="shared" si="32"/>
        <v>00801-304-44</v>
      </c>
    </row>
    <row r="486" spans="1:4" ht="12" customHeight="1" x14ac:dyDescent="0.25">
      <c r="A486" t="s">
        <v>474</v>
      </c>
      <c r="B486" t="str">
        <f t="shared" si="29"/>
        <v>2490960016</v>
      </c>
      <c r="C486">
        <f t="shared" si="30"/>
        <v>10</v>
      </c>
      <c r="D486" t="str">
        <f t="shared" si="32"/>
        <v>24909-600-16</v>
      </c>
    </row>
    <row r="487" spans="1:4" ht="12" customHeight="1" x14ac:dyDescent="0.25">
      <c r="A487" t="s">
        <v>475</v>
      </c>
      <c r="B487" t="str">
        <f t="shared" si="29"/>
        <v>1346411309</v>
      </c>
      <c r="C487">
        <f t="shared" si="30"/>
        <v>10</v>
      </c>
      <c r="D487" t="str">
        <f t="shared" si="32"/>
        <v>13464-113-09</v>
      </c>
    </row>
    <row r="488" spans="1:4" ht="12" customHeight="1" x14ac:dyDescent="0.25">
      <c r="A488" t="s">
        <v>476</v>
      </c>
      <c r="B488" t="str">
        <f t="shared" si="29"/>
        <v>3924430016</v>
      </c>
      <c r="C488">
        <f t="shared" si="30"/>
        <v>10</v>
      </c>
      <c r="D488" t="str">
        <f t="shared" si="32"/>
        <v>39244-300-16</v>
      </c>
    </row>
    <row r="489" spans="1:4" ht="12" customHeight="1" x14ac:dyDescent="0.25">
      <c r="A489">
        <v>3650210016</v>
      </c>
      <c r="B489" t="str">
        <f t="shared" si="29"/>
        <v>3650210016</v>
      </c>
      <c r="C489">
        <f t="shared" si="30"/>
        <v>10</v>
      </c>
      <c r="D489" t="str">
        <f t="shared" si="32"/>
        <v>36502-100-16</v>
      </c>
    </row>
    <row r="490" spans="1:4" ht="12" customHeight="1" x14ac:dyDescent="0.25">
      <c r="A490" t="s">
        <v>477</v>
      </c>
      <c r="B490" t="str">
        <f t="shared" si="29"/>
        <v>0470241044</v>
      </c>
      <c r="C490">
        <f t="shared" si="30"/>
        <v>10</v>
      </c>
      <c r="D490" t="str">
        <f t="shared" si="32"/>
        <v>04702-410-44</v>
      </c>
    </row>
    <row r="491" spans="1:4" ht="12" customHeight="1" x14ac:dyDescent="0.25">
      <c r="A491" t="s">
        <v>478</v>
      </c>
      <c r="B491" t="str">
        <f t="shared" si="29"/>
        <v>0659131144</v>
      </c>
      <c r="C491">
        <f t="shared" si="30"/>
        <v>10</v>
      </c>
      <c r="D491" t="str">
        <f t="shared" si="32"/>
        <v>06591-311-44</v>
      </c>
    </row>
    <row r="492" spans="1:4" ht="12" customHeight="1" x14ac:dyDescent="0.25">
      <c r="A492" t="s">
        <v>479</v>
      </c>
      <c r="B492" t="str">
        <f t="shared" si="29"/>
        <v>0127311131</v>
      </c>
      <c r="C492">
        <f t="shared" si="30"/>
        <v>10</v>
      </c>
      <c r="D492" t="str">
        <f t="shared" si="32"/>
        <v>01273-111-31</v>
      </c>
    </row>
    <row r="493" spans="1:4" ht="12" customHeight="1" x14ac:dyDescent="0.25">
      <c r="A493" t="s">
        <v>480</v>
      </c>
      <c r="B493" t="str">
        <f t="shared" si="29"/>
        <v>0601110844</v>
      </c>
      <c r="C493">
        <f t="shared" si="30"/>
        <v>10</v>
      </c>
      <c r="D493" t="str">
        <f t="shared" si="32"/>
        <v>06011-108-44</v>
      </c>
    </row>
    <row r="494" spans="1:4" ht="12" customHeight="1" x14ac:dyDescent="0.25">
      <c r="A494" t="s">
        <v>481</v>
      </c>
      <c r="B494" t="str">
        <f t="shared" si="29"/>
        <v>6027650016</v>
      </c>
      <c r="C494">
        <f t="shared" si="30"/>
        <v>10</v>
      </c>
      <c r="D494" t="str">
        <f t="shared" si="32"/>
        <v>60276-500-16</v>
      </c>
    </row>
    <row r="495" spans="1:4" ht="12" customHeight="1" x14ac:dyDescent="0.25">
      <c r="A495" t="s">
        <v>482</v>
      </c>
      <c r="B495" t="str">
        <f t="shared" si="29"/>
        <v>0363511344</v>
      </c>
      <c r="C495">
        <f t="shared" si="30"/>
        <v>10</v>
      </c>
      <c r="D495" t="str">
        <f t="shared" si="32"/>
        <v>03635-113-44</v>
      </c>
    </row>
    <row r="496" spans="1:4" ht="12" customHeight="1" x14ac:dyDescent="0.25">
      <c r="A496" t="s">
        <v>483</v>
      </c>
      <c r="B496" t="str">
        <f t="shared" si="29"/>
        <v>0276010709</v>
      </c>
      <c r="C496">
        <f t="shared" si="30"/>
        <v>10</v>
      </c>
      <c r="D496" t="str">
        <f t="shared" si="32"/>
        <v>02760-107-09</v>
      </c>
    </row>
    <row r="497" spans="1:4" ht="12" customHeight="1" x14ac:dyDescent="0.25">
      <c r="A497" t="s">
        <v>484</v>
      </c>
      <c r="B497" t="str">
        <f t="shared" si="29"/>
        <v>0764031244</v>
      </c>
      <c r="C497">
        <f t="shared" si="30"/>
        <v>10</v>
      </c>
      <c r="D497" t="str">
        <f t="shared" si="32"/>
        <v>07640-312-44</v>
      </c>
    </row>
    <row r="498" spans="1:4" ht="12" customHeight="1" x14ac:dyDescent="0.25">
      <c r="A498" t="s">
        <v>485</v>
      </c>
      <c r="B498" t="str">
        <f t="shared" si="29"/>
        <v>1834820016</v>
      </c>
      <c r="C498">
        <f t="shared" si="30"/>
        <v>10</v>
      </c>
      <c r="D498" t="str">
        <f t="shared" si="32"/>
        <v>18348-200-16</v>
      </c>
    </row>
    <row r="499" spans="1:4" ht="12" customHeight="1" x14ac:dyDescent="0.25">
      <c r="A499" t="s">
        <v>486</v>
      </c>
      <c r="B499" t="str">
        <f t="shared" si="29"/>
        <v>0645110944</v>
      </c>
      <c r="C499">
        <f t="shared" si="30"/>
        <v>10</v>
      </c>
      <c r="D499" t="str">
        <f t="shared" si="32"/>
        <v>06451-109-44</v>
      </c>
    </row>
    <row r="500" spans="1:4" ht="12" customHeight="1" x14ac:dyDescent="0.25">
      <c r="A500" t="s">
        <v>487</v>
      </c>
      <c r="B500" t="str">
        <f t="shared" si="29"/>
        <v>MTCJO91BL421997</v>
      </c>
      <c r="C500">
        <f t="shared" si="30"/>
        <v>15</v>
      </c>
    </row>
    <row r="501" spans="1:4" ht="12" customHeight="1" x14ac:dyDescent="0.25">
      <c r="A501" t="s">
        <v>488</v>
      </c>
      <c r="B501" t="str">
        <f t="shared" si="29"/>
        <v>4033311216</v>
      </c>
      <c r="C501">
        <f t="shared" si="30"/>
        <v>10</v>
      </c>
      <c r="D501" t="str">
        <f t="shared" ref="D501:D511" si="33">LEFT(B501,LEN(B501)-5) &amp; "-" &amp; MID(B501,LEN(B501)-4,3) &amp; "-" &amp; RIGHT(B501,2)</f>
        <v>40333-112-16</v>
      </c>
    </row>
    <row r="502" spans="1:4" ht="12" customHeight="1" x14ac:dyDescent="0.25">
      <c r="A502" t="s">
        <v>489</v>
      </c>
      <c r="B502" t="str">
        <f t="shared" si="29"/>
        <v>0397810644</v>
      </c>
      <c r="C502">
        <f t="shared" si="30"/>
        <v>10</v>
      </c>
      <c r="D502" t="str">
        <f t="shared" si="33"/>
        <v>03978-106-44</v>
      </c>
    </row>
    <row r="503" spans="1:4" ht="12" customHeight="1" x14ac:dyDescent="0.25">
      <c r="A503" t="s">
        <v>490</v>
      </c>
      <c r="B503" t="str">
        <f t="shared" si="29"/>
        <v>9613711216</v>
      </c>
      <c r="C503">
        <f t="shared" si="30"/>
        <v>10</v>
      </c>
      <c r="D503" t="str">
        <f t="shared" si="33"/>
        <v>96137-112-16</v>
      </c>
    </row>
    <row r="504" spans="1:4" ht="12" customHeight="1" x14ac:dyDescent="0.25">
      <c r="A504" t="s">
        <v>491</v>
      </c>
      <c r="B504" t="str">
        <f t="shared" si="29"/>
        <v>0617031016</v>
      </c>
      <c r="C504">
        <f t="shared" si="30"/>
        <v>10</v>
      </c>
      <c r="D504" t="str">
        <f t="shared" si="33"/>
        <v>06170-310-16</v>
      </c>
    </row>
    <row r="505" spans="1:4" ht="12" customHeight="1" x14ac:dyDescent="0.25">
      <c r="A505" t="s">
        <v>492</v>
      </c>
      <c r="B505" t="str">
        <f t="shared" si="29"/>
        <v>2350880016</v>
      </c>
      <c r="C505">
        <f t="shared" si="30"/>
        <v>10</v>
      </c>
      <c r="D505" t="str">
        <f t="shared" si="33"/>
        <v>23508-800-16</v>
      </c>
    </row>
    <row r="506" spans="1:4" ht="12" customHeight="1" x14ac:dyDescent="0.25">
      <c r="A506" t="s">
        <v>475</v>
      </c>
      <c r="B506" t="str">
        <f t="shared" si="29"/>
        <v>1346411309</v>
      </c>
      <c r="C506">
        <f t="shared" si="30"/>
        <v>10</v>
      </c>
      <c r="D506" t="str">
        <f t="shared" si="33"/>
        <v>13464-113-09</v>
      </c>
    </row>
    <row r="507" spans="1:4" ht="12" customHeight="1" x14ac:dyDescent="0.25">
      <c r="A507" t="s">
        <v>493</v>
      </c>
      <c r="B507" t="str">
        <f t="shared" si="29"/>
        <v>2340560016</v>
      </c>
      <c r="C507">
        <f t="shared" si="30"/>
        <v>10</v>
      </c>
      <c r="D507" t="str">
        <f t="shared" si="33"/>
        <v>23405-600-16</v>
      </c>
    </row>
    <row r="508" spans="1:4" ht="12" customHeight="1" x14ac:dyDescent="0.25">
      <c r="A508" t="s">
        <v>494</v>
      </c>
      <c r="B508" t="str">
        <f t="shared" si="29"/>
        <v>0056730944</v>
      </c>
      <c r="C508">
        <f t="shared" si="30"/>
        <v>10</v>
      </c>
      <c r="D508" t="str">
        <f t="shared" si="33"/>
        <v>00567-309-44</v>
      </c>
    </row>
    <row r="509" spans="1:4" ht="12" customHeight="1" x14ac:dyDescent="0.25">
      <c r="A509" t="s">
        <v>495</v>
      </c>
      <c r="B509" t="str">
        <f t="shared" si="29"/>
        <v>0594040844</v>
      </c>
      <c r="C509">
        <f t="shared" si="30"/>
        <v>10</v>
      </c>
      <c r="D509" t="str">
        <f t="shared" si="33"/>
        <v>05940-408-44</v>
      </c>
    </row>
    <row r="510" spans="1:4" ht="12" customHeight="1" x14ac:dyDescent="0.25">
      <c r="A510" t="s">
        <v>496</v>
      </c>
      <c r="B510" t="str">
        <f t="shared" si="29"/>
        <v>0521510544</v>
      </c>
      <c r="C510">
        <f t="shared" si="30"/>
        <v>10</v>
      </c>
      <c r="D510" t="str">
        <f t="shared" si="33"/>
        <v>05215-105-44</v>
      </c>
    </row>
    <row r="511" spans="1:4" ht="12" customHeight="1" x14ac:dyDescent="0.25">
      <c r="A511" t="s">
        <v>497</v>
      </c>
      <c r="B511" t="str">
        <f t="shared" si="29"/>
        <v>0531111144</v>
      </c>
      <c r="C511">
        <f t="shared" si="30"/>
        <v>10</v>
      </c>
      <c r="D511" t="str">
        <f t="shared" si="33"/>
        <v>05311-111-44</v>
      </c>
    </row>
    <row r="512" spans="1:4" ht="12" customHeight="1" x14ac:dyDescent="0.25">
      <c r="A512" t="s">
        <v>498</v>
      </c>
      <c r="B512" t="str">
        <f t="shared" si="29"/>
        <v>49705866</v>
      </c>
      <c r="C512">
        <f t="shared" si="30"/>
        <v>8</v>
      </c>
    </row>
    <row r="513" spans="1:4" ht="12" customHeight="1" x14ac:dyDescent="0.25">
      <c r="A513" t="s">
        <v>499</v>
      </c>
      <c r="B513" t="str">
        <f t="shared" si="29"/>
        <v>51466211</v>
      </c>
      <c r="C513">
        <f t="shared" si="30"/>
        <v>8</v>
      </c>
    </row>
    <row r="514" spans="1:4" ht="12" customHeight="1" x14ac:dyDescent="0.25">
      <c r="A514" t="s">
        <v>500</v>
      </c>
      <c r="B514" t="str">
        <f t="shared" si="29"/>
        <v>51959198</v>
      </c>
      <c r="C514">
        <f t="shared" si="30"/>
        <v>8</v>
      </c>
    </row>
    <row r="515" spans="1:4" ht="12" customHeight="1" x14ac:dyDescent="0.25">
      <c r="A515" t="s">
        <v>501</v>
      </c>
      <c r="B515" t="str">
        <f t="shared" ref="B515:B560" si="34">SUBSTITUTE(A515," ","")</f>
        <v>1173HMW</v>
      </c>
      <c r="C515">
        <f t="shared" ref="C515:C560" si="35">LEN(B515)</f>
        <v>7</v>
      </c>
    </row>
    <row r="516" spans="1:4" ht="12" customHeight="1" x14ac:dyDescent="0.25">
      <c r="A516" t="s">
        <v>502</v>
      </c>
      <c r="B516" t="str">
        <f t="shared" si="34"/>
        <v>CB354VK</v>
      </c>
      <c r="C516">
        <f t="shared" si="35"/>
        <v>7</v>
      </c>
    </row>
    <row r="517" spans="1:4" ht="12" customHeight="1" x14ac:dyDescent="0.25">
      <c r="A517" t="s">
        <v>503</v>
      </c>
      <c r="B517" t="str">
        <f t="shared" si="34"/>
        <v>CC630TK</v>
      </c>
      <c r="C517">
        <f t="shared" si="35"/>
        <v>7</v>
      </c>
    </row>
    <row r="518" spans="1:4" ht="12" customHeight="1" x14ac:dyDescent="0.25">
      <c r="A518" t="s">
        <v>504</v>
      </c>
      <c r="B518" t="str">
        <f t="shared" si="34"/>
        <v>CC133HN</v>
      </c>
      <c r="C518">
        <f t="shared" si="35"/>
        <v>7</v>
      </c>
    </row>
    <row r="519" spans="1:4" ht="12" customHeight="1" x14ac:dyDescent="0.25">
      <c r="A519" t="s">
        <v>505</v>
      </c>
      <c r="B519" t="str">
        <f t="shared" si="34"/>
        <v>CB016CV</v>
      </c>
      <c r="C519">
        <f t="shared" si="35"/>
        <v>7</v>
      </c>
    </row>
    <row r="520" spans="1:4" ht="12" customHeight="1" x14ac:dyDescent="0.25">
      <c r="A520" t="s">
        <v>506</v>
      </c>
      <c r="B520" t="str">
        <f t="shared" si="34"/>
        <v>AN668BH</v>
      </c>
      <c r="C520">
        <f t="shared" si="35"/>
        <v>7</v>
      </c>
    </row>
    <row r="521" spans="1:4" ht="12" customHeight="1" x14ac:dyDescent="0.25">
      <c r="A521" t="s">
        <v>507</v>
      </c>
      <c r="B521" t="str">
        <f t="shared" si="34"/>
        <v>CV273WX</v>
      </c>
      <c r="C521">
        <f t="shared" si="35"/>
        <v>7</v>
      </c>
    </row>
    <row r="522" spans="1:4" ht="12" customHeight="1" x14ac:dyDescent="0.25">
      <c r="A522" t="s">
        <v>508</v>
      </c>
      <c r="B522" t="str">
        <f t="shared" si="34"/>
        <v>0002541229</v>
      </c>
      <c r="C522">
        <f t="shared" si="35"/>
        <v>10</v>
      </c>
      <c r="D522" t="str">
        <f t="shared" ref="D522:D554" si="36">LEFT(B522,LEN(B522)-5) &amp; "-" &amp; MID(B522,LEN(B522)-4,3) &amp; "-" &amp; RIGHT(B522,2)</f>
        <v>00025-412-29</v>
      </c>
    </row>
    <row r="523" spans="1:4" ht="12" customHeight="1" x14ac:dyDescent="0.25">
      <c r="A523" t="s">
        <v>509</v>
      </c>
      <c r="B523" t="str">
        <f t="shared" si="34"/>
        <v>0237410629</v>
      </c>
      <c r="C523">
        <f t="shared" si="35"/>
        <v>10</v>
      </c>
      <c r="D523" t="str">
        <f t="shared" si="36"/>
        <v>02374-106-29</v>
      </c>
    </row>
    <row r="524" spans="1:4" ht="12" customHeight="1" x14ac:dyDescent="0.25">
      <c r="A524" t="s">
        <v>510</v>
      </c>
      <c r="B524" t="str">
        <f t="shared" si="34"/>
        <v>2739300016</v>
      </c>
      <c r="C524">
        <f t="shared" si="35"/>
        <v>10</v>
      </c>
      <c r="D524" t="str">
        <f t="shared" si="36"/>
        <v>27393-000-16</v>
      </c>
    </row>
    <row r="525" spans="1:4" ht="12" customHeight="1" x14ac:dyDescent="0.25">
      <c r="A525" t="s">
        <v>511</v>
      </c>
      <c r="B525" t="str">
        <f t="shared" si="34"/>
        <v>2767710016</v>
      </c>
      <c r="C525">
        <f t="shared" si="35"/>
        <v>10</v>
      </c>
      <c r="D525" t="str">
        <f t="shared" si="36"/>
        <v>27677-100-16</v>
      </c>
    </row>
    <row r="526" spans="1:4" ht="12" customHeight="1" x14ac:dyDescent="0.25">
      <c r="A526" t="s">
        <v>512</v>
      </c>
      <c r="B526" t="str">
        <f t="shared" si="34"/>
        <v>1863960016</v>
      </c>
      <c r="C526">
        <f t="shared" si="35"/>
        <v>10</v>
      </c>
      <c r="D526" t="str">
        <f t="shared" si="36"/>
        <v>18639-600-16</v>
      </c>
    </row>
    <row r="527" spans="1:4" ht="12" customHeight="1" x14ac:dyDescent="0.25">
      <c r="A527" t="s">
        <v>513</v>
      </c>
      <c r="B527" t="str">
        <f t="shared" si="34"/>
        <v>2741940016</v>
      </c>
      <c r="C527">
        <f t="shared" si="35"/>
        <v>10</v>
      </c>
      <c r="D527" t="str">
        <f t="shared" si="36"/>
        <v>27419-400-16</v>
      </c>
    </row>
    <row r="528" spans="1:4" ht="12" customHeight="1" x14ac:dyDescent="0.25">
      <c r="A528" t="s">
        <v>514</v>
      </c>
      <c r="B528" t="str">
        <f t="shared" si="34"/>
        <v>2739810016</v>
      </c>
      <c r="C528">
        <f t="shared" si="35"/>
        <v>10</v>
      </c>
      <c r="D528" t="str">
        <f t="shared" si="36"/>
        <v>27398-100-16</v>
      </c>
    </row>
    <row r="529" spans="1:4" ht="12" customHeight="1" x14ac:dyDescent="0.25">
      <c r="A529" t="s">
        <v>515</v>
      </c>
      <c r="B529" t="str">
        <f t="shared" si="34"/>
        <v>2978670016</v>
      </c>
      <c r="C529">
        <f t="shared" si="35"/>
        <v>10</v>
      </c>
      <c r="D529" t="str">
        <f t="shared" si="36"/>
        <v>29786-700-16</v>
      </c>
    </row>
    <row r="530" spans="1:4" ht="12" customHeight="1" x14ac:dyDescent="0.25">
      <c r="A530" t="s">
        <v>516</v>
      </c>
      <c r="B530" t="str">
        <f t="shared" si="34"/>
        <v>2358790016</v>
      </c>
      <c r="C530">
        <f t="shared" si="35"/>
        <v>10</v>
      </c>
      <c r="D530" t="str">
        <f t="shared" si="36"/>
        <v>23587-900-16</v>
      </c>
    </row>
    <row r="531" spans="1:4" ht="12" customHeight="1" x14ac:dyDescent="0.25">
      <c r="A531" t="s">
        <v>517</v>
      </c>
      <c r="B531" t="str">
        <f t="shared" si="34"/>
        <v>2361420016</v>
      </c>
      <c r="C531">
        <f t="shared" si="35"/>
        <v>10</v>
      </c>
      <c r="D531" t="str">
        <f t="shared" si="36"/>
        <v>23614-200-16</v>
      </c>
    </row>
    <row r="532" spans="1:4" ht="12" customHeight="1" x14ac:dyDescent="0.25">
      <c r="A532" t="s">
        <v>518</v>
      </c>
      <c r="B532" t="str">
        <f t="shared" si="34"/>
        <v>3325860016</v>
      </c>
      <c r="C532">
        <f t="shared" si="35"/>
        <v>10</v>
      </c>
      <c r="D532" t="str">
        <f t="shared" si="36"/>
        <v>33258-600-16</v>
      </c>
    </row>
    <row r="533" spans="1:4" ht="12" customHeight="1" x14ac:dyDescent="0.25">
      <c r="A533" t="s">
        <v>519</v>
      </c>
      <c r="B533" t="str">
        <f t="shared" si="34"/>
        <v>6170970016</v>
      </c>
      <c r="C533">
        <f t="shared" si="35"/>
        <v>10</v>
      </c>
      <c r="D533" t="str">
        <f t="shared" si="36"/>
        <v>61709-700-16</v>
      </c>
    </row>
    <row r="534" spans="1:4" ht="12" customHeight="1" x14ac:dyDescent="0.25">
      <c r="A534" t="s">
        <v>520</v>
      </c>
      <c r="B534" t="str">
        <f t="shared" si="34"/>
        <v>2366940016</v>
      </c>
      <c r="C534">
        <f t="shared" si="35"/>
        <v>10</v>
      </c>
      <c r="D534" t="str">
        <f t="shared" si="36"/>
        <v>23669-400-16</v>
      </c>
    </row>
    <row r="535" spans="1:4" ht="12" customHeight="1" x14ac:dyDescent="0.25">
      <c r="A535" t="s">
        <v>521</v>
      </c>
      <c r="B535" t="str">
        <f t="shared" si="34"/>
        <v>2350370016</v>
      </c>
      <c r="C535">
        <f t="shared" si="35"/>
        <v>10</v>
      </c>
      <c r="D535" t="str">
        <f t="shared" si="36"/>
        <v>23503-700-16</v>
      </c>
    </row>
    <row r="536" spans="1:4" ht="12" customHeight="1" x14ac:dyDescent="0.25">
      <c r="A536" t="s">
        <v>522</v>
      </c>
      <c r="B536" t="str">
        <f t="shared" si="34"/>
        <v>3322210016</v>
      </c>
      <c r="C536">
        <f t="shared" si="35"/>
        <v>10</v>
      </c>
      <c r="D536" t="str">
        <f t="shared" si="36"/>
        <v>33222-100-16</v>
      </c>
    </row>
    <row r="537" spans="1:4" ht="12" customHeight="1" x14ac:dyDescent="0.25">
      <c r="A537" t="s">
        <v>523</v>
      </c>
      <c r="B537" t="str">
        <f t="shared" si="34"/>
        <v>4160290016</v>
      </c>
      <c r="C537">
        <f t="shared" si="35"/>
        <v>10</v>
      </c>
      <c r="D537" t="str">
        <f t="shared" si="36"/>
        <v>41602-900-16</v>
      </c>
    </row>
    <row r="538" spans="1:4" ht="12" customHeight="1" x14ac:dyDescent="0.25">
      <c r="A538" t="s">
        <v>524</v>
      </c>
      <c r="B538" t="str">
        <f t="shared" si="34"/>
        <v>3460970016</v>
      </c>
      <c r="C538">
        <f t="shared" si="35"/>
        <v>10</v>
      </c>
      <c r="D538" t="str">
        <f t="shared" si="36"/>
        <v>34609-700-16</v>
      </c>
    </row>
    <row r="539" spans="1:4" ht="12" customHeight="1" x14ac:dyDescent="0.25">
      <c r="A539" t="s">
        <v>525</v>
      </c>
      <c r="B539" t="str">
        <f t="shared" si="34"/>
        <v>0312480016</v>
      </c>
      <c r="C539">
        <f t="shared" si="35"/>
        <v>10</v>
      </c>
      <c r="D539" t="str">
        <f t="shared" si="36"/>
        <v>03124-800-16</v>
      </c>
    </row>
    <row r="540" spans="1:4" ht="12" customHeight="1" x14ac:dyDescent="0.25">
      <c r="A540" t="s">
        <v>526</v>
      </c>
      <c r="B540" t="str">
        <f t="shared" si="34"/>
        <v>2733280016</v>
      </c>
      <c r="C540">
        <f t="shared" si="35"/>
        <v>10</v>
      </c>
      <c r="D540" t="str">
        <f t="shared" si="36"/>
        <v>27332-800-16</v>
      </c>
    </row>
    <row r="541" spans="1:4" ht="12" customHeight="1" x14ac:dyDescent="0.25">
      <c r="A541" t="s">
        <v>527</v>
      </c>
      <c r="B541" t="str">
        <f t="shared" si="34"/>
        <v>3405690016</v>
      </c>
      <c r="C541">
        <f t="shared" si="35"/>
        <v>10</v>
      </c>
      <c r="D541" t="str">
        <f t="shared" si="36"/>
        <v>34056-900-16</v>
      </c>
    </row>
    <row r="542" spans="1:4" ht="12" customHeight="1" x14ac:dyDescent="0.25">
      <c r="A542" t="s">
        <v>528</v>
      </c>
      <c r="B542" t="str">
        <f t="shared" si="34"/>
        <v>0312610016</v>
      </c>
      <c r="C542">
        <f t="shared" si="35"/>
        <v>10</v>
      </c>
      <c r="D542" t="str">
        <f t="shared" si="36"/>
        <v>03126-100-16</v>
      </c>
    </row>
    <row r="543" spans="1:4" ht="12" customHeight="1" x14ac:dyDescent="0.25">
      <c r="A543" t="s">
        <v>529</v>
      </c>
      <c r="B543" t="str">
        <f t="shared" si="34"/>
        <v>2360580016</v>
      </c>
      <c r="C543">
        <f t="shared" si="35"/>
        <v>10</v>
      </c>
      <c r="D543" t="str">
        <f t="shared" si="36"/>
        <v>23605-800-16</v>
      </c>
    </row>
    <row r="544" spans="1:4" ht="12" customHeight="1" x14ac:dyDescent="0.25">
      <c r="A544" t="s">
        <v>530</v>
      </c>
      <c r="B544" t="str">
        <f t="shared" si="34"/>
        <v>2789060016</v>
      </c>
      <c r="C544">
        <f t="shared" si="35"/>
        <v>10</v>
      </c>
      <c r="D544" t="str">
        <f t="shared" si="36"/>
        <v>27890-600-16</v>
      </c>
    </row>
    <row r="545" spans="1:4" ht="12" customHeight="1" x14ac:dyDescent="0.25">
      <c r="A545" t="s">
        <v>531</v>
      </c>
      <c r="B545" t="str">
        <f t="shared" si="34"/>
        <v>1752070016</v>
      </c>
      <c r="C545">
        <f t="shared" si="35"/>
        <v>10</v>
      </c>
      <c r="D545" t="str">
        <f t="shared" si="36"/>
        <v>17520-700-16</v>
      </c>
    </row>
    <row r="546" spans="1:4" ht="12" customHeight="1" x14ac:dyDescent="0.25">
      <c r="A546" t="s">
        <v>532</v>
      </c>
      <c r="B546" t="str">
        <f t="shared" si="34"/>
        <v>1866250016</v>
      </c>
      <c r="C546">
        <f t="shared" si="35"/>
        <v>10</v>
      </c>
      <c r="D546" t="str">
        <f t="shared" si="36"/>
        <v>18662-500-16</v>
      </c>
    </row>
    <row r="547" spans="1:4" ht="12" customHeight="1" x14ac:dyDescent="0.25">
      <c r="A547" t="s">
        <v>533</v>
      </c>
      <c r="B547" t="str">
        <f t="shared" si="34"/>
        <v>2251940016</v>
      </c>
      <c r="C547">
        <f t="shared" si="35"/>
        <v>10</v>
      </c>
      <c r="D547" t="str">
        <f t="shared" si="36"/>
        <v>22519-400-16</v>
      </c>
    </row>
    <row r="548" spans="1:4" ht="12" customHeight="1" x14ac:dyDescent="0.25">
      <c r="A548" t="s">
        <v>534</v>
      </c>
      <c r="B548" t="str">
        <f t="shared" si="34"/>
        <v>4305810016</v>
      </c>
      <c r="C548">
        <f t="shared" si="35"/>
        <v>10</v>
      </c>
      <c r="D548" t="str">
        <f t="shared" si="36"/>
        <v>43058-100-16</v>
      </c>
    </row>
    <row r="549" spans="1:4" ht="12" customHeight="1" x14ac:dyDescent="0.25">
      <c r="A549" t="s">
        <v>535</v>
      </c>
      <c r="B549" t="str">
        <f t="shared" si="34"/>
        <v>0321820016</v>
      </c>
      <c r="C549">
        <f t="shared" si="35"/>
        <v>10</v>
      </c>
      <c r="D549" t="str">
        <f t="shared" si="36"/>
        <v>03218-200-16</v>
      </c>
    </row>
    <row r="550" spans="1:4" ht="12" customHeight="1" x14ac:dyDescent="0.25">
      <c r="A550" t="s">
        <v>536</v>
      </c>
      <c r="B550" t="str">
        <f t="shared" si="34"/>
        <v>2985650016</v>
      </c>
      <c r="C550">
        <f t="shared" si="35"/>
        <v>10</v>
      </c>
      <c r="D550" t="str">
        <f t="shared" si="36"/>
        <v>29856-500-16</v>
      </c>
    </row>
    <row r="551" spans="1:4" ht="12" customHeight="1" x14ac:dyDescent="0.25">
      <c r="A551" t="s">
        <v>537</v>
      </c>
      <c r="B551" t="str">
        <f t="shared" si="34"/>
        <v>3193170016</v>
      </c>
      <c r="C551">
        <f t="shared" si="35"/>
        <v>10</v>
      </c>
      <c r="D551" t="str">
        <f t="shared" si="36"/>
        <v>31931-700-16</v>
      </c>
    </row>
    <row r="552" spans="1:4" ht="12" customHeight="1" x14ac:dyDescent="0.25">
      <c r="A552" t="s">
        <v>538</v>
      </c>
      <c r="B552" t="str">
        <f t="shared" si="34"/>
        <v>3659090016</v>
      </c>
      <c r="C552">
        <f t="shared" si="35"/>
        <v>10</v>
      </c>
      <c r="D552" t="str">
        <f t="shared" si="36"/>
        <v>36590-900-16</v>
      </c>
    </row>
    <row r="553" spans="1:4" ht="12" customHeight="1" x14ac:dyDescent="0.25">
      <c r="A553" t="s">
        <v>539</v>
      </c>
      <c r="B553" t="str">
        <f t="shared" si="34"/>
        <v>3183130016</v>
      </c>
      <c r="C553">
        <f t="shared" si="35"/>
        <v>10</v>
      </c>
      <c r="D553" t="str">
        <f t="shared" si="36"/>
        <v>31831-300-16</v>
      </c>
    </row>
    <row r="554" spans="1:4" ht="12" customHeight="1" x14ac:dyDescent="0.25">
      <c r="A554" t="s">
        <v>540</v>
      </c>
      <c r="B554" t="str">
        <f t="shared" si="34"/>
        <v>0054720016</v>
      </c>
      <c r="C554">
        <f t="shared" si="35"/>
        <v>10</v>
      </c>
      <c r="D554" t="str">
        <f t="shared" si="36"/>
        <v>00547-200-16</v>
      </c>
    </row>
    <row r="555" spans="1:4" ht="12" customHeight="1" x14ac:dyDescent="0.25">
      <c r="A555" t="s">
        <v>541</v>
      </c>
      <c r="B555" t="str">
        <f t="shared" si="34"/>
        <v>BE280CG</v>
      </c>
      <c r="C555">
        <f t="shared" si="35"/>
        <v>7</v>
      </c>
    </row>
    <row r="556" spans="1:4" ht="12" customHeight="1" x14ac:dyDescent="0.25">
      <c r="A556" t="s">
        <v>542</v>
      </c>
      <c r="B556" t="str">
        <f t="shared" si="34"/>
        <v>0861810716</v>
      </c>
      <c r="C556">
        <f t="shared" si="35"/>
        <v>10</v>
      </c>
      <c r="D556" t="str">
        <f t="shared" ref="D556:D560" si="37">LEFT(B556,LEN(B556)-5) &amp; "-" &amp; MID(B556,LEN(B556)-4,3) &amp; "-" &amp; RIGHT(B556,2)</f>
        <v>08618-107-16</v>
      </c>
    </row>
    <row r="557" spans="1:4" ht="12" customHeight="1" x14ac:dyDescent="0.25">
      <c r="A557" t="s">
        <v>543</v>
      </c>
      <c r="B557" t="str">
        <f t="shared" si="34"/>
        <v>1057111016</v>
      </c>
      <c r="C557">
        <f t="shared" si="35"/>
        <v>10</v>
      </c>
      <c r="D557" t="str">
        <f t="shared" si="37"/>
        <v>10571-110-16</v>
      </c>
    </row>
    <row r="558" spans="1:4" ht="12" customHeight="1" x14ac:dyDescent="0.25">
      <c r="A558" t="s">
        <v>544</v>
      </c>
      <c r="B558" t="str">
        <f t="shared" si="34"/>
        <v>4143310716</v>
      </c>
      <c r="C558">
        <f t="shared" si="35"/>
        <v>10</v>
      </c>
      <c r="D558" t="str">
        <f t="shared" si="37"/>
        <v>41433-107-16</v>
      </c>
    </row>
    <row r="559" spans="1:4" ht="12" customHeight="1" x14ac:dyDescent="0.25">
      <c r="A559" t="s">
        <v>545</v>
      </c>
      <c r="B559" t="str">
        <f t="shared" si="34"/>
        <v>0248910116</v>
      </c>
      <c r="C559">
        <f t="shared" si="35"/>
        <v>10</v>
      </c>
      <c r="D559" t="str">
        <f t="shared" si="37"/>
        <v>02489-101-16</v>
      </c>
    </row>
    <row r="560" spans="1:4" ht="12" customHeight="1" x14ac:dyDescent="0.25">
      <c r="A560" t="s">
        <v>546</v>
      </c>
      <c r="B560" t="str">
        <f t="shared" si="34"/>
        <v>2597730016</v>
      </c>
      <c r="C560">
        <f t="shared" si="35"/>
        <v>10</v>
      </c>
      <c r="D560" t="str">
        <f t="shared" si="37"/>
        <v>25977-300-16</v>
      </c>
    </row>
  </sheetData>
  <autoFilter ref="A1:D560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ciar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maintenance pc</dc:creator>
  <cp:lastModifiedBy>maintenance pc</cp:lastModifiedBy>
  <dcterms:created xsi:type="dcterms:W3CDTF">2018-03-21T07:56:55Z</dcterms:created>
  <dcterms:modified xsi:type="dcterms:W3CDTF">2018-03-21T08:03:06Z</dcterms:modified>
</cp:coreProperties>
</file>