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12" windowWidth="20736" windowHeight="10788"/>
  </bookViews>
  <sheets>
    <sheet name="Placements médias " sheetId="4" r:id="rId1"/>
    <sheet name="Feuil2" sheetId="5" state="hidden" r:id="rId2"/>
    <sheet name="Chat" sheetId="7" r:id="rId3"/>
  </sheets>
  <definedNames>
    <definedName name="_xlnm._FilterDatabase" localSheetId="0" hidden="1">'Placements médias '!$A$3:$Q$113</definedName>
    <definedName name="Directeur_de_compte">Feuil2!$B$4:$B$6</definedName>
    <definedName name="Entité">Feuil2!$L$4:$L$5</definedName>
    <definedName name="Format">Feuil2!$H$4:$H$6</definedName>
    <definedName name="Grandeur">Feuil2!$G$4:$G$10</definedName>
    <definedName name="Groupe">Feuil2!$J$4:$J$24</definedName>
    <definedName name="_xlnm.Print_Titles" localSheetId="0">'Placements médias '!$1:$3</definedName>
    <definedName name="M_HM">Feuil2!$C$4:$C$5</definedName>
    <definedName name="Média">Feuil2!$E$4:$E$35</definedName>
    <definedName name="Numéro">Feuil2!$F$4:$F$15</definedName>
    <definedName name="Segement">Feuil2!$D$4:$D$8</definedName>
    <definedName name="Statut">Feuil2!$K$4:$K$8</definedName>
    <definedName name="Sujet">Feuil2!#REF!</definedName>
    <definedName name="Type2">Feuil2!$I$4:$I$9</definedName>
    <definedName name="_xlnm.Print_Area" localSheetId="2">Chat!$A$1:$I$16</definedName>
    <definedName name="_xlnm.Print_Area" localSheetId="0">'Placements médias '!$A$3:$Q$79</definedName>
  </definedNames>
  <calcPr calcId="145621"/>
</workbook>
</file>

<file path=xl/sharedStrings.xml><?xml version="1.0" encoding="utf-8"?>
<sst xmlns="http://schemas.openxmlformats.org/spreadsheetml/2006/main" count="634" uniqueCount="133">
  <si>
    <t>Code</t>
  </si>
  <si>
    <t>Groupe</t>
  </si>
  <si>
    <t>Directeur de compte</t>
  </si>
  <si>
    <t>Type</t>
  </si>
  <si>
    <t>Microsite</t>
  </si>
  <si>
    <t>1/2 page</t>
  </si>
  <si>
    <t>Date de tombée</t>
  </si>
  <si>
    <t>1 page</t>
  </si>
  <si>
    <t>Infolettre</t>
  </si>
  <si>
    <t>Format</t>
  </si>
  <si>
    <t>Selon calendrier</t>
  </si>
  <si>
    <t>Médias</t>
  </si>
  <si>
    <t>À venir</t>
  </si>
  <si>
    <t>Segment</t>
  </si>
  <si>
    <t>Média</t>
  </si>
  <si>
    <t>#</t>
  </si>
  <si>
    <t>Placements médias 2018</t>
  </si>
  <si>
    <t>1/4 page</t>
  </si>
  <si>
    <t>1/8 de page</t>
  </si>
  <si>
    <t>.png</t>
  </si>
  <si>
    <t>.pdf</t>
  </si>
  <si>
    <t>Grandeur</t>
  </si>
  <si>
    <t>Nom du contact</t>
  </si>
  <si>
    <t>E-mail du contact</t>
  </si>
  <si>
    <t>M</t>
  </si>
  <si>
    <t>HM</t>
  </si>
  <si>
    <t>M/HM</t>
  </si>
  <si>
    <t>DC</t>
  </si>
  <si>
    <t>OM</t>
  </si>
  <si>
    <t>LB</t>
  </si>
  <si>
    <t>SB</t>
  </si>
  <si>
    <t>H</t>
  </si>
  <si>
    <t>L</t>
  </si>
  <si>
    <t>cm</t>
  </si>
  <si>
    <t>pouce</t>
  </si>
  <si>
    <t>pixel</t>
  </si>
  <si>
    <t>Statut</t>
  </si>
  <si>
    <t>En cours</t>
  </si>
  <si>
    <t>Terminé</t>
  </si>
  <si>
    <t>1/3 de page</t>
  </si>
  <si>
    <t>Particularité ou précision</t>
  </si>
  <si>
    <t>Page d'accueil</t>
  </si>
  <si>
    <t>.jpg</t>
  </si>
  <si>
    <t>Date de parution</t>
  </si>
  <si>
    <t>.doc</t>
  </si>
  <si>
    <t>État</t>
  </si>
  <si>
    <t>Affiche</t>
  </si>
  <si>
    <t>À venir - Entente stand by</t>
  </si>
  <si>
    <t>Bannière web comme Olivier</t>
  </si>
  <si>
    <t>Dépliants</t>
  </si>
  <si>
    <t>Îlot</t>
  </si>
  <si>
    <t>Bandeau</t>
  </si>
  <si>
    <t>.eps</t>
  </si>
  <si>
    <t xml:space="preserve">Infolettre </t>
  </si>
  <si>
    <t>envoyé le 5 janvier</t>
  </si>
  <si>
    <t>Nom de la parution</t>
  </si>
  <si>
    <t>page intérieur</t>
  </si>
  <si>
    <t>Première page</t>
  </si>
  <si>
    <t>Page intérieur</t>
  </si>
  <si>
    <t xml:space="preserve">Avis commercial </t>
  </si>
  <si>
    <t>Rapport annuel</t>
  </si>
  <si>
    <t>Été</t>
  </si>
  <si>
    <t>Emplacement</t>
  </si>
  <si>
    <t>Publicité 
imprimée</t>
  </si>
  <si>
    <t>Nom de la 
parution</t>
  </si>
  <si>
    <t>Pub imprimé 1</t>
  </si>
  <si>
    <t>Pub imprimé 2</t>
  </si>
  <si>
    <t>Pub imprimé 3</t>
  </si>
  <si>
    <t>Pub imprimé 4</t>
  </si>
  <si>
    <t>Chronique 1</t>
  </si>
  <si>
    <t>Chronique 2</t>
  </si>
  <si>
    <t>Chronique 3</t>
  </si>
  <si>
    <t>Chronique 4</t>
  </si>
  <si>
    <t>Bannière web 1</t>
  </si>
  <si>
    <t>Bannière web 2</t>
  </si>
  <si>
    <t>Post Facebook 1</t>
  </si>
  <si>
    <t>Post Facebook 2</t>
  </si>
  <si>
    <t>Post Facebook 3</t>
  </si>
  <si>
    <t>Post Facebook 4</t>
  </si>
  <si>
    <t>Post Facebook 5</t>
  </si>
  <si>
    <t>Post Facebook 6</t>
  </si>
  <si>
    <t>Texte web 1</t>
  </si>
  <si>
    <t>Pub imprimé 5</t>
  </si>
  <si>
    <t>Pub imprimé 6</t>
  </si>
  <si>
    <t>Pub imprimé 7</t>
  </si>
  <si>
    <t>Pub imprimé 8</t>
  </si>
  <si>
    <t>Pub imprimé 9</t>
  </si>
  <si>
    <t>Pub imprimé 10</t>
  </si>
  <si>
    <t>Bannière web 3</t>
  </si>
  <si>
    <t>Bannière web 4</t>
  </si>
  <si>
    <t>Bannière web 5</t>
  </si>
  <si>
    <t>Bannière web 6</t>
  </si>
  <si>
    <t>Texte web 2</t>
  </si>
  <si>
    <t>Bannière web 7</t>
  </si>
  <si>
    <t>bulletin électronique</t>
  </si>
  <si>
    <t>Chat</t>
  </si>
  <si>
    <t>Lion</t>
  </si>
  <si>
    <t xml:space="preserve">Chien </t>
  </si>
  <si>
    <t>Cheval</t>
  </si>
  <si>
    <t>Poule</t>
  </si>
  <si>
    <t>Gazette</t>
  </si>
  <si>
    <t>Souris</t>
  </si>
  <si>
    <t>Mouton</t>
  </si>
  <si>
    <t>Coq</t>
  </si>
  <si>
    <t>Girafe</t>
  </si>
  <si>
    <t>Léopard</t>
  </si>
  <si>
    <t>Poison</t>
  </si>
  <si>
    <t>Dragon</t>
  </si>
  <si>
    <t>Ours</t>
  </si>
  <si>
    <t>Lynx</t>
  </si>
  <si>
    <t>Cougar</t>
  </si>
  <si>
    <t>Éléphant</t>
  </si>
  <si>
    <t>Cochon</t>
  </si>
  <si>
    <t>Serpent</t>
  </si>
  <si>
    <t>Nord</t>
  </si>
  <si>
    <t>Sud</t>
  </si>
  <si>
    <t>Ouest</t>
  </si>
  <si>
    <t>Est</t>
  </si>
  <si>
    <t>Neutre</t>
  </si>
  <si>
    <t>ABC</t>
  </si>
  <si>
    <t>Album</t>
  </si>
  <si>
    <t>DEF</t>
  </si>
  <si>
    <t>AEF</t>
  </si>
  <si>
    <t>LAS</t>
  </si>
  <si>
    <t>EN</t>
  </si>
  <si>
    <t>SBL</t>
  </si>
  <si>
    <t>J. affaire</t>
  </si>
  <si>
    <t>Affaire</t>
  </si>
  <si>
    <t>Boule</t>
  </si>
  <si>
    <t>Revue</t>
  </si>
  <si>
    <t>Bulletin</t>
  </si>
  <si>
    <t>Vison</t>
  </si>
  <si>
    <t>Plan de visibilité imprimé 2018 - 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</si>
</sst>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$&quot;_);[Red]\(#,##0.00\ &quot;$&quot;\)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7">
    <xf numFmtId="0" fontId="0" fillId="0" borderId="0" xfId="0"/>
    <xf numFmtId="0" fontId="4" fillId="2" borderId="0" xfId="0" applyFont="1" applyFill="1"/>
    <xf numFmtId="0" fontId="3" fillId="0" borderId="3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top"/>
    </xf>
    <xf numFmtId="0" fontId="0" fillId="2" borderId="0" xfId="0" applyFill="1"/>
    <xf numFmtId="0" fontId="0" fillId="3" borderId="0" xfId="0" applyFill="1"/>
    <xf numFmtId="0" fontId="2" fillId="0" borderId="0" xfId="0" applyFont="1"/>
    <xf numFmtId="0" fontId="6" fillId="2" borderId="7" xfId="0" applyFont="1" applyFill="1" applyBorder="1" applyAlignment="1">
      <alignment horizontal="center" vertical="center"/>
    </xf>
    <xf numFmtId="15" fontId="6" fillId="2" borderId="7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15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8" xfId="0" applyBorder="1"/>
    <xf numFmtId="0" fontId="0" fillId="0" borderId="11" xfId="0" applyBorder="1"/>
    <xf numFmtId="15" fontId="6" fillId="2" borderId="5" xfId="0" applyNumberFormat="1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vertical="top"/>
    </xf>
    <xf numFmtId="0" fontId="5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/>
    </xf>
    <xf numFmtId="0" fontId="5" fillId="4" borderId="14" xfId="0" applyFont="1" applyFill="1" applyBorder="1" applyAlignment="1">
      <alignment horizontal="center" vertical="top" wrapText="1"/>
    </xf>
    <xf numFmtId="0" fontId="0" fillId="5" borderId="0" xfId="0" applyFill="1"/>
    <xf numFmtId="0" fontId="6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0" fillId="0" borderId="9" xfId="0" applyBorder="1"/>
    <xf numFmtId="0" fontId="6" fillId="2" borderId="3" xfId="0" applyFont="1" applyFill="1" applyBorder="1" applyAlignment="1">
      <alignment horizontal="center" vertical="center"/>
    </xf>
    <xf numFmtId="15" fontId="6" fillId="2" borderId="3" xfId="0" applyNumberFormat="1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top"/>
    </xf>
    <xf numFmtId="0" fontId="6" fillId="2" borderId="2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0" fillId="2" borderId="23" xfId="0" applyFont="1" applyFill="1" applyBorder="1" applyAlignment="1">
      <alignment horizontal="center"/>
    </xf>
    <xf numFmtId="8" fontId="6" fillId="2" borderId="4" xfId="0" applyNumberFormat="1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/>
    </xf>
    <xf numFmtId="0" fontId="0" fillId="0" borderId="24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0" fillId="0" borderId="26" xfId="0" applyBorder="1" applyAlignment="1">
      <alignment horizontal="left" vertical="center" wrapText="1"/>
    </xf>
    <xf numFmtId="0" fontId="0" fillId="0" borderId="27" xfId="0" applyBorder="1" applyAlignment="1">
      <alignment horizontal="left" vertical="center" wrapText="1"/>
    </xf>
  </cellXfs>
  <cellStyles count="3">
    <cellStyle name="Normal" xfId="0" builtinId="0"/>
    <cellStyle name="Normal 2" xfId="2"/>
    <cellStyle name="Normal 3" xfId="1"/>
  </cellStyles>
  <dxfs count="232"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CFA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0"/>
  <sheetViews>
    <sheetView tabSelected="1" workbookViewId="0">
      <pane ySplit="3" topLeftCell="A4" activePane="bottomLeft" state="frozen"/>
      <selection pane="bottomLeft" activeCell="B4" sqref="B4"/>
    </sheetView>
  </sheetViews>
  <sheetFormatPr baseColWidth="10" defaultRowHeight="14.4" x14ac:dyDescent="0.3"/>
  <cols>
    <col min="1" max="1" width="4.109375" customWidth="1"/>
    <col min="2" max="2" width="6" customWidth="1"/>
    <col min="3" max="3" width="8.44140625" customWidth="1"/>
    <col min="4" max="4" width="3.88671875" bestFit="1" customWidth="1"/>
    <col min="5" max="5" width="6.33203125" bestFit="1" customWidth="1"/>
    <col min="6" max="6" width="7.33203125" customWidth="1"/>
    <col min="7" max="7" width="13.6640625" customWidth="1"/>
    <col min="8" max="8" width="22" customWidth="1"/>
    <col min="9" max="9" width="13" customWidth="1"/>
    <col min="10" max="10" width="10.33203125" bestFit="1" customWidth="1"/>
    <col min="11" max="11" width="7.44140625" customWidth="1"/>
    <col min="12" max="13" width="6.6640625" customWidth="1"/>
    <col min="14" max="14" width="4.6640625" bestFit="1" customWidth="1"/>
    <col min="15" max="15" width="23.6640625" customWidth="1"/>
    <col min="16" max="16" width="10.109375" customWidth="1"/>
    <col min="17" max="17" width="10.88671875" customWidth="1"/>
    <col min="18" max="49" width="11.5546875" style="7"/>
  </cols>
  <sheetData>
    <row r="1" spans="1:49" ht="23.4" x14ac:dyDescent="0.45">
      <c r="A1" s="1" t="s">
        <v>16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AW1"/>
    </row>
    <row r="2" spans="1:49" ht="6" customHeight="1" thickBot="1" x14ac:dyDescent="0.3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AW2"/>
    </row>
    <row r="3" spans="1:49" ht="28.2" thickBot="1" x14ac:dyDescent="0.35">
      <c r="A3" s="22" t="s">
        <v>45</v>
      </c>
      <c r="B3" s="23" t="s">
        <v>0</v>
      </c>
      <c r="C3" s="23" t="s">
        <v>1</v>
      </c>
      <c r="D3" s="24" t="s">
        <v>27</v>
      </c>
      <c r="E3" s="23" t="s">
        <v>26</v>
      </c>
      <c r="F3" s="23" t="s">
        <v>13</v>
      </c>
      <c r="G3" s="25" t="s">
        <v>14</v>
      </c>
      <c r="H3" s="25" t="s">
        <v>55</v>
      </c>
      <c r="I3" s="26" t="s">
        <v>62</v>
      </c>
      <c r="J3" s="25" t="s">
        <v>21</v>
      </c>
      <c r="K3" s="25" t="s">
        <v>32</v>
      </c>
      <c r="L3" s="25" t="s">
        <v>31</v>
      </c>
      <c r="M3" s="25" t="s">
        <v>9</v>
      </c>
      <c r="N3" s="25" t="s">
        <v>3</v>
      </c>
      <c r="O3" s="25" t="s">
        <v>40</v>
      </c>
      <c r="P3" s="26" t="s">
        <v>6</v>
      </c>
      <c r="Q3" s="26" t="s">
        <v>43</v>
      </c>
      <c r="AW3"/>
    </row>
    <row r="4" spans="1:49" x14ac:dyDescent="0.3">
      <c r="A4" s="17"/>
      <c r="B4" s="35">
        <v>1</v>
      </c>
      <c r="C4" s="36" t="s">
        <v>100</v>
      </c>
      <c r="D4" s="37" t="s">
        <v>29</v>
      </c>
      <c r="E4" s="48" t="s">
        <v>24</v>
      </c>
      <c r="F4" s="36" t="s">
        <v>114</v>
      </c>
      <c r="G4" s="9"/>
      <c r="H4" s="9"/>
      <c r="I4" s="9"/>
      <c r="J4" s="9"/>
      <c r="K4" s="9"/>
      <c r="L4" s="9"/>
      <c r="M4" s="9"/>
      <c r="N4" s="9"/>
      <c r="O4" s="9"/>
      <c r="P4" s="10"/>
      <c r="Q4" s="10"/>
      <c r="AW4"/>
    </row>
    <row r="5" spans="1:49" x14ac:dyDescent="0.3">
      <c r="A5" s="32"/>
      <c r="B5" s="11">
        <v>2</v>
      </c>
      <c r="C5" s="11" t="s">
        <v>97</v>
      </c>
      <c r="D5" s="12" t="s">
        <v>28</v>
      </c>
      <c r="E5" s="11" t="s">
        <v>24</v>
      </c>
      <c r="F5" s="11" t="s">
        <v>115</v>
      </c>
      <c r="G5" s="33"/>
      <c r="H5" s="11"/>
      <c r="I5" s="33"/>
      <c r="J5" s="33"/>
      <c r="K5" s="33"/>
      <c r="L5" s="33"/>
      <c r="M5" s="33"/>
      <c r="N5" s="11"/>
      <c r="O5" s="33"/>
      <c r="P5" s="34"/>
      <c r="Q5" s="34"/>
      <c r="AW5"/>
    </row>
    <row r="6" spans="1:49" x14ac:dyDescent="0.3">
      <c r="A6" s="18"/>
      <c r="B6" s="21">
        <v>2</v>
      </c>
      <c r="C6" s="11" t="s">
        <v>97</v>
      </c>
      <c r="D6" s="12" t="s">
        <v>28</v>
      </c>
      <c r="E6" s="11" t="s">
        <v>24</v>
      </c>
      <c r="F6" s="11" t="s">
        <v>115</v>
      </c>
      <c r="G6" s="11" t="s">
        <v>65</v>
      </c>
      <c r="H6" s="11" t="s">
        <v>119</v>
      </c>
      <c r="I6" s="11"/>
      <c r="J6" s="11"/>
      <c r="K6" s="11"/>
      <c r="L6" s="11"/>
      <c r="M6" s="11"/>
      <c r="N6" s="11"/>
      <c r="O6" s="11" t="s">
        <v>61</v>
      </c>
      <c r="P6" s="13"/>
      <c r="Q6" s="13"/>
      <c r="AW6"/>
    </row>
    <row r="7" spans="1:49" x14ac:dyDescent="0.3">
      <c r="A7" s="18" t="s">
        <v>38</v>
      </c>
      <c r="B7" s="21">
        <v>3</v>
      </c>
      <c r="C7" s="11" t="s">
        <v>98</v>
      </c>
      <c r="D7" s="12" t="s">
        <v>28</v>
      </c>
      <c r="E7" s="11" t="s">
        <v>24</v>
      </c>
      <c r="F7" s="11" t="s">
        <v>115</v>
      </c>
      <c r="G7" s="11" t="s">
        <v>65</v>
      </c>
      <c r="H7" s="11" t="s">
        <v>120</v>
      </c>
      <c r="I7" s="11"/>
      <c r="J7" s="11" t="s">
        <v>7</v>
      </c>
      <c r="K7" s="11"/>
      <c r="L7" s="11"/>
      <c r="M7" s="11"/>
      <c r="N7" s="11"/>
      <c r="O7" s="11"/>
      <c r="P7" s="13">
        <v>43178</v>
      </c>
      <c r="Q7" s="13"/>
      <c r="AW7"/>
    </row>
    <row r="8" spans="1:49" x14ac:dyDescent="0.3">
      <c r="A8" s="18"/>
      <c r="B8" s="21">
        <v>3</v>
      </c>
      <c r="C8" s="11" t="s">
        <v>98</v>
      </c>
      <c r="D8" s="12" t="s">
        <v>28</v>
      </c>
      <c r="E8" s="11" t="s">
        <v>24</v>
      </c>
      <c r="F8" s="11" t="s">
        <v>115</v>
      </c>
      <c r="G8" s="11"/>
      <c r="H8" s="11" t="s">
        <v>121</v>
      </c>
      <c r="I8" s="11"/>
      <c r="J8" s="11"/>
      <c r="K8" s="11"/>
      <c r="L8" s="11"/>
      <c r="M8" s="11"/>
      <c r="N8" s="11"/>
      <c r="O8" s="11" t="s">
        <v>59</v>
      </c>
      <c r="P8" s="13"/>
      <c r="Q8" s="13"/>
      <c r="AW8"/>
    </row>
    <row r="9" spans="1:49" x14ac:dyDescent="0.3">
      <c r="A9" s="18" t="s">
        <v>38</v>
      </c>
      <c r="B9" s="21">
        <v>4</v>
      </c>
      <c r="C9" s="11" t="s">
        <v>99</v>
      </c>
      <c r="D9" s="12" t="s">
        <v>29</v>
      </c>
      <c r="E9" s="11" t="s">
        <v>24</v>
      </c>
      <c r="F9" s="11" t="s">
        <v>116</v>
      </c>
      <c r="G9" s="11" t="s">
        <v>73</v>
      </c>
      <c r="H9" s="11"/>
      <c r="I9" s="11"/>
      <c r="J9" s="11"/>
      <c r="K9" s="11"/>
      <c r="L9" s="11"/>
      <c r="M9" s="11"/>
      <c r="N9" s="11"/>
      <c r="O9" s="11" t="s">
        <v>41</v>
      </c>
      <c r="P9" s="13"/>
      <c r="Q9" s="13"/>
      <c r="AW9"/>
    </row>
    <row r="10" spans="1:49" x14ac:dyDescent="0.3">
      <c r="A10" s="18"/>
      <c r="B10" s="21">
        <v>4</v>
      </c>
      <c r="C10" s="11" t="s">
        <v>99</v>
      </c>
      <c r="D10" s="12" t="s">
        <v>29</v>
      </c>
      <c r="E10" s="11" t="s">
        <v>24</v>
      </c>
      <c r="F10" s="11" t="s">
        <v>116</v>
      </c>
      <c r="G10" s="11"/>
      <c r="H10" s="11" t="s">
        <v>53</v>
      </c>
      <c r="I10" s="11"/>
      <c r="J10" s="11"/>
      <c r="K10" s="11"/>
      <c r="L10" s="11"/>
      <c r="M10" s="11"/>
      <c r="N10" s="11"/>
      <c r="O10" s="11"/>
      <c r="P10" s="13"/>
      <c r="Q10" s="13"/>
      <c r="AW10"/>
    </row>
    <row r="11" spans="1:49" x14ac:dyDescent="0.3">
      <c r="A11" s="18" t="s">
        <v>38</v>
      </c>
      <c r="B11" s="21">
        <v>5</v>
      </c>
      <c r="C11" s="11" t="s">
        <v>96</v>
      </c>
      <c r="D11" s="12" t="s">
        <v>28</v>
      </c>
      <c r="E11" s="11" t="s">
        <v>24</v>
      </c>
      <c r="F11" s="11" t="s">
        <v>118</v>
      </c>
      <c r="G11" s="11" t="s">
        <v>65</v>
      </c>
      <c r="H11" s="11" t="s">
        <v>122</v>
      </c>
      <c r="I11" s="11"/>
      <c r="J11" s="11"/>
      <c r="K11" s="11">
        <v>600</v>
      </c>
      <c r="L11" s="11">
        <v>150</v>
      </c>
      <c r="M11" s="11" t="s">
        <v>35</v>
      </c>
      <c r="N11" s="11"/>
      <c r="O11" s="11" t="s">
        <v>94</v>
      </c>
      <c r="P11" s="13">
        <v>43160</v>
      </c>
      <c r="Q11" s="13">
        <v>43174</v>
      </c>
      <c r="AW11"/>
    </row>
    <row r="12" spans="1:49" x14ac:dyDescent="0.3">
      <c r="A12" s="18"/>
      <c r="B12" s="21">
        <v>5</v>
      </c>
      <c r="C12" s="11" t="s">
        <v>96</v>
      </c>
      <c r="D12" s="12" t="s">
        <v>28</v>
      </c>
      <c r="E12" s="11" t="s">
        <v>24</v>
      </c>
      <c r="F12" s="11" t="s">
        <v>118</v>
      </c>
      <c r="G12" s="11" t="s">
        <v>66</v>
      </c>
      <c r="H12" s="11" t="s">
        <v>122</v>
      </c>
      <c r="I12" s="11"/>
      <c r="J12" s="11"/>
      <c r="K12" s="11">
        <v>600</v>
      </c>
      <c r="L12" s="11">
        <v>150</v>
      </c>
      <c r="M12" s="11" t="s">
        <v>35</v>
      </c>
      <c r="N12" s="11"/>
      <c r="O12" s="11" t="s">
        <v>94</v>
      </c>
      <c r="P12" s="13">
        <v>43252</v>
      </c>
      <c r="Q12" s="13">
        <v>43266</v>
      </c>
      <c r="AW12"/>
    </row>
    <row r="13" spans="1:49" x14ac:dyDescent="0.3">
      <c r="A13" s="18"/>
      <c r="B13" s="21">
        <v>5</v>
      </c>
      <c r="C13" s="11" t="s">
        <v>96</v>
      </c>
      <c r="D13" s="12" t="s">
        <v>28</v>
      </c>
      <c r="E13" s="11" t="s">
        <v>24</v>
      </c>
      <c r="F13" s="11" t="s">
        <v>118</v>
      </c>
      <c r="G13" s="11" t="s">
        <v>67</v>
      </c>
      <c r="H13" s="33" t="s">
        <v>60</v>
      </c>
      <c r="I13" s="11"/>
      <c r="J13" s="11"/>
      <c r="K13" s="11"/>
      <c r="L13" s="11"/>
      <c r="M13" s="11"/>
      <c r="N13" s="11"/>
      <c r="O13" s="33"/>
      <c r="P13" s="13">
        <v>43344</v>
      </c>
      <c r="Q13" s="13">
        <v>43358</v>
      </c>
      <c r="AW13"/>
    </row>
    <row r="14" spans="1:49" x14ac:dyDescent="0.3">
      <c r="A14" s="18"/>
      <c r="B14" s="21">
        <v>5</v>
      </c>
      <c r="C14" s="11" t="s">
        <v>96</v>
      </c>
      <c r="D14" s="12" t="s">
        <v>28</v>
      </c>
      <c r="E14" s="11" t="s">
        <v>24</v>
      </c>
      <c r="F14" s="11" t="s">
        <v>118</v>
      </c>
      <c r="G14" s="11" t="s">
        <v>68</v>
      </c>
      <c r="H14" s="11" t="s">
        <v>123</v>
      </c>
      <c r="I14" s="11"/>
      <c r="J14" s="11"/>
      <c r="K14" s="11">
        <v>600</v>
      </c>
      <c r="L14" s="11">
        <v>150</v>
      </c>
      <c r="M14" s="11" t="s">
        <v>35</v>
      </c>
      <c r="N14" s="11"/>
      <c r="O14" s="11" t="s">
        <v>94</v>
      </c>
      <c r="P14" s="13">
        <v>43388</v>
      </c>
      <c r="Q14" s="13">
        <v>43405</v>
      </c>
      <c r="AW14"/>
    </row>
    <row r="15" spans="1:49" x14ac:dyDescent="0.3">
      <c r="A15" s="18"/>
      <c r="B15" s="21">
        <v>5</v>
      </c>
      <c r="C15" s="11" t="s">
        <v>96</v>
      </c>
      <c r="D15" s="12" t="s">
        <v>28</v>
      </c>
      <c r="E15" s="11" t="s">
        <v>24</v>
      </c>
      <c r="F15" s="11" t="s">
        <v>118</v>
      </c>
      <c r="G15" s="11" t="s">
        <v>73</v>
      </c>
      <c r="H15" s="11"/>
      <c r="I15" s="11"/>
      <c r="J15" s="11"/>
      <c r="K15" s="11"/>
      <c r="L15" s="11"/>
      <c r="M15" s="11"/>
      <c r="N15" s="11"/>
      <c r="O15" s="11"/>
      <c r="P15" s="13"/>
      <c r="Q15" s="13"/>
      <c r="AW15"/>
    </row>
    <row r="16" spans="1:49" x14ac:dyDescent="0.3">
      <c r="A16" s="18" t="s">
        <v>38</v>
      </c>
      <c r="B16" s="21">
        <v>6</v>
      </c>
      <c r="C16" s="11" t="s">
        <v>95</v>
      </c>
      <c r="D16" s="12" t="s">
        <v>30</v>
      </c>
      <c r="E16" s="11" t="s">
        <v>24</v>
      </c>
      <c r="F16" s="11" t="s">
        <v>117</v>
      </c>
      <c r="G16" s="11" t="s">
        <v>65</v>
      </c>
      <c r="H16" s="11" t="s">
        <v>124</v>
      </c>
      <c r="I16" s="11"/>
      <c r="J16" s="11" t="s">
        <v>5</v>
      </c>
      <c r="K16" s="11"/>
      <c r="L16" s="11"/>
      <c r="M16" s="11"/>
      <c r="N16" s="11"/>
      <c r="O16" s="11" t="s">
        <v>56</v>
      </c>
      <c r="P16" s="13">
        <v>43122</v>
      </c>
      <c r="Q16" s="13">
        <v>43145</v>
      </c>
      <c r="AW16"/>
    </row>
    <row r="17" spans="1:49" x14ac:dyDescent="0.3">
      <c r="A17" s="18"/>
      <c r="B17" s="21">
        <v>6</v>
      </c>
      <c r="C17" s="11" t="s">
        <v>95</v>
      </c>
      <c r="D17" s="12" t="s">
        <v>30</v>
      </c>
      <c r="E17" s="11" t="s">
        <v>24</v>
      </c>
      <c r="F17" s="11" t="s">
        <v>117</v>
      </c>
      <c r="G17" s="11" t="s">
        <v>66</v>
      </c>
      <c r="H17" s="11" t="s">
        <v>124</v>
      </c>
      <c r="I17" s="11"/>
      <c r="J17" s="11" t="s">
        <v>5</v>
      </c>
      <c r="K17" s="11"/>
      <c r="L17" s="11"/>
      <c r="M17" s="11"/>
      <c r="N17" s="11"/>
      <c r="O17" s="11" t="s">
        <v>58</v>
      </c>
      <c r="P17" s="13">
        <v>43178</v>
      </c>
      <c r="Q17" s="13">
        <v>43208</v>
      </c>
      <c r="AW17"/>
    </row>
    <row r="18" spans="1:49" x14ac:dyDescent="0.3">
      <c r="A18" s="18"/>
      <c r="B18" s="21">
        <v>6</v>
      </c>
      <c r="C18" s="11" t="s">
        <v>95</v>
      </c>
      <c r="D18" s="12" t="s">
        <v>30</v>
      </c>
      <c r="E18" s="11" t="s">
        <v>24</v>
      </c>
      <c r="F18" s="11" t="s">
        <v>117</v>
      </c>
      <c r="G18" s="11" t="s">
        <v>67</v>
      </c>
      <c r="H18" s="11" t="s">
        <v>124</v>
      </c>
      <c r="I18" s="11"/>
      <c r="J18" s="11" t="s">
        <v>5</v>
      </c>
      <c r="K18" s="11"/>
      <c r="L18" s="11"/>
      <c r="M18" s="11"/>
      <c r="N18" s="11"/>
      <c r="O18" s="11" t="s">
        <v>56</v>
      </c>
      <c r="P18" s="13">
        <v>43234</v>
      </c>
      <c r="Q18" s="13">
        <v>43264</v>
      </c>
      <c r="AW18"/>
    </row>
    <row r="19" spans="1:49" x14ac:dyDescent="0.3">
      <c r="A19" s="18"/>
      <c r="B19" s="21">
        <v>6</v>
      </c>
      <c r="C19" s="11" t="s">
        <v>95</v>
      </c>
      <c r="D19" s="12" t="s">
        <v>30</v>
      </c>
      <c r="E19" s="11" t="s">
        <v>24</v>
      </c>
      <c r="F19" s="11" t="s">
        <v>117</v>
      </c>
      <c r="G19" s="11" t="s">
        <v>73</v>
      </c>
      <c r="H19" s="11" t="s">
        <v>8</v>
      </c>
      <c r="I19" s="11"/>
      <c r="J19" s="11"/>
      <c r="K19" s="11"/>
      <c r="L19" s="11"/>
      <c r="M19" s="11"/>
      <c r="N19" s="11"/>
      <c r="O19" s="11"/>
      <c r="P19" s="13"/>
      <c r="Q19" s="13"/>
      <c r="AW19"/>
    </row>
    <row r="20" spans="1:49" x14ac:dyDescent="0.3">
      <c r="A20" s="18"/>
      <c r="B20" s="21">
        <v>6</v>
      </c>
      <c r="C20" s="11" t="s">
        <v>95</v>
      </c>
      <c r="D20" s="12" t="s">
        <v>30</v>
      </c>
      <c r="E20" s="11" t="s">
        <v>24</v>
      </c>
      <c r="F20" s="11" t="s">
        <v>117</v>
      </c>
      <c r="G20" s="11" t="s">
        <v>73</v>
      </c>
      <c r="H20" s="11" t="s">
        <v>8</v>
      </c>
      <c r="I20" s="11"/>
      <c r="J20" s="11"/>
      <c r="K20" s="11"/>
      <c r="L20" s="11"/>
      <c r="M20" s="11"/>
      <c r="N20" s="11"/>
      <c r="O20" s="33"/>
      <c r="P20" s="13"/>
      <c r="Q20" s="13"/>
      <c r="AW20"/>
    </row>
    <row r="21" spans="1:49" x14ac:dyDescent="0.3">
      <c r="A21" s="18"/>
      <c r="B21" s="21">
        <v>6</v>
      </c>
      <c r="C21" s="11" t="s">
        <v>95</v>
      </c>
      <c r="D21" s="12" t="s">
        <v>30</v>
      </c>
      <c r="E21" s="11" t="s">
        <v>24</v>
      </c>
      <c r="F21" s="11" t="s">
        <v>117</v>
      </c>
      <c r="G21" s="11" t="s">
        <v>68</v>
      </c>
      <c r="H21" s="11" t="s">
        <v>124</v>
      </c>
      <c r="I21" s="11"/>
      <c r="J21" s="11" t="s">
        <v>5</v>
      </c>
      <c r="K21" s="11"/>
      <c r="L21" s="11"/>
      <c r="M21" s="11"/>
      <c r="N21" s="11"/>
      <c r="O21" s="11" t="s">
        <v>56</v>
      </c>
      <c r="P21" s="13"/>
      <c r="Q21" s="13">
        <v>43344</v>
      </c>
      <c r="AW21"/>
    </row>
    <row r="22" spans="1:49" x14ac:dyDescent="0.3">
      <c r="A22" s="18"/>
      <c r="B22" s="21">
        <v>6</v>
      </c>
      <c r="C22" s="11" t="s">
        <v>95</v>
      </c>
      <c r="D22" s="12" t="s">
        <v>30</v>
      </c>
      <c r="E22" s="11" t="s">
        <v>24</v>
      </c>
      <c r="F22" s="11" t="s">
        <v>117</v>
      </c>
      <c r="G22" s="11" t="s">
        <v>82</v>
      </c>
      <c r="H22" s="11" t="s">
        <v>124</v>
      </c>
      <c r="I22" s="11"/>
      <c r="J22" s="11" t="s">
        <v>5</v>
      </c>
      <c r="K22" s="11"/>
      <c r="L22" s="11"/>
      <c r="M22" s="11"/>
      <c r="N22" s="11"/>
      <c r="O22" s="11" t="s">
        <v>56</v>
      </c>
      <c r="P22" s="13"/>
      <c r="Q22" s="13">
        <v>43435</v>
      </c>
      <c r="AW22"/>
    </row>
    <row r="23" spans="1:49" x14ac:dyDescent="0.3">
      <c r="A23" s="18"/>
      <c r="B23" s="21">
        <v>7</v>
      </c>
      <c r="C23" s="11" t="s">
        <v>131</v>
      </c>
      <c r="D23" s="12" t="s">
        <v>28</v>
      </c>
      <c r="E23" s="11" t="s">
        <v>24</v>
      </c>
      <c r="F23" s="11" t="s">
        <v>115</v>
      </c>
      <c r="G23" s="11" t="s">
        <v>65</v>
      </c>
      <c r="H23" s="11" t="s">
        <v>125</v>
      </c>
      <c r="I23" s="11"/>
      <c r="J23" s="11" t="s">
        <v>5</v>
      </c>
      <c r="K23" s="11"/>
      <c r="L23" s="11"/>
      <c r="M23" s="11"/>
      <c r="N23" s="11"/>
      <c r="O23" s="11"/>
      <c r="P23" s="13">
        <v>43191</v>
      </c>
      <c r="Q23" s="13">
        <v>43221</v>
      </c>
      <c r="AW23"/>
    </row>
    <row r="24" spans="1:49" x14ac:dyDescent="0.3">
      <c r="A24" s="18" t="s">
        <v>38</v>
      </c>
      <c r="B24" s="21">
        <v>8</v>
      </c>
      <c r="C24" s="11" t="s">
        <v>102</v>
      </c>
      <c r="D24" s="12" t="s">
        <v>30</v>
      </c>
      <c r="E24" s="11" t="s">
        <v>24</v>
      </c>
      <c r="F24" s="11" t="s">
        <v>116</v>
      </c>
      <c r="G24" s="11" t="s">
        <v>65</v>
      </c>
      <c r="H24" s="11" t="s">
        <v>126</v>
      </c>
      <c r="I24" s="11"/>
      <c r="J24" s="11" t="s">
        <v>39</v>
      </c>
      <c r="K24" s="11">
        <v>600</v>
      </c>
      <c r="L24" s="11">
        <v>260</v>
      </c>
      <c r="M24" s="11" t="s">
        <v>35</v>
      </c>
      <c r="N24" s="11" t="s">
        <v>42</v>
      </c>
      <c r="O24" s="11"/>
      <c r="P24" s="13">
        <v>43135</v>
      </c>
      <c r="Q24" s="13">
        <v>43142</v>
      </c>
      <c r="AW24"/>
    </row>
    <row r="25" spans="1:49" x14ac:dyDescent="0.3">
      <c r="A25" s="18" t="s">
        <v>38</v>
      </c>
      <c r="B25" s="21">
        <v>8</v>
      </c>
      <c r="C25" s="11" t="s">
        <v>102</v>
      </c>
      <c r="D25" s="12" t="s">
        <v>30</v>
      </c>
      <c r="E25" s="11" t="s">
        <v>24</v>
      </c>
      <c r="F25" s="11" t="s">
        <v>116</v>
      </c>
      <c r="G25" s="11" t="s">
        <v>66</v>
      </c>
      <c r="H25" s="11" t="s">
        <v>126</v>
      </c>
      <c r="I25" s="11"/>
      <c r="J25" s="11" t="s">
        <v>39</v>
      </c>
      <c r="K25" s="11">
        <v>600</v>
      </c>
      <c r="L25" s="11">
        <v>260</v>
      </c>
      <c r="M25" s="11" t="s">
        <v>35</v>
      </c>
      <c r="N25" s="11" t="s">
        <v>42</v>
      </c>
      <c r="O25" s="11"/>
      <c r="P25" s="13">
        <v>43168</v>
      </c>
      <c r="Q25" s="13">
        <v>43180</v>
      </c>
      <c r="AW25"/>
    </row>
    <row r="26" spans="1:49" x14ac:dyDescent="0.3">
      <c r="A26" s="18"/>
      <c r="B26" s="21">
        <v>9</v>
      </c>
      <c r="C26" s="11" t="s">
        <v>103</v>
      </c>
      <c r="D26" s="12" t="s">
        <v>30</v>
      </c>
      <c r="E26" s="11" t="s">
        <v>24</v>
      </c>
      <c r="F26" s="11" t="s">
        <v>114</v>
      </c>
      <c r="G26" s="11" t="s">
        <v>73</v>
      </c>
      <c r="H26" s="11" t="s">
        <v>126</v>
      </c>
      <c r="I26" s="11"/>
      <c r="J26" s="11"/>
      <c r="K26" s="11">
        <v>300</v>
      </c>
      <c r="L26" s="11">
        <v>250</v>
      </c>
      <c r="M26" s="11" t="s">
        <v>35</v>
      </c>
      <c r="N26" s="11" t="s">
        <v>20</v>
      </c>
      <c r="O26" s="11"/>
      <c r="P26" s="13">
        <v>43173</v>
      </c>
      <c r="Q26" s="13">
        <v>43191</v>
      </c>
      <c r="AW26"/>
    </row>
    <row r="27" spans="1:49" x14ac:dyDescent="0.3">
      <c r="A27" s="18"/>
      <c r="B27" s="21">
        <v>9</v>
      </c>
      <c r="C27" s="11" t="s">
        <v>103</v>
      </c>
      <c r="D27" s="12" t="s">
        <v>30</v>
      </c>
      <c r="E27" s="11" t="s">
        <v>24</v>
      </c>
      <c r="F27" s="11" t="s">
        <v>114</v>
      </c>
      <c r="G27" s="11" t="s">
        <v>67</v>
      </c>
      <c r="H27" s="11" t="s">
        <v>126</v>
      </c>
      <c r="I27" s="11"/>
      <c r="J27" s="11" t="s">
        <v>39</v>
      </c>
      <c r="K27" s="11">
        <v>600</v>
      </c>
      <c r="L27" s="11">
        <v>260</v>
      </c>
      <c r="M27" s="11" t="s">
        <v>35</v>
      </c>
      <c r="N27" s="11" t="s">
        <v>42</v>
      </c>
      <c r="O27" s="11"/>
      <c r="P27" s="13">
        <v>43198</v>
      </c>
      <c r="Q27" s="13">
        <v>43205</v>
      </c>
      <c r="AW27"/>
    </row>
    <row r="28" spans="1:49" x14ac:dyDescent="0.3">
      <c r="A28" s="18"/>
      <c r="B28" s="21">
        <v>9</v>
      </c>
      <c r="C28" s="11" t="s">
        <v>103</v>
      </c>
      <c r="D28" s="12" t="s">
        <v>30</v>
      </c>
      <c r="E28" s="11" t="s">
        <v>24</v>
      </c>
      <c r="F28" s="11" t="s">
        <v>114</v>
      </c>
      <c r="G28" s="11" t="s">
        <v>68</v>
      </c>
      <c r="H28" s="11" t="s">
        <v>126</v>
      </c>
      <c r="I28" s="11"/>
      <c r="J28" s="11" t="s">
        <v>39</v>
      </c>
      <c r="K28" s="11">
        <v>600</v>
      </c>
      <c r="L28" s="11">
        <v>260</v>
      </c>
      <c r="M28" s="11" t="s">
        <v>35</v>
      </c>
      <c r="N28" s="11" t="s">
        <v>42</v>
      </c>
      <c r="O28" s="11"/>
      <c r="P28" s="13">
        <v>43225</v>
      </c>
      <c r="Q28" s="13">
        <v>43233</v>
      </c>
      <c r="AW28"/>
    </row>
    <row r="29" spans="1:49" x14ac:dyDescent="0.3">
      <c r="A29" s="18"/>
      <c r="B29" s="21">
        <v>9</v>
      </c>
      <c r="C29" s="11" t="s">
        <v>103</v>
      </c>
      <c r="D29" s="12" t="s">
        <v>30</v>
      </c>
      <c r="E29" s="11" t="s">
        <v>24</v>
      </c>
      <c r="F29" s="11" t="s">
        <v>114</v>
      </c>
      <c r="G29" s="11" t="s">
        <v>82</v>
      </c>
      <c r="H29" s="11" t="s">
        <v>126</v>
      </c>
      <c r="I29" s="11"/>
      <c r="J29" s="11" t="s">
        <v>39</v>
      </c>
      <c r="K29" s="11">
        <v>600</v>
      </c>
      <c r="L29" s="11">
        <v>260</v>
      </c>
      <c r="M29" s="11" t="s">
        <v>35</v>
      </c>
      <c r="N29" s="11" t="s">
        <v>42</v>
      </c>
      <c r="O29" s="11"/>
      <c r="P29" s="13">
        <v>43261</v>
      </c>
      <c r="Q29" s="13">
        <v>43268</v>
      </c>
      <c r="AW29"/>
    </row>
    <row r="30" spans="1:49" x14ac:dyDescent="0.3">
      <c r="A30" s="18"/>
      <c r="B30" s="21">
        <v>9</v>
      </c>
      <c r="C30" s="11" t="s">
        <v>103</v>
      </c>
      <c r="D30" s="12" t="s">
        <v>30</v>
      </c>
      <c r="E30" s="11" t="s">
        <v>24</v>
      </c>
      <c r="F30" s="11" t="s">
        <v>114</v>
      </c>
      <c r="G30" s="11" t="s">
        <v>83</v>
      </c>
      <c r="H30" s="11" t="s">
        <v>126</v>
      </c>
      <c r="I30" s="11"/>
      <c r="J30" s="11" t="s">
        <v>39</v>
      </c>
      <c r="K30" s="11">
        <v>600</v>
      </c>
      <c r="L30" s="11">
        <v>260</v>
      </c>
      <c r="M30" s="11" t="s">
        <v>35</v>
      </c>
      <c r="N30" s="11" t="s">
        <v>42</v>
      </c>
      <c r="O30" s="11"/>
      <c r="P30" s="13">
        <v>43324</v>
      </c>
      <c r="Q30" s="13">
        <v>43331</v>
      </c>
      <c r="AW30"/>
    </row>
    <row r="31" spans="1:49" x14ac:dyDescent="0.3">
      <c r="A31" s="18"/>
      <c r="B31" s="21">
        <v>9</v>
      </c>
      <c r="C31" s="11" t="s">
        <v>103</v>
      </c>
      <c r="D31" s="12" t="s">
        <v>30</v>
      </c>
      <c r="E31" s="11" t="s">
        <v>24</v>
      </c>
      <c r="F31" s="11" t="s">
        <v>114</v>
      </c>
      <c r="G31" s="11" t="s">
        <v>84</v>
      </c>
      <c r="H31" s="11" t="s">
        <v>126</v>
      </c>
      <c r="I31" s="11"/>
      <c r="J31" s="11" t="s">
        <v>39</v>
      </c>
      <c r="K31" s="11">
        <v>600</v>
      </c>
      <c r="L31" s="11">
        <v>260</v>
      </c>
      <c r="M31" s="11" t="s">
        <v>35</v>
      </c>
      <c r="N31" s="11" t="s">
        <v>42</v>
      </c>
      <c r="O31" s="11"/>
      <c r="P31" s="13">
        <v>43352</v>
      </c>
      <c r="Q31" s="13">
        <v>43359</v>
      </c>
      <c r="AW31"/>
    </row>
    <row r="32" spans="1:49" x14ac:dyDescent="0.3">
      <c r="A32" s="18"/>
      <c r="B32" s="21">
        <v>9</v>
      </c>
      <c r="C32" s="11" t="s">
        <v>103</v>
      </c>
      <c r="D32" s="12" t="s">
        <v>30</v>
      </c>
      <c r="E32" s="11" t="s">
        <v>24</v>
      </c>
      <c r="F32" s="11" t="s">
        <v>114</v>
      </c>
      <c r="G32" s="11" t="s">
        <v>85</v>
      </c>
      <c r="H32" s="11" t="s">
        <v>126</v>
      </c>
      <c r="I32" s="11"/>
      <c r="J32" s="11" t="s">
        <v>39</v>
      </c>
      <c r="K32" s="11">
        <v>600</v>
      </c>
      <c r="L32" s="11">
        <v>260</v>
      </c>
      <c r="M32" s="11" t="s">
        <v>35</v>
      </c>
      <c r="N32" s="11" t="s">
        <v>42</v>
      </c>
      <c r="O32" s="11"/>
      <c r="P32" s="13">
        <v>43380</v>
      </c>
      <c r="Q32" s="13">
        <v>43387</v>
      </c>
      <c r="AW32"/>
    </row>
    <row r="33" spans="1:49" x14ac:dyDescent="0.3">
      <c r="A33" s="18"/>
      <c r="B33" s="21">
        <v>9</v>
      </c>
      <c r="C33" s="11" t="s">
        <v>103</v>
      </c>
      <c r="D33" s="12" t="s">
        <v>30</v>
      </c>
      <c r="E33" s="11" t="s">
        <v>24</v>
      </c>
      <c r="F33" s="11" t="s">
        <v>114</v>
      </c>
      <c r="G33" s="11" t="s">
        <v>86</v>
      </c>
      <c r="H33" s="11" t="s">
        <v>126</v>
      </c>
      <c r="I33" s="11"/>
      <c r="J33" s="11" t="s">
        <v>39</v>
      </c>
      <c r="K33" s="11">
        <v>600</v>
      </c>
      <c r="L33" s="11">
        <v>260</v>
      </c>
      <c r="M33" s="11" t="s">
        <v>35</v>
      </c>
      <c r="N33" s="11" t="s">
        <v>42</v>
      </c>
      <c r="O33" s="11"/>
      <c r="P33" s="13">
        <v>43441</v>
      </c>
      <c r="Q33" s="13">
        <v>43448</v>
      </c>
      <c r="AW33"/>
    </row>
    <row r="34" spans="1:49" x14ac:dyDescent="0.3">
      <c r="A34" s="18" t="s">
        <v>38</v>
      </c>
      <c r="B34" s="21">
        <v>10</v>
      </c>
      <c r="C34" s="11" t="s">
        <v>104</v>
      </c>
      <c r="D34" s="12" t="s">
        <v>28</v>
      </c>
      <c r="E34" s="11" t="s">
        <v>24</v>
      </c>
      <c r="F34" s="11" t="s">
        <v>115</v>
      </c>
      <c r="G34" s="11" t="s">
        <v>73</v>
      </c>
      <c r="H34" s="11" t="s">
        <v>127</v>
      </c>
      <c r="I34" s="11"/>
      <c r="J34" s="11" t="s">
        <v>51</v>
      </c>
      <c r="K34" s="11"/>
      <c r="L34" s="11"/>
      <c r="M34" s="11"/>
      <c r="N34" s="11"/>
      <c r="O34" s="11" t="s">
        <v>57</v>
      </c>
      <c r="P34" s="13">
        <v>43146</v>
      </c>
      <c r="Q34" s="13">
        <v>43160</v>
      </c>
      <c r="AW34"/>
    </row>
    <row r="35" spans="1:49" x14ac:dyDescent="0.3">
      <c r="A35" s="18" t="s">
        <v>38</v>
      </c>
      <c r="B35" s="21">
        <v>10</v>
      </c>
      <c r="C35" s="11" t="s">
        <v>104</v>
      </c>
      <c r="D35" s="12" t="s">
        <v>28</v>
      </c>
      <c r="E35" s="11" t="s">
        <v>24</v>
      </c>
      <c r="F35" s="11" t="s">
        <v>115</v>
      </c>
      <c r="G35" s="11" t="s">
        <v>65</v>
      </c>
      <c r="H35" s="11" t="s">
        <v>127</v>
      </c>
      <c r="I35" s="11"/>
      <c r="J35" s="11" t="s">
        <v>5</v>
      </c>
      <c r="K35" s="11"/>
      <c r="L35" s="11"/>
      <c r="M35" s="11"/>
      <c r="N35" s="11"/>
      <c r="O35" s="33"/>
      <c r="P35" s="13">
        <v>43173</v>
      </c>
      <c r="Q35" s="13">
        <v>43221</v>
      </c>
      <c r="AW35"/>
    </row>
    <row r="36" spans="1:49" x14ac:dyDescent="0.3">
      <c r="A36" s="18" t="s">
        <v>38</v>
      </c>
      <c r="B36" s="21">
        <v>10</v>
      </c>
      <c r="C36" s="11" t="s">
        <v>104</v>
      </c>
      <c r="D36" s="12" t="s">
        <v>28</v>
      </c>
      <c r="E36" s="11" t="s">
        <v>24</v>
      </c>
      <c r="F36" s="11" t="s">
        <v>115</v>
      </c>
      <c r="G36" s="11" t="s">
        <v>74</v>
      </c>
      <c r="H36" s="11" t="s">
        <v>127</v>
      </c>
      <c r="I36" s="11"/>
      <c r="J36" s="11" t="s">
        <v>51</v>
      </c>
      <c r="K36" s="11"/>
      <c r="L36" s="11"/>
      <c r="M36" s="11"/>
      <c r="N36" s="11"/>
      <c r="O36" s="33"/>
      <c r="P36" s="13"/>
      <c r="Q36" s="13">
        <v>43132</v>
      </c>
      <c r="AW36"/>
    </row>
    <row r="37" spans="1:49" x14ac:dyDescent="0.3">
      <c r="A37" s="18" t="s">
        <v>38</v>
      </c>
      <c r="B37" s="21">
        <v>11</v>
      </c>
      <c r="C37" s="11" t="s">
        <v>105</v>
      </c>
      <c r="D37" s="12" t="s">
        <v>29</v>
      </c>
      <c r="E37" s="11" t="s">
        <v>25</v>
      </c>
      <c r="F37" s="11" t="s">
        <v>117</v>
      </c>
      <c r="G37" s="11" t="s">
        <v>75</v>
      </c>
      <c r="H37" s="14"/>
      <c r="I37" s="11"/>
      <c r="J37" s="11"/>
      <c r="K37" s="11"/>
      <c r="L37" s="11"/>
      <c r="M37" s="11"/>
      <c r="N37" s="11"/>
      <c r="O37" s="14"/>
      <c r="P37" s="13">
        <v>43159</v>
      </c>
      <c r="Q37" s="13">
        <v>43160</v>
      </c>
      <c r="AW37"/>
    </row>
    <row r="38" spans="1:49" x14ac:dyDescent="0.3">
      <c r="A38" s="18"/>
      <c r="B38" s="21">
        <v>12</v>
      </c>
      <c r="C38" s="11" t="s">
        <v>105</v>
      </c>
      <c r="D38" s="12" t="s">
        <v>29</v>
      </c>
      <c r="E38" s="11" t="s">
        <v>25</v>
      </c>
      <c r="F38" s="11" t="s">
        <v>117</v>
      </c>
      <c r="G38" s="11" t="s">
        <v>76</v>
      </c>
      <c r="H38" s="11"/>
      <c r="I38" s="11"/>
      <c r="J38" s="11"/>
      <c r="K38" s="11"/>
      <c r="L38" s="11"/>
      <c r="M38" s="11"/>
      <c r="N38" s="11"/>
      <c r="O38" s="11"/>
      <c r="P38" s="13">
        <v>43250</v>
      </c>
      <c r="Q38" s="13">
        <v>43252</v>
      </c>
      <c r="AW38"/>
    </row>
    <row r="39" spans="1:49" x14ac:dyDescent="0.3">
      <c r="A39" s="18"/>
      <c r="B39" s="21">
        <v>12</v>
      </c>
      <c r="C39" s="11" t="s">
        <v>105</v>
      </c>
      <c r="D39" s="12" t="s">
        <v>29</v>
      </c>
      <c r="E39" s="11" t="s">
        <v>25</v>
      </c>
      <c r="F39" s="11" t="s">
        <v>117</v>
      </c>
      <c r="G39" s="11" t="s">
        <v>77</v>
      </c>
      <c r="H39" s="33"/>
      <c r="I39" s="11"/>
      <c r="J39" s="11"/>
      <c r="K39" s="11"/>
      <c r="L39" s="11"/>
      <c r="M39" s="11"/>
      <c r="N39" s="11"/>
      <c r="O39" s="33"/>
      <c r="P39" s="13">
        <v>43433</v>
      </c>
      <c r="Q39" s="13">
        <v>43435</v>
      </c>
      <c r="AW39"/>
    </row>
    <row r="40" spans="1:49" x14ac:dyDescent="0.3">
      <c r="A40" s="18" t="s">
        <v>38</v>
      </c>
      <c r="B40" s="21">
        <v>13</v>
      </c>
      <c r="C40" s="11" t="s">
        <v>106</v>
      </c>
      <c r="D40" s="12" t="s">
        <v>30</v>
      </c>
      <c r="E40" s="11" t="s">
        <v>24</v>
      </c>
      <c r="F40" s="11" t="s">
        <v>116</v>
      </c>
      <c r="G40" s="11" t="s">
        <v>65</v>
      </c>
      <c r="H40" s="11" t="s">
        <v>128</v>
      </c>
      <c r="I40" s="11"/>
      <c r="J40" s="11" t="s">
        <v>5</v>
      </c>
      <c r="K40" s="11"/>
      <c r="L40" s="11"/>
      <c r="M40" s="11"/>
      <c r="N40" s="11"/>
      <c r="O40" s="11"/>
      <c r="P40" s="13">
        <v>43160</v>
      </c>
      <c r="Q40" s="13">
        <v>43191</v>
      </c>
      <c r="AW40"/>
    </row>
    <row r="41" spans="1:49" x14ac:dyDescent="0.3">
      <c r="A41" s="18"/>
      <c r="B41" s="21">
        <v>13</v>
      </c>
      <c r="C41" s="11" t="s">
        <v>106</v>
      </c>
      <c r="D41" s="12" t="s">
        <v>30</v>
      </c>
      <c r="E41" s="11" t="s">
        <v>24</v>
      </c>
      <c r="F41" s="11" t="s">
        <v>116</v>
      </c>
      <c r="G41" s="11" t="s">
        <v>66</v>
      </c>
      <c r="H41" s="11" t="s">
        <v>128</v>
      </c>
      <c r="I41" s="11"/>
      <c r="J41" s="11" t="s">
        <v>5</v>
      </c>
      <c r="K41" s="11"/>
      <c r="L41" s="11"/>
      <c r="M41" s="11"/>
      <c r="N41" s="11"/>
      <c r="O41" s="11"/>
      <c r="P41" s="13">
        <v>43419</v>
      </c>
      <c r="Q41" s="13">
        <v>43449</v>
      </c>
      <c r="AW41"/>
    </row>
    <row r="42" spans="1:49" x14ac:dyDescent="0.3">
      <c r="A42" s="18"/>
      <c r="B42" s="21">
        <v>13</v>
      </c>
      <c r="C42" s="11" t="s">
        <v>106</v>
      </c>
      <c r="D42" s="12" t="s">
        <v>30</v>
      </c>
      <c r="E42" s="11" t="s">
        <v>24</v>
      </c>
      <c r="F42" s="11" t="s">
        <v>116</v>
      </c>
      <c r="G42" s="11" t="s">
        <v>73</v>
      </c>
      <c r="H42" s="11" t="s">
        <v>8</v>
      </c>
      <c r="I42" s="11"/>
      <c r="J42" s="11"/>
      <c r="K42" s="11"/>
      <c r="L42" s="11"/>
      <c r="M42" s="11"/>
      <c r="N42" s="11"/>
      <c r="O42" s="11" t="s">
        <v>48</v>
      </c>
      <c r="P42" s="13"/>
      <c r="Q42" s="13">
        <v>43160</v>
      </c>
      <c r="AW42"/>
    </row>
    <row r="43" spans="1:49" x14ac:dyDescent="0.3">
      <c r="A43" s="18"/>
      <c r="B43" s="21">
        <v>13</v>
      </c>
      <c r="C43" s="11" t="s">
        <v>106</v>
      </c>
      <c r="D43" s="12" t="s">
        <v>30</v>
      </c>
      <c r="E43" s="11" t="s">
        <v>24</v>
      </c>
      <c r="F43" s="11" t="s">
        <v>116</v>
      </c>
      <c r="G43" s="11" t="s">
        <v>74</v>
      </c>
      <c r="H43" s="11" t="s">
        <v>8</v>
      </c>
      <c r="I43" s="11"/>
      <c r="J43" s="11"/>
      <c r="K43" s="11"/>
      <c r="L43" s="11"/>
      <c r="M43" s="11"/>
      <c r="N43" s="11"/>
      <c r="O43" s="11" t="s">
        <v>48</v>
      </c>
      <c r="P43" s="13"/>
      <c r="Q43" s="13">
        <v>43344</v>
      </c>
      <c r="AW43"/>
    </row>
    <row r="44" spans="1:49" x14ac:dyDescent="0.3">
      <c r="A44" s="18"/>
      <c r="B44" s="21">
        <v>13</v>
      </c>
      <c r="C44" s="11" t="s">
        <v>106</v>
      </c>
      <c r="D44" s="12" t="s">
        <v>30</v>
      </c>
      <c r="E44" s="11" t="s">
        <v>24</v>
      </c>
      <c r="F44" s="11" t="s">
        <v>116</v>
      </c>
      <c r="G44" s="11" t="s">
        <v>75</v>
      </c>
      <c r="H44" s="11"/>
      <c r="I44" s="11"/>
      <c r="J44" s="11"/>
      <c r="K44" s="11"/>
      <c r="L44" s="11"/>
      <c r="M44" s="11"/>
      <c r="N44" s="11"/>
      <c r="O44" s="11" t="s">
        <v>10</v>
      </c>
      <c r="P44" s="13"/>
      <c r="Q44" s="13"/>
      <c r="AW44"/>
    </row>
    <row r="45" spans="1:49" x14ac:dyDescent="0.3">
      <c r="A45" s="18" t="s">
        <v>38</v>
      </c>
      <c r="B45" s="21">
        <v>14</v>
      </c>
      <c r="C45" s="11" t="s">
        <v>107</v>
      </c>
      <c r="D45" s="12" t="s">
        <v>30</v>
      </c>
      <c r="E45" s="11" t="s">
        <v>24</v>
      </c>
      <c r="F45" s="11" t="s">
        <v>115</v>
      </c>
      <c r="G45" s="11" t="s">
        <v>65</v>
      </c>
      <c r="H45" s="11" t="s">
        <v>129</v>
      </c>
      <c r="I45" s="11"/>
      <c r="J45" s="11" t="s">
        <v>5</v>
      </c>
      <c r="K45" s="11">
        <v>7.25</v>
      </c>
      <c r="L45" s="11">
        <v>4.5</v>
      </c>
      <c r="M45" s="11" t="s">
        <v>34</v>
      </c>
      <c r="N45" s="11"/>
      <c r="O45" s="11"/>
      <c r="P45" s="13">
        <v>43115</v>
      </c>
      <c r="Q45" s="13">
        <v>43146</v>
      </c>
      <c r="AW45"/>
    </row>
    <row r="46" spans="1:49" x14ac:dyDescent="0.3">
      <c r="A46" s="18" t="s">
        <v>38</v>
      </c>
      <c r="B46" s="21">
        <v>14</v>
      </c>
      <c r="C46" s="11" t="s">
        <v>107</v>
      </c>
      <c r="D46" s="12" t="s">
        <v>30</v>
      </c>
      <c r="E46" s="11" t="s">
        <v>24</v>
      </c>
      <c r="F46" s="11" t="s">
        <v>115</v>
      </c>
      <c r="G46" s="11" t="s">
        <v>75</v>
      </c>
      <c r="H46" s="14"/>
      <c r="I46" s="11"/>
      <c r="J46" s="11"/>
      <c r="K46" s="11"/>
      <c r="L46" s="11"/>
      <c r="M46" s="11"/>
      <c r="N46" s="11"/>
      <c r="O46" s="14"/>
      <c r="P46" s="13">
        <v>43138</v>
      </c>
      <c r="Q46" s="13"/>
      <c r="AW46"/>
    </row>
    <row r="47" spans="1:49" ht="21.75" customHeight="1" x14ac:dyDescent="0.3">
      <c r="A47" s="18" t="s">
        <v>38</v>
      </c>
      <c r="B47" s="21">
        <v>14</v>
      </c>
      <c r="C47" s="11" t="s">
        <v>107</v>
      </c>
      <c r="D47" s="12" t="s">
        <v>30</v>
      </c>
      <c r="E47" s="11" t="s">
        <v>24</v>
      </c>
      <c r="F47" s="11" t="s">
        <v>115</v>
      </c>
      <c r="G47" s="11" t="s">
        <v>66</v>
      </c>
      <c r="H47" s="11" t="s">
        <v>129</v>
      </c>
      <c r="I47" s="11"/>
      <c r="J47" s="11" t="s">
        <v>5</v>
      </c>
      <c r="K47" s="11"/>
      <c r="L47" s="11"/>
      <c r="M47" s="11"/>
      <c r="N47" s="11" t="s">
        <v>20</v>
      </c>
      <c r="O47" s="11"/>
      <c r="P47" s="13">
        <v>43161</v>
      </c>
      <c r="Q47" s="13"/>
      <c r="AW47"/>
    </row>
    <row r="48" spans="1:49" x14ac:dyDescent="0.3">
      <c r="A48" s="18" t="s">
        <v>38</v>
      </c>
      <c r="B48" s="21">
        <v>14</v>
      </c>
      <c r="C48" s="11" t="s">
        <v>107</v>
      </c>
      <c r="D48" s="12" t="s">
        <v>30</v>
      </c>
      <c r="E48" s="11" t="s">
        <v>24</v>
      </c>
      <c r="F48" s="11" t="s">
        <v>115</v>
      </c>
      <c r="G48" s="11" t="s">
        <v>67</v>
      </c>
      <c r="H48" s="11" t="s">
        <v>129</v>
      </c>
      <c r="I48" s="11"/>
      <c r="J48" s="11" t="s">
        <v>5</v>
      </c>
      <c r="K48" s="11">
        <v>7.25</v>
      </c>
      <c r="L48" s="11">
        <v>4.5</v>
      </c>
      <c r="M48" s="11" t="s">
        <v>34</v>
      </c>
      <c r="N48" s="11"/>
      <c r="O48" s="11"/>
      <c r="P48" s="13">
        <v>43174</v>
      </c>
      <c r="Q48" s="13">
        <v>43205</v>
      </c>
      <c r="AW48"/>
    </row>
    <row r="49" spans="1:49" x14ac:dyDescent="0.3">
      <c r="A49" s="18"/>
      <c r="B49" s="21">
        <v>14</v>
      </c>
      <c r="C49" s="11" t="s">
        <v>107</v>
      </c>
      <c r="D49" s="12" t="s">
        <v>30</v>
      </c>
      <c r="E49" s="11" t="s">
        <v>24</v>
      </c>
      <c r="F49" s="11" t="s">
        <v>115</v>
      </c>
      <c r="G49" s="11" t="s">
        <v>76</v>
      </c>
      <c r="H49" s="14"/>
      <c r="I49" s="11"/>
      <c r="J49" s="11"/>
      <c r="K49" s="11"/>
      <c r="L49" s="11"/>
      <c r="M49" s="11"/>
      <c r="N49" s="11"/>
      <c r="O49" s="14"/>
      <c r="P49" s="13">
        <v>43194</v>
      </c>
      <c r="Q49" s="13"/>
      <c r="AW49"/>
    </row>
    <row r="50" spans="1:49" x14ac:dyDescent="0.3">
      <c r="A50" s="18"/>
      <c r="B50" s="21">
        <v>14</v>
      </c>
      <c r="C50" s="11" t="s">
        <v>107</v>
      </c>
      <c r="D50" s="12" t="s">
        <v>30</v>
      </c>
      <c r="E50" s="11" t="s">
        <v>24</v>
      </c>
      <c r="F50" s="11" t="s">
        <v>115</v>
      </c>
      <c r="G50" s="11" t="s">
        <v>77</v>
      </c>
      <c r="H50" s="14"/>
      <c r="I50" s="11"/>
      <c r="J50" s="11"/>
      <c r="K50" s="11"/>
      <c r="L50" s="11"/>
      <c r="M50" s="11"/>
      <c r="N50" s="11"/>
      <c r="O50" s="14"/>
      <c r="P50" s="13">
        <v>43257</v>
      </c>
      <c r="Q50" s="13"/>
      <c r="AW50"/>
    </row>
    <row r="51" spans="1:49" x14ac:dyDescent="0.3">
      <c r="A51" s="18"/>
      <c r="B51" s="21">
        <v>14</v>
      </c>
      <c r="C51" s="11" t="s">
        <v>107</v>
      </c>
      <c r="D51" s="12" t="s">
        <v>30</v>
      </c>
      <c r="E51" s="11" t="s">
        <v>24</v>
      </c>
      <c r="F51" s="11" t="s">
        <v>115</v>
      </c>
      <c r="G51" s="11" t="s">
        <v>68</v>
      </c>
      <c r="H51" s="11" t="s">
        <v>129</v>
      </c>
      <c r="I51" s="11"/>
      <c r="J51" s="11" t="s">
        <v>5</v>
      </c>
      <c r="K51" s="11">
        <v>7.25</v>
      </c>
      <c r="L51" s="11">
        <v>4.5</v>
      </c>
      <c r="M51" s="11" t="s">
        <v>34</v>
      </c>
      <c r="N51" s="11"/>
      <c r="O51" s="11"/>
      <c r="P51" s="13">
        <v>43266</v>
      </c>
      <c r="Q51" s="13">
        <v>43296</v>
      </c>
      <c r="AW51"/>
    </row>
    <row r="52" spans="1:49" x14ac:dyDescent="0.3">
      <c r="A52" s="18"/>
      <c r="B52" s="21">
        <v>14</v>
      </c>
      <c r="C52" s="11" t="s">
        <v>107</v>
      </c>
      <c r="D52" s="12" t="s">
        <v>30</v>
      </c>
      <c r="E52" s="11" t="s">
        <v>24</v>
      </c>
      <c r="F52" s="11" t="s">
        <v>115</v>
      </c>
      <c r="G52" s="11" t="s">
        <v>78</v>
      </c>
      <c r="H52" s="14"/>
      <c r="I52" s="11"/>
      <c r="J52" s="11"/>
      <c r="K52" s="11"/>
      <c r="L52" s="11"/>
      <c r="M52" s="11"/>
      <c r="N52" s="11"/>
      <c r="O52" s="14"/>
      <c r="P52" s="13">
        <v>43348</v>
      </c>
      <c r="Q52" s="13"/>
      <c r="AW52"/>
    </row>
    <row r="53" spans="1:49" x14ac:dyDescent="0.3">
      <c r="A53" s="18"/>
      <c r="B53" s="21">
        <v>14</v>
      </c>
      <c r="C53" s="11" t="s">
        <v>107</v>
      </c>
      <c r="D53" s="12" t="s">
        <v>30</v>
      </c>
      <c r="E53" s="11" t="s">
        <v>24</v>
      </c>
      <c r="F53" s="11" t="s">
        <v>115</v>
      </c>
      <c r="G53" s="11" t="s">
        <v>82</v>
      </c>
      <c r="H53" s="11" t="s">
        <v>129</v>
      </c>
      <c r="I53" s="11"/>
      <c r="J53" s="11" t="s">
        <v>5</v>
      </c>
      <c r="K53" s="11">
        <v>7.25</v>
      </c>
      <c r="L53" s="11">
        <v>4.5</v>
      </c>
      <c r="M53" s="11" t="s">
        <v>34</v>
      </c>
      <c r="N53" s="11"/>
      <c r="O53" s="11"/>
      <c r="P53" s="13">
        <v>43358</v>
      </c>
      <c r="Q53" s="13">
        <v>43388</v>
      </c>
      <c r="AW53"/>
    </row>
    <row r="54" spans="1:49" x14ac:dyDescent="0.3">
      <c r="A54" s="18"/>
      <c r="B54" s="21">
        <v>14</v>
      </c>
      <c r="C54" s="11" t="s">
        <v>107</v>
      </c>
      <c r="D54" s="12" t="s">
        <v>30</v>
      </c>
      <c r="E54" s="11" t="s">
        <v>24</v>
      </c>
      <c r="F54" s="11" t="s">
        <v>115</v>
      </c>
      <c r="G54" s="11" t="s">
        <v>79</v>
      </c>
      <c r="H54" s="14"/>
      <c r="I54" s="11"/>
      <c r="J54" s="11"/>
      <c r="K54" s="11"/>
      <c r="L54" s="11"/>
      <c r="M54" s="11"/>
      <c r="N54" s="11"/>
      <c r="O54" s="14"/>
      <c r="P54" s="13">
        <v>43411</v>
      </c>
      <c r="Q54" s="13"/>
      <c r="AW54"/>
    </row>
    <row r="55" spans="1:49" x14ac:dyDescent="0.3">
      <c r="A55" s="18"/>
      <c r="B55" s="21">
        <v>14</v>
      </c>
      <c r="C55" s="11" t="s">
        <v>107</v>
      </c>
      <c r="D55" s="12" t="s">
        <v>30</v>
      </c>
      <c r="E55" s="11" t="s">
        <v>24</v>
      </c>
      <c r="F55" s="11" t="s">
        <v>115</v>
      </c>
      <c r="G55" s="11"/>
      <c r="H55" s="11" t="s">
        <v>53</v>
      </c>
      <c r="I55" s="11"/>
      <c r="J55" s="11"/>
      <c r="K55" s="11"/>
      <c r="L55" s="11"/>
      <c r="M55" s="11"/>
      <c r="N55" s="11"/>
      <c r="O55" s="11"/>
      <c r="P55" s="13"/>
      <c r="Q55" s="13"/>
      <c r="AW55"/>
    </row>
    <row r="56" spans="1:49" x14ac:dyDescent="0.3">
      <c r="A56" s="18"/>
      <c r="B56" s="21">
        <v>14</v>
      </c>
      <c r="C56" s="11" t="s">
        <v>107</v>
      </c>
      <c r="D56" s="12" t="s">
        <v>30</v>
      </c>
      <c r="E56" s="11" t="s">
        <v>24</v>
      </c>
      <c r="F56" s="11" t="s">
        <v>115</v>
      </c>
      <c r="G56" s="11"/>
      <c r="H56" s="11" t="s">
        <v>53</v>
      </c>
      <c r="I56" s="11"/>
      <c r="J56" s="11"/>
      <c r="K56" s="11"/>
      <c r="L56" s="11"/>
      <c r="M56" s="11"/>
      <c r="N56" s="11"/>
      <c r="O56" s="11"/>
      <c r="P56" s="13"/>
      <c r="Q56" s="13"/>
      <c r="AW56"/>
    </row>
    <row r="57" spans="1:49" x14ac:dyDescent="0.3">
      <c r="A57" s="18" t="s">
        <v>38</v>
      </c>
      <c r="B57" s="21">
        <v>15</v>
      </c>
      <c r="C57" s="11" t="s">
        <v>108</v>
      </c>
      <c r="D57" s="12" t="s">
        <v>29</v>
      </c>
      <c r="E57" s="11" t="s">
        <v>24</v>
      </c>
      <c r="F57" s="11" t="s">
        <v>114</v>
      </c>
      <c r="G57" s="11" t="s">
        <v>75</v>
      </c>
      <c r="H57" s="12"/>
      <c r="I57" s="11"/>
      <c r="J57" s="11"/>
      <c r="K57" s="11"/>
      <c r="L57" s="11"/>
      <c r="M57" s="11"/>
      <c r="N57" s="11"/>
      <c r="O57" s="12"/>
      <c r="P57" s="13">
        <v>43159</v>
      </c>
      <c r="Q57" s="13">
        <v>43160</v>
      </c>
      <c r="AW57"/>
    </row>
    <row r="58" spans="1:49" x14ac:dyDescent="0.3">
      <c r="A58" s="18" t="s">
        <v>38</v>
      </c>
      <c r="B58" s="21">
        <v>15</v>
      </c>
      <c r="C58" s="11" t="s">
        <v>108</v>
      </c>
      <c r="D58" s="12" t="s">
        <v>29</v>
      </c>
      <c r="E58" s="11" t="s">
        <v>24</v>
      </c>
      <c r="F58" s="11" t="s">
        <v>114</v>
      </c>
      <c r="G58" s="11" t="s">
        <v>76</v>
      </c>
      <c r="H58" s="12"/>
      <c r="I58" s="11"/>
      <c r="J58" s="11"/>
      <c r="K58" s="11"/>
      <c r="L58" s="11"/>
      <c r="M58" s="11"/>
      <c r="N58" s="11"/>
      <c r="O58" s="12"/>
      <c r="P58" s="13">
        <v>43341</v>
      </c>
      <c r="Q58" s="13">
        <v>43344</v>
      </c>
      <c r="AW58"/>
    </row>
    <row r="59" spans="1:49" x14ac:dyDescent="0.3">
      <c r="A59" s="18" t="s">
        <v>38</v>
      </c>
      <c r="B59" s="21">
        <v>15</v>
      </c>
      <c r="C59" s="11" t="s">
        <v>108</v>
      </c>
      <c r="D59" s="12" t="s">
        <v>29</v>
      </c>
      <c r="E59" s="11" t="s">
        <v>24</v>
      </c>
      <c r="F59" s="11" t="s">
        <v>114</v>
      </c>
      <c r="G59" s="11"/>
      <c r="H59" s="11" t="s">
        <v>130</v>
      </c>
      <c r="I59" s="11"/>
      <c r="J59" s="41"/>
      <c r="K59" s="41"/>
      <c r="L59" s="41"/>
      <c r="M59" s="11"/>
      <c r="N59" s="11"/>
      <c r="O59" s="11"/>
      <c r="P59" s="13"/>
      <c r="Q59" s="13"/>
      <c r="AW59"/>
    </row>
    <row r="60" spans="1:49" x14ac:dyDescent="0.3">
      <c r="A60" s="18" t="s">
        <v>38</v>
      </c>
      <c r="B60" s="21">
        <v>16</v>
      </c>
      <c r="C60" s="11" t="s">
        <v>109</v>
      </c>
      <c r="D60" s="12" t="s">
        <v>29</v>
      </c>
      <c r="E60" s="11" t="s">
        <v>25</v>
      </c>
      <c r="F60" s="11" t="s">
        <v>114</v>
      </c>
      <c r="G60" s="11" t="s">
        <v>75</v>
      </c>
      <c r="H60" s="11"/>
      <c r="I60" s="11"/>
      <c r="J60" s="11"/>
      <c r="K60" s="11"/>
      <c r="L60" s="11"/>
      <c r="M60" s="11"/>
      <c r="N60" s="11"/>
      <c r="O60" s="11" t="s">
        <v>54</v>
      </c>
      <c r="P60" s="13">
        <v>43159</v>
      </c>
      <c r="Q60" s="13">
        <v>43160</v>
      </c>
      <c r="AW60"/>
    </row>
    <row r="61" spans="1:49" x14ac:dyDescent="0.3">
      <c r="A61" s="18"/>
      <c r="B61" s="21">
        <v>17</v>
      </c>
      <c r="C61" s="11" t="s">
        <v>109</v>
      </c>
      <c r="D61" s="12" t="s">
        <v>29</v>
      </c>
      <c r="E61" s="11" t="s">
        <v>25</v>
      </c>
      <c r="F61" s="11" t="s">
        <v>114</v>
      </c>
      <c r="G61" s="11" t="s">
        <v>76</v>
      </c>
      <c r="H61" s="14"/>
      <c r="I61" s="11"/>
      <c r="J61" s="11"/>
      <c r="K61" s="11"/>
      <c r="L61" s="11"/>
      <c r="M61" s="11"/>
      <c r="N61" s="11"/>
      <c r="O61" s="14"/>
      <c r="P61" s="13">
        <v>43341</v>
      </c>
      <c r="Q61" s="13">
        <v>43344</v>
      </c>
      <c r="AW61"/>
    </row>
    <row r="62" spans="1:49" x14ac:dyDescent="0.3">
      <c r="A62" s="18"/>
      <c r="B62" s="21">
        <v>17</v>
      </c>
      <c r="C62" s="11" t="s">
        <v>109</v>
      </c>
      <c r="D62" s="12" t="s">
        <v>29</v>
      </c>
      <c r="E62" s="11" t="s">
        <v>25</v>
      </c>
      <c r="F62" s="11" t="s">
        <v>114</v>
      </c>
      <c r="G62" s="11"/>
      <c r="H62" s="11" t="s">
        <v>53</v>
      </c>
      <c r="I62" s="11"/>
      <c r="J62" s="11"/>
      <c r="K62" s="11"/>
      <c r="L62" s="11"/>
      <c r="M62" s="11"/>
      <c r="N62" s="11"/>
      <c r="O62" s="11"/>
      <c r="P62" s="13"/>
      <c r="Q62" s="13"/>
      <c r="AW62"/>
    </row>
    <row r="63" spans="1:49" x14ac:dyDescent="0.3">
      <c r="A63" s="18"/>
      <c r="B63" s="21">
        <v>17</v>
      </c>
      <c r="C63" s="11" t="s">
        <v>109</v>
      </c>
      <c r="D63" s="12" t="s">
        <v>29</v>
      </c>
      <c r="E63" s="11" t="s">
        <v>25</v>
      </c>
      <c r="F63" s="11" t="s">
        <v>114</v>
      </c>
      <c r="G63" s="11"/>
      <c r="H63" s="11" t="s">
        <v>53</v>
      </c>
      <c r="I63" s="11"/>
      <c r="J63" s="11"/>
      <c r="K63" s="11"/>
      <c r="L63" s="11"/>
      <c r="M63" s="11"/>
      <c r="N63" s="11"/>
      <c r="O63" s="11"/>
      <c r="P63" s="13"/>
      <c r="Q63" s="13"/>
      <c r="AW63"/>
    </row>
    <row r="64" spans="1:49" x14ac:dyDescent="0.3">
      <c r="A64" s="18" t="s">
        <v>38</v>
      </c>
      <c r="B64" s="21">
        <v>18</v>
      </c>
      <c r="C64" s="11" t="s">
        <v>110</v>
      </c>
      <c r="D64" s="12" t="s">
        <v>30</v>
      </c>
      <c r="E64" s="11" t="s">
        <v>24</v>
      </c>
      <c r="F64" s="11" t="s">
        <v>118</v>
      </c>
      <c r="G64" s="11" t="s">
        <v>75</v>
      </c>
      <c r="H64" s="14"/>
      <c r="I64" s="11"/>
      <c r="J64" s="11"/>
      <c r="K64" s="11"/>
      <c r="L64" s="11"/>
      <c r="M64" s="11"/>
      <c r="N64" s="11"/>
      <c r="O64" s="14"/>
      <c r="P64" s="13">
        <v>43138</v>
      </c>
      <c r="Q64" s="13">
        <v>43160</v>
      </c>
      <c r="AW64"/>
    </row>
    <row r="65" spans="1:49" x14ac:dyDescent="0.3">
      <c r="A65" s="18"/>
      <c r="B65" s="21">
        <v>18</v>
      </c>
      <c r="C65" s="11" t="s">
        <v>110</v>
      </c>
      <c r="D65" s="12" t="s">
        <v>30</v>
      </c>
      <c r="E65" s="11" t="s">
        <v>24</v>
      </c>
      <c r="F65" s="11" t="s">
        <v>118</v>
      </c>
      <c r="G65" s="11" t="s">
        <v>76</v>
      </c>
      <c r="H65" s="14"/>
      <c r="I65" s="11"/>
      <c r="J65" s="11"/>
      <c r="K65" s="11"/>
      <c r="L65" s="11"/>
      <c r="M65" s="11"/>
      <c r="N65" s="11"/>
      <c r="O65" s="14"/>
      <c r="P65" s="13">
        <v>43174</v>
      </c>
      <c r="Q65" s="13">
        <v>43191</v>
      </c>
      <c r="AW65"/>
    </row>
    <row r="66" spans="1:49" x14ac:dyDescent="0.3">
      <c r="A66" s="18"/>
      <c r="B66" s="21">
        <v>18</v>
      </c>
      <c r="C66" s="11" t="s">
        <v>110</v>
      </c>
      <c r="D66" s="12" t="s">
        <v>30</v>
      </c>
      <c r="E66" s="11" t="s">
        <v>24</v>
      </c>
      <c r="F66" s="11" t="s">
        <v>118</v>
      </c>
      <c r="G66" s="11" t="s">
        <v>77</v>
      </c>
      <c r="H66" s="14"/>
      <c r="I66" s="11"/>
      <c r="J66" s="11"/>
      <c r="K66" s="11"/>
      <c r="L66" s="11"/>
      <c r="M66" s="11"/>
      <c r="N66" s="11"/>
      <c r="O66" s="14"/>
      <c r="P66" s="13">
        <v>43327</v>
      </c>
      <c r="Q66" s="13">
        <v>43344</v>
      </c>
      <c r="AW66"/>
    </row>
    <row r="67" spans="1:49" x14ac:dyDescent="0.3">
      <c r="A67" s="18"/>
      <c r="B67" s="21">
        <v>18</v>
      </c>
      <c r="C67" s="11" t="s">
        <v>110</v>
      </c>
      <c r="D67" s="12" t="s">
        <v>30</v>
      </c>
      <c r="E67" s="11" t="s">
        <v>24</v>
      </c>
      <c r="F67" s="11" t="s">
        <v>118</v>
      </c>
      <c r="G67" s="11" t="s">
        <v>78</v>
      </c>
      <c r="H67" s="14"/>
      <c r="I67" s="11"/>
      <c r="J67" s="11"/>
      <c r="K67" s="11"/>
      <c r="L67" s="11"/>
      <c r="M67" s="11"/>
      <c r="N67" s="11"/>
      <c r="O67" s="14"/>
      <c r="P67" s="13">
        <v>43358</v>
      </c>
      <c r="Q67" s="13">
        <v>43374</v>
      </c>
      <c r="AW67"/>
    </row>
    <row r="68" spans="1:49" x14ac:dyDescent="0.3">
      <c r="A68" s="18"/>
      <c r="B68" s="21">
        <v>18</v>
      </c>
      <c r="C68" s="11" t="s">
        <v>110</v>
      </c>
      <c r="D68" s="12" t="s">
        <v>30</v>
      </c>
      <c r="E68" s="11" t="s">
        <v>24</v>
      </c>
      <c r="F68" s="11" t="s">
        <v>118</v>
      </c>
      <c r="G68" s="11" t="s">
        <v>79</v>
      </c>
      <c r="H68" s="14"/>
      <c r="I68" s="11"/>
      <c r="J68" s="11"/>
      <c r="K68" s="11"/>
      <c r="L68" s="11"/>
      <c r="M68" s="11"/>
      <c r="N68" s="11"/>
      <c r="O68" s="14"/>
      <c r="P68" s="13">
        <v>43388</v>
      </c>
      <c r="Q68" s="13">
        <v>43405</v>
      </c>
      <c r="AW68"/>
    </row>
    <row r="69" spans="1:49" x14ac:dyDescent="0.3">
      <c r="A69" s="18"/>
      <c r="B69" s="21">
        <v>18</v>
      </c>
      <c r="C69" s="11" t="s">
        <v>105</v>
      </c>
      <c r="D69" s="12" t="s">
        <v>29</v>
      </c>
      <c r="E69" s="11" t="s">
        <v>25</v>
      </c>
      <c r="F69" s="11" t="s">
        <v>116</v>
      </c>
      <c r="G69" s="11" t="s">
        <v>69</v>
      </c>
      <c r="H69" s="11"/>
      <c r="I69" s="11"/>
      <c r="J69" s="11"/>
      <c r="K69" s="11"/>
      <c r="L69" s="11"/>
      <c r="M69" s="11"/>
      <c r="N69" s="11"/>
      <c r="O69" s="11"/>
      <c r="P69" s="13">
        <v>43131</v>
      </c>
      <c r="Q69" s="13">
        <v>43132</v>
      </c>
      <c r="AW69"/>
    </row>
    <row r="70" spans="1:49" x14ac:dyDescent="0.3">
      <c r="A70" s="18" t="s">
        <v>38</v>
      </c>
      <c r="B70" s="21">
        <v>18</v>
      </c>
      <c r="C70" s="11" t="s">
        <v>105</v>
      </c>
      <c r="D70" s="12" t="s">
        <v>29</v>
      </c>
      <c r="E70" s="11" t="s">
        <v>25</v>
      </c>
      <c r="F70" s="11" t="s">
        <v>116</v>
      </c>
      <c r="G70" s="11" t="s">
        <v>75</v>
      </c>
      <c r="H70" s="11"/>
      <c r="I70" s="11"/>
      <c r="J70" s="11"/>
      <c r="K70" s="11"/>
      <c r="L70" s="11"/>
      <c r="M70" s="11"/>
      <c r="N70" s="11"/>
      <c r="O70" s="11"/>
      <c r="P70" s="13">
        <v>43159</v>
      </c>
      <c r="Q70" s="13">
        <v>43160</v>
      </c>
      <c r="AW70"/>
    </row>
    <row r="71" spans="1:49" x14ac:dyDescent="0.3">
      <c r="A71" s="18"/>
      <c r="B71" s="21">
        <v>18</v>
      </c>
      <c r="C71" s="11" t="s">
        <v>105</v>
      </c>
      <c r="D71" s="12" t="s">
        <v>29</v>
      </c>
      <c r="E71" s="11" t="s">
        <v>25</v>
      </c>
      <c r="F71" s="11" t="s">
        <v>116</v>
      </c>
      <c r="G71" s="11" t="s">
        <v>70</v>
      </c>
      <c r="H71" s="11"/>
      <c r="I71" s="11"/>
      <c r="J71" s="11"/>
      <c r="K71" s="11"/>
      <c r="L71" s="11"/>
      <c r="M71" s="11"/>
      <c r="N71" s="11"/>
      <c r="O71" s="11"/>
      <c r="P71" s="13">
        <v>43188</v>
      </c>
      <c r="Q71" s="13">
        <v>43191</v>
      </c>
      <c r="AW71"/>
    </row>
    <row r="72" spans="1:49" x14ac:dyDescent="0.3">
      <c r="A72" s="18"/>
      <c r="B72" s="21">
        <v>18</v>
      </c>
      <c r="C72" s="11" t="s">
        <v>105</v>
      </c>
      <c r="D72" s="12" t="s">
        <v>29</v>
      </c>
      <c r="E72" s="11" t="s">
        <v>25</v>
      </c>
      <c r="F72" s="11" t="s">
        <v>116</v>
      </c>
      <c r="G72" s="11" t="s">
        <v>76</v>
      </c>
      <c r="H72" s="11"/>
      <c r="I72" s="11"/>
      <c r="J72" s="11"/>
      <c r="K72" s="11"/>
      <c r="L72" s="11"/>
      <c r="M72" s="11"/>
      <c r="N72" s="11"/>
      <c r="O72" s="11"/>
      <c r="P72" s="13">
        <v>43341</v>
      </c>
      <c r="Q72" s="13">
        <v>43344</v>
      </c>
      <c r="AW72"/>
    </row>
    <row r="73" spans="1:49" x14ac:dyDescent="0.3">
      <c r="A73" s="18"/>
      <c r="B73" s="21">
        <v>18</v>
      </c>
      <c r="C73" s="11" t="s">
        <v>105</v>
      </c>
      <c r="D73" s="12" t="s">
        <v>29</v>
      </c>
      <c r="E73" s="11" t="s">
        <v>25</v>
      </c>
      <c r="F73" s="11" t="s">
        <v>116</v>
      </c>
      <c r="G73" s="11" t="s">
        <v>71</v>
      </c>
      <c r="H73" s="11"/>
      <c r="I73" s="11"/>
      <c r="J73" s="11"/>
      <c r="K73" s="11"/>
      <c r="L73" s="11"/>
      <c r="M73" s="11"/>
      <c r="N73" s="11"/>
      <c r="O73" s="11"/>
      <c r="P73" s="13">
        <v>43342</v>
      </c>
      <c r="Q73" s="13">
        <v>43374</v>
      </c>
      <c r="AW73"/>
    </row>
    <row r="74" spans="1:49" x14ac:dyDescent="0.3">
      <c r="A74" s="18"/>
      <c r="B74" s="21">
        <v>18</v>
      </c>
      <c r="C74" s="11" t="s">
        <v>105</v>
      </c>
      <c r="D74" s="12" t="s">
        <v>29</v>
      </c>
      <c r="E74" s="11" t="s">
        <v>25</v>
      </c>
      <c r="F74" s="11" t="s">
        <v>116</v>
      </c>
      <c r="G74" s="11" t="s">
        <v>77</v>
      </c>
      <c r="H74" s="11"/>
      <c r="I74" s="11"/>
      <c r="J74" s="11"/>
      <c r="K74" s="11"/>
      <c r="L74" s="11"/>
      <c r="M74" s="11"/>
      <c r="N74" s="11"/>
      <c r="O74" s="11"/>
      <c r="P74" s="13">
        <v>43370</v>
      </c>
      <c r="Q74" s="13">
        <v>43405</v>
      </c>
      <c r="AW74"/>
    </row>
    <row r="75" spans="1:49" x14ac:dyDescent="0.3">
      <c r="A75" s="18"/>
      <c r="B75" s="21">
        <v>19</v>
      </c>
      <c r="C75" s="11" t="s">
        <v>111</v>
      </c>
      <c r="D75" s="12" t="s">
        <v>28</v>
      </c>
      <c r="E75" s="11" t="s">
        <v>24</v>
      </c>
      <c r="F75" s="11" t="s">
        <v>118</v>
      </c>
      <c r="G75" s="11" t="s">
        <v>65</v>
      </c>
      <c r="H75" s="11"/>
      <c r="I75" s="11"/>
      <c r="J75" s="11"/>
      <c r="K75" s="11"/>
      <c r="L75" s="11"/>
      <c r="M75" s="11"/>
      <c r="N75" s="11"/>
      <c r="O75" s="11" t="s">
        <v>47</v>
      </c>
      <c r="P75" s="13"/>
      <c r="Q75" s="13"/>
      <c r="AW75"/>
    </row>
    <row r="76" spans="1:49" x14ac:dyDescent="0.3">
      <c r="A76" s="18"/>
      <c r="B76" s="21">
        <v>20</v>
      </c>
      <c r="C76" s="11" t="s">
        <v>112</v>
      </c>
      <c r="D76" s="12" t="s">
        <v>29</v>
      </c>
      <c r="E76" s="11" t="s">
        <v>24</v>
      </c>
      <c r="F76" s="11" t="s">
        <v>114</v>
      </c>
      <c r="G76" s="11" t="s">
        <v>69</v>
      </c>
      <c r="H76" s="11"/>
      <c r="I76" s="11"/>
      <c r="J76" s="11"/>
      <c r="K76" s="11"/>
      <c r="L76" s="11"/>
      <c r="M76" s="11"/>
      <c r="N76" s="11"/>
      <c r="O76" s="11"/>
      <c r="P76" s="13">
        <v>43159</v>
      </c>
      <c r="Q76" s="13">
        <v>43160</v>
      </c>
      <c r="AW76"/>
    </row>
    <row r="77" spans="1:49" x14ac:dyDescent="0.3">
      <c r="A77" s="18"/>
      <c r="B77" s="21">
        <v>20</v>
      </c>
      <c r="C77" s="11" t="s">
        <v>112</v>
      </c>
      <c r="D77" s="12" t="s">
        <v>29</v>
      </c>
      <c r="E77" s="11" t="s">
        <v>24</v>
      </c>
      <c r="F77" s="11" t="s">
        <v>114</v>
      </c>
      <c r="G77" s="11" t="s">
        <v>70</v>
      </c>
      <c r="H77" s="11"/>
      <c r="I77" s="11"/>
      <c r="J77" s="11"/>
      <c r="K77" s="11"/>
      <c r="L77" s="11"/>
      <c r="M77" s="11"/>
      <c r="N77" s="11"/>
      <c r="O77" s="11"/>
      <c r="P77" s="13">
        <v>43342</v>
      </c>
      <c r="Q77" s="13">
        <v>43344</v>
      </c>
      <c r="AW77"/>
    </row>
    <row r="78" spans="1:49" x14ac:dyDescent="0.3">
      <c r="A78" s="18" t="s">
        <v>38</v>
      </c>
      <c r="B78" s="21">
        <v>21</v>
      </c>
      <c r="C78" s="11" t="s">
        <v>113</v>
      </c>
      <c r="D78" s="12" t="s">
        <v>30</v>
      </c>
      <c r="E78" s="11" t="s">
        <v>24</v>
      </c>
      <c r="F78" s="11" t="s">
        <v>116</v>
      </c>
      <c r="G78" s="11" t="s">
        <v>65</v>
      </c>
      <c r="H78" s="11" t="s">
        <v>8</v>
      </c>
      <c r="I78" s="11"/>
      <c r="J78" s="11" t="s">
        <v>5</v>
      </c>
      <c r="K78" s="11">
        <v>7.7130000000000001</v>
      </c>
      <c r="L78" s="11">
        <v>4.7830000000000004</v>
      </c>
      <c r="M78" s="11" t="s">
        <v>34</v>
      </c>
      <c r="N78" s="11" t="s">
        <v>20</v>
      </c>
      <c r="O78" s="11"/>
      <c r="P78" s="13">
        <v>43145</v>
      </c>
      <c r="Q78" s="13">
        <v>43164</v>
      </c>
      <c r="AW78"/>
    </row>
    <row r="79" spans="1:49" x14ac:dyDescent="0.3">
      <c r="A79" s="18"/>
      <c r="B79" s="21">
        <v>21</v>
      </c>
      <c r="C79" s="11" t="s">
        <v>113</v>
      </c>
      <c r="D79" s="12" t="s">
        <v>30</v>
      </c>
      <c r="E79" s="11" t="s">
        <v>24</v>
      </c>
      <c r="F79" s="11" t="s">
        <v>116</v>
      </c>
      <c r="G79" s="11" t="s">
        <v>66</v>
      </c>
      <c r="H79" s="11" t="s">
        <v>8</v>
      </c>
      <c r="I79" s="11"/>
      <c r="J79" s="11" t="s">
        <v>5</v>
      </c>
      <c r="K79" s="11">
        <v>7.7130000000000001</v>
      </c>
      <c r="L79" s="11">
        <v>4.7830000000000004</v>
      </c>
      <c r="M79" s="11" t="s">
        <v>34</v>
      </c>
      <c r="N79" s="11" t="s">
        <v>20</v>
      </c>
      <c r="O79" s="11"/>
      <c r="P79" s="13">
        <v>43376</v>
      </c>
      <c r="Q79" s="13">
        <v>43395</v>
      </c>
      <c r="AW79"/>
    </row>
    <row r="80" spans="1:49" s="27" customFormat="1" x14ac:dyDescent="0.3">
      <c r="A80" s="18"/>
      <c r="B80" s="21"/>
      <c r="C80" s="11"/>
      <c r="D80" s="12"/>
      <c r="E80" s="39"/>
      <c r="F80" s="39"/>
      <c r="G80" s="11"/>
      <c r="H80" s="11"/>
      <c r="I80" s="11"/>
      <c r="J80" s="11"/>
      <c r="K80" s="11"/>
      <c r="L80" s="11"/>
      <c r="M80" s="11"/>
      <c r="N80" s="11"/>
      <c r="O80" s="11"/>
      <c r="P80" s="13"/>
      <c r="Q80" s="13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</row>
    <row r="81" spans="1:48" s="27" customFormat="1" x14ac:dyDescent="0.3">
      <c r="A81" s="18"/>
      <c r="B81" s="21"/>
      <c r="C81" s="11"/>
      <c r="D81" s="12"/>
      <c r="E81" s="39"/>
      <c r="F81" s="39"/>
      <c r="G81" s="11"/>
      <c r="H81" s="11"/>
      <c r="I81" s="11"/>
      <c r="J81" s="11"/>
      <c r="K81" s="11"/>
      <c r="L81" s="11"/>
      <c r="M81" s="11"/>
      <c r="N81" s="11"/>
      <c r="O81" s="11"/>
      <c r="P81" s="13"/>
      <c r="Q81" s="13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</row>
    <row r="82" spans="1:48" s="27" customFormat="1" x14ac:dyDescent="0.3">
      <c r="A82" s="18"/>
      <c r="B82" s="21"/>
      <c r="C82" s="11"/>
      <c r="D82" s="12"/>
      <c r="E82" s="39"/>
      <c r="F82" s="39"/>
      <c r="G82" s="11"/>
      <c r="H82" s="11"/>
      <c r="I82" s="11"/>
      <c r="J82" s="11"/>
      <c r="K82" s="11"/>
      <c r="L82" s="11"/>
      <c r="M82" s="11"/>
      <c r="N82" s="11"/>
      <c r="O82" s="11"/>
      <c r="P82" s="13"/>
      <c r="Q82" s="13"/>
    </row>
    <row r="83" spans="1:48" s="27" customFormat="1" x14ac:dyDescent="0.3">
      <c r="A83" s="18"/>
      <c r="B83" s="21"/>
      <c r="C83" s="11"/>
      <c r="D83" s="12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3"/>
      <c r="Q83" s="13"/>
    </row>
    <row r="84" spans="1:48" s="27" customFormat="1" x14ac:dyDescent="0.3">
      <c r="A84" s="18"/>
      <c r="B84" s="21"/>
      <c r="C84" s="11"/>
      <c r="D84" s="12"/>
      <c r="E84" s="11"/>
      <c r="F84" s="11"/>
      <c r="G84" s="11"/>
      <c r="H84" s="14"/>
      <c r="I84" s="11"/>
      <c r="J84" s="11"/>
      <c r="K84" s="11"/>
      <c r="L84" s="11"/>
      <c r="M84" s="11"/>
      <c r="N84" s="11"/>
      <c r="O84" s="14"/>
      <c r="P84" s="13"/>
      <c r="Q84" s="13"/>
    </row>
    <row r="85" spans="1:48" s="27" customFormat="1" x14ac:dyDescent="0.3">
      <c r="A85" s="18"/>
      <c r="B85" s="21"/>
      <c r="C85" s="11"/>
      <c r="D85" s="12"/>
      <c r="E85" s="11"/>
      <c r="F85" s="11"/>
      <c r="G85" s="11"/>
      <c r="H85" s="14"/>
      <c r="I85" s="11"/>
      <c r="J85" s="11"/>
      <c r="K85" s="11"/>
      <c r="L85" s="11"/>
      <c r="M85" s="11"/>
      <c r="N85" s="11"/>
      <c r="O85" s="14"/>
      <c r="P85" s="13"/>
      <c r="Q85" s="13"/>
    </row>
    <row r="86" spans="1:48" s="27" customFormat="1" x14ac:dyDescent="0.3">
      <c r="A86" s="18"/>
      <c r="B86" s="21"/>
      <c r="C86" s="11"/>
      <c r="D86" s="12"/>
      <c r="E86" s="11"/>
      <c r="F86" s="11"/>
      <c r="G86" s="11"/>
      <c r="H86" s="14"/>
      <c r="I86" s="11"/>
      <c r="J86" s="11"/>
      <c r="K86" s="11"/>
      <c r="L86" s="11"/>
      <c r="M86" s="11"/>
      <c r="N86" s="11"/>
      <c r="O86" s="14"/>
      <c r="P86" s="13"/>
      <c r="Q86" s="13"/>
    </row>
    <row r="87" spans="1:48" s="27" customFormat="1" x14ac:dyDescent="0.3">
      <c r="A87" s="18"/>
      <c r="B87" s="21"/>
      <c r="C87" s="11"/>
      <c r="D87" s="12"/>
      <c r="E87" s="11"/>
      <c r="F87" s="11"/>
      <c r="G87" s="11"/>
      <c r="H87" s="14"/>
      <c r="I87" s="11"/>
      <c r="J87" s="11"/>
      <c r="K87" s="11"/>
      <c r="L87" s="11"/>
      <c r="M87" s="11"/>
      <c r="N87" s="11"/>
      <c r="O87" s="14"/>
      <c r="P87" s="13"/>
      <c r="Q87" s="13"/>
    </row>
    <row r="88" spans="1:48" s="27" customFormat="1" x14ac:dyDescent="0.3">
      <c r="A88" s="18"/>
      <c r="B88" s="21"/>
      <c r="C88" s="11"/>
      <c r="D88" s="12"/>
      <c r="E88" s="11"/>
      <c r="F88" s="11"/>
      <c r="G88" s="11"/>
      <c r="H88" s="14"/>
      <c r="I88" s="11"/>
      <c r="J88" s="11"/>
      <c r="K88" s="11"/>
      <c r="L88" s="11"/>
      <c r="M88" s="11"/>
      <c r="N88" s="11"/>
      <c r="O88" s="14"/>
      <c r="P88" s="13"/>
      <c r="Q88" s="13"/>
    </row>
    <row r="89" spans="1:48" s="27" customFormat="1" x14ac:dyDescent="0.3">
      <c r="A89" s="18"/>
      <c r="B89" s="21"/>
      <c r="C89" s="11"/>
      <c r="D89" s="12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3"/>
      <c r="Q89" s="13"/>
    </row>
    <row r="90" spans="1:48" s="27" customFormat="1" x14ac:dyDescent="0.3">
      <c r="A90" s="18"/>
      <c r="B90" s="21"/>
      <c r="C90" s="11"/>
      <c r="D90" s="12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3"/>
      <c r="Q90" s="13"/>
    </row>
    <row r="91" spans="1:48" s="27" customFormat="1" x14ac:dyDescent="0.3">
      <c r="A91" s="18"/>
      <c r="B91" s="21"/>
      <c r="C91" s="11"/>
      <c r="D91" s="12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3"/>
      <c r="Q91" s="13"/>
    </row>
    <row r="92" spans="1:48" s="27" customFormat="1" x14ac:dyDescent="0.3">
      <c r="A92" s="18"/>
      <c r="B92" s="21"/>
      <c r="C92" s="11"/>
      <c r="D92" s="12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3"/>
      <c r="Q92" s="13"/>
    </row>
    <row r="93" spans="1:48" s="27" customFormat="1" x14ac:dyDescent="0.3">
      <c r="A93" s="18"/>
      <c r="B93" s="21"/>
      <c r="C93" s="11"/>
      <c r="D93" s="12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3"/>
      <c r="Q93" s="13"/>
    </row>
    <row r="94" spans="1:48" s="27" customFormat="1" x14ac:dyDescent="0.3">
      <c r="A94" s="18"/>
      <c r="B94" s="21"/>
      <c r="C94" s="11"/>
      <c r="D94" s="12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3"/>
      <c r="Q94" s="13"/>
    </row>
    <row r="95" spans="1:48" s="27" customFormat="1" x14ac:dyDescent="0.3">
      <c r="A95" s="18"/>
      <c r="B95" s="21"/>
      <c r="C95" s="11"/>
      <c r="D95" s="12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3"/>
      <c r="Q95" s="13"/>
    </row>
    <row r="96" spans="1:48" s="27" customFormat="1" x14ac:dyDescent="0.3">
      <c r="A96" s="18"/>
      <c r="B96" s="21"/>
      <c r="C96" s="11"/>
      <c r="D96" s="12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3"/>
      <c r="Q96" s="13"/>
    </row>
    <row r="97" spans="1:17" s="27" customFormat="1" x14ac:dyDescent="0.3">
      <c r="A97" s="18"/>
      <c r="B97" s="21"/>
      <c r="C97" s="11"/>
      <c r="D97" s="12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3"/>
      <c r="Q97" s="13"/>
    </row>
    <row r="98" spans="1:17" s="27" customFormat="1" x14ac:dyDescent="0.3">
      <c r="A98" s="18"/>
      <c r="B98" s="21"/>
      <c r="C98" s="11"/>
      <c r="D98" s="12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3"/>
      <c r="Q98" s="13"/>
    </row>
    <row r="99" spans="1:17" s="27" customFormat="1" x14ac:dyDescent="0.3">
      <c r="A99" s="18"/>
      <c r="B99" s="21"/>
      <c r="C99" s="11"/>
      <c r="D99" s="12"/>
      <c r="E99" s="11"/>
      <c r="F99" s="11"/>
      <c r="G99" s="11"/>
      <c r="H99" s="14"/>
      <c r="I99" s="11"/>
      <c r="J99" s="11"/>
      <c r="K99" s="11"/>
      <c r="L99" s="11"/>
      <c r="M99" s="11"/>
      <c r="N99" s="11"/>
      <c r="O99" s="14"/>
      <c r="P99" s="13"/>
      <c r="Q99" s="13"/>
    </row>
    <row r="100" spans="1:17" s="27" customFormat="1" x14ac:dyDescent="0.3">
      <c r="A100" s="18"/>
      <c r="B100" s="21"/>
      <c r="C100" s="11"/>
      <c r="D100" s="12"/>
      <c r="E100" s="11"/>
      <c r="F100" s="11"/>
      <c r="G100" s="11"/>
      <c r="H100" s="14"/>
      <c r="I100" s="11"/>
      <c r="J100" s="11"/>
      <c r="K100" s="11"/>
      <c r="L100" s="11"/>
      <c r="M100" s="11"/>
      <c r="N100" s="11"/>
      <c r="O100" s="14"/>
      <c r="P100" s="13"/>
      <c r="Q100" s="13"/>
    </row>
    <row r="101" spans="1:17" s="27" customFormat="1" x14ac:dyDescent="0.3">
      <c r="A101" s="18"/>
      <c r="B101" s="21"/>
      <c r="C101" s="11"/>
      <c r="D101" s="12"/>
      <c r="E101" s="11"/>
      <c r="F101" s="11"/>
      <c r="G101" s="11"/>
      <c r="H101" s="14"/>
      <c r="I101" s="11"/>
      <c r="J101" s="11"/>
      <c r="K101" s="11"/>
      <c r="L101" s="11"/>
      <c r="M101" s="11"/>
      <c r="N101" s="11"/>
      <c r="O101" s="14"/>
      <c r="P101" s="13"/>
      <c r="Q101" s="13"/>
    </row>
    <row r="102" spans="1:17" s="27" customFormat="1" x14ac:dyDescent="0.3">
      <c r="A102" s="18"/>
      <c r="B102" s="21"/>
      <c r="C102" s="11"/>
      <c r="D102" s="12"/>
      <c r="E102" s="11"/>
      <c r="F102" s="11"/>
      <c r="G102" s="11"/>
      <c r="H102" s="14"/>
      <c r="I102" s="11"/>
      <c r="J102" s="11"/>
      <c r="K102" s="11"/>
      <c r="L102" s="11"/>
      <c r="M102" s="11"/>
      <c r="N102" s="11"/>
      <c r="O102" s="14"/>
      <c r="P102" s="13"/>
      <c r="Q102" s="13"/>
    </row>
    <row r="103" spans="1:17" s="27" customFormat="1" x14ac:dyDescent="0.3">
      <c r="A103" s="18"/>
      <c r="B103" s="21"/>
      <c r="C103" s="11"/>
      <c r="D103" s="12"/>
      <c r="E103" s="11"/>
      <c r="F103" s="11"/>
      <c r="G103" s="11"/>
      <c r="H103" s="14"/>
      <c r="I103" s="11"/>
      <c r="J103" s="11"/>
      <c r="K103" s="11"/>
      <c r="L103" s="11"/>
      <c r="M103" s="11"/>
      <c r="N103" s="11"/>
      <c r="O103" s="14"/>
      <c r="P103" s="13"/>
      <c r="Q103" s="13"/>
    </row>
    <row r="104" spans="1:17" s="27" customFormat="1" x14ac:dyDescent="0.3">
      <c r="A104" s="18"/>
      <c r="B104" s="21"/>
      <c r="C104" s="11"/>
      <c r="D104" s="12"/>
      <c r="E104" s="11"/>
      <c r="F104" s="11"/>
      <c r="G104" s="11"/>
      <c r="H104" s="14"/>
      <c r="I104" s="11"/>
      <c r="J104" s="11"/>
      <c r="K104" s="11"/>
      <c r="L104" s="11"/>
      <c r="M104" s="11"/>
      <c r="N104" s="11"/>
      <c r="O104" s="14"/>
      <c r="P104" s="13"/>
      <c r="Q104" s="13"/>
    </row>
    <row r="105" spans="1:17" s="27" customFormat="1" x14ac:dyDescent="0.3">
      <c r="A105" s="18"/>
      <c r="B105" s="21"/>
      <c r="C105" s="11"/>
      <c r="D105" s="12"/>
      <c r="E105" s="11"/>
      <c r="F105" s="11"/>
      <c r="G105" s="11"/>
      <c r="H105" s="14"/>
      <c r="I105" s="11"/>
      <c r="J105" s="11"/>
      <c r="K105" s="11"/>
      <c r="L105" s="11"/>
      <c r="M105" s="11"/>
      <c r="N105" s="11"/>
      <c r="O105" s="14"/>
      <c r="P105" s="13"/>
      <c r="Q105" s="13"/>
    </row>
    <row r="106" spans="1:17" s="27" customFormat="1" x14ac:dyDescent="0.3">
      <c r="A106" s="18"/>
      <c r="B106" s="21"/>
      <c r="C106" s="11"/>
      <c r="D106" s="12"/>
      <c r="E106" s="11"/>
      <c r="F106" s="11"/>
      <c r="G106" s="11"/>
      <c r="H106" s="14"/>
      <c r="I106" s="11"/>
      <c r="J106" s="11"/>
      <c r="K106" s="11"/>
      <c r="L106" s="11"/>
      <c r="M106" s="11"/>
      <c r="N106" s="11"/>
      <c r="O106" s="14"/>
      <c r="P106" s="13"/>
      <c r="Q106" s="13"/>
    </row>
    <row r="107" spans="1:17" s="27" customFormat="1" x14ac:dyDescent="0.3">
      <c r="A107" s="18"/>
      <c r="B107" s="21"/>
      <c r="C107" s="11"/>
      <c r="D107" s="12"/>
      <c r="E107" s="11"/>
      <c r="F107" s="11"/>
      <c r="G107" s="11"/>
      <c r="H107" s="14"/>
      <c r="I107" s="11"/>
      <c r="J107" s="11"/>
      <c r="K107" s="11"/>
      <c r="L107" s="11"/>
      <c r="M107" s="11"/>
      <c r="N107" s="11"/>
      <c r="O107" s="14"/>
      <c r="P107" s="13"/>
      <c r="Q107" s="13"/>
    </row>
    <row r="108" spans="1:17" s="27" customFormat="1" x14ac:dyDescent="0.3">
      <c r="A108" s="18"/>
      <c r="B108" s="21"/>
      <c r="C108" s="11"/>
      <c r="D108" s="12"/>
      <c r="E108" s="11"/>
      <c r="F108" s="11"/>
      <c r="G108" s="11"/>
      <c r="H108" s="14"/>
      <c r="I108" s="11"/>
      <c r="J108" s="11"/>
      <c r="K108" s="11"/>
      <c r="L108" s="11"/>
      <c r="M108" s="11"/>
      <c r="N108" s="11"/>
      <c r="O108" s="14"/>
      <c r="P108" s="13"/>
      <c r="Q108" s="13"/>
    </row>
    <row r="109" spans="1:17" s="27" customFormat="1" x14ac:dyDescent="0.3">
      <c r="A109" s="18"/>
      <c r="B109" s="21"/>
      <c r="C109" s="11"/>
      <c r="D109" s="12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3"/>
      <c r="Q109" s="13"/>
    </row>
    <row r="110" spans="1:17" s="27" customFormat="1" x14ac:dyDescent="0.3">
      <c r="A110" s="18"/>
      <c r="B110" s="21"/>
      <c r="C110" s="11"/>
      <c r="D110" s="12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3"/>
      <c r="Q110" s="13"/>
    </row>
    <row r="111" spans="1:17" s="27" customFormat="1" x14ac:dyDescent="0.3">
      <c r="A111" s="18"/>
      <c r="B111" s="21"/>
      <c r="C111" s="11"/>
      <c r="D111" s="12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3"/>
      <c r="Q111" s="13"/>
    </row>
    <row r="112" spans="1:17" s="27" customFormat="1" x14ac:dyDescent="0.3">
      <c r="A112" s="18"/>
      <c r="B112" s="21"/>
      <c r="C112" s="11"/>
      <c r="D112" s="12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3"/>
      <c r="Q112" s="13"/>
    </row>
    <row r="113" spans="1:17" s="27" customFormat="1" x14ac:dyDescent="0.3">
      <c r="A113" s="18"/>
      <c r="B113" s="21"/>
      <c r="C113" s="33"/>
      <c r="D113" s="12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3"/>
      <c r="Q113" s="13"/>
    </row>
    <row r="114" spans="1:17" s="27" customFormat="1" x14ac:dyDescent="0.3">
      <c r="A114" s="18"/>
      <c r="B114" s="21"/>
      <c r="C114" s="11"/>
      <c r="D114" s="12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3"/>
      <c r="Q114" s="13"/>
    </row>
    <row r="115" spans="1:17" s="27" customFormat="1" x14ac:dyDescent="0.3">
      <c r="A115" s="18"/>
      <c r="B115" s="21"/>
      <c r="C115" s="11"/>
      <c r="D115" s="12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3"/>
      <c r="Q115" s="13"/>
    </row>
    <row r="116" spans="1:17" s="27" customFormat="1" x14ac:dyDescent="0.3">
      <c r="A116" s="18"/>
      <c r="B116" s="21"/>
      <c r="C116" s="11"/>
      <c r="D116" s="12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3"/>
      <c r="Q116" s="13"/>
    </row>
    <row r="117" spans="1:17" s="27" customFormat="1" x14ac:dyDescent="0.3">
      <c r="A117" s="18"/>
      <c r="B117" s="21"/>
      <c r="C117" s="11"/>
      <c r="D117" s="12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3"/>
      <c r="Q117" s="13"/>
    </row>
    <row r="118" spans="1:17" s="27" customFormat="1" x14ac:dyDescent="0.3">
      <c r="A118" s="18"/>
      <c r="B118" s="21"/>
      <c r="C118" s="11"/>
      <c r="D118" s="12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3"/>
      <c r="Q118" s="13"/>
    </row>
    <row r="119" spans="1:17" s="27" customFormat="1" x14ac:dyDescent="0.3">
      <c r="A119" s="18"/>
      <c r="B119" s="21"/>
      <c r="C119" s="11"/>
      <c r="D119" s="12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3"/>
      <c r="Q119" s="13"/>
    </row>
    <row r="120" spans="1:17" s="27" customFormat="1" x14ac:dyDescent="0.3">
      <c r="A120" s="18"/>
      <c r="B120" s="21"/>
      <c r="C120" s="11"/>
      <c r="D120" s="12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3"/>
      <c r="Q120" s="13"/>
    </row>
    <row r="121" spans="1:17" s="27" customFormat="1" x14ac:dyDescent="0.3">
      <c r="A121" s="18"/>
      <c r="B121" s="21"/>
      <c r="C121" s="11"/>
      <c r="D121" s="12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3"/>
      <c r="Q121" s="13"/>
    </row>
    <row r="122" spans="1:17" s="27" customFormat="1" x14ac:dyDescent="0.3">
      <c r="A122" s="18"/>
      <c r="B122" s="21"/>
      <c r="C122" s="11"/>
      <c r="D122" s="12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3"/>
      <c r="Q122" s="13"/>
    </row>
    <row r="123" spans="1:17" s="27" customFormat="1" x14ac:dyDescent="0.3">
      <c r="A123" s="18"/>
      <c r="B123" s="21"/>
      <c r="C123" s="11"/>
      <c r="D123" s="12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3"/>
      <c r="Q123" s="13"/>
    </row>
    <row r="124" spans="1:17" s="27" customFormat="1" x14ac:dyDescent="0.3">
      <c r="A124" s="18"/>
      <c r="B124" s="21"/>
      <c r="C124" s="11"/>
      <c r="D124" s="12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3"/>
      <c r="Q124" s="13"/>
    </row>
    <row r="125" spans="1:17" s="27" customFormat="1" x14ac:dyDescent="0.3">
      <c r="A125" s="18"/>
      <c r="B125" s="21"/>
      <c r="C125" s="11"/>
      <c r="D125" s="12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3"/>
      <c r="Q125" s="13"/>
    </row>
    <row r="126" spans="1:17" s="27" customFormat="1" x14ac:dyDescent="0.3">
      <c r="A126" s="18"/>
      <c r="B126" s="21"/>
      <c r="C126" s="11"/>
      <c r="D126" s="12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3"/>
      <c r="Q126" s="13"/>
    </row>
    <row r="127" spans="1:17" s="27" customFormat="1" ht="15" thickBot="1" x14ac:dyDescent="0.35">
      <c r="A127" s="19"/>
      <c r="B127" s="40"/>
      <c r="C127" s="15"/>
      <c r="D127" s="16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20"/>
      <c r="Q127" s="20"/>
    </row>
    <row r="128" spans="1:17" s="27" customFormat="1" x14ac:dyDescent="0.3">
      <c r="B128" s="28"/>
      <c r="C128" s="28"/>
      <c r="D128" s="29"/>
      <c r="E128" s="28"/>
      <c r="F128" s="28"/>
      <c r="G128" s="28"/>
      <c r="H128" s="30"/>
      <c r="I128" s="28"/>
      <c r="J128" s="28"/>
      <c r="K128" s="28"/>
      <c r="L128" s="28"/>
      <c r="M128" s="28"/>
      <c r="N128" s="28"/>
      <c r="O128" s="30"/>
      <c r="P128" s="29"/>
      <c r="Q128" s="29"/>
    </row>
    <row r="129" spans="2:17" s="27" customFormat="1" x14ac:dyDescent="0.3">
      <c r="B129" s="28"/>
      <c r="C129" s="28"/>
      <c r="D129" s="29"/>
      <c r="E129" s="28"/>
      <c r="F129" s="28"/>
      <c r="G129" s="28"/>
      <c r="H129" s="30"/>
      <c r="I129" s="28"/>
      <c r="J129" s="28"/>
      <c r="K129" s="28"/>
      <c r="L129" s="28"/>
      <c r="M129" s="28"/>
      <c r="N129" s="28"/>
      <c r="O129" s="30"/>
      <c r="P129" s="29"/>
      <c r="Q129" s="29"/>
    </row>
    <row r="130" spans="2:17" s="27" customFormat="1" x14ac:dyDescent="0.3">
      <c r="B130" s="28"/>
      <c r="C130" s="28"/>
      <c r="D130" s="29"/>
      <c r="E130" s="28"/>
      <c r="F130" s="28"/>
      <c r="G130" s="28"/>
      <c r="H130" s="30"/>
      <c r="I130" s="28"/>
      <c r="J130" s="28"/>
      <c r="K130" s="28"/>
      <c r="L130" s="28"/>
      <c r="M130" s="28"/>
      <c r="N130" s="28"/>
      <c r="O130" s="30"/>
      <c r="P130" s="29"/>
      <c r="Q130" s="29"/>
    </row>
    <row r="131" spans="2:17" s="27" customFormat="1" x14ac:dyDescent="0.3">
      <c r="B131" s="28"/>
      <c r="C131" s="28"/>
      <c r="D131" s="29"/>
      <c r="E131" s="28"/>
      <c r="F131" s="28"/>
      <c r="G131" s="28"/>
      <c r="H131" s="30"/>
      <c r="I131" s="28"/>
      <c r="J131" s="28"/>
      <c r="K131" s="28"/>
      <c r="L131" s="28"/>
      <c r="M131" s="28"/>
      <c r="N131" s="28"/>
      <c r="O131" s="30"/>
      <c r="P131" s="29"/>
      <c r="Q131" s="29"/>
    </row>
    <row r="132" spans="2:17" s="27" customFormat="1" x14ac:dyDescent="0.3">
      <c r="B132" s="28"/>
      <c r="C132" s="28"/>
      <c r="D132" s="29"/>
      <c r="E132" s="28"/>
      <c r="F132" s="28"/>
      <c r="G132" s="28"/>
      <c r="H132" s="30"/>
      <c r="I132" s="28"/>
      <c r="J132" s="28"/>
      <c r="K132" s="28"/>
      <c r="L132" s="28"/>
      <c r="M132" s="28"/>
      <c r="N132" s="28"/>
      <c r="O132" s="30"/>
      <c r="P132" s="29"/>
      <c r="Q132" s="29"/>
    </row>
    <row r="133" spans="2:17" s="27" customFormat="1" x14ac:dyDescent="0.3">
      <c r="B133" s="28"/>
      <c r="C133" s="28"/>
      <c r="D133" s="29"/>
      <c r="E133" s="28"/>
      <c r="F133" s="28"/>
      <c r="G133" s="28"/>
      <c r="H133" s="30"/>
      <c r="I133" s="28"/>
      <c r="J133" s="28"/>
      <c r="K133" s="28"/>
      <c r="L133" s="28"/>
      <c r="M133" s="28"/>
      <c r="N133" s="28"/>
      <c r="O133" s="30"/>
      <c r="P133" s="29"/>
      <c r="Q133" s="29"/>
    </row>
    <row r="134" spans="2:17" s="27" customFormat="1" x14ac:dyDescent="0.3">
      <c r="B134" s="28"/>
      <c r="C134" s="28"/>
      <c r="D134" s="29"/>
      <c r="E134" s="28"/>
      <c r="F134" s="28"/>
      <c r="G134" s="28"/>
      <c r="H134" s="30"/>
      <c r="I134" s="28"/>
      <c r="J134" s="28"/>
      <c r="K134" s="28"/>
      <c r="L134" s="28"/>
      <c r="M134" s="28"/>
      <c r="N134" s="28"/>
      <c r="O134" s="30"/>
      <c r="P134" s="29"/>
      <c r="Q134" s="29"/>
    </row>
    <row r="135" spans="2:17" s="27" customFormat="1" x14ac:dyDescent="0.3">
      <c r="B135" s="28"/>
      <c r="C135" s="28"/>
      <c r="D135" s="29"/>
      <c r="E135" s="28"/>
      <c r="F135" s="28"/>
      <c r="G135" s="28"/>
      <c r="H135" s="30"/>
      <c r="I135" s="28"/>
      <c r="J135" s="28"/>
      <c r="K135" s="28"/>
      <c r="L135" s="28"/>
      <c r="M135" s="28"/>
      <c r="N135" s="28"/>
      <c r="O135" s="30"/>
      <c r="P135" s="29"/>
      <c r="Q135" s="29"/>
    </row>
    <row r="136" spans="2:17" s="27" customFormat="1" x14ac:dyDescent="0.3">
      <c r="B136" s="28"/>
      <c r="C136" s="28"/>
      <c r="D136" s="29"/>
      <c r="E136" s="28"/>
      <c r="F136" s="28"/>
      <c r="G136" s="28"/>
      <c r="H136" s="30"/>
      <c r="I136" s="28"/>
      <c r="J136" s="28"/>
      <c r="K136" s="28"/>
      <c r="L136" s="28"/>
      <c r="M136" s="28"/>
      <c r="N136" s="28"/>
      <c r="O136" s="30"/>
      <c r="P136" s="29"/>
      <c r="Q136" s="29"/>
    </row>
    <row r="137" spans="2:17" s="27" customFormat="1" x14ac:dyDescent="0.3">
      <c r="B137" s="28"/>
      <c r="C137" s="28"/>
      <c r="D137" s="29"/>
      <c r="E137" s="28"/>
      <c r="F137" s="28"/>
      <c r="G137" s="28"/>
      <c r="H137" s="30"/>
      <c r="I137" s="28"/>
      <c r="J137" s="28"/>
      <c r="K137" s="28"/>
      <c r="L137" s="28"/>
      <c r="M137" s="28"/>
      <c r="N137" s="28"/>
      <c r="O137" s="30"/>
      <c r="P137" s="29"/>
      <c r="Q137" s="29"/>
    </row>
    <row r="138" spans="2:17" s="27" customFormat="1" x14ac:dyDescent="0.3">
      <c r="B138" s="28"/>
      <c r="C138" s="28"/>
      <c r="D138" s="29"/>
      <c r="E138" s="28"/>
      <c r="F138" s="28"/>
      <c r="G138" s="28"/>
      <c r="H138" s="30"/>
      <c r="I138" s="28"/>
      <c r="J138" s="28"/>
      <c r="K138" s="28"/>
      <c r="L138" s="28"/>
      <c r="M138" s="28"/>
      <c r="N138" s="28"/>
      <c r="O138" s="30"/>
      <c r="P138" s="29"/>
      <c r="Q138" s="29"/>
    </row>
    <row r="139" spans="2:17" s="27" customFormat="1" x14ac:dyDescent="0.3">
      <c r="B139" s="28"/>
      <c r="C139" s="28"/>
      <c r="D139" s="29"/>
      <c r="E139" s="28"/>
      <c r="F139" s="28"/>
      <c r="G139" s="28"/>
      <c r="H139" s="30"/>
      <c r="I139" s="28"/>
      <c r="J139" s="28"/>
      <c r="K139" s="28"/>
      <c r="L139" s="28"/>
      <c r="M139" s="28"/>
      <c r="N139" s="28"/>
      <c r="O139" s="30"/>
      <c r="P139" s="29"/>
      <c r="Q139" s="29"/>
    </row>
    <row r="140" spans="2:17" s="27" customFormat="1" x14ac:dyDescent="0.3">
      <c r="B140" s="28"/>
      <c r="C140" s="28"/>
      <c r="D140" s="29"/>
      <c r="E140" s="28"/>
      <c r="F140" s="28"/>
      <c r="G140" s="28"/>
      <c r="H140" s="30"/>
      <c r="I140" s="28"/>
      <c r="J140" s="28"/>
      <c r="K140" s="28"/>
      <c r="L140" s="28"/>
      <c r="M140" s="28"/>
      <c r="N140" s="28"/>
      <c r="O140" s="30"/>
      <c r="P140" s="29"/>
      <c r="Q140" s="29"/>
    </row>
    <row r="141" spans="2:17" s="27" customFormat="1" x14ac:dyDescent="0.3">
      <c r="B141" s="28"/>
      <c r="C141" s="28"/>
      <c r="D141" s="29"/>
      <c r="E141" s="28"/>
      <c r="F141" s="28"/>
      <c r="G141" s="28"/>
      <c r="H141" s="30"/>
      <c r="I141" s="28"/>
      <c r="J141" s="28"/>
      <c r="K141" s="28"/>
      <c r="L141" s="28"/>
      <c r="M141" s="28"/>
      <c r="N141" s="28"/>
      <c r="O141" s="30"/>
      <c r="P141" s="29"/>
      <c r="Q141" s="29"/>
    </row>
    <row r="142" spans="2:17" s="27" customFormat="1" x14ac:dyDescent="0.3">
      <c r="B142" s="28"/>
      <c r="C142" s="28"/>
      <c r="D142" s="29"/>
      <c r="E142" s="28"/>
      <c r="F142" s="28"/>
      <c r="G142" s="28"/>
      <c r="H142" s="30"/>
      <c r="I142" s="28"/>
      <c r="J142" s="28"/>
      <c r="K142" s="28"/>
      <c r="L142" s="28"/>
      <c r="M142" s="28"/>
      <c r="N142" s="28"/>
      <c r="O142" s="30"/>
      <c r="P142" s="29"/>
      <c r="Q142" s="29"/>
    </row>
    <row r="143" spans="2:17" s="27" customFormat="1" x14ac:dyDescent="0.3">
      <c r="B143" s="28"/>
      <c r="C143" s="28"/>
      <c r="D143" s="29"/>
      <c r="E143" s="28"/>
      <c r="F143" s="28"/>
      <c r="G143" s="28"/>
      <c r="H143" s="30"/>
      <c r="I143" s="28"/>
      <c r="J143" s="28"/>
      <c r="K143" s="28"/>
      <c r="L143" s="28"/>
      <c r="M143" s="28"/>
      <c r="N143" s="28"/>
      <c r="O143" s="30"/>
      <c r="P143" s="29"/>
      <c r="Q143" s="29"/>
    </row>
    <row r="144" spans="2:17" s="27" customFormat="1" x14ac:dyDescent="0.3">
      <c r="B144" s="28"/>
      <c r="C144" s="28"/>
      <c r="D144" s="29"/>
      <c r="E144" s="28"/>
      <c r="F144" s="28"/>
      <c r="G144" s="28"/>
      <c r="H144" s="30"/>
      <c r="I144" s="28"/>
      <c r="J144" s="28"/>
      <c r="K144" s="28"/>
      <c r="L144" s="28"/>
      <c r="M144" s="28"/>
      <c r="N144" s="28"/>
      <c r="O144" s="30"/>
      <c r="P144" s="29"/>
      <c r="Q144" s="29"/>
    </row>
    <row r="145" spans="2:17" s="27" customFormat="1" x14ac:dyDescent="0.3">
      <c r="B145" s="28"/>
      <c r="C145" s="28"/>
      <c r="D145" s="29"/>
      <c r="E145" s="28"/>
      <c r="F145" s="28"/>
      <c r="G145" s="28"/>
      <c r="H145" s="30"/>
      <c r="I145" s="28"/>
      <c r="J145" s="28"/>
      <c r="K145" s="28"/>
      <c r="L145" s="28"/>
      <c r="M145" s="28"/>
      <c r="N145" s="28"/>
      <c r="O145" s="30"/>
      <c r="P145" s="29"/>
      <c r="Q145" s="29"/>
    </row>
    <row r="146" spans="2:17" s="27" customFormat="1" x14ac:dyDescent="0.3">
      <c r="B146" s="28"/>
      <c r="C146" s="28"/>
      <c r="D146" s="29"/>
      <c r="E146" s="28"/>
      <c r="F146" s="28"/>
      <c r="G146" s="28"/>
      <c r="H146" s="30"/>
      <c r="I146" s="28"/>
      <c r="J146" s="28"/>
      <c r="K146" s="28"/>
      <c r="L146" s="28"/>
      <c r="M146" s="28"/>
      <c r="N146" s="28"/>
      <c r="O146" s="30"/>
      <c r="P146" s="29"/>
      <c r="Q146" s="29"/>
    </row>
    <row r="147" spans="2:17" s="27" customFormat="1" x14ac:dyDescent="0.3">
      <c r="B147" s="28"/>
      <c r="C147" s="28"/>
      <c r="D147" s="29"/>
      <c r="E147" s="28"/>
      <c r="F147" s="28"/>
      <c r="G147" s="28"/>
      <c r="H147" s="30"/>
      <c r="I147" s="28"/>
      <c r="J147" s="28"/>
      <c r="K147" s="28"/>
      <c r="L147" s="28"/>
      <c r="M147" s="28"/>
      <c r="N147" s="28"/>
      <c r="O147" s="30"/>
      <c r="P147" s="29"/>
      <c r="Q147" s="29"/>
    </row>
    <row r="148" spans="2:17" s="27" customFormat="1" x14ac:dyDescent="0.3">
      <c r="B148" s="28"/>
      <c r="C148" s="28"/>
      <c r="D148" s="29"/>
      <c r="E148" s="28"/>
      <c r="F148" s="28"/>
      <c r="G148" s="28"/>
      <c r="H148" s="30"/>
      <c r="I148" s="28"/>
      <c r="J148" s="28"/>
      <c r="K148" s="28"/>
      <c r="L148" s="28"/>
      <c r="M148" s="28"/>
      <c r="N148" s="28"/>
      <c r="O148" s="30"/>
      <c r="P148" s="29"/>
      <c r="Q148" s="29"/>
    </row>
    <row r="149" spans="2:17" s="27" customFormat="1" x14ac:dyDescent="0.3">
      <c r="B149" s="28"/>
      <c r="C149" s="28"/>
      <c r="D149" s="29"/>
      <c r="E149" s="28"/>
      <c r="F149" s="28"/>
      <c r="G149" s="28"/>
      <c r="H149" s="30"/>
      <c r="I149" s="28"/>
      <c r="J149" s="28"/>
      <c r="K149" s="28"/>
      <c r="L149" s="28"/>
      <c r="M149" s="28"/>
      <c r="N149" s="28"/>
      <c r="O149" s="30"/>
      <c r="P149" s="29"/>
      <c r="Q149" s="29"/>
    </row>
    <row r="150" spans="2:17" s="27" customFormat="1" x14ac:dyDescent="0.3">
      <c r="B150" s="28"/>
      <c r="C150" s="28"/>
      <c r="D150" s="29"/>
      <c r="E150" s="28"/>
      <c r="F150" s="28"/>
      <c r="G150" s="28"/>
      <c r="H150" s="30"/>
      <c r="I150" s="28"/>
      <c r="J150" s="28"/>
      <c r="K150" s="28"/>
      <c r="L150" s="28"/>
      <c r="M150" s="28"/>
      <c r="N150" s="28"/>
      <c r="O150" s="30"/>
      <c r="P150" s="29"/>
      <c r="Q150" s="29"/>
    </row>
    <row r="151" spans="2:17" s="27" customFormat="1" x14ac:dyDescent="0.3">
      <c r="B151" s="28"/>
      <c r="C151" s="28"/>
      <c r="D151" s="29"/>
      <c r="E151" s="28"/>
      <c r="F151" s="28"/>
      <c r="G151" s="28"/>
      <c r="H151" s="30"/>
      <c r="I151" s="28"/>
      <c r="J151" s="28"/>
      <c r="K151" s="28"/>
      <c r="L151" s="28"/>
      <c r="M151" s="28"/>
      <c r="N151" s="28"/>
      <c r="O151" s="30"/>
      <c r="P151" s="29"/>
      <c r="Q151" s="29"/>
    </row>
    <row r="152" spans="2:17" s="27" customFormat="1" x14ac:dyDescent="0.3">
      <c r="B152" s="28"/>
      <c r="C152" s="28"/>
      <c r="D152" s="29"/>
      <c r="E152" s="28"/>
      <c r="F152" s="28"/>
      <c r="G152" s="28"/>
      <c r="H152" s="30"/>
      <c r="I152" s="28"/>
      <c r="J152" s="28"/>
      <c r="K152" s="28"/>
      <c r="L152" s="28"/>
      <c r="M152" s="28"/>
      <c r="N152" s="28"/>
      <c r="O152" s="30"/>
      <c r="P152" s="29"/>
      <c r="Q152" s="29"/>
    </row>
    <row r="153" spans="2:17" s="27" customFormat="1" x14ac:dyDescent="0.3">
      <c r="B153" s="28"/>
      <c r="C153" s="28"/>
      <c r="D153" s="29"/>
      <c r="E153" s="28"/>
      <c r="F153" s="28"/>
      <c r="G153" s="28"/>
      <c r="H153" s="30"/>
      <c r="I153" s="28"/>
      <c r="J153" s="28"/>
      <c r="K153" s="28"/>
      <c r="L153" s="28"/>
      <c r="M153" s="28"/>
      <c r="N153" s="28"/>
      <c r="O153" s="30"/>
      <c r="P153" s="29"/>
      <c r="Q153" s="29"/>
    </row>
    <row r="154" spans="2:17" s="27" customFormat="1" x14ac:dyDescent="0.3">
      <c r="B154" s="28"/>
      <c r="C154" s="28"/>
      <c r="D154" s="29"/>
      <c r="E154" s="28"/>
      <c r="F154" s="28"/>
      <c r="G154" s="28"/>
      <c r="H154" s="30"/>
      <c r="I154" s="28"/>
      <c r="J154" s="28"/>
      <c r="K154" s="28"/>
      <c r="L154" s="28"/>
      <c r="M154" s="28"/>
      <c r="N154" s="28"/>
      <c r="O154" s="30"/>
      <c r="P154" s="29"/>
      <c r="Q154" s="29"/>
    </row>
    <row r="155" spans="2:17" s="27" customFormat="1" x14ac:dyDescent="0.3">
      <c r="B155" s="28"/>
      <c r="C155" s="28"/>
      <c r="D155" s="29"/>
      <c r="E155" s="28"/>
      <c r="F155" s="28"/>
      <c r="G155" s="28"/>
      <c r="H155" s="30"/>
      <c r="I155" s="28"/>
      <c r="J155" s="28"/>
      <c r="K155" s="28"/>
      <c r="L155" s="28"/>
      <c r="M155" s="28"/>
      <c r="N155" s="28"/>
      <c r="O155" s="30"/>
      <c r="P155" s="29"/>
      <c r="Q155" s="29"/>
    </row>
    <row r="156" spans="2:17" s="27" customFormat="1" x14ac:dyDescent="0.3">
      <c r="B156" s="28"/>
      <c r="C156" s="28"/>
      <c r="D156" s="29"/>
      <c r="E156" s="28"/>
      <c r="F156" s="28"/>
      <c r="G156" s="28"/>
      <c r="H156" s="30"/>
      <c r="I156" s="28"/>
      <c r="J156" s="28"/>
      <c r="K156" s="28"/>
      <c r="L156" s="28"/>
      <c r="M156" s="28"/>
      <c r="N156" s="28"/>
      <c r="O156" s="30"/>
      <c r="P156" s="29"/>
      <c r="Q156" s="29"/>
    </row>
    <row r="157" spans="2:17" s="27" customFormat="1" x14ac:dyDescent="0.3">
      <c r="B157" s="28"/>
      <c r="C157" s="28"/>
      <c r="D157" s="29"/>
      <c r="E157" s="28"/>
      <c r="F157" s="28"/>
      <c r="G157" s="28"/>
      <c r="H157" s="30"/>
      <c r="I157" s="28"/>
      <c r="J157" s="28"/>
      <c r="K157" s="28"/>
      <c r="L157" s="28"/>
      <c r="M157" s="28"/>
      <c r="N157" s="28"/>
      <c r="O157" s="30"/>
      <c r="P157" s="29"/>
      <c r="Q157" s="29"/>
    </row>
    <row r="158" spans="2:17" s="27" customFormat="1" x14ac:dyDescent="0.3">
      <c r="B158" s="28"/>
      <c r="C158" s="28"/>
      <c r="D158" s="29"/>
      <c r="E158" s="28"/>
      <c r="F158" s="28"/>
      <c r="G158" s="28"/>
      <c r="H158" s="30"/>
      <c r="I158" s="28"/>
      <c r="J158" s="28"/>
      <c r="K158" s="28"/>
      <c r="L158" s="28"/>
      <c r="M158" s="28"/>
      <c r="N158" s="28"/>
      <c r="O158" s="30"/>
      <c r="P158" s="29"/>
      <c r="Q158" s="29"/>
    </row>
    <row r="159" spans="2:17" s="27" customFormat="1" x14ac:dyDescent="0.3">
      <c r="B159" s="28"/>
      <c r="C159" s="28"/>
      <c r="D159" s="29"/>
      <c r="E159" s="28"/>
      <c r="F159" s="28"/>
      <c r="G159" s="28"/>
      <c r="H159" s="30"/>
      <c r="I159" s="28"/>
      <c r="J159" s="28"/>
      <c r="K159" s="28"/>
      <c r="L159" s="28"/>
      <c r="M159" s="28"/>
      <c r="N159" s="28"/>
      <c r="O159" s="30"/>
      <c r="P159" s="29"/>
      <c r="Q159" s="29"/>
    </row>
    <row r="160" spans="2:17" s="27" customFormat="1" x14ac:dyDescent="0.3">
      <c r="B160" s="28"/>
      <c r="C160" s="28"/>
      <c r="D160" s="29"/>
      <c r="E160" s="28"/>
      <c r="F160" s="28"/>
      <c r="G160" s="28"/>
      <c r="H160" s="30"/>
      <c r="I160" s="28"/>
      <c r="J160" s="28"/>
      <c r="K160" s="28"/>
      <c r="L160" s="28"/>
      <c r="M160" s="28"/>
      <c r="N160" s="28"/>
      <c r="O160" s="30"/>
      <c r="P160" s="29"/>
      <c r="Q160" s="29"/>
    </row>
    <row r="161" spans="2:17" s="27" customFormat="1" x14ac:dyDescent="0.3">
      <c r="B161" s="28"/>
      <c r="C161" s="28"/>
      <c r="D161" s="29"/>
      <c r="E161" s="28"/>
      <c r="F161" s="28"/>
      <c r="G161" s="28"/>
      <c r="H161" s="30"/>
      <c r="I161" s="28"/>
      <c r="J161" s="28"/>
      <c r="K161" s="28"/>
      <c r="L161" s="28"/>
      <c r="M161" s="28"/>
      <c r="N161" s="28"/>
      <c r="O161" s="30"/>
      <c r="P161" s="29"/>
      <c r="Q161" s="29"/>
    </row>
    <row r="162" spans="2:17" s="27" customFormat="1" x14ac:dyDescent="0.3">
      <c r="B162" s="28"/>
      <c r="C162" s="28"/>
      <c r="D162" s="29"/>
      <c r="E162" s="28"/>
      <c r="F162" s="28"/>
      <c r="G162" s="28"/>
      <c r="H162" s="30"/>
      <c r="I162" s="28"/>
      <c r="J162" s="28"/>
      <c r="K162" s="28"/>
      <c r="L162" s="28"/>
      <c r="M162" s="28"/>
      <c r="N162" s="28"/>
      <c r="O162" s="30"/>
      <c r="P162" s="29"/>
      <c r="Q162" s="29"/>
    </row>
    <row r="163" spans="2:17" s="27" customFormat="1" x14ac:dyDescent="0.3"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</row>
    <row r="164" spans="2:17" s="27" customFormat="1" x14ac:dyDescent="0.3"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</row>
    <row r="165" spans="2:17" s="27" customFormat="1" x14ac:dyDescent="0.3"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</row>
    <row r="166" spans="2:17" s="27" customFormat="1" x14ac:dyDescent="0.3"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</row>
    <row r="167" spans="2:17" s="27" customFormat="1" x14ac:dyDescent="0.3"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</row>
    <row r="168" spans="2:17" s="27" customFormat="1" x14ac:dyDescent="0.3"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</row>
    <row r="169" spans="2:17" s="27" customFormat="1" x14ac:dyDescent="0.3"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</row>
    <row r="170" spans="2:17" s="27" customFormat="1" x14ac:dyDescent="0.3"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</row>
    <row r="171" spans="2:17" s="27" customFormat="1" x14ac:dyDescent="0.3"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</row>
    <row r="172" spans="2:17" s="27" customFormat="1" x14ac:dyDescent="0.3"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</row>
    <row r="173" spans="2:17" s="27" customFormat="1" x14ac:dyDescent="0.3"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</row>
    <row r="174" spans="2:17" s="27" customFormat="1" x14ac:dyDescent="0.3"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</row>
    <row r="175" spans="2:17" s="27" customFormat="1" x14ac:dyDescent="0.3"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</row>
    <row r="176" spans="2:17" s="27" customFormat="1" x14ac:dyDescent="0.3"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</row>
    <row r="177" spans="2:17" s="27" customFormat="1" x14ac:dyDescent="0.3"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</row>
    <row r="178" spans="2:17" s="27" customFormat="1" x14ac:dyDescent="0.3"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</row>
    <row r="179" spans="2:17" s="27" customFormat="1" x14ac:dyDescent="0.3"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</row>
    <row r="180" spans="2:17" s="27" customFormat="1" x14ac:dyDescent="0.3"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</row>
    <row r="181" spans="2:17" s="27" customFormat="1" x14ac:dyDescent="0.3"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</row>
    <row r="182" spans="2:17" s="27" customFormat="1" x14ac:dyDescent="0.3"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</row>
    <row r="183" spans="2:17" s="27" customFormat="1" x14ac:dyDescent="0.3"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</row>
    <row r="184" spans="2:17" s="27" customFormat="1" x14ac:dyDescent="0.3"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</row>
    <row r="185" spans="2:17" s="27" customFormat="1" x14ac:dyDescent="0.3"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</row>
    <row r="186" spans="2:17" s="27" customFormat="1" x14ac:dyDescent="0.3"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</row>
    <row r="187" spans="2:17" s="27" customFormat="1" x14ac:dyDescent="0.3"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</row>
    <row r="188" spans="2:17" s="27" customFormat="1" x14ac:dyDescent="0.3"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</row>
    <row r="189" spans="2:17" s="27" customFormat="1" x14ac:dyDescent="0.3"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</row>
    <row r="190" spans="2:17" s="27" customFormat="1" x14ac:dyDescent="0.3"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</row>
    <row r="191" spans="2:17" s="27" customFormat="1" x14ac:dyDescent="0.3"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</row>
    <row r="192" spans="2:17" s="27" customFormat="1" x14ac:dyDescent="0.3"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</row>
    <row r="193" spans="2:17" s="27" customFormat="1" x14ac:dyDescent="0.3"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</row>
    <row r="194" spans="2:17" s="27" customFormat="1" x14ac:dyDescent="0.3"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</row>
    <row r="195" spans="2:17" s="27" customFormat="1" x14ac:dyDescent="0.3"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</row>
    <row r="196" spans="2:17" s="27" customFormat="1" x14ac:dyDescent="0.3"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</row>
    <row r="197" spans="2:17" s="27" customFormat="1" x14ac:dyDescent="0.3"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</row>
    <row r="198" spans="2:17" s="27" customFormat="1" x14ac:dyDescent="0.3"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</row>
    <row r="199" spans="2:17" s="27" customFormat="1" x14ac:dyDescent="0.3"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</row>
    <row r="200" spans="2:17" s="27" customFormat="1" x14ac:dyDescent="0.3"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</row>
    <row r="201" spans="2:17" s="27" customFormat="1" x14ac:dyDescent="0.3"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</row>
    <row r="202" spans="2:17" s="27" customFormat="1" x14ac:dyDescent="0.3"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</row>
    <row r="203" spans="2:17" s="27" customFormat="1" x14ac:dyDescent="0.3"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</row>
    <row r="204" spans="2:17" s="27" customFormat="1" x14ac:dyDescent="0.3"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</row>
    <row r="205" spans="2:17" s="27" customFormat="1" x14ac:dyDescent="0.3"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</row>
    <row r="206" spans="2:17" s="27" customFormat="1" x14ac:dyDescent="0.3"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</row>
    <row r="207" spans="2:17" s="27" customFormat="1" x14ac:dyDescent="0.3"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</row>
    <row r="208" spans="2:17" s="27" customFormat="1" x14ac:dyDescent="0.3"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</row>
    <row r="209" spans="2:17" s="27" customFormat="1" x14ac:dyDescent="0.3"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</row>
    <row r="210" spans="2:17" s="27" customFormat="1" x14ac:dyDescent="0.3"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</row>
    <row r="211" spans="2:17" s="27" customFormat="1" x14ac:dyDescent="0.3"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</row>
    <row r="212" spans="2:17" s="27" customFormat="1" x14ac:dyDescent="0.3"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</row>
    <row r="213" spans="2:17" s="27" customFormat="1" x14ac:dyDescent="0.3"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</row>
    <row r="214" spans="2:17" s="27" customFormat="1" x14ac:dyDescent="0.3"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</row>
    <row r="215" spans="2:17" s="27" customFormat="1" x14ac:dyDescent="0.3"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</row>
    <row r="216" spans="2:17" s="27" customFormat="1" x14ac:dyDescent="0.3"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</row>
    <row r="217" spans="2:17" s="27" customFormat="1" x14ac:dyDescent="0.3"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</row>
    <row r="218" spans="2:17" s="27" customFormat="1" x14ac:dyDescent="0.3"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</row>
    <row r="219" spans="2:17" s="27" customFormat="1" x14ac:dyDescent="0.3"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</row>
    <row r="220" spans="2:17" s="27" customFormat="1" x14ac:dyDescent="0.3"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</row>
    <row r="221" spans="2:17" s="27" customFormat="1" x14ac:dyDescent="0.3"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</row>
    <row r="222" spans="2:17" s="27" customFormat="1" x14ac:dyDescent="0.3"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</row>
    <row r="223" spans="2:17" s="27" customFormat="1" x14ac:dyDescent="0.3"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</row>
    <row r="224" spans="2:17" s="27" customFormat="1" x14ac:dyDescent="0.3"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</row>
    <row r="225" spans="2:17" s="27" customFormat="1" x14ac:dyDescent="0.3"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</row>
    <row r="226" spans="2:17" s="27" customFormat="1" x14ac:dyDescent="0.3"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</row>
    <row r="227" spans="2:17" s="27" customFormat="1" x14ac:dyDescent="0.3"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</row>
    <row r="228" spans="2:17" s="27" customFormat="1" x14ac:dyDescent="0.3"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</row>
    <row r="229" spans="2:17" s="27" customFormat="1" x14ac:dyDescent="0.3"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</row>
    <row r="230" spans="2:17" s="27" customFormat="1" x14ac:dyDescent="0.3"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</row>
    <row r="231" spans="2:17" s="27" customFormat="1" x14ac:dyDescent="0.3"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</row>
    <row r="232" spans="2:17" s="27" customFormat="1" x14ac:dyDescent="0.3"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</row>
    <row r="233" spans="2:17" s="27" customFormat="1" x14ac:dyDescent="0.3"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</row>
    <row r="234" spans="2:17" s="27" customFormat="1" x14ac:dyDescent="0.3"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</row>
    <row r="235" spans="2:17" s="27" customFormat="1" x14ac:dyDescent="0.3"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</row>
    <row r="236" spans="2:17" s="27" customFormat="1" x14ac:dyDescent="0.3"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</row>
    <row r="237" spans="2:17" s="27" customFormat="1" x14ac:dyDescent="0.3"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</row>
    <row r="238" spans="2:17" s="27" customFormat="1" x14ac:dyDescent="0.3"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</row>
    <row r="239" spans="2:17" s="27" customFormat="1" x14ac:dyDescent="0.3"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</row>
    <row r="240" spans="2:17" s="27" customFormat="1" x14ac:dyDescent="0.3"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</row>
    <row r="241" spans="2:17" s="27" customFormat="1" x14ac:dyDescent="0.3"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</row>
    <row r="242" spans="2:17" s="27" customFormat="1" x14ac:dyDescent="0.3"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</row>
    <row r="243" spans="2:17" s="27" customFormat="1" x14ac:dyDescent="0.3"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</row>
    <row r="244" spans="2:17" s="27" customFormat="1" x14ac:dyDescent="0.3"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</row>
    <row r="245" spans="2:17" s="27" customFormat="1" x14ac:dyDescent="0.3"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</row>
    <row r="246" spans="2:17" s="27" customFormat="1" x14ac:dyDescent="0.3"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</row>
    <row r="247" spans="2:17" s="27" customFormat="1" x14ac:dyDescent="0.3"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</row>
    <row r="248" spans="2:17" s="27" customFormat="1" x14ac:dyDescent="0.3"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</row>
    <row r="249" spans="2:17" s="27" customFormat="1" x14ac:dyDescent="0.3"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</row>
    <row r="250" spans="2:17" s="27" customFormat="1" x14ac:dyDescent="0.3"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</row>
    <row r="251" spans="2:17" s="27" customFormat="1" x14ac:dyDescent="0.3"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</row>
    <row r="252" spans="2:17" s="27" customFormat="1" x14ac:dyDescent="0.3"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</row>
    <row r="253" spans="2:17" s="27" customFormat="1" x14ac:dyDescent="0.3"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</row>
    <row r="254" spans="2:17" s="27" customFormat="1" x14ac:dyDescent="0.3"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</row>
    <row r="255" spans="2:17" s="27" customFormat="1" x14ac:dyDescent="0.3"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</row>
    <row r="256" spans="2:17" s="27" customFormat="1" x14ac:dyDescent="0.3"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</row>
    <row r="257" spans="2:17" s="27" customFormat="1" x14ac:dyDescent="0.3"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</row>
    <row r="258" spans="2:17" s="27" customFormat="1" x14ac:dyDescent="0.3"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</row>
    <row r="259" spans="2:17" s="27" customFormat="1" x14ac:dyDescent="0.3"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</row>
    <row r="260" spans="2:17" s="27" customFormat="1" x14ac:dyDescent="0.3"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</row>
    <row r="261" spans="2:17" s="27" customFormat="1" x14ac:dyDescent="0.3"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</row>
    <row r="262" spans="2:17" s="27" customFormat="1" x14ac:dyDescent="0.3"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</row>
    <row r="263" spans="2:17" s="27" customFormat="1" x14ac:dyDescent="0.3"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</row>
    <row r="264" spans="2:17" s="27" customFormat="1" x14ac:dyDescent="0.3"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</row>
    <row r="265" spans="2:17" s="27" customFormat="1" x14ac:dyDescent="0.3"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</row>
    <row r="266" spans="2:17" s="27" customFormat="1" x14ac:dyDescent="0.3"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</row>
    <row r="267" spans="2:17" s="27" customFormat="1" x14ac:dyDescent="0.3"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</row>
    <row r="268" spans="2:17" s="27" customFormat="1" x14ac:dyDescent="0.3"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</row>
    <row r="269" spans="2:17" s="27" customFormat="1" x14ac:dyDescent="0.3"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</row>
    <row r="270" spans="2:17" s="27" customFormat="1" x14ac:dyDescent="0.3"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</row>
  </sheetData>
  <autoFilter ref="A3:Q113">
    <sortState ref="A4:W277">
      <sortCondition ref="C3:C277"/>
    </sortState>
  </autoFilter>
  <sortState ref="A5:AD291">
    <sortCondition ref="C5:C291"/>
    <sortCondition ref="G5:G291"/>
  </sortState>
  <conditionalFormatting sqref="A86:A127 A4:A11 A65 A67:A84 A13:A24 A33:A60 A62:A63">
    <cfRule type="cellIs" dxfId="231" priority="863" operator="equal">
      <formula>"Terminé"</formula>
    </cfRule>
    <cfRule type="cellIs" dxfId="230" priority="864" operator="equal">
      <formula>"À venir"</formula>
    </cfRule>
    <cfRule type="cellIs" dxfId="229" priority="865" operator="equal">
      <formula>"En cours"</formula>
    </cfRule>
  </conditionalFormatting>
  <conditionalFormatting sqref="M101:N101 M103:N103 K86:N99 M102 N100 K101:L103 B83:F85 B109:G109 B86:G89 B90:F96 B97:G101 K109:N109 B102:F109 N110 P103:P127 I109 B45:F45 B65 B33 D33:E33 B62:G63 D65:E65 B67:B68 B80 O4:O127 Q4:Q127 P4:P101 K80:N84 C80:F81 B34:G40 B41:F41 B42:G44 B4:G11 B13:G16 G33 B46:G60 G65 D67:E68 G67:G68 B69:G78 B79:F79 H4:H60 H62:H110 I97:I101 I86:I89 B114:I127 I33:I60 I62:I65 J62:N67 I4:I24 J4:N60 H113:I113 H61:N61 I68:N79 J86:J101 J113:N127 J80:J82 I83:J85 I102:J102 I104:J107 I108:N108 J109:J112 B17:F17 B18:G24">
    <cfRule type="expression" dxfId="228" priority="857">
      <formula>$A4="Terminé"</formula>
    </cfRule>
    <cfRule type="expression" dxfId="227" priority="858">
      <formula>$A4="À venir"</formula>
    </cfRule>
    <cfRule type="expression" dxfId="226" priority="859">
      <formula>$A4="En cours"</formula>
    </cfRule>
  </conditionalFormatting>
  <conditionalFormatting sqref="N102">
    <cfRule type="expression" dxfId="225" priority="824">
      <formula>$A102="Terminé"</formula>
    </cfRule>
    <cfRule type="expression" dxfId="224" priority="825">
      <formula>$A102="À venir"</formula>
    </cfRule>
    <cfRule type="expression" dxfId="223" priority="826">
      <formula>$A102="En cours"</formula>
    </cfRule>
  </conditionalFormatting>
  <conditionalFormatting sqref="G83:G84">
    <cfRule type="expression" dxfId="222" priority="779">
      <formula>$A83="Terminé"</formula>
    </cfRule>
    <cfRule type="expression" dxfId="221" priority="780">
      <formula>$A83="À venir"</formula>
    </cfRule>
    <cfRule type="expression" dxfId="220" priority="781">
      <formula>$A83="En cours"</formula>
    </cfRule>
  </conditionalFormatting>
  <conditionalFormatting sqref="B82:C82 B81">
    <cfRule type="expression" dxfId="219" priority="776">
      <formula>$A81="Terminé"</formula>
    </cfRule>
    <cfRule type="expression" dxfId="218" priority="777">
      <formula>$A81="À venir"</formula>
    </cfRule>
    <cfRule type="expression" dxfId="217" priority="778">
      <formula>$A81="En cours"</formula>
    </cfRule>
  </conditionalFormatting>
  <conditionalFormatting sqref="D82">
    <cfRule type="expression" dxfId="216" priority="773">
      <formula>$A82="Terminé"</formula>
    </cfRule>
    <cfRule type="expression" dxfId="215" priority="774">
      <formula>$A82="À venir"</formula>
    </cfRule>
    <cfRule type="expression" dxfId="214" priority="775">
      <formula>$A82="En cours"</formula>
    </cfRule>
  </conditionalFormatting>
  <conditionalFormatting sqref="E82:F82">
    <cfRule type="expression" dxfId="213" priority="770">
      <formula>$A82="Terminé"</formula>
    </cfRule>
    <cfRule type="expression" dxfId="212" priority="771">
      <formula>$A82="À venir"</formula>
    </cfRule>
    <cfRule type="expression" dxfId="211" priority="772">
      <formula>$A82="En cours"</formula>
    </cfRule>
  </conditionalFormatting>
  <conditionalFormatting sqref="I80">
    <cfRule type="expression" dxfId="210" priority="764">
      <formula>$A80="Terminé"</formula>
    </cfRule>
    <cfRule type="expression" dxfId="209" priority="765">
      <formula>$A80="À venir"</formula>
    </cfRule>
    <cfRule type="expression" dxfId="208" priority="766">
      <formula>$A80="En cours"</formula>
    </cfRule>
  </conditionalFormatting>
  <conditionalFormatting sqref="I81">
    <cfRule type="expression" dxfId="207" priority="758">
      <formula>$A81="Terminé"</formula>
    </cfRule>
    <cfRule type="expression" dxfId="206" priority="759">
      <formula>$A81="À venir"</formula>
    </cfRule>
    <cfRule type="expression" dxfId="205" priority="760">
      <formula>$A81="En cours"</formula>
    </cfRule>
  </conditionalFormatting>
  <conditionalFormatting sqref="G82 I82">
    <cfRule type="expression" dxfId="204" priority="755">
      <formula>$A82="Terminé"</formula>
    </cfRule>
    <cfRule type="expression" dxfId="203" priority="756">
      <formula>$A82="À venir"</formula>
    </cfRule>
    <cfRule type="expression" dxfId="202" priority="757">
      <formula>$A82="En cours"</formula>
    </cfRule>
  </conditionalFormatting>
  <conditionalFormatting sqref="G90 I90">
    <cfRule type="expression" dxfId="201" priority="716">
      <formula>$A90="Terminé"</formula>
    </cfRule>
    <cfRule type="expression" dxfId="200" priority="717">
      <formula>$A90="À venir"</formula>
    </cfRule>
    <cfRule type="expression" dxfId="199" priority="718">
      <formula>$A90="En cours"</formula>
    </cfRule>
  </conditionalFormatting>
  <conditionalFormatting sqref="G91:G96 I91:I96">
    <cfRule type="expression" dxfId="198" priority="710">
      <formula>$A91="Terminé"</formula>
    </cfRule>
    <cfRule type="expression" dxfId="197" priority="711">
      <formula>$A91="À venir"</formula>
    </cfRule>
    <cfRule type="expression" dxfId="196" priority="712">
      <formula>$A91="En cours"</formula>
    </cfRule>
  </conditionalFormatting>
  <conditionalFormatting sqref="G102:G103 I103">
    <cfRule type="expression" dxfId="195" priority="674">
      <formula>$A102="Terminé"</formula>
    </cfRule>
    <cfRule type="expression" dxfId="194" priority="675">
      <formula>$A102="À venir"</formula>
    </cfRule>
    <cfRule type="expression" dxfId="193" priority="676">
      <formula>$A102="En cours"</formula>
    </cfRule>
  </conditionalFormatting>
  <conditionalFormatting sqref="J103">
    <cfRule type="expression" dxfId="192" priority="659">
      <formula>$A103="Terminé"</formula>
    </cfRule>
    <cfRule type="expression" dxfId="191" priority="660">
      <formula>$A103="À venir"</formula>
    </cfRule>
    <cfRule type="expression" dxfId="190" priority="661">
      <formula>$A103="En cours"</formula>
    </cfRule>
  </conditionalFormatting>
  <conditionalFormatting sqref="K100:M100">
    <cfRule type="expression" dxfId="189" priority="644">
      <formula>$A100="Terminé"</formula>
    </cfRule>
    <cfRule type="expression" dxfId="188" priority="645">
      <formula>$A100="À venir"</formula>
    </cfRule>
    <cfRule type="expression" dxfId="187" priority="646">
      <formula>$A100="En cours"</formula>
    </cfRule>
  </conditionalFormatting>
  <conditionalFormatting sqref="A85">
    <cfRule type="cellIs" dxfId="186" priority="641" operator="equal">
      <formula>"Terminé"</formula>
    </cfRule>
    <cfRule type="cellIs" dxfId="185" priority="642" operator="equal">
      <formula>"À venir"</formula>
    </cfRule>
    <cfRule type="cellIs" dxfId="184" priority="643" operator="equal">
      <formula>"En cours"</formula>
    </cfRule>
  </conditionalFormatting>
  <conditionalFormatting sqref="N85">
    <cfRule type="expression" dxfId="183" priority="638">
      <formula>$A85="Terminé"</formula>
    </cfRule>
    <cfRule type="expression" dxfId="182" priority="639">
      <formula>$A85="À venir"</formula>
    </cfRule>
    <cfRule type="expression" dxfId="181" priority="640">
      <formula>$A85="En cours"</formula>
    </cfRule>
  </conditionalFormatting>
  <conditionalFormatting sqref="G85">
    <cfRule type="expression" dxfId="180" priority="632">
      <formula>$A85="Terminé"</formula>
    </cfRule>
    <cfRule type="expression" dxfId="179" priority="633">
      <formula>$A85="À venir"</formula>
    </cfRule>
    <cfRule type="expression" dxfId="178" priority="634">
      <formula>$A85="En cours"</formula>
    </cfRule>
  </conditionalFormatting>
  <conditionalFormatting sqref="K85:M85">
    <cfRule type="expression" dxfId="177" priority="626">
      <formula>$A85="Terminé"</formula>
    </cfRule>
    <cfRule type="expression" dxfId="176" priority="627">
      <formula>$A85="À venir"</formula>
    </cfRule>
    <cfRule type="expression" dxfId="175" priority="628">
      <formula>$A85="En cours"</formula>
    </cfRule>
  </conditionalFormatting>
  <conditionalFormatting sqref="G104:G108 N104:N107">
    <cfRule type="expression" dxfId="174" priority="599">
      <formula>$A104="Terminé"</formula>
    </cfRule>
    <cfRule type="expression" dxfId="173" priority="600">
      <formula>$A104="À venir"</formula>
    </cfRule>
    <cfRule type="expression" dxfId="172" priority="601">
      <formula>$A104="En cours"</formula>
    </cfRule>
  </conditionalFormatting>
  <conditionalFormatting sqref="P102">
    <cfRule type="expression" dxfId="171" priority="596">
      <formula>$A102="Terminé"</formula>
    </cfRule>
    <cfRule type="expression" dxfId="170" priority="597">
      <formula>$A102="À venir"</formula>
    </cfRule>
    <cfRule type="expression" dxfId="169" priority="598">
      <formula>$A102="En cours"</formula>
    </cfRule>
  </conditionalFormatting>
  <conditionalFormatting sqref="K104:M107">
    <cfRule type="expression" dxfId="168" priority="593">
      <formula>$A104="Terminé"</formula>
    </cfRule>
    <cfRule type="expression" dxfId="167" priority="594">
      <formula>$A104="À venir"</formula>
    </cfRule>
    <cfRule type="expression" dxfId="166" priority="595">
      <formula>$A104="En cours"</formula>
    </cfRule>
  </conditionalFormatting>
  <conditionalFormatting sqref="A64">
    <cfRule type="cellIs" dxfId="165" priority="536" operator="equal">
      <formula>"Terminé"</formula>
    </cfRule>
    <cfRule type="cellIs" dxfId="164" priority="537" operator="equal">
      <formula>"À venir"</formula>
    </cfRule>
    <cfRule type="cellIs" dxfId="163" priority="538" operator="equal">
      <formula>"En cours"</formula>
    </cfRule>
  </conditionalFormatting>
  <conditionalFormatting sqref="B64:F64">
    <cfRule type="expression" dxfId="162" priority="533">
      <formula>$A64="Terminé"</formula>
    </cfRule>
    <cfRule type="expression" dxfId="161" priority="534">
      <formula>$A64="À venir"</formula>
    </cfRule>
    <cfRule type="expression" dxfId="160" priority="535">
      <formula>$A64="En cours"</formula>
    </cfRule>
  </conditionalFormatting>
  <conditionalFormatting sqref="A66">
    <cfRule type="cellIs" dxfId="159" priority="527" operator="equal">
      <formula>"Terminé"</formula>
    </cfRule>
    <cfRule type="cellIs" dxfId="158" priority="528" operator="equal">
      <formula>"À venir"</formula>
    </cfRule>
    <cfRule type="cellIs" dxfId="157" priority="529" operator="equal">
      <formula>"En cours"</formula>
    </cfRule>
  </conditionalFormatting>
  <conditionalFormatting sqref="B66 D66:E66">
    <cfRule type="expression" dxfId="156" priority="524">
      <formula>$A66="Terminé"</formula>
    </cfRule>
    <cfRule type="expression" dxfId="155" priority="525">
      <formula>$A66="À venir"</formula>
    </cfRule>
    <cfRule type="expression" dxfId="154" priority="526">
      <formula>$A66="En cours"</formula>
    </cfRule>
  </conditionalFormatting>
  <conditionalFormatting sqref="A12">
    <cfRule type="cellIs" dxfId="153" priority="500" operator="equal">
      <formula>"Terminé"</formula>
    </cfRule>
    <cfRule type="cellIs" dxfId="152" priority="501" operator="equal">
      <formula>"À venir"</formula>
    </cfRule>
    <cfRule type="cellIs" dxfId="151" priority="502" operator="equal">
      <formula>"En cours"</formula>
    </cfRule>
  </conditionalFormatting>
  <conditionalFormatting sqref="B12 D12:E12 G12">
    <cfRule type="expression" dxfId="150" priority="497">
      <formula>$A12="Terminé"</formula>
    </cfRule>
    <cfRule type="expression" dxfId="149" priority="498">
      <formula>$A12="À venir"</formula>
    </cfRule>
    <cfRule type="expression" dxfId="148" priority="499">
      <formula>$A12="En cours"</formula>
    </cfRule>
  </conditionalFormatting>
  <conditionalFormatting sqref="A25:A32">
    <cfRule type="cellIs" dxfId="147" priority="491" operator="equal">
      <formula>"Terminé"</formula>
    </cfRule>
    <cfRule type="cellIs" dxfId="146" priority="492" operator="equal">
      <formula>"À venir"</formula>
    </cfRule>
    <cfRule type="cellIs" dxfId="145" priority="493" operator="equal">
      <formula>"En cours"</formula>
    </cfRule>
  </conditionalFormatting>
  <conditionalFormatting sqref="B25 D25:E25 B26:F27 B28:G32">
    <cfRule type="expression" dxfId="144" priority="488">
      <formula>$A25="Terminé"</formula>
    </cfRule>
    <cfRule type="expression" dxfId="143" priority="489">
      <formula>$A25="À venir"</formula>
    </cfRule>
    <cfRule type="expression" dxfId="142" priority="490">
      <formula>$A25="En cours"</formula>
    </cfRule>
  </conditionalFormatting>
  <conditionalFormatting sqref="B110:G110 K110:M110 I110">
    <cfRule type="expression" dxfId="141" priority="473">
      <formula>$A110="Terminé"</formula>
    </cfRule>
    <cfRule type="expression" dxfId="140" priority="474">
      <formula>$A110="À venir"</formula>
    </cfRule>
    <cfRule type="expression" dxfId="139" priority="475">
      <formula>$A110="En cours"</formula>
    </cfRule>
  </conditionalFormatting>
  <conditionalFormatting sqref="G111 K111:N111 N112 H111:H112 I111">
    <cfRule type="expression" dxfId="138" priority="467">
      <formula>$A111="Terminé"</formula>
    </cfRule>
    <cfRule type="expression" dxfId="137" priority="468">
      <formula>$A111="À venir"</formula>
    </cfRule>
    <cfRule type="expression" dxfId="136" priority="469">
      <formula>$A111="En cours"</formula>
    </cfRule>
  </conditionalFormatting>
  <conditionalFormatting sqref="G112 K112:M112 I112">
    <cfRule type="expression" dxfId="135" priority="461">
      <formula>$A112="Terminé"</formula>
    </cfRule>
    <cfRule type="expression" dxfId="134" priority="462">
      <formula>$A112="À venir"</formula>
    </cfRule>
    <cfRule type="expression" dxfId="133" priority="463">
      <formula>$A112="En cours"</formula>
    </cfRule>
  </conditionalFormatting>
  <conditionalFormatting sqref="B111:F111">
    <cfRule type="expression" dxfId="132" priority="455">
      <formula>$A111="Terminé"</formula>
    </cfRule>
    <cfRule type="expression" dxfId="131" priority="456">
      <formula>$A111="À venir"</formula>
    </cfRule>
    <cfRule type="expression" dxfId="130" priority="457">
      <formula>$A111="En cours"</formula>
    </cfRule>
  </conditionalFormatting>
  <conditionalFormatting sqref="B112:F112">
    <cfRule type="expression" dxfId="129" priority="452">
      <formula>$A112="Terminé"</formula>
    </cfRule>
    <cfRule type="expression" dxfId="128" priority="453">
      <formula>$A112="À venir"</formula>
    </cfRule>
    <cfRule type="expression" dxfId="127" priority="454">
      <formula>$A112="En cours"</formula>
    </cfRule>
  </conditionalFormatting>
  <conditionalFormatting sqref="I25">
    <cfRule type="expression" dxfId="126" priority="431">
      <formula>$A25="Terminé"</formula>
    </cfRule>
    <cfRule type="expression" dxfId="125" priority="432">
      <formula>$A25="À venir"</formula>
    </cfRule>
    <cfRule type="expression" dxfId="124" priority="433">
      <formula>$A25="En cours"</formula>
    </cfRule>
  </conditionalFormatting>
  <conditionalFormatting sqref="I26">
    <cfRule type="expression" dxfId="123" priority="428">
      <formula>$A26="Terminé"</formula>
    </cfRule>
    <cfRule type="expression" dxfId="122" priority="429">
      <formula>$A26="À venir"</formula>
    </cfRule>
    <cfRule type="expression" dxfId="121" priority="430">
      <formula>$A26="En cours"</formula>
    </cfRule>
  </conditionalFormatting>
  <conditionalFormatting sqref="I27">
    <cfRule type="expression" dxfId="120" priority="425">
      <formula>$A27="Terminé"</formula>
    </cfRule>
    <cfRule type="expression" dxfId="119" priority="426">
      <formula>$A27="À venir"</formula>
    </cfRule>
    <cfRule type="expression" dxfId="118" priority="427">
      <formula>$A27="En cours"</formula>
    </cfRule>
  </conditionalFormatting>
  <conditionalFormatting sqref="I28">
    <cfRule type="expression" dxfId="117" priority="422">
      <formula>$A28="Terminé"</formula>
    </cfRule>
    <cfRule type="expression" dxfId="116" priority="423">
      <formula>$A28="À venir"</formula>
    </cfRule>
    <cfRule type="expression" dxfId="115" priority="424">
      <formula>$A28="En cours"</formula>
    </cfRule>
  </conditionalFormatting>
  <conditionalFormatting sqref="I29">
    <cfRule type="expression" dxfId="114" priority="419">
      <formula>$A29="Terminé"</formula>
    </cfRule>
    <cfRule type="expression" dxfId="113" priority="420">
      <formula>$A29="À venir"</formula>
    </cfRule>
    <cfRule type="expression" dxfId="112" priority="421">
      <formula>$A29="En cours"</formula>
    </cfRule>
  </conditionalFormatting>
  <conditionalFormatting sqref="I30">
    <cfRule type="expression" dxfId="111" priority="416">
      <formula>$A30="Terminé"</formula>
    </cfRule>
    <cfRule type="expression" dxfId="110" priority="417">
      <formula>$A30="À venir"</formula>
    </cfRule>
    <cfRule type="expression" dxfId="109" priority="418">
      <formula>$A30="En cours"</formula>
    </cfRule>
  </conditionalFormatting>
  <conditionalFormatting sqref="I31">
    <cfRule type="expression" dxfId="108" priority="413">
      <formula>$A31="Terminé"</formula>
    </cfRule>
    <cfRule type="expression" dxfId="107" priority="414">
      <formula>$A31="À venir"</formula>
    </cfRule>
    <cfRule type="expression" dxfId="106" priority="415">
      <formula>$A31="En cours"</formula>
    </cfRule>
  </conditionalFormatting>
  <conditionalFormatting sqref="I32">
    <cfRule type="expression" dxfId="105" priority="410">
      <formula>$A32="Terminé"</formula>
    </cfRule>
    <cfRule type="expression" dxfId="104" priority="411">
      <formula>$A32="À venir"</formula>
    </cfRule>
    <cfRule type="expression" dxfId="103" priority="412">
      <formula>$A32="En cours"</formula>
    </cfRule>
  </conditionalFormatting>
  <conditionalFormatting sqref="I66">
    <cfRule type="expression" dxfId="102" priority="407">
      <formula>$A66="Terminé"</formula>
    </cfRule>
    <cfRule type="expression" dxfId="101" priority="408">
      <formula>$A66="À venir"</formula>
    </cfRule>
    <cfRule type="expression" dxfId="100" priority="409">
      <formula>$A66="En cours"</formula>
    </cfRule>
  </conditionalFormatting>
  <conditionalFormatting sqref="I67">
    <cfRule type="expression" dxfId="99" priority="404">
      <formula>$A67="Terminé"</formula>
    </cfRule>
    <cfRule type="expression" dxfId="98" priority="405">
      <formula>$A67="À venir"</formula>
    </cfRule>
    <cfRule type="expression" dxfId="97" priority="406">
      <formula>$A67="En cours"</formula>
    </cfRule>
  </conditionalFormatting>
  <conditionalFormatting sqref="I4:I60 I114:I127 I62:I112">
    <cfRule type="cellIs" dxfId="96" priority="391" operator="equal">
      <formula>"CSC"</formula>
    </cfRule>
  </conditionalFormatting>
  <conditionalFormatting sqref="I12">
    <cfRule type="expression" dxfId="95" priority="388">
      <formula>$A12="Terminé"</formula>
    </cfRule>
    <cfRule type="expression" dxfId="94" priority="389">
      <formula>$A12="À venir"</formula>
    </cfRule>
    <cfRule type="expression" dxfId="93" priority="390">
      <formula>$A12="En cours"</formula>
    </cfRule>
  </conditionalFormatting>
  <conditionalFormatting sqref="B113:G113">
    <cfRule type="expression" dxfId="92" priority="385">
      <formula>$A113="Terminé"</formula>
    </cfRule>
    <cfRule type="expression" dxfId="91" priority="386">
      <formula>$A113="À venir"</formula>
    </cfRule>
    <cfRule type="expression" dxfId="90" priority="387">
      <formula>$A113="En cours"</formula>
    </cfRule>
  </conditionalFormatting>
  <conditionalFormatting sqref="I113">
    <cfRule type="cellIs" dxfId="89" priority="384" operator="equal">
      <formula>"CSC"</formula>
    </cfRule>
  </conditionalFormatting>
  <conditionalFormatting sqref="G80:G81">
    <cfRule type="expression" dxfId="88" priority="309">
      <formula>$A80="Terminé"</formula>
    </cfRule>
    <cfRule type="expression" dxfId="87" priority="310">
      <formula>$A80="À venir"</formula>
    </cfRule>
    <cfRule type="expression" dxfId="86" priority="311">
      <formula>$A80="En cours"</formula>
    </cfRule>
  </conditionalFormatting>
  <conditionalFormatting sqref="A61">
    <cfRule type="cellIs" dxfId="85" priority="297" operator="equal">
      <formula>"Terminé"</formula>
    </cfRule>
    <cfRule type="cellIs" dxfId="84" priority="298" operator="equal">
      <formula>"À venir"</formula>
    </cfRule>
    <cfRule type="cellIs" dxfId="83" priority="299" operator="equal">
      <formula>"En cours"</formula>
    </cfRule>
  </conditionalFormatting>
  <conditionalFormatting sqref="B61 D61:F61">
    <cfRule type="expression" dxfId="82" priority="294">
      <formula>$A61="Terminé"</formula>
    </cfRule>
    <cfRule type="expression" dxfId="81" priority="295">
      <formula>$A61="À venir"</formula>
    </cfRule>
    <cfRule type="expression" dxfId="80" priority="296">
      <formula>$A61="En cours"</formula>
    </cfRule>
  </conditionalFormatting>
  <conditionalFormatting sqref="I61">
    <cfRule type="cellIs" dxfId="79" priority="293" operator="equal">
      <formula>"CSC"</formula>
    </cfRule>
  </conditionalFormatting>
  <conditionalFormatting sqref="H19">
    <cfRule type="cellIs" dxfId="78" priority="292" operator="equal">
      <formula>"CSC"</formula>
    </cfRule>
  </conditionalFormatting>
  <conditionalFormatting sqref="H20">
    <cfRule type="cellIs" dxfId="77" priority="291" operator="equal">
      <formula>"CSC"</formula>
    </cfRule>
  </conditionalFormatting>
  <conditionalFormatting sqref="H42">
    <cfRule type="cellIs" dxfId="76" priority="290" operator="equal">
      <formula>"CSC"</formula>
    </cfRule>
  </conditionalFormatting>
  <conditionalFormatting sqref="H43">
    <cfRule type="cellIs" dxfId="75" priority="289" operator="equal">
      <formula>"CSC"</formula>
    </cfRule>
  </conditionalFormatting>
  <conditionalFormatting sqref="G17">
    <cfRule type="expression" dxfId="74" priority="157">
      <formula>$A17="Terminé"</formula>
    </cfRule>
    <cfRule type="expression" dxfId="73" priority="158">
      <formula>$A17="À venir"</formula>
    </cfRule>
    <cfRule type="expression" dxfId="72" priority="159">
      <formula>$A17="En cours"</formula>
    </cfRule>
  </conditionalFormatting>
  <conditionalFormatting sqref="G25">
    <cfRule type="expression" dxfId="71" priority="154">
      <formula>$A25="Terminé"</formula>
    </cfRule>
    <cfRule type="expression" dxfId="70" priority="155">
      <formula>$A25="À venir"</formula>
    </cfRule>
    <cfRule type="expression" dxfId="69" priority="156">
      <formula>$A25="En cours"</formula>
    </cfRule>
  </conditionalFormatting>
  <conditionalFormatting sqref="G41">
    <cfRule type="expression" dxfId="68" priority="151">
      <formula>$A41="Terminé"</formula>
    </cfRule>
    <cfRule type="expression" dxfId="67" priority="152">
      <formula>$A41="À venir"</formula>
    </cfRule>
    <cfRule type="expression" dxfId="66" priority="153">
      <formula>$A41="En cours"</formula>
    </cfRule>
  </conditionalFormatting>
  <conditionalFormatting sqref="G79">
    <cfRule type="expression" dxfId="65" priority="148">
      <formula>$A79="Terminé"</formula>
    </cfRule>
    <cfRule type="expression" dxfId="64" priority="149">
      <formula>$A79="À venir"</formula>
    </cfRule>
    <cfRule type="expression" dxfId="63" priority="150">
      <formula>$A79="En cours"</formula>
    </cfRule>
  </conditionalFormatting>
  <conditionalFormatting sqref="G27">
    <cfRule type="expression" dxfId="62" priority="94">
      <formula>$A27="Terminé"</formula>
    </cfRule>
    <cfRule type="expression" dxfId="61" priority="95">
      <formula>$A27="À venir"</formula>
    </cfRule>
    <cfRule type="expression" dxfId="60" priority="96">
      <formula>$A27="En cours"</formula>
    </cfRule>
  </conditionalFormatting>
  <conditionalFormatting sqref="G45">
    <cfRule type="expression" dxfId="59" priority="91">
      <formula>$A45="Terminé"</formula>
    </cfRule>
    <cfRule type="expression" dxfId="58" priority="92">
      <formula>$A45="À venir"</formula>
    </cfRule>
    <cfRule type="expression" dxfId="57" priority="93">
      <formula>$A45="En cours"</formula>
    </cfRule>
  </conditionalFormatting>
  <conditionalFormatting sqref="G26">
    <cfRule type="expression" dxfId="56" priority="76">
      <formula>$A26="Terminé"</formula>
    </cfRule>
    <cfRule type="expression" dxfId="55" priority="77">
      <formula>$A26="À venir"</formula>
    </cfRule>
    <cfRule type="expression" dxfId="54" priority="78">
      <formula>$A26="En cours"</formula>
    </cfRule>
  </conditionalFormatting>
  <conditionalFormatting sqref="G64">
    <cfRule type="expression" dxfId="53" priority="64">
      <formula>$A64="Terminé"</formula>
    </cfRule>
    <cfRule type="expression" dxfId="52" priority="65">
      <formula>$A64="À venir"</formula>
    </cfRule>
    <cfRule type="expression" dxfId="51" priority="66">
      <formula>$A64="En cours"</formula>
    </cfRule>
  </conditionalFormatting>
  <conditionalFormatting sqref="G61">
    <cfRule type="expression" dxfId="50" priority="58">
      <formula>$A61="Terminé"</formula>
    </cfRule>
    <cfRule type="expression" dxfId="49" priority="59">
      <formula>$A61="À venir"</formula>
    </cfRule>
    <cfRule type="expression" dxfId="48" priority="60">
      <formula>$A61="En cours"</formula>
    </cfRule>
  </conditionalFormatting>
  <conditionalFormatting sqref="G66">
    <cfRule type="expression" dxfId="47" priority="55">
      <formula>$A66="Terminé"</formula>
    </cfRule>
    <cfRule type="expression" dxfId="46" priority="56">
      <formula>$A66="À venir"</formula>
    </cfRule>
    <cfRule type="expression" dxfId="45" priority="57">
      <formula>$A66="En cours"</formula>
    </cfRule>
  </conditionalFormatting>
  <conditionalFormatting sqref="C12">
    <cfRule type="expression" dxfId="44" priority="43">
      <formula>$A12="Terminé"</formula>
    </cfRule>
    <cfRule type="expression" dxfId="43" priority="44">
      <formula>$A12="À venir"</formula>
    </cfRule>
    <cfRule type="expression" dxfId="42" priority="45">
      <formula>$A12="En cours"</formula>
    </cfRule>
  </conditionalFormatting>
  <conditionalFormatting sqref="C25">
    <cfRule type="expression" dxfId="41" priority="40">
      <formula>$A25="Terminé"</formula>
    </cfRule>
    <cfRule type="expression" dxfId="40" priority="41">
      <formula>$A25="À venir"</formula>
    </cfRule>
    <cfRule type="expression" dxfId="39" priority="42">
      <formula>$A25="En cours"</formula>
    </cfRule>
  </conditionalFormatting>
  <conditionalFormatting sqref="C33">
    <cfRule type="expression" dxfId="38" priority="37">
      <formula>$A33="Terminé"</formula>
    </cfRule>
    <cfRule type="expression" dxfId="37" priority="38">
      <formula>$A33="À venir"</formula>
    </cfRule>
    <cfRule type="expression" dxfId="36" priority="39">
      <formula>$A33="En cours"</formula>
    </cfRule>
  </conditionalFormatting>
  <conditionalFormatting sqref="C61">
    <cfRule type="expression" dxfId="35" priority="34">
      <formula>$A61="Terminé"</formula>
    </cfRule>
    <cfRule type="expression" dxfId="34" priority="35">
      <formula>$A61="À venir"</formula>
    </cfRule>
    <cfRule type="expression" dxfId="33" priority="36">
      <formula>$A61="En cours"</formula>
    </cfRule>
  </conditionalFormatting>
  <conditionalFormatting sqref="C65">
    <cfRule type="expression" dxfId="32" priority="31">
      <formula>$A65="Terminé"</formula>
    </cfRule>
    <cfRule type="expression" dxfId="31" priority="32">
      <formula>$A65="À venir"</formula>
    </cfRule>
    <cfRule type="expression" dxfId="30" priority="33">
      <formula>$A65="En cours"</formula>
    </cfRule>
  </conditionalFormatting>
  <conditionalFormatting sqref="C66">
    <cfRule type="expression" dxfId="29" priority="28">
      <formula>$A66="Terminé"</formula>
    </cfRule>
    <cfRule type="expression" dxfId="28" priority="29">
      <formula>$A66="À venir"</formula>
    </cfRule>
    <cfRule type="expression" dxfId="27" priority="30">
      <formula>$A66="En cours"</formula>
    </cfRule>
  </conditionalFormatting>
  <conditionalFormatting sqref="C67">
    <cfRule type="expression" dxfId="26" priority="25">
      <formula>$A67="Terminé"</formula>
    </cfRule>
    <cfRule type="expression" dxfId="25" priority="26">
      <formula>$A67="À venir"</formula>
    </cfRule>
    <cfRule type="expression" dxfId="24" priority="27">
      <formula>$A67="En cours"</formula>
    </cfRule>
  </conditionalFormatting>
  <conditionalFormatting sqref="C68">
    <cfRule type="expression" dxfId="23" priority="22">
      <formula>$A68="Terminé"</formula>
    </cfRule>
    <cfRule type="expression" dxfId="22" priority="23">
      <formula>$A68="À venir"</formula>
    </cfRule>
    <cfRule type="expression" dxfId="21" priority="24">
      <formula>$A68="En cours"</formula>
    </cfRule>
  </conditionalFormatting>
  <conditionalFormatting sqref="F25">
    <cfRule type="expression" dxfId="20" priority="19">
      <formula>$A25="Terminé"</formula>
    </cfRule>
    <cfRule type="expression" dxfId="19" priority="20">
      <formula>$A25="À venir"</formula>
    </cfRule>
    <cfRule type="expression" dxfId="18" priority="21">
      <formula>$A25="En cours"</formula>
    </cfRule>
  </conditionalFormatting>
  <conditionalFormatting sqref="F12">
    <cfRule type="expression" dxfId="17" priority="16">
      <formula>$A12="Terminé"</formula>
    </cfRule>
    <cfRule type="expression" dxfId="16" priority="17">
      <formula>$A12="À venir"</formula>
    </cfRule>
    <cfRule type="expression" dxfId="15" priority="18">
      <formula>$A12="En cours"</formula>
    </cfRule>
  </conditionalFormatting>
  <conditionalFormatting sqref="F33">
    <cfRule type="expression" dxfId="14" priority="13">
      <formula>$A33="Terminé"</formula>
    </cfRule>
    <cfRule type="expression" dxfId="13" priority="14">
      <formula>$A33="À venir"</formula>
    </cfRule>
    <cfRule type="expression" dxfId="12" priority="15">
      <formula>$A33="En cours"</formula>
    </cfRule>
  </conditionalFormatting>
  <conditionalFormatting sqref="F65">
    <cfRule type="expression" dxfId="11" priority="10">
      <formula>$A65="Terminé"</formula>
    </cfRule>
    <cfRule type="expression" dxfId="10" priority="11">
      <formula>$A65="À venir"</formula>
    </cfRule>
    <cfRule type="expression" dxfId="9" priority="12">
      <formula>$A65="En cours"</formula>
    </cfRule>
  </conditionalFormatting>
  <conditionalFormatting sqref="F66">
    <cfRule type="expression" dxfId="8" priority="7">
      <formula>$A66="Terminé"</formula>
    </cfRule>
    <cfRule type="expression" dxfId="7" priority="8">
      <formula>$A66="À venir"</formula>
    </cfRule>
    <cfRule type="expression" dxfId="6" priority="9">
      <formula>$A66="En cours"</formula>
    </cfRule>
  </conditionalFormatting>
  <conditionalFormatting sqref="F67">
    <cfRule type="expression" dxfId="5" priority="4">
      <formula>$A67="Terminé"</formula>
    </cfRule>
    <cfRule type="expression" dxfId="4" priority="5">
      <formula>$A67="À venir"</formula>
    </cfRule>
    <cfRule type="expression" dxfId="3" priority="6">
      <formula>$A67="En cours"</formula>
    </cfRule>
  </conditionalFormatting>
  <conditionalFormatting sqref="F68">
    <cfRule type="expression" dxfId="2" priority="1">
      <formula>$A68="Terminé"</formula>
    </cfRule>
    <cfRule type="expression" dxfId="1" priority="2">
      <formula>$A68="À venir"</formula>
    </cfRule>
    <cfRule type="expression" dxfId="0" priority="3">
      <formula>$A68="En cours"</formula>
    </cfRule>
  </conditionalFormatting>
  <dataValidations count="11">
    <dataValidation type="list" allowBlank="1" showInputMessage="1" showErrorMessage="1" sqref="J4:J162">
      <formula1>Grandeur</formula1>
    </dataValidation>
    <dataValidation type="list" allowBlank="1" showInputMessage="1" showErrorMessage="1" sqref="M4:M162">
      <formula1>Format</formula1>
    </dataValidation>
    <dataValidation type="list" allowBlank="1" showInputMessage="1" showErrorMessage="1" sqref="I128:I162 G4:G162">
      <formula1>Média</formula1>
    </dataValidation>
    <dataValidation type="list" allowBlank="1" showInputMessage="1" showErrorMessage="1" sqref="I4 I80:I127">
      <formula1>Entité</formula1>
    </dataValidation>
    <dataValidation type="list" allowBlank="1" showInputMessage="1" showErrorMessage="1" sqref="D4:D162">
      <formula1>Directeur_de_compte</formula1>
    </dataValidation>
    <dataValidation type="list" allowBlank="1" showInputMessage="1" showErrorMessage="1" sqref="E4:E162">
      <formula1>M_HM</formula1>
    </dataValidation>
    <dataValidation type="list" allowBlank="1" showInputMessage="1" showErrorMessage="1" sqref="F4:F162">
      <formula1>Segement</formula1>
    </dataValidation>
    <dataValidation type="list" allowBlank="1" showInputMessage="1" showErrorMessage="1" sqref="N4:N162">
      <formula1>Type2</formula1>
    </dataValidation>
    <dataValidation type="list" allowBlank="1" showInputMessage="1" showErrorMessage="1" sqref="C4:C162">
      <formula1>Groupe</formula1>
    </dataValidation>
    <dataValidation type="list" allowBlank="1" showInputMessage="1" showErrorMessage="1" sqref="A4:A127">
      <formula1>Statut</formula1>
    </dataValidation>
    <dataValidation type="date" allowBlank="1" showInputMessage="1" showErrorMessage="1" sqref="P4:Q162">
      <formula1>43101</formula1>
      <formula2>43465</formula2>
    </dataValidation>
  </dataValidations>
  <pageMargins left="0.31496062992125984" right="0.31496062992125984" top="0.74803149606299213" bottom="0.35433070866141736" header="0.31496062992125984" footer="0.31496062992125984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58"/>
  <sheetViews>
    <sheetView workbookViewId="0">
      <selection activeCell="L24" sqref="L24"/>
    </sheetView>
  </sheetViews>
  <sheetFormatPr baseColWidth="10" defaultRowHeight="14.4" x14ac:dyDescent="0.3"/>
  <cols>
    <col min="2" max="2" width="18.33203125" bestFit="1" customWidth="1"/>
    <col min="5" max="5" width="15" bestFit="1" customWidth="1"/>
    <col min="11" max="11" width="8.6640625" customWidth="1"/>
  </cols>
  <sheetData>
    <row r="3" spans="2:12" x14ac:dyDescent="0.3">
      <c r="B3" s="8" t="s">
        <v>2</v>
      </c>
      <c r="C3" s="8" t="s">
        <v>3</v>
      </c>
      <c r="D3" s="8" t="s">
        <v>13</v>
      </c>
      <c r="E3" s="8" t="s">
        <v>14</v>
      </c>
      <c r="F3" s="8" t="s">
        <v>15</v>
      </c>
      <c r="G3" s="8" t="s">
        <v>21</v>
      </c>
      <c r="H3" s="8" t="s">
        <v>9</v>
      </c>
      <c r="I3" s="8" t="s">
        <v>3</v>
      </c>
      <c r="J3" s="8" t="s">
        <v>1</v>
      </c>
      <c r="K3" s="8" t="s">
        <v>36</v>
      </c>
      <c r="L3" s="8"/>
    </row>
    <row r="4" spans="2:12" x14ac:dyDescent="0.3">
      <c r="B4" t="s">
        <v>28</v>
      </c>
      <c r="C4" t="s">
        <v>24</v>
      </c>
      <c r="D4" t="s">
        <v>114</v>
      </c>
      <c r="E4" t="s">
        <v>46</v>
      </c>
      <c r="F4">
        <v>1</v>
      </c>
      <c r="G4" t="s">
        <v>7</v>
      </c>
      <c r="H4" t="s">
        <v>35</v>
      </c>
      <c r="I4" t="s">
        <v>20</v>
      </c>
      <c r="J4" s="4" t="s">
        <v>95</v>
      </c>
      <c r="K4" t="s">
        <v>37</v>
      </c>
    </row>
    <row r="5" spans="2:12" x14ac:dyDescent="0.3">
      <c r="B5" t="s">
        <v>29</v>
      </c>
      <c r="C5" t="s">
        <v>25</v>
      </c>
      <c r="D5" t="s">
        <v>115</v>
      </c>
      <c r="E5" t="s">
        <v>73</v>
      </c>
      <c r="F5">
        <v>2</v>
      </c>
      <c r="G5" t="s">
        <v>5</v>
      </c>
      <c r="H5" t="s">
        <v>33</v>
      </c>
      <c r="I5" t="s">
        <v>42</v>
      </c>
      <c r="J5" s="4" t="s">
        <v>97</v>
      </c>
      <c r="K5" t="s">
        <v>38</v>
      </c>
    </row>
    <row r="6" spans="2:12" x14ac:dyDescent="0.3">
      <c r="B6" t="s">
        <v>30</v>
      </c>
      <c r="D6" t="s">
        <v>116</v>
      </c>
      <c r="E6" t="s">
        <v>74</v>
      </c>
      <c r="F6">
        <v>3</v>
      </c>
      <c r="G6" t="s">
        <v>17</v>
      </c>
      <c r="H6" t="s">
        <v>34</v>
      </c>
      <c r="I6" t="s">
        <v>19</v>
      </c>
      <c r="J6" s="4" t="s">
        <v>98</v>
      </c>
      <c r="K6" t="s">
        <v>12</v>
      </c>
    </row>
    <row r="7" spans="2:12" x14ac:dyDescent="0.3">
      <c r="D7" t="s">
        <v>117</v>
      </c>
      <c r="E7" t="s">
        <v>88</v>
      </c>
      <c r="F7">
        <v>4</v>
      </c>
      <c r="G7" t="s">
        <v>39</v>
      </c>
      <c r="I7" t="s">
        <v>44</v>
      </c>
      <c r="J7" s="2" t="s">
        <v>99</v>
      </c>
    </row>
    <row r="8" spans="2:12" x14ac:dyDescent="0.3">
      <c r="D8" t="s">
        <v>118</v>
      </c>
      <c r="E8" t="s">
        <v>89</v>
      </c>
      <c r="F8">
        <v>5</v>
      </c>
      <c r="G8" t="s">
        <v>18</v>
      </c>
      <c r="I8" t="s">
        <v>52</v>
      </c>
      <c r="J8" s="3" t="s">
        <v>96</v>
      </c>
    </row>
    <row r="9" spans="2:12" x14ac:dyDescent="0.3">
      <c r="E9" t="s">
        <v>90</v>
      </c>
      <c r="F9">
        <v>6</v>
      </c>
      <c r="G9" t="s">
        <v>50</v>
      </c>
      <c r="J9" s="3" t="s">
        <v>100</v>
      </c>
    </row>
    <row r="10" spans="2:12" x14ac:dyDescent="0.3">
      <c r="E10" t="s">
        <v>91</v>
      </c>
      <c r="F10">
        <v>7</v>
      </c>
      <c r="G10" t="s">
        <v>51</v>
      </c>
      <c r="J10" s="3" t="s">
        <v>101</v>
      </c>
    </row>
    <row r="11" spans="2:12" x14ac:dyDescent="0.3">
      <c r="E11" t="s">
        <v>93</v>
      </c>
      <c r="F11">
        <v>8</v>
      </c>
      <c r="J11" s="3" t="s">
        <v>102</v>
      </c>
    </row>
    <row r="12" spans="2:12" x14ac:dyDescent="0.3">
      <c r="E12" t="s">
        <v>69</v>
      </c>
      <c r="F12">
        <v>9</v>
      </c>
      <c r="J12" s="3" t="s">
        <v>103</v>
      </c>
    </row>
    <row r="13" spans="2:12" x14ac:dyDescent="0.3">
      <c r="E13" t="s">
        <v>70</v>
      </c>
      <c r="F13">
        <v>10</v>
      </c>
      <c r="J13" s="3" t="s">
        <v>104</v>
      </c>
    </row>
    <row r="14" spans="2:12" x14ac:dyDescent="0.3">
      <c r="E14" t="s">
        <v>71</v>
      </c>
      <c r="F14">
        <v>11</v>
      </c>
      <c r="J14" s="3" t="s">
        <v>105</v>
      </c>
    </row>
    <row r="15" spans="2:12" x14ac:dyDescent="0.3">
      <c r="E15" t="s">
        <v>72</v>
      </c>
      <c r="F15">
        <v>12</v>
      </c>
      <c r="J15" s="3" t="s">
        <v>106</v>
      </c>
    </row>
    <row r="16" spans="2:12" x14ac:dyDescent="0.3">
      <c r="E16" t="s">
        <v>4</v>
      </c>
      <c r="J16" s="3" t="s">
        <v>107</v>
      </c>
    </row>
    <row r="17" spans="5:10" x14ac:dyDescent="0.3">
      <c r="E17" t="s">
        <v>75</v>
      </c>
      <c r="J17" s="3" t="s">
        <v>108</v>
      </c>
    </row>
    <row r="18" spans="5:10" x14ac:dyDescent="0.3">
      <c r="E18" t="s">
        <v>76</v>
      </c>
      <c r="J18" s="3" t="s">
        <v>109</v>
      </c>
    </row>
    <row r="19" spans="5:10" x14ac:dyDescent="0.3">
      <c r="E19" t="s">
        <v>77</v>
      </c>
      <c r="J19" s="3" t="s">
        <v>110</v>
      </c>
    </row>
    <row r="20" spans="5:10" x14ac:dyDescent="0.3">
      <c r="E20" t="s">
        <v>78</v>
      </c>
      <c r="J20" s="3" t="s">
        <v>105</v>
      </c>
    </row>
    <row r="21" spans="5:10" x14ac:dyDescent="0.3">
      <c r="E21" t="s">
        <v>79</v>
      </c>
      <c r="J21" s="3" t="s">
        <v>111</v>
      </c>
    </row>
    <row r="22" spans="5:10" x14ac:dyDescent="0.3">
      <c r="E22" t="s">
        <v>80</v>
      </c>
      <c r="J22" s="3" t="s">
        <v>112</v>
      </c>
    </row>
    <row r="23" spans="5:10" x14ac:dyDescent="0.3">
      <c r="E23" t="s">
        <v>65</v>
      </c>
      <c r="J23" s="3" t="s">
        <v>113</v>
      </c>
    </row>
    <row r="24" spans="5:10" x14ac:dyDescent="0.3">
      <c r="E24" t="s">
        <v>66</v>
      </c>
      <c r="J24" s="3" t="s">
        <v>131</v>
      </c>
    </row>
    <row r="25" spans="5:10" x14ac:dyDescent="0.3">
      <c r="E25" t="s">
        <v>67</v>
      </c>
      <c r="J25" s="3"/>
    </row>
    <row r="26" spans="5:10" x14ac:dyDescent="0.3">
      <c r="E26" t="s">
        <v>68</v>
      </c>
      <c r="J26" s="3"/>
    </row>
    <row r="27" spans="5:10" x14ac:dyDescent="0.3">
      <c r="E27" t="s">
        <v>82</v>
      </c>
      <c r="J27" s="3"/>
    </row>
    <row r="28" spans="5:10" x14ac:dyDescent="0.3">
      <c r="E28" t="s">
        <v>83</v>
      </c>
      <c r="J28" s="3"/>
    </row>
    <row r="29" spans="5:10" x14ac:dyDescent="0.3">
      <c r="E29" t="s">
        <v>84</v>
      </c>
      <c r="J29" s="3"/>
    </row>
    <row r="30" spans="5:10" x14ac:dyDescent="0.3">
      <c r="E30" t="s">
        <v>85</v>
      </c>
      <c r="J30" s="3"/>
    </row>
    <row r="31" spans="5:10" x14ac:dyDescent="0.3">
      <c r="E31" t="s">
        <v>86</v>
      </c>
      <c r="J31" s="3"/>
    </row>
    <row r="32" spans="5:10" x14ac:dyDescent="0.3">
      <c r="E32" t="s">
        <v>87</v>
      </c>
      <c r="J32" s="3"/>
    </row>
    <row r="33" spans="5:10" x14ac:dyDescent="0.3">
      <c r="E33" t="s">
        <v>81</v>
      </c>
      <c r="J33" s="3"/>
    </row>
    <row r="34" spans="5:10" x14ac:dyDescent="0.3">
      <c r="E34" t="s">
        <v>92</v>
      </c>
      <c r="J34" s="3"/>
    </row>
    <row r="35" spans="5:10" x14ac:dyDescent="0.3">
      <c r="E35" t="s">
        <v>49</v>
      </c>
      <c r="J35" s="3"/>
    </row>
    <row r="36" spans="5:10" x14ac:dyDescent="0.3">
      <c r="J36" s="3"/>
    </row>
    <row r="37" spans="5:10" x14ac:dyDescent="0.3">
      <c r="J37" s="3"/>
    </row>
    <row r="38" spans="5:10" x14ac:dyDescent="0.3">
      <c r="J38" s="3"/>
    </row>
    <row r="39" spans="5:10" x14ac:dyDescent="0.3">
      <c r="J39" s="3"/>
    </row>
    <row r="40" spans="5:10" x14ac:dyDescent="0.3">
      <c r="J40" s="3"/>
    </row>
    <row r="41" spans="5:10" x14ac:dyDescent="0.3">
      <c r="J41" s="3"/>
    </row>
    <row r="42" spans="5:10" x14ac:dyDescent="0.3">
      <c r="J42" s="3"/>
    </row>
    <row r="43" spans="5:10" x14ac:dyDescent="0.3">
      <c r="J43" s="3"/>
    </row>
    <row r="44" spans="5:10" x14ac:dyDescent="0.3">
      <c r="J44" s="3"/>
    </row>
    <row r="45" spans="5:10" x14ac:dyDescent="0.3">
      <c r="J45" s="5"/>
    </row>
    <row r="46" spans="5:10" x14ac:dyDescent="0.3">
      <c r="J46" s="5"/>
    </row>
    <row r="47" spans="5:10" x14ac:dyDescent="0.3">
      <c r="J47" s="3"/>
    </row>
    <row r="48" spans="5:10" x14ac:dyDescent="0.3">
      <c r="J48" s="38"/>
    </row>
    <row r="49" spans="10:10" x14ac:dyDescent="0.3">
      <c r="J49" s="38"/>
    </row>
    <row r="50" spans="10:10" x14ac:dyDescent="0.3">
      <c r="J50" s="38"/>
    </row>
    <row r="51" spans="10:10" x14ac:dyDescent="0.3">
      <c r="J51" s="38"/>
    </row>
    <row r="52" spans="10:10" x14ac:dyDescent="0.3">
      <c r="J52" s="38"/>
    </row>
    <row r="53" spans="10:10" x14ac:dyDescent="0.3">
      <c r="J53" s="38"/>
    </row>
    <row r="54" spans="10:10" x14ac:dyDescent="0.3">
      <c r="J54" s="38"/>
    </row>
    <row r="55" spans="10:10" x14ac:dyDescent="0.3">
      <c r="J55" s="38"/>
    </row>
    <row r="56" spans="10:10" x14ac:dyDescent="0.3">
      <c r="J56" s="38"/>
    </row>
    <row r="57" spans="10:10" x14ac:dyDescent="0.3">
      <c r="J57" s="38"/>
    </row>
    <row r="58" spans="10:10" x14ac:dyDescent="0.3">
      <c r="J58" s="38"/>
    </row>
  </sheetData>
  <sortState ref="E4:E34">
    <sortCondition ref="E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</sheetPr>
  <dimension ref="A1:AC195"/>
  <sheetViews>
    <sheetView workbookViewId="0">
      <selection activeCell="C7" sqref="C7"/>
    </sheetView>
  </sheetViews>
  <sheetFormatPr baseColWidth="10" defaultRowHeight="14.4" x14ac:dyDescent="0.3"/>
  <cols>
    <col min="1" max="1" width="3" customWidth="1"/>
    <col min="2" max="2" width="10" customWidth="1"/>
    <col min="3" max="3" width="16.33203125" customWidth="1"/>
    <col min="4" max="4" width="11.6640625" customWidth="1"/>
    <col min="5" max="7" width="8.6640625" customWidth="1"/>
    <col min="8" max="9" width="15.6640625" customWidth="1"/>
    <col min="10" max="29" width="11.5546875" style="7"/>
  </cols>
  <sheetData>
    <row r="1" spans="1:9" ht="8.4" customHeight="1" x14ac:dyDescent="0.3">
      <c r="A1" s="6"/>
      <c r="B1" s="6"/>
      <c r="C1" s="6"/>
      <c r="D1" s="6"/>
      <c r="E1" s="6"/>
      <c r="F1" s="6"/>
      <c r="G1" s="6"/>
      <c r="H1" s="6"/>
      <c r="I1" s="6"/>
    </row>
    <row r="2" spans="1:9" x14ac:dyDescent="0.3">
      <c r="A2" s="6"/>
      <c r="B2" s="6"/>
      <c r="C2" s="6"/>
      <c r="D2" s="6"/>
      <c r="E2" s="6"/>
      <c r="F2" s="6"/>
      <c r="G2" s="6"/>
      <c r="H2" s="6"/>
      <c r="I2" s="6"/>
    </row>
    <row r="3" spans="1:9" ht="21" x14ac:dyDescent="0.4">
      <c r="A3" s="50" t="s">
        <v>132</v>
      </c>
      <c r="B3" s="50"/>
      <c r="C3" s="50"/>
      <c r="D3" s="50"/>
      <c r="E3" s="50"/>
      <c r="F3" s="50"/>
      <c r="G3" s="50"/>
      <c r="H3" s="50"/>
      <c r="I3" s="50"/>
    </row>
    <row r="4" spans="1:9" ht="4.95" customHeight="1" x14ac:dyDescent="0.4">
      <c r="A4" s="47"/>
      <c r="B4" s="47"/>
      <c r="C4" s="47"/>
      <c r="D4" s="47"/>
      <c r="E4" s="47"/>
      <c r="F4" s="47"/>
      <c r="G4" s="47"/>
      <c r="H4" s="47"/>
      <c r="I4" s="47"/>
    </row>
    <row r="5" spans="1:9" ht="5.4" customHeight="1" x14ac:dyDescent="0.3">
      <c r="A5" s="6"/>
      <c r="B5" s="6"/>
      <c r="C5" s="6"/>
      <c r="D5" s="6"/>
      <c r="E5" s="6"/>
      <c r="F5" s="6"/>
      <c r="G5" s="6"/>
      <c r="H5" s="6"/>
      <c r="I5" s="6"/>
    </row>
    <row r="6" spans="1:9" ht="27.6" x14ac:dyDescent="0.3">
      <c r="A6" s="49" t="s">
        <v>11</v>
      </c>
      <c r="B6" s="49"/>
      <c r="C6" s="43" t="s">
        <v>64</v>
      </c>
      <c r="D6" s="43" t="s">
        <v>62</v>
      </c>
      <c r="E6" s="42" t="s">
        <v>21</v>
      </c>
      <c r="F6" s="43" t="s">
        <v>43</v>
      </c>
      <c r="G6" s="43" t="s">
        <v>6</v>
      </c>
      <c r="H6" s="43" t="s">
        <v>22</v>
      </c>
      <c r="I6" s="43" t="s">
        <v>23</v>
      </c>
    </row>
    <row r="7" spans="1:9" ht="14.4" customHeight="1" x14ac:dyDescent="0.3">
      <c r="A7" s="51" t="s">
        <v>63</v>
      </c>
      <c r="B7" s="52"/>
      <c r="C7" s="44"/>
      <c r="D7" s="44"/>
      <c r="E7" s="44"/>
      <c r="F7" s="44"/>
      <c r="G7" s="44"/>
      <c r="H7" s="44"/>
      <c r="I7" s="44"/>
    </row>
    <row r="8" spans="1:9" x14ac:dyDescent="0.3">
      <c r="A8" s="53"/>
      <c r="B8" s="54"/>
      <c r="C8" s="45"/>
      <c r="D8" s="45"/>
      <c r="E8" s="45"/>
      <c r="F8" s="45"/>
      <c r="G8" s="45"/>
      <c r="H8" s="45"/>
      <c r="I8" s="45"/>
    </row>
    <row r="9" spans="1:9" x14ac:dyDescent="0.3">
      <c r="A9" s="53"/>
      <c r="B9" s="54"/>
      <c r="C9" s="45"/>
      <c r="D9" s="45"/>
      <c r="E9" s="45"/>
      <c r="F9" s="45"/>
      <c r="G9" s="45"/>
      <c r="H9" s="45"/>
      <c r="I9" s="45"/>
    </row>
    <row r="10" spans="1:9" x14ac:dyDescent="0.3">
      <c r="A10" s="53"/>
      <c r="B10" s="54"/>
      <c r="C10" s="45"/>
      <c r="D10" s="45"/>
      <c r="E10" s="45"/>
      <c r="F10" s="45"/>
      <c r="G10" s="45"/>
      <c r="H10" s="45"/>
      <c r="I10" s="45"/>
    </row>
    <row r="11" spans="1:9" x14ac:dyDescent="0.3">
      <c r="A11" s="53"/>
      <c r="B11" s="54"/>
      <c r="C11" s="45"/>
      <c r="D11" s="45"/>
      <c r="E11" s="45"/>
      <c r="F11" s="45"/>
      <c r="G11" s="45"/>
      <c r="H11" s="45"/>
      <c r="I11" s="45"/>
    </row>
    <row r="12" spans="1:9" x14ac:dyDescent="0.3">
      <c r="A12" s="53"/>
      <c r="B12" s="54"/>
      <c r="C12" s="45"/>
      <c r="D12" s="45"/>
      <c r="E12" s="45"/>
      <c r="F12" s="45"/>
      <c r="G12" s="45"/>
      <c r="H12" s="45"/>
      <c r="I12" s="45"/>
    </row>
    <row r="13" spans="1:9" x14ac:dyDescent="0.3">
      <c r="A13" s="53"/>
      <c r="B13" s="54"/>
      <c r="C13" s="45"/>
      <c r="D13" s="45"/>
      <c r="E13" s="45"/>
      <c r="F13" s="45"/>
      <c r="G13" s="45"/>
      <c r="H13" s="45"/>
      <c r="I13" s="45"/>
    </row>
    <row r="14" spans="1:9" x14ac:dyDescent="0.3">
      <c r="A14" s="53"/>
      <c r="B14" s="54"/>
      <c r="C14" s="45"/>
      <c r="D14" s="45"/>
      <c r="E14" s="45"/>
      <c r="F14" s="45"/>
      <c r="G14" s="45"/>
      <c r="H14" s="45"/>
      <c r="I14" s="45"/>
    </row>
    <row r="15" spans="1:9" x14ac:dyDescent="0.3">
      <c r="A15" s="53"/>
      <c r="B15" s="54"/>
      <c r="C15" s="45"/>
      <c r="D15" s="45"/>
      <c r="E15" s="45"/>
      <c r="F15" s="45"/>
      <c r="G15" s="45"/>
      <c r="H15" s="45"/>
      <c r="I15" s="45"/>
    </row>
    <row r="16" spans="1:9" x14ac:dyDescent="0.3">
      <c r="A16" s="55"/>
      <c r="B16" s="56"/>
      <c r="C16" s="46"/>
      <c r="D16" s="46"/>
      <c r="E16" s="46"/>
      <c r="F16" s="46"/>
      <c r="G16" s="46"/>
      <c r="H16" s="46"/>
      <c r="I16" s="46"/>
    </row>
    <row r="17" s="7" customFormat="1" x14ac:dyDescent="0.3"/>
    <row r="18" s="7" customFormat="1" x14ac:dyDescent="0.3"/>
    <row r="19" s="7" customFormat="1" x14ac:dyDescent="0.3"/>
    <row r="20" s="7" customFormat="1" x14ac:dyDescent="0.3"/>
    <row r="21" s="7" customFormat="1" x14ac:dyDescent="0.3"/>
    <row r="22" s="7" customFormat="1" x14ac:dyDescent="0.3"/>
    <row r="23" s="7" customFormat="1" x14ac:dyDescent="0.3"/>
    <row r="24" s="7" customFormat="1" x14ac:dyDescent="0.3"/>
    <row r="25" s="7" customFormat="1" x14ac:dyDescent="0.3"/>
    <row r="26" s="7" customFormat="1" x14ac:dyDescent="0.3"/>
    <row r="27" s="7" customFormat="1" x14ac:dyDescent="0.3"/>
    <row r="28" s="7" customFormat="1" x14ac:dyDescent="0.3"/>
    <row r="29" s="7" customFormat="1" x14ac:dyDescent="0.3"/>
    <row r="30" s="7" customFormat="1" x14ac:dyDescent="0.3"/>
    <row r="31" s="7" customFormat="1" x14ac:dyDescent="0.3"/>
    <row r="32" s="7" customFormat="1" x14ac:dyDescent="0.3"/>
    <row r="33" s="7" customFormat="1" x14ac:dyDescent="0.3"/>
    <row r="34" s="7" customFormat="1" x14ac:dyDescent="0.3"/>
    <row r="35" s="7" customFormat="1" x14ac:dyDescent="0.3"/>
    <row r="36" s="7" customFormat="1" x14ac:dyDescent="0.3"/>
    <row r="37" s="7" customFormat="1" x14ac:dyDescent="0.3"/>
    <row r="38" s="7" customFormat="1" x14ac:dyDescent="0.3"/>
    <row r="39" s="7" customFormat="1" x14ac:dyDescent="0.3"/>
    <row r="40" s="7" customFormat="1" x14ac:dyDescent="0.3"/>
    <row r="41" s="7" customFormat="1" x14ac:dyDescent="0.3"/>
    <row r="42" s="7" customFormat="1" x14ac:dyDescent="0.3"/>
    <row r="43" s="7" customFormat="1" x14ac:dyDescent="0.3"/>
    <row r="44" s="7" customFormat="1" x14ac:dyDescent="0.3"/>
    <row r="45" s="7" customFormat="1" x14ac:dyDescent="0.3"/>
    <row r="46" s="7" customFormat="1" x14ac:dyDescent="0.3"/>
    <row r="47" s="7" customFormat="1" x14ac:dyDescent="0.3"/>
    <row r="48" s="7" customFormat="1" x14ac:dyDescent="0.3"/>
    <row r="49" s="7" customFormat="1" x14ac:dyDescent="0.3"/>
    <row r="50" s="7" customFormat="1" x14ac:dyDescent="0.3"/>
    <row r="51" s="7" customFormat="1" x14ac:dyDescent="0.3"/>
    <row r="52" s="7" customFormat="1" x14ac:dyDescent="0.3"/>
    <row r="53" s="7" customFormat="1" x14ac:dyDescent="0.3"/>
    <row r="54" s="7" customFormat="1" x14ac:dyDescent="0.3"/>
    <row r="55" s="7" customFormat="1" x14ac:dyDescent="0.3"/>
    <row r="56" s="7" customFormat="1" x14ac:dyDescent="0.3"/>
    <row r="57" s="7" customFormat="1" x14ac:dyDescent="0.3"/>
    <row r="58" s="7" customFormat="1" x14ac:dyDescent="0.3"/>
    <row r="59" s="7" customFormat="1" x14ac:dyDescent="0.3"/>
    <row r="60" s="7" customFormat="1" x14ac:dyDescent="0.3"/>
    <row r="61" s="7" customFormat="1" x14ac:dyDescent="0.3"/>
    <row r="62" s="7" customFormat="1" x14ac:dyDescent="0.3"/>
    <row r="63" s="7" customFormat="1" x14ac:dyDescent="0.3"/>
    <row r="64" s="7" customFormat="1" x14ac:dyDescent="0.3"/>
    <row r="65" s="7" customFormat="1" x14ac:dyDescent="0.3"/>
    <row r="66" s="7" customFormat="1" x14ac:dyDescent="0.3"/>
    <row r="67" s="7" customFormat="1" x14ac:dyDescent="0.3"/>
    <row r="68" s="7" customFormat="1" x14ac:dyDescent="0.3"/>
    <row r="69" s="7" customFormat="1" x14ac:dyDescent="0.3"/>
    <row r="70" s="7" customFormat="1" x14ac:dyDescent="0.3"/>
    <row r="71" s="7" customFormat="1" x14ac:dyDescent="0.3"/>
    <row r="72" s="7" customFormat="1" x14ac:dyDescent="0.3"/>
    <row r="73" s="7" customFormat="1" x14ac:dyDescent="0.3"/>
    <row r="74" s="7" customFormat="1" x14ac:dyDescent="0.3"/>
    <row r="75" s="7" customFormat="1" x14ac:dyDescent="0.3"/>
    <row r="76" s="7" customFormat="1" x14ac:dyDescent="0.3"/>
    <row r="77" s="7" customFormat="1" x14ac:dyDescent="0.3"/>
    <row r="78" s="7" customFormat="1" x14ac:dyDescent="0.3"/>
    <row r="79" s="7" customFormat="1" x14ac:dyDescent="0.3"/>
    <row r="80" s="7" customFormat="1" x14ac:dyDescent="0.3"/>
    <row r="81" s="7" customFormat="1" x14ac:dyDescent="0.3"/>
    <row r="82" s="7" customFormat="1" x14ac:dyDescent="0.3"/>
    <row r="83" s="7" customFormat="1" x14ac:dyDescent="0.3"/>
    <row r="84" s="7" customFormat="1" x14ac:dyDescent="0.3"/>
    <row r="85" s="7" customFormat="1" x14ac:dyDescent="0.3"/>
    <row r="86" s="7" customFormat="1" x14ac:dyDescent="0.3"/>
    <row r="87" s="7" customFormat="1" x14ac:dyDescent="0.3"/>
    <row r="88" s="7" customFormat="1" x14ac:dyDescent="0.3"/>
    <row r="89" s="7" customFormat="1" x14ac:dyDescent="0.3"/>
    <row r="90" s="7" customFormat="1" x14ac:dyDescent="0.3"/>
    <row r="91" s="7" customFormat="1" x14ac:dyDescent="0.3"/>
    <row r="92" s="7" customFormat="1" x14ac:dyDescent="0.3"/>
    <row r="93" s="7" customFormat="1" x14ac:dyDescent="0.3"/>
    <row r="94" s="7" customFormat="1" x14ac:dyDescent="0.3"/>
    <row r="95" s="7" customFormat="1" x14ac:dyDescent="0.3"/>
    <row r="96" s="7" customFormat="1" x14ac:dyDescent="0.3"/>
    <row r="97" s="7" customFormat="1" x14ac:dyDescent="0.3"/>
    <row r="98" s="7" customFormat="1" x14ac:dyDescent="0.3"/>
    <row r="99" s="7" customFormat="1" x14ac:dyDescent="0.3"/>
    <row r="100" s="7" customFormat="1" x14ac:dyDescent="0.3"/>
    <row r="101" s="7" customFormat="1" x14ac:dyDescent="0.3"/>
    <row r="102" s="7" customFormat="1" x14ac:dyDescent="0.3"/>
    <row r="103" s="7" customFormat="1" x14ac:dyDescent="0.3"/>
    <row r="104" s="7" customFormat="1" x14ac:dyDescent="0.3"/>
    <row r="105" s="7" customFormat="1" x14ac:dyDescent="0.3"/>
    <row r="106" s="7" customFormat="1" x14ac:dyDescent="0.3"/>
    <row r="107" s="7" customFormat="1" x14ac:dyDescent="0.3"/>
    <row r="108" s="7" customFormat="1" x14ac:dyDescent="0.3"/>
    <row r="109" s="7" customFormat="1" x14ac:dyDescent="0.3"/>
    <row r="110" s="7" customFormat="1" x14ac:dyDescent="0.3"/>
    <row r="111" s="7" customFormat="1" x14ac:dyDescent="0.3"/>
    <row r="112" s="7" customFormat="1" x14ac:dyDescent="0.3"/>
    <row r="113" s="7" customFormat="1" x14ac:dyDescent="0.3"/>
    <row r="114" s="7" customFormat="1" x14ac:dyDescent="0.3"/>
    <row r="115" s="7" customFormat="1" x14ac:dyDescent="0.3"/>
    <row r="116" s="7" customFormat="1" x14ac:dyDescent="0.3"/>
    <row r="117" s="7" customFormat="1" x14ac:dyDescent="0.3"/>
    <row r="118" s="7" customFormat="1" x14ac:dyDescent="0.3"/>
    <row r="119" s="7" customFormat="1" x14ac:dyDescent="0.3"/>
    <row r="120" s="7" customFormat="1" x14ac:dyDescent="0.3"/>
    <row r="121" s="7" customFormat="1" x14ac:dyDescent="0.3"/>
    <row r="122" s="7" customFormat="1" x14ac:dyDescent="0.3"/>
    <row r="123" s="7" customFormat="1" x14ac:dyDescent="0.3"/>
    <row r="124" s="7" customFormat="1" x14ac:dyDescent="0.3"/>
    <row r="125" s="7" customFormat="1" x14ac:dyDescent="0.3"/>
    <row r="126" s="7" customFormat="1" x14ac:dyDescent="0.3"/>
    <row r="127" s="7" customFormat="1" x14ac:dyDescent="0.3"/>
    <row r="128" s="7" customFormat="1" x14ac:dyDescent="0.3"/>
    <row r="129" s="7" customFormat="1" x14ac:dyDescent="0.3"/>
    <row r="130" s="7" customFormat="1" x14ac:dyDescent="0.3"/>
    <row r="131" s="7" customFormat="1" x14ac:dyDescent="0.3"/>
    <row r="132" s="7" customFormat="1" x14ac:dyDescent="0.3"/>
    <row r="133" s="7" customFormat="1" x14ac:dyDescent="0.3"/>
    <row r="134" s="7" customFormat="1" x14ac:dyDescent="0.3"/>
    <row r="135" s="7" customFormat="1" x14ac:dyDescent="0.3"/>
    <row r="136" s="7" customFormat="1" x14ac:dyDescent="0.3"/>
    <row r="137" s="7" customFormat="1" x14ac:dyDescent="0.3"/>
    <row r="138" s="7" customFormat="1" x14ac:dyDescent="0.3"/>
    <row r="139" s="7" customFormat="1" x14ac:dyDescent="0.3"/>
    <row r="140" s="7" customFormat="1" x14ac:dyDescent="0.3"/>
    <row r="141" s="7" customFormat="1" x14ac:dyDescent="0.3"/>
    <row r="142" s="7" customFormat="1" x14ac:dyDescent="0.3"/>
    <row r="143" s="7" customFormat="1" x14ac:dyDescent="0.3"/>
    <row r="144" s="7" customFormat="1" x14ac:dyDescent="0.3"/>
    <row r="145" s="7" customFormat="1" x14ac:dyDescent="0.3"/>
    <row r="146" s="7" customFormat="1" x14ac:dyDescent="0.3"/>
    <row r="147" s="7" customFormat="1" x14ac:dyDescent="0.3"/>
    <row r="148" s="7" customFormat="1" x14ac:dyDescent="0.3"/>
    <row r="149" s="7" customFormat="1" x14ac:dyDescent="0.3"/>
    <row r="150" s="7" customFormat="1" x14ac:dyDescent="0.3"/>
    <row r="151" s="7" customFormat="1" x14ac:dyDescent="0.3"/>
    <row r="152" s="7" customFormat="1" x14ac:dyDescent="0.3"/>
    <row r="153" s="7" customFormat="1" x14ac:dyDescent="0.3"/>
    <row r="154" s="7" customFormat="1" x14ac:dyDescent="0.3"/>
    <row r="155" s="7" customFormat="1" x14ac:dyDescent="0.3"/>
    <row r="156" s="7" customFormat="1" x14ac:dyDescent="0.3"/>
    <row r="157" s="7" customFormat="1" x14ac:dyDescent="0.3"/>
    <row r="158" s="7" customFormat="1" x14ac:dyDescent="0.3"/>
    <row r="159" s="7" customFormat="1" x14ac:dyDescent="0.3"/>
    <row r="160" s="7" customFormat="1" x14ac:dyDescent="0.3"/>
    <row r="161" s="7" customFormat="1" x14ac:dyDescent="0.3"/>
    <row r="162" s="7" customFormat="1" x14ac:dyDescent="0.3"/>
    <row r="163" s="7" customFormat="1" x14ac:dyDescent="0.3"/>
    <row r="164" s="7" customFormat="1" x14ac:dyDescent="0.3"/>
    <row r="165" s="7" customFormat="1" x14ac:dyDescent="0.3"/>
    <row r="166" s="7" customFormat="1" x14ac:dyDescent="0.3"/>
    <row r="167" s="7" customFormat="1" x14ac:dyDescent="0.3"/>
    <row r="168" s="7" customFormat="1" x14ac:dyDescent="0.3"/>
    <row r="169" s="7" customFormat="1" x14ac:dyDescent="0.3"/>
    <row r="170" s="7" customFormat="1" x14ac:dyDescent="0.3"/>
    <row r="171" s="7" customFormat="1" x14ac:dyDescent="0.3"/>
    <row r="172" s="7" customFormat="1" x14ac:dyDescent="0.3"/>
    <row r="173" s="7" customFormat="1" x14ac:dyDescent="0.3"/>
    <row r="174" s="7" customFormat="1" x14ac:dyDescent="0.3"/>
    <row r="175" s="7" customFormat="1" x14ac:dyDescent="0.3"/>
    <row r="176" s="7" customFormat="1" x14ac:dyDescent="0.3"/>
    <row r="177" s="7" customFormat="1" x14ac:dyDescent="0.3"/>
    <row r="178" s="7" customFormat="1" x14ac:dyDescent="0.3"/>
    <row r="179" s="7" customFormat="1" x14ac:dyDescent="0.3"/>
    <row r="180" s="7" customFormat="1" x14ac:dyDescent="0.3"/>
    <row r="181" s="7" customFormat="1" x14ac:dyDescent="0.3"/>
    <row r="182" s="7" customFormat="1" x14ac:dyDescent="0.3"/>
    <row r="183" s="7" customFormat="1" x14ac:dyDescent="0.3"/>
    <row r="184" s="7" customFormat="1" x14ac:dyDescent="0.3"/>
    <row r="185" s="7" customFormat="1" x14ac:dyDescent="0.3"/>
    <row r="186" s="7" customFormat="1" x14ac:dyDescent="0.3"/>
    <row r="187" s="7" customFormat="1" x14ac:dyDescent="0.3"/>
    <row r="188" s="7" customFormat="1" x14ac:dyDescent="0.3"/>
    <row r="189" s="7" customFormat="1" x14ac:dyDescent="0.3"/>
    <row r="190" s="7" customFormat="1" x14ac:dyDescent="0.3"/>
    <row r="191" s="7" customFormat="1" x14ac:dyDescent="0.3"/>
    <row r="192" s="7" customFormat="1" x14ac:dyDescent="0.3"/>
    <row r="193" s="7" customFormat="1" x14ac:dyDescent="0.3"/>
    <row r="194" s="7" customFormat="1" x14ac:dyDescent="0.3"/>
    <row r="195" s="7" customFormat="1" x14ac:dyDescent="0.3"/>
  </sheetData>
  <mergeCells count="3">
    <mergeCell ref="A6:B6"/>
    <mergeCell ref="A3:I3"/>
    <mergeCell ref="A7:B16"/>
  </mergeCells>
  <printOptions horizontalCentered="1"/>
  <pageMargins left="0.31496062992125984" right="0.31496062992125984" top="0.35433070866141736" bottom="0.35433070866141736" header="0.31496062992125984" footer="0.31496062992125984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Placements médias </vt:lpstr>
      <vt:lpstr>Feuil2</vt:lpstr>
      <vt:lpstr>Chat</vt:lpstr>
      <vt:lpstr>Directeur_de_compte</vt:lpstr>
      <vt:lpstr>Entité</vt:lpstr>
      <vt:lpstr>Format</vt:lpstr>
      <vt:lpstr>Grandeur</vt:lpstr>
      <vt:lpstr>Groupe</vt:lpstr>
      <vt:lpstr>'Placements médias '!Impression_des_titres</vt:lpstr>
      <vt:lpstr>M_HM</vt:lpstr>
      <vt:lpstr>Média</vt:lpstr>
      <vt:lpstr>Numéro</vt:lpstr>
      <vt:lpstr>Segement</vt:lpstr>
      <vt:lpstr>Statut</vt:lpstr>
      <vt:lpstr>Type2</vt:lpstr>
      <vt:lpstr>Chat!Zone_d_impression</vt:lpstr>
      <vt:lpstr>'Placements médias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Vachon, Julie</cp:lastModifiedBy>
  <cp:lastPrinted>2018-03-14T14:48:32Z</cp:lastPrinted>
  <dcterms:created xsi:type="dcterms:W3CDTF">2018-01-03T14:22:25Z</dcterms:created>
  <dcterms:modified xsi:type="dcterms:W3CDTF">2018-03-15T19:21:46Z</dcterms:modified>
</cp:coreProperties>
</file>