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Em/Documents/BTS AG/Exams/Projet/Projet/Esencial/"/>
    </mc:Choice>
  </mc:AlternateContent>
  <bookViews>
    <workbookView xWindow="0" yWindow="0" windowWidth="28800" windowHeight="18000" tabRatio="500"/>
  </bookViews>
  <sheets>
    <sheet name="Feuil7" sheetId="2" r:id="rId1"/>
    <sheet name="Feuil8" sheetId="1" r:id="rId2"/>
  </sheets>
  <calcPr calcId="150000" concurrentCalc="0"/>
  <pivotCaches>
    <pivotCache cacheId="135" r:id="rId3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<sst xmlns="http://schemas.openxmlformats.org/spreadsheetml/2006/main" count="92" uniqueCount="31">
  <si>
    <t>AGNUS Jean Maurice</t>
  </si>
  <si>
    <t>Nombre heures/chantier</t>
  </si>
  <si>
    <t xml:space="preserve">Vendredi </t>
  </si>
  <si>
    <t xml:space="preserve">Jeudi </t>
  </si>
  <si>
    <t>Mercredi</t>
  </si>
  <si>
    <t>Mardi</t>
  </si>
  <si>
    <t>Lundi</t>
  </si>
  <si>
    <t>Nom salarié</t>
  </si>
  <si>
    <t>R1</t>
  </si>
  <si>
    <t>Code chantier</t>
  </si>
  <si>
    <t>LUNDI</t>
  </si>
  <si>
    <t>MARDI</t>
  </si>
  <si>
    <t>MERCREDI</t>
  </si>
  <si>
    <t>JEUDI</t>
  </si>
  <si>
    <t>VENDREDI</t>
  </si>
  <si>
    <t>NOM</t>
  </si>
  <si>
    <t>CODE CHANTIER</t>
  </si>
  <si>
    <t>HEURES</t>
  </si>
  <si>
    <t>R2</t>
  </si>
  <si>
    <t>R3</t>
  </si>
  <si>
    <t xml:space="preserve"> Jean Maurice</t>
  </si>
  <si>
    <t>Jean Noel</t>
  </si>
  <si>
    <t>Adjovdi</t>
  </si>
  <si>
    <t xml:space="preserve"> Ludovic</t>
  </si>
  <si>
    <t>Robin</t>
  </si>
  <si>
    <t>Hasan</t>
  </si>
  <si>
    <t>José</t>
  </si>
  <si>
    <t>Daniel</t>
  </si>
  <si>
    <t>Anthony</t>
  </si>
  <si>
    <t>Diogo</t>
  </si>
  <si>
    <t>Florian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</si>
</sst>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5" x14ac:knownFonts="1">
    <font>
      <sz val="10"/>
      <name val="Arial"/>
    </font>
    <font>
      <sz val="10"/>
      <name val="Arial"/>
    </font>
    <font>
      <b/>
      <u/>
      <sz val="10"/>
      <name val="Arial"/>
      <family val="2"/>
    </font>
    <font>
      <sz val="11"/>
      <name val="Avenir Next Regular"/>
    </font>
    <font>
      <sz val="11"/>
      <color indexed="8"/>
      <name val="Avenir Next Regula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8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3" fillId="0" borderId="1" xfId="0" applyFont="1" applyBorder="1" applyAlignment="1">
      <alignment vertical="center" wrapText="1" shrinkToFit="1"/>
    </xf>
    <xf numFmtId="0" fontId="0" fillId="0" borderId="1" xfId="0" applyBorder="1"/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</cellXfs>
  <cellStyles count="458">
    <cellStyle name="Euro" xfId="1"/>
    <cellStyle name="Euro 10" xfId="2"/>
    <cellStyle name="Euro 10 2" xfId="3"/>
    <cellStyle name="Euro 10 2 2" xfId="4"/>
    <cellStyle name="Euro 10 2 2 2" xfId="5"/>
    <cellStyle name="Euro 10 2 2 2 2" xfId="6"/>
    <cellStyle name="Euro 10 2 2 3" xfId="7"/>
    <cellStyle name="Euro 10 2 3" xfId="8"/>
    <cellStyle name="Euro 10 2 3 2" xfId="9"/>
    <cellStyle name="Euro 10 2 3 2 2" xfId="10"/>
    <cellStyle name="Euro 10 2 3 3" xfId="11"/>
    <cellStyle name="Euro 10 2 4" xfId="12"/>
    <cellStyle name="Euro 10 2 4 2" xfId="13"/>
    <cellStyle name="Euro 10 2 5" xfId="14"/>
    <cellStyle name="Euro 10 3" xfId="15"/>
    <cellStyle name="Euro 10 3 2" xfId="16"/>
    <cellStyle name="Euro 10 3 2 2" xfId="17"/>
    <cellStyle name="Euro 10 3 3" xfId="18"/>
    <cellStyle name="Euro 10 4" xfId="19"/>
    <cellStyle name="Euro 10 4 2" xfId="20"/>
    <cellStyle name="Euro 10 4 2 2" xfId="21"/>
    <cellStyle name="Euro 10 4 3" xfId="22"/>
    <cellStyle name="Euro 10 5" xfId="23"/>
    <cellStyle name="Euro 10 5 2" xfId="24"/>
    <cellStyle name="Euro 10 6" xfId="25"/>
    <cellStyle name="Euro 11" xfId="26"/>
    <cellStyle name="Euro 11 2" xfId="27"/>
    <cellStyle name="Euro 11 2 2" xfId="28"/>
    <cellStyle name="Euro 11 2 2 2" xfId="29"/>
    <cellStyle name="Euro 11 2 2 2 2" xfId="30"/>
    <cellStyle name="Euro 11 2 2 3" xfId="31"/>
    <cellStyle name="Euro 11 2 3" xfId="32"/>
    <cellStyle name="Euro 11 2 3 2" xfId="33"/>
    <cellStyle name="Euro 11 2 3 2 2" xfId="34"/>
    <cellStyle name="Euro 11 2 3 3" xfId="35"/>
    <cellStyle name="Euro 11 2 4" xfId="36"/>
    <cellStyle name="Euro 11 2 4 2" xfId="37"/>
    <cellStyle name="Euro 11 2 5" xfId="38"/>
    <cellStyle name="Euro 11 3" xfId="39"/>
    <cellStyle name="Euro 11 3 2" xfId="40"/>
    <cellStyle name="Euro 11 3 2 2" xfId="41"/>
    <cellStyle name="Euro 11 3 3" xfId="42"/>
    <cellStyle name="Euro 11 4" xfId="43"/>
    <cellStyle name="Euro 11 4 2" xfId="44"/>
    <cellStyle name="Euro 11 4 2 2" xfId="45"/>
    <cellStyle name="Euro 11 4 3" xfId="46"/>
    <cellStyle name="Euro 11 5" xfId="47"/>
    <cellStyle name="Euro 11 5 2" xfId="48"/>
    <cellStyle name="Euro 11 6" xfId="49"/>
    <cellStyle name="Euro 12" xfId="50"/>
    <cellStyle name="Euro 12 2" xfId="51"/>
    <cellStyle name="Euro 12 2 2" xfId="52"/>
    <cellStyle name="Euro 12 2 2 2" xfId="53"/>
    <cellStyle name="Euro 12 2 3" xfId="54"/>
    <cellStyle name="Euro 12 3" xfId="55"/>
    <cellStyle name="Euro 12 3 2" xfId="56"/>
    <cellStyle name="Euro 12 3 2 2" xfId="57"/>
    <cellStyle name="Euro 12 3 3" xfId="58"/>
    <cellStyle name="Euro 12 4" xfId="59"/>
    <cellStyle name="Euro 12 4 2" xfId="60"/>
    <cellStyle name="Euro 12 5" xfId="61"/>
    <cellStyle name="Euro 13" xfId="62"/>
    <cellStyle name="Euro 13 2" xfId="63"/>
    <cellStyle name="Euro 13 2 2" xfId="64"/>
    <cellStyle name="Euro 13 3" xfId="65"/>
    <cellStyle name="Euro 14" xfId="66"/>
    <cellStyle name="Euro 14 2" xfId="67"/>
    <cellStyle name="Euro 14 2 2" xfId="68"/>
    <cellStyle name="Euro 14 3" xfId="69"/>
    <cellStyle name="Euro 15" xfId="70"/>
    <cellStyle name="Euro 15 2" xfId="71"/>
    <cellStyle name="Euro 16" xfId="72"/>
    <cellStyle name="Euro 2" xfId="73"/>
    <cellStyle name="Euro 2 2" xfId="74"/>
    <cellStyle name="Euro 2 2 2" xfId="75"/>
    <cellStyle name="Euro 2 2 2 2" xfId="76"/>
    <cellStyle name="Euro 2 2 2 2 2" xfId="77"/>
    <cellStyle name="Euro 2 2 2 2 2 2" xfId="78"/>
    <cellStyle name="Euro 2 2 2 2 2 2 2" xfId="79"/>
    <cellStyle name="Euro 2 2 2 2 2 3" xfId="80"/>
    <cellStyle name="Euro 2 2 2 2 3" xfId="81"/>
    <cellStyle name="Euro 2 2 2 2 3 2" xfId="82"/>
    <cellStyle name="Euro 2 2 2 2 3 2 2" xfId="83"/>
    <cellStyle name="Euro 2 2 2 2 3 3" xfId="84"/>
    <cellStyle name="Euro 2 2 2 2 4" xfId="85"/>
    <cellStyle name="Euro 2 2 2 2 4 2" xfId="86"/>
    <cellStyle name="Euro 2 2 2 2 5" xfId="87"/>
    <cellStyle name="Euro 2 2 2 3" xfId="88"/>
    <cellStyle name="Euro 2 2 2 3 2" xfId="89"/>
    <cellStyle name="Euro 2 2 2 3 2 2" xfId="90"/>
    <cellStyle name="Euro 2 2 2 3 3" xfId="91"/>
    <cellStyle name="Euro 2 2 2 4" xfId="92"/>
    <cellStyle name="Euro 2 2 2 4 2" xfId="93"/>
    <cellStyle name="Euro 2 2 2 4 2 2" xfId="94"/>
    <cellStyle name="Euro 2 2 2 4 3" xfId="95"/>
    <cellStyle name="Euro 2 2 2 5" xfId="96"/>
    <cellStyle name="Euro 2 2 2 5 2" xfId="97"/>
    <cellStyle name="Euro 2 2 2 6" xfId="98"/>
    <cellStyle name="Euro 2 2 3" xfId="99"/>
    <cellStyle name="Euro 2 2 3 2" xfId="100"/>
    <cellStyle name="Euro 2 2 3 2 2" xfId="101"/>
    <cellStyle name="Euro 2 2 3 2 2 2" xfId="102"/>
    <cellStyle name="Euro 2 2 3 2 3" xfId="103"/>
    <cellStyle name="Euro 2 2 3 3" xfId="104"/>
    <cellStyle name="Euro 2 2 3 3 2" xfId="105"/>
    <cellStyle name="Euro 2 2 3 3 2 2" xfId="106"/>
    <cellStyle name="Euro 2 2 3 3 3" xfId="107"/>
    <cellStyle name="Euro 2 2 3 4" xfId="108"/>
    <cellStyle name="Euro 2 2 3 4 2" xfId="109"/>
    <cellStyle name="Euro 2 2 3 5" xfId="110"/>
    <cellStyle name="Euro 2 2 4" xfId="111"/>
    <cellStyle name="Euro 2 2 4 2" xfId="112"/>
    <cellStyle name="Euro 2 2 4 2 2" xfId="113"/>
    <cellStyle name="Euro 2 2 4 3" xfId="114"/>
    <cellStyle name="Euro 2 2 5" xfId="115"/>
    <cellStyle name="Euro 2 2 5 2" xfId="116"/>
    <cellStyle name="Euro 2 2 5 2 2" xfId="117"/>
    <cellStyle name="Euro 2 2 5 3" xfId="118"/>
    <cellStyle name="Euro 2 2 6" xfId="119"/>
    <cellStyle name="Euro 2 2 6 2" xfId="120"/>
    <cellStyle name="Euro 2 2 7" xfId="121"/>
    <cellStyle name="Euro 2 3" xfId="122"/>
    <cellStyle name="Euro 2 3 2" xfId="123"/>
    <cellStyle name="Euro 2 3 2 2" xfId="124"/>
    <cellStyle name="Euro 2 3 2 2 2" xfId="125"/>
    <cellStyle name="Euro 2 3 2 2 2 2" xfId="126"/>
    <cellStyle name="Euro 2 3 2 2 3" xfId="127"/>
    <cellStyle name="Euro 2 3 2 3" xfId="128"/>
    <cellStyle name="Euro 2 3 2 3 2" xfId="129"/>
    <cellStyle name="Euro 2 3 2 3 2 2" xfId="130"/>
    <cellStyle name="Euro 2 3 2 3 3" xfId="131"/>
    <cellStyle name="Euro 2 3 2 4" xfId="132"/>
    <cellStyle name="Euro 2 3 2 4 2" xfId="133"/>
    <cellStyle name="Euro 2 3 2 5" xfId="134"/>
    <cellStyle name="Euro 2 3 3" xfId="135"/>
    <cellStyle name="Euro 2 3 3 2" xfId="136"/>
    <cellStyle name="Euro 2 3 3 2 2" xfId="137"/>
    <cellStyle name="Euro 2 3 3 3" xfId="138"/>
    <cellStyle name="Euro 2 3 4" xfId="139"/>
    <cellStyle name="Euro 2 3 4 2" xfId="140"/>
    <cellStyle name="Euro 2 3 4 2 2" xfId="141"/>
    <cellStyle name="Euro 2 3 4 3" xfId="142"/>
    <cellStyle name="Euro 2 3 5" xfId="143"/>
    <cellStyle name="Euro 2 3 5 2" xfId="144"/>
    <cellStyle name="Euro 2 3 6" xfId="145"/>
    <cellStyle name="Euro 2 4" xfId="146"/>
    <cellStyle name="Euro 2 4 2" xfId="147"/>
    <cellStyle name="Euro 2 4 2 2" xfId="148"/>
    <cellStyle name="Euro 2 4 2 2 2" xfId="149"/>
    <cellStyle name="Euro 2 4 2 3" xfId="150"/>
    <cellStyle name="Euro 2 4 3" xfId="151"/>
    <cellStyle name="Euro 2 4 3 2" xfId="152"/>
    <cellStyle name="Euro 2 4 3 2 2" xfId="153"/>
    <cellStyle name="Euro 2 4 3 3" xfId="154"/>
    <cellStyle name="Euro 2 4 4" xfId="155"/>
    <cellStyle name="Euro 2 4 4 2" xfId="156"/>
    <cellStyle name="Euro 2 4 5" xfId="157"/>
    <cellStyle name="Euro 2 5" xfId="158"/>
    <cellStyle name="Euro 2 5 2" xfId="159"/>
    <cellStyle name="Euro 2 5 2 2" xfId="160"/>
    <cellStyle name="Euro 2 5 3" xfId="161"/>
    <cellStyle name="Euro 2 6" xfId="162"/>
    <cellStyle name="Euro 2 6 2" xfId="163"/>
    <cellStyle name="Euro 2 6 2 2" xfId="164"/>
    <cellStyle name="Euro 2 6 3" xfId="165"/>
    <cellStyle name="Euro 2 7" xfId="166"/>
    <cellStyle name="Euro 2 7 2" xfId="167"/>
    <cellStyle name="Euro 2 8" xfId="168"/>
    <cellStyle name="Euro 3" xfId="169"/>
    <cellStyle name="Euro 3 2" xfId="170"/>
    <cellStyle name="Euro 3 2 2" xfId="171"/>
    <cellStyle name="Euro 3 2 2 2" xfId="172"/>
    <cellStyle name="Euro 3 2 2 2 2" xfId="173"/>
    <cellStyle name="Euro 3 2 2 2 2 2" xfId="174"/>
    <cellStyle name="Euro 3 2 2 2 2 2 2" xfId="175"/>
    <cellStyle name="Euro 3 2 2 2 2 3" xfId="176"/>
    <cellStyle name="Euro 3 2 2 2 3" xfId="177"/>
    <cellStyle name="Euro 3 2 2 2 3 2" xfId="178"/>
    <cellStyle name="Euro 3 2 2 2 3 2 2" xfId="179"/>
    <cellStyle name="Euro 3 2 2 2 3 3" xfId="180"/>
    <cellStyle name="Euro 3 2 2 2 4" xfId="181"/>
    <cellStyle name="Euro 3 2 2 2 4 2" xfId="182"/>
    <cellStyle name="Euro 3 2 2 2 5" xfId="183"/>
    <cellStyle name="Euro 3 2 2 3" xfId="184"/>
    <cellStyle name="Euro 3 2 2 3 2" xfId="185"/>
    <cellStyle name="Euro 3 2 2 3 2 2" xfId="186"/>
    <cellStyle name="Euro 3 2 2 3 3" xfId="187"/>
    <cellStyle name="Euro 3 2 2 4" xfId="188"/>
    <cellStyle name="Euro 3 2 2 4 2" xfId="189"/>
    <cellStyle name="Euro 3 2 2 4 2 2" xfId="190"/>
    <cellStyle name="Euro 3 2 2 4 3" xfId="191"/>
    <cellStyle name="Euro 3 2 2 5" xfId="192"/>
    <cellStyle name="Euro 3 2 2 5 2" xfId="193"/>
    <cellStyle name="Euro 3 2 2 6" xfId="194"/>
    <cellStyle name="Euro 3 2 3" xfId="195"/>
    <cellStyle name="Euro 3 2 3 2" xfId="196"/>
    <cellStyle name="Euro 3 2 3 2 2" xfId="197"/>
    <cellStyle name="Euro 3 2 3 2 2 2" xfId="198"/>
    <cellStyle name="Euro 3 2 3 2 3" xfId="199"/>
    <cellStyle name="Euro 3 2 3 3" xfId="200"/>
    <cellStyle name="Euro 3 2 3 3 2" xfId="201"/>
    <cellStyle name="Euro 3 2 3 3 2 2" xfId="202"/>
    <cellStyle name="Euro 3 2 3 3 3" xfId="203"/>
    <cellStyle name="Euro 3 2 3 4" xfId="204"/>
    <cellStyle name="Euro 3 2 3 4 2" xfId="205"/>
    <cellStyle name="Euro 3 2 3 5" xfId="206"/>
    <cellStyle name="Euro 3 2 4" xfId="207"/>
    <cellStyle name="Euro 3 2 4 2" xfId="208"/>
    <cellStyle name="Euro 3 2 4 2 2" xfId="209"/>
    <cellStyle name="Euro 3 2 4 3" xfId="210"/>
    <cellStyle name="Euro 3 2 5" xfId="211"/>
    <cellStyle name="Euro 3 2 5 2" xfId="212"/>
    <cellStyle name="Euro 3 2 5 2 2" xfId="213"/>
    <cellStyle name="Euro 3 2 5 3" xfId="214"/>
    <cellStyle name="Euro 3 2 6" xfId="215"/>
    <cellStyle name="Euro 3 2 6 2" xfId="216"/>
    <cellStyle name="Euro 3 2 7" xfId="217"/>
    <cellStyle name="Euro 3 3" xfId="218"/>
    <cellStyle name="Euro 3 3 2" xfId="219"/>
    <cellStyle name="Euro 3 3 2 2" xfId="220"/>
    <cellStyle name="Euro 3 3 2 2 2" xfId="221"/>
    <cellStyle name="Euro 3 3 2 2 2 2" xfId="222"/>
    <cellStyle name="Euro 3 3 2 2 3" xfId="223"/>
    <cellStyle name="Euro 3 3 2 3" xfId="224"/>
    <cellStyle name="Euro 3 3 2 3 2" xfId="225"/>
    <cellStyle name="Euro 3 3 2 3 2 2" xfId="226"/>
    <cellStyle name="Euro 3 3 2 3 3" xfId="227"/>
    <cellStyle name="Euro 3 3 2 4" xfId="228"/>
    <cellStyle name="Euro 3 3 2 4 2" xfId="229"/>
    <cellStyle name="Euro 3 3 2 5" xfId="230"/>
    <cellStyle name="Euro 3 3 3" xfId="231"/>
    <cellStyle name="Euro 3 3 3 2" xfId="232"/>
    <cellStyle name="Euro 3 3 3 2 2" xfId="233"/>
    <cellStyle name="Euro 3 3 3 3" xfId="234"/>
    <cellStyle name="Euro 3 3 4" xfId="235"/>
    <cellStyle name="Euro 3 3 4 2" xfId="236"/>
    <cellStyle name="Euro 3 3 4 2 2" xfId="237"/>
    <cellStyle name="Euro 3 3 4 3" xfId="238"/>
    <cellStyle name="Euro 3 3 5" xfId="239"/>
    <cellStyle name="Euro 3 3 5 2" xfId="240"/>
    <cellStyle name="Euro 3 3 6" xfId="241"/>
    <cellStyle name="Euro 3 4" xfId="242"/>
    <cellStyle name="Euro 3 4 2" xfId="243"/>
    <cellStyle name="Euro 3 4 2 2" xfId="244"/>
    <cellStyle name="Euro 3 4 2 2 2" xfId="245"/>
    <cellStyle name="Euro 3 4 2 3" xfId="246"/>
    <cellStyle name="Euro 3 4 3" xfId="247"/>
    <cellStyle name="Euro 3 4 3 2" xfId="248"/>
    <cellStyle name="Euro 3 4 3 2 2" xfId="249"/>
    <cellStyle name="Euro 3 4 3 3" xfId="250"/>
    <cellStyle name="Euro 3 4 4" xfId="251"/>
    <cellStyle name="Euro 3 4 4 2" xfId="252"/>
    <cellStyle name="Euro 3 4 5" xfId="253"/>
    <cellStyle name="Euro 3 5" xfId="254"/>
    <cellStyle name="Euro 3 5 2" xfId="255"/>
    <cellStyle name="Euro 3 5 2 2" xfId="256"/>
    <cellStyle name="Euro 3 5 3" xfId="257"/>
    <cellStyle name="Euro 3 6" xfId="258"/>
    <cellStyle name="Euro 3 6 2" xfId="259"/>
    <cellStyle name="Euro 3 6 2 2" xfId="260"/>
    <cellStyle name="Euro 3 6 3" xfId="261"/>
    <cellStyle name="Euro 3 7" xfId="262"/>
    <cellStyle name="Euro 3 7 2" xfId="263"/>
    <cellStyle name="Euro 3 8" xfId="264"/>
    <cellStyle name="Euro 4" xfId="265"/>
    <cellStyle name="Euro 4 2" xfId="266"/>
    <cellStyle name="Euro 4 2 2" xfId="267"/>
    <cellStyle name="Euro 4 2 2 2" xfId="268"/>
    <cellStyle name="Euro 4 2 2 2 2" xfId="269"/>
    <cellStyle name="Euro 4 2 2 2 2 2" xfId="270"/>
    <cellStyle name="Euro 4 2 2 2 3" xfId="271"/>
    <cellStyle name="Euro 4 2 2 3" xfId="272"/>
    <cellStyle name="Euro 4 2 2 3 2" xfId="273"/>
    <cellStyle name="Euro 4 2 2 3 2 2" xfId="274"/>
    <cellStyle name="Euro 4 2 2 3 3" xfId="275"/>
    <cellStyle name="Euro 4 2 2 4" xfId="276"/>
    <cellStyle name="Euro 4 2 2 4 2" xfId="277"/>
    <cellStyle name="Euro 4 2 2 5" xfId="278"/>
    <cellStyle name="Euro 4 2 3" xfId="279"/>
    <cellStyle name="Euro 4 2 3 2" xfId="280"/>
    <cellStyle name="Euro 4 2 3 2 2" xfId="281"/>
    <cellStyle name="Euro 4 2 3 3" xfId="282"/>
    <cellStyle name="Euro 4 2 4" xfId="283"/>
    <cellStyle name="Euro 4 2 4 2" xfId="284"/>
    <cellStyle name="Euro 4 2 4 2 2" xfId="285"/>
    <cellStyle name="Euro 4 2 4 3" xfId="286"/>
    <cellStyle name="Euro 4 2 5" xfId="287"/>
    <cellStyle name="Euro 4 2 5 2" xfId="288"/>
    <cellStyle name="Euro 4 2 6" xfId="289"/>
    <cellStyle name="Euro 4 3" xfId="290"/>
    <cellStyle name="Euro 4 3 2" xfId="291"/>
    <cellStyle name="Euro 4 3 2 2" xfId="292"/>
    <cellStyle name="Euro 4 3 2 2 2" xfId="293"/>
    <cellStyle name="Euro 4 3 2 3" xfId="294"/>
    <cellStyle name="Euro 4 3 3" xfId="295"/>
    <cellStyle name="Euro 4 3 3 2" xfId="296"/>
    <cellStyle name="Euro 4 3 3 2 2" xfId="297"/>
    <cellStyle name="Euro 4 3 3 3" xfId="298"/>
    <cellStyle name="Euro 4 3 4" xfId="299"/>
    <cellStyle name="Euro 4 3 4 2" xfId="300"/>
    <cellStyle name="Euro 4 3 5" xfId="301"/>
    <cellStyle name="Euro 4 4" xfId="302"/>
    <cellStyle name="Euro 4 4 2" xfId="303"/>
    <cellStyle name="Euro 4 4 2 2" xfId="304"/>
    <cellStyle name="Euro 4 4 3" xfId="305"/>
    <cellStyle name="Euro 4 5" xfId="306"/>
    <cellStyle name="Euro 4 5 2" xfId="307"/>
    <cellStyle name="Euro 4 5 2 2" xfId="308"/>
    <cellStyle name="Euro 4 5 3" xfId="309"/>
    <cellStyle name="Euro 4 6" xfId="310"/>
    <cellStyle name="Euro 4 6 2" xfId="311"/>
    <cellStyle name="Euro 4 7" xfId="312"/>
    <cellStyle name="Euro 5" xfId="313"/>
    <cellStyle name="Euro 5 2" xfId="314"/>
    <cellStyle name="Euro 5 2 2" xfId="315"/>
    <cellStyle name="Euro 5 2 2 2" xfId="316"/>
    <cellStyle name="Euro 5 2 2 2 2" xfId="317"/>
    <cellStyle name="Euro 5 2 2 3" xfId="318"/>
    <cellStyle name="Euro 5 2 3" xfId="319"/>
    <cellStyle name="Euro 5 2 3 2" xfId="320"/>
    <cellStyle name="Euro 5 2 3 2 2" xfId="321"/>
    <cellStyle name="Euro 5 2 3 3" xfId="322"/>
    <cellStyle name="Euro 5 2 4" xfId="323"/>
    <cellStyle name="Euro 5 2 4 2" xfId="324"/>
    <cellStyle name="Euro 5 2 5" xfId="325"/>
    <cellStyle name="Euro 5 3" xfId="326"/>
    <cellStyle name="Euro 5 3 2" xfId="327"/>
    <cellStyle name="Euro 5 3 2 2" xfId="328"/>
    <cellStyle name="Euro 5 3 3" xfId="329"/>
    <cellStyle name="Euro 5 4" xfId="330"/>
    <cellStyle name="Euro 5 4 2" xfId="331"/>
    <cellStyle name="Euro 5 4 2 2" xfId="332"/>
    <cellStyle name="Euro 5 4 3" xfId="333"/>
    <cellStyle name="Euro 5 5" xfId="334"/>
    <cellStyle name="Euro 5 5 2" xfId="335"/>
    <cellStyle name="Euro 5 6" xfId="336"/>
    <cellStyle name="Euro 6" xfId="337"/>
    <cellStyle name="Euro 6 2" xfId="338"/>
    <cellStyle name="Euro 6 2 2" xfId="339"/>
    <cellStyle name="Euro 6 2 2 2" xfId="340"/>
    <cellStyle name="Euro 6 2 2 2 2" xfId="341"/>
    <cellStyle name="Euro 6 2 2 3" xfId="342"/>
    <cellStyle name="Euro 6 2 3" xfId="343"/>
    <cellStyle name="Euro 6 2 3 2" xfId="344"/>
    <cellStyle name="Euro 6 2 3 2 2" xfId="345"/>
    <cellStyle name="Euro 6 2 3 3" xfId="346"/>
    <cellStyle name="Euro 6 2 4" xfId="347"/>
    <cellStyle name="Euro 6 2 4 2" xfId="348"/>
    <cellStyle name="Euro 6 2 5" xfId="349"/>
    <cellStyle name="Euro 6 3" xfId="350"/>
    <cellStyle name="Euro 6 3 2" xfId="351"/>
    <cellStyle name="Euro 6 3 2 2" xfId="352"/>
    <cellStyle name="Euro 6 3 3" xfId="353"/>
    <cellStyle name="Euro 6 4" xfId="354"/>
    <cellStyle name="Euro 6 4 2" xfId="355"/>
    <cellStyle name="Euro 6 4 2 2" xfId="356"/>
    <cellStyle name="Euro 6 4 3" xfId="357"/>
    <cellStyle name="Euro 6 5" xfId="358"/>
    <cellStyle name="Euro 6 5 2" xfId="359"/>
    <cellStyle name="Euro 6 6" xfId="360"/>
    <cellStyle name="Euro 7" xfId="361"/>
    <cellStyle name="Euro 7 2" xfId="362"/>
    <cellStyle name="Euro 7 2 2" xfId="363"/>
    <cellStyle name="Euro 7 2 2 2" xfId="364"/>
    <cellStyle name="Euro 7 2 2 2 2" xfId="365"/>
    <cellStyle name="Euro 7 2 2 3" xfId="366"/>
    <cellStyle name="Euro 7 2 3" xfId="367"/>
    <cellStyle name="Euro 7 2 3 2" xfId="368"/>
    <cellStyle name="Euro 7 2 3 2 2" xfId="369"/>
    <cellStyle name="Euro 7 2 3 3" xfId="370"/>
    <cellStyle name="Euro 7 2 4" xfId="371"/>
    <cellStyle name="Euro 7 2 4 2" xfId="372"/>
    <cellStyle name="Euro 7 2 5" xfId="373"/>
    <cellStyle name="Euro 7 3" xfId="374"/>
    <cellStyle name="Euro 7 3 2" xfId="375"/>
    <cellStyle name="Euro 7 3 2 2" xfId="376"/>
    <cellStyle name="Euro 7 3 3" xfId="377"/>
    <cellStyle name="Euro 7 4" xfId="378"/>
    <cellStyle name="Euro 7 4 2" xfId="379"/>
    <cellStyle name="Euro 7 4 2 2" xfId="380"/>
    <cellStyle name="Euro 7 4 3" xfId="381"/>
    <cellStyle name="Euro 7 5" xfId="382"/>
    <cellStyle name="Euro 7 5 2" xfId="383"/>
    <cellStyle name="Euro 7 6" xfId="384"/>
    <cellStyle name="Euro 8" xfId="385"/>
    <cellStyle name="Euro 8 2" xfId="386"/>
    <cellStyle name="Euro 8 2 2" xfId="387"/>
    <cellStyle name="Euro 8 2 2 2" xfId="388"/>
    <cellStyle name="Euro 8 2 2 2 2" xfId="389"/>
    <cellStyle name="Euro 8 2 2 3" xfId="390"/>
    <cellStyle name="Euro 8 2 3" xfId="391"/>
    <cellStyle name="Euro 8 2 3 2" xfId="392"/>
    <cellStyle name="Euro 8 2 3 2 2" xfId="393"/>
    <cellStyle name="Euro 8 2 3 3" xfId="394"/>
    <cellStyle name="Euro 8 2 4" xfId="395"/>
    <cellStyle name="Euro 8 2 4 2" xfId="396"/>
    <cellStyle name="Euro 8 2 5" xfId="397"/>
    <cellStyle name="Euro 8 3" xfId="398"/>
    <cellStyle name="Euro 8 3 2" xfId="399"/>
    <cellStyle name="Euro 8 3 2 2" xfId="400"/>
    <cellStyle name="Euro 8 3 3" xfId="401"/>
    <cellStyle name="Euro 8 4" xfId="402"/>
    <cellStyle name="Euro 8 4 2" xfId="403"/>
    <cellStyle name="Euro 8 4 2 2" xfId="404"/>
    <cellStyle name="Euro 8 4 3" xfId="405"/>
    <cellStyle name="Euro 8 5" xfId="406"/>
    <cellStyle name="Euro 8 5 2" xfId="407"/>
    <cellStyle name="Euro 8 6" xfId="408"/>
    <cellStyle name="Euro 9" xfId="409"/>
    <cellStyle name="Euro 9 2" xfId="410"/>
    <cellStyle name="Euro 9 2 2" xfId="411"/>
    <cellStyle name="Euro 9 2 2 2" xfId="412"/>
    <cellStyle name="Euro 9 2 2 2 2" xfId="413"/>
    <cellStyle name="Euro 9 2 2 2 2 2" xfId="414"/>
    <cellStyle name="Euro 9 2 2 2 3" xfId="415"/>
    <cellStyle name="Euro 9 2 2 3" xfId="416"/>
    <cellStyle name="Euro 9 2 2 3 2" xfId="417"/>
    <cellStyle name="Euro 9 2 2 3 2 2" xfId="418"/>
    <cellStyle name="Euro 9 2 2 3 3" xfId="419"/>
    <cellStyle name="Euro 9 2 2 4" xfId="420"/>
    <cellStyle name="Euro 9 2 2 4 2" xfId="421"/>
    <cellStyle name="Euro 9 2 2 5" xfId="422"/>
    <cellStyle name="Euro 9 2 3" xfId="423"/>
    <cellStyle name="Euro 9 2 3 2" xfId="424"/>
    <cellStyle name="Euro 9 2 3 2 2" xfId="425"/>
    <cellStyle name="Euro 9 2 3 3" xfId="426"/>
    <cellStyle name="Euro 9 2 4" xfId="427"/>
    <cellStyle name="Euro 9 2 4 2" xfId="428"/>
    <cellStyle name="Euro 9 2 4 2 2" xfId="429"/>
    <cellStyle name="Euro 9 2 4 3" xfId="430"/>
    <cellStyle name="Euro 9 2 5" xfId="431"/>
    <cellStyle name="Euro 9 2 5 2" xfId="432"/>
    <cellStyle name="Euro 9 2 6" xfId="433"/>
    <cellStyle name="Euro 9 3" xfId="434"/>
    <cellStyle name="Euro 9 3 2" xfId="435"/>
    <cellStyle name="Euro 9 3 2 2" xfId="436"/>
    <cellStyle name="Euro 9 3 2 2 2" xfId="437"/>
    <cellStyle name="Euro 9 3 2 3" xfId="438"/>
    <cellStyle name="Euro 9 3 3" xfId="439"/>
    <cellStyle name="Euro 9 3 3 2" xfId="440"/>
    <cellStyle name="Euro 9 3 3 2 2" xfId="441"/>
    <cellStyle name="Euro 9 3 3 3" xfId="442"/>
    <cellStyle name="Euro 9 3 4" xfId="443"/>
    <cellStyle name="Euro 9 3 4 2" xfId="444"/>
    <cellStyle name="Euro 9 3 5" xfId="445"/>
    <cellStyle name="Euro 9 4" xfId="446"/>
    <cellStyle name="Euro 9 4 2" xfId="447"/>
    <cellStyle name="Euro 9 4 2 2" xfId="448"/>
    <cellStyle name="Euro 9 4 3" xfId="449"/>
    <cellStyle name="Euro 9 5" xfId="450"/>
    <cellStyle name="Euro 9 5 2" xfId="451"/>
    <cellStyle name="Euro 9 5 2 2" xfId="452"/>
    <cellStyle name="Euro 9 5 3" xfId="453"/>
    <cellStyle name="Euro 9 6" xfId="454"/>
    <cellStyle name="Euro 9 6 2" xfId="455"/>
    <cellStyle name="Euro 9 7" xfId="456"/>
    <cellStyle name="Monétaire 2" xfId="457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Planning%20modifie&#769;%202.xls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ie De Serna" refreshedDate="43167.628411805556" createdVersion="4" refreshedVersion="4" minRefreshableVersion="3" recordCount="11">
  <cacheSource type="worksheet">
    <worksheetSource ref="A2:K13" sheet="Feuil7" r:id="rId2"/>
  </cacheSource>
  <cacheFields count="12">
    <cacheField name="NOM" numFmtId="0">
      <sharedItems count="11">
        <s v="AGNUS Jean Maurice"/>
        <s v="AGNUS Jean Noel"/>
        <s v="ALIOVSKI Adjovdi"/>
        <s v="DELANNOY Ludovic"/>
        <s v="OZMEN Hasan"/>
        <s v="POUZERATE Robin"/>
        <s v="RAMALHO José"/>
        <s v="RECOUX Daniel"/>
        <s v="ROLLAND Anthony"/>
        <s v="CASTRO PEREIRA Diogo"/>
        <s v="QUANTIN Florian"/>
      </sharedItems>
    </cacheField>
    <cacheField name="CODE CHANTIER" numFmtId="0">
      <sharedItems count="3">
        <s v="R1"/>
        <s v="R2"/>
        <s v="R3"/>
      </sharedItems>
    </cacheField>
    <cacheField name="HEURES" numFmtId="0">
      <sharedItems containsSemiMixedTypes="0" containsString="0" containsNumber="1" containsInteger="1" minValue="8" maxValue="8"/>
    </cacheField>
    <cacheField name="CODE CHANTIER2" numFmtId="0">
      <sharedItems count="3">
        <s v="R2"/>
        <s v="R3"/>
        <s v="R1"/>
      </sharedItems>
    </cacheField>
    <cacheField name="HEURES2" numFmtId="0">
      <sharedItems containsSemiMixedTypes="0" containsString="0" containsNumber="1" containsInteger="1" minValue="8" maxValue="8"/>
    </cacheField>
    <cacheField name="CODE CHANTIER3" numFmtId="0">
      <sharedItems count="1">
        <s v="R1"/>
      </sharedItems>
    </cacheField>
    <cacheField name="HEURES3" numFmtId="0">
      <sharedItems containsSemiMixedTypes="0" containsString="0" containsNumber="1" containsInteger="1" minValue="8" maxValue="8"/>
    </cacheField>
    <cacheField name="CODE CHANTIER4" numFmtId="0">
      <sharedItems count="1">
        <s v="R3"/>
      </sharedItems>
    </cacheField>
    <cacheField name="HEURES4" numFmtId="0">
      <sharedItems containsSemiMixedTypes="0" containsString="0" containsNumber="1" containsInteger="1" minValue="8" maxValue="8"/>
    </cacheField>
    <cacheField name="CODE CHANTIER5" numFmtId="0">
      <sharedItems count="1">
        <s v="R2"/>
      </sharedItems>
    </cacheField>
    <cacheField name="HEURES5" numFmtId="0">
      <sharedItems containsSemiMixedTypes="0" containsString="0" containsNumber="1" containsInteger="1" minValue="7" maxValue="7"/>
    </cacheField>
    <cacheField name="Nombre h/chantier" numFmtId="0" formula="HEURES +HEURES2 +HEURES3 +HEURES4 +HEURES5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8"/>
    <x v="0"/>
    <n v="8"/>
    <x v="0"/>
    <n v="8"/>
    <x v="0"/>
    <n v="8"/>
    <x v="0"/>
    <n v="7"/>
  </r>
  <r>
    <x v="1"/>
    <x v="1"/>
    <n v="8"/>
    <x v="1"/>
    <n v="8"/>
    <x v="0"/>
    <n v="8"/>
    <x v="0"/>
    <n v="8"/>
    <x v="0"/>
    <n v="7"/>
  </r>
  <r>
    <x v="2"/>
    <x v="1"/>
    <n v="8"/>
    <x v="1"/>
    <n v="8"/>
    <x v="0"/>
    <n v="8"/>
    <x v="0"/>
    <n v="8"/>
    <x v="0"/>
    <n v="7"/>
  </r>
  <r>
    <x v="3"/>
    <x v="1"/>
    <n v="8"/>
    <x v="1"/>
    <n v="8"/>
    <x v="0"/>
    <n v="8"/>
    <x v="0"/>
    <n v="8"/>
    <x v="0"/>
    <n v="7"/>
  </r>
  <r>
    <x v="4"/>
    <x v="1"/>
    <n v="8"/>
    <x v="1"/>
    <n v="8"/>
    <x v="0"/>
    <n v="8"/>
    <x v="0"/>
    <n v="8"/>
    <x v="0"/>
    <n v="7"/>
  </r>
  <r>
    <x v="5"/>
    <x v="1"/>
    <n v="8"/>
    <x v="2"/>
    <n v="8"/>
    <x v="0"/>
    <n v="8"/>
    <x v="0"/>
    <n v="8"/>
    <x v="0"/>
    <n v="7"/>
  </r>
  <r>
    <x v="6"/>
    <x v="1"/>
    <n v="8"/>
    <x v="2"/>
    <n v="8"/>
    <x v="0"/>
    <n v="8"/>
    <x v="0"/>
    <n v="8"/>
    <x v="0"/>
    <n v="7"/>
  </r>
  <r>
    <x v="7"/>
    <x v="0"/>
    <n v="8"/>
    <x v="0"/>
    <n v="8"/>
    <x v="0"/>
    <n v="8"/>
    <x v="0"/>
    <n v="8"/>
    <x v="0"/>
    <n v="7"/>
  </r>
  <r>
    <x v="8"/>
    <x v="0"/>
    <n v="8"/>
    <x v="0"/>
    <n v="8"/>
    <x v="0"/>
    <n v="8"/>
    <x v="0"/>
    <n v="8"/>
    <x v="0"/>
    <n v="7"/>
  </r>
  <r>
    <x v="9"/>
    <x v="2"/>
    <n v="8"/>
    <x v="0"/>
    <n v="8"/>
    <x v="0"/>
    <n v="8"/>
    <x v="0"/>
    <n v="8"/>
    <x v="0"/>
    <n v="7"/>
  </r>
  <r>
    <x v="10"/>
    <x v="2"/>
    <n v="8"/>
    <x v="0"/>
    <n v="8"/>
    <x v="0"/>
    <n v="8"/>
    <x v="0"/>
    <n v="8"/>
    <x v="0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Nom salarié" colHeaderCaption="Code chantier">
  <location ref="A3:G10" firstHeaderRow="1" firstDataRow="7" firstDataCol="1"/>
  <pivotFields count="12">
    <pivotField axis="axisRow" showAll="0">
      <items count="12">
        <item x="0"/>
        <item h="1" x="1"/>
        <item h="1" x="2"/>
        <item h="1" x="9"/>
        <item h="1" x="3"/>
        <item h="1" x="4"/>
        <item h="1" x="5"/>
        <item h="1" x="10"/>
        <item h="1" x="6"/>
        <item h="1" x="7"/>
        <item h="1" x="8"/>
        <item t="default"/>
      </items>
    </pivotField>
    <pivotField axis="axisCol" showAll="0">
      <items count="4">
        <item sd="0" x="0"/>
        <item h="1" sd="0" x="1"/>
        <item h="1" x="2"/>
        <item t="default"/>
      </items>
    </pivotField>
    <pivotField dataField="1" showAll="0"/>
    <pivotField axis="axisCol" showAll="0">
      <items count="4">
        <item x="0"/>
        <item x="1"/>
        <item x="2"/>
        <item t="default"/>
      </items>
    </pivotField>
    <pivotField dataField="1" showAll="0"/>
    <pivotField axis="axisCol" showAll="0">
      <items count="2">
        <item x="0"/>
        <item t="default"/>
      </items>
    </pivotField>
    <pivotField dataField="1" showAll="0"/>
    <pivotField axis="axisCol" showAll="0">
      <items count="2">
        <item x="0"/>
        <item t="default"/>
      </items>
    </pivotField>
    <pivotField dataField="1" showAll="0"/>
    <pivotField axis="axisCol" showAll="0">
      <items count="2">
        <item x="0"/>
        <item t="default"/>
      </items>
    </pivotField>
    <pivotField dataField="1" showAll="0"/>
    <pivotField dataField="1" dragToRow="0" dragToCol="0" dragToPage="0" showAll="0" defaultSubtotal="0"/>
  </pivotFields>
  <rowFields count="1">
    <field x="0"/>
  </rowFields>
  <rowItems count="1">
    <i>
      <x/>
    </i>
  </rowItems>
  <colFields count="6">
    <field x="1"/>
    <field x="3"/>
    <field x="5"/>
    <field x="7"/>
    <field x="9"/>
    <field x="-2"/>
  </colFields>
  <colItems count="6">
    <i>
      <x/>
      <x v="1048832"/>
      <x v="1048832"/>
      <x v="1048832"/>
      <x v="1048832"/>
      <x/>
    </i>
    <i r="5" i="1">
      <x v="1"/>
    </i>
    <i r="5" i="2">
      <x v="2"/>
    </i>
    <i r="5" i="3">
      <x v="3"/>
    </i>
    <i r="5" i="4">
      <x v="4"/>
    </i>
    <i r="5" i="5">
      <x v="5"/>
    </i>
  </colItems>
  <dataFields count="6">
    <dataField name="Lundi" fld="2" baseField="0" baseItem="0"/>
    <dataField name="Mardi" fld="4" baseField="3" baseItem="0"/>
    <dataField name="Mercredi" fld="6" baseField="0" baseItem="0"/>
    <dataField name="Jeudi " fld="8" baseField="0" baseItem="0"/>
    <dataField name="Vendredi " fld="10" baseField="0" baseItem="0"/>
    <dataField name="Nombre heures/chantier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A17" sqref="A17"/>
    </sheetView>
  </sheetViews>
  <sheetFormatPr baseColWidth="10" defaultRowHeight="13" x14ac:dyDescent="0.15"/>
  <cols>
    <col min="1" max="1" width="21.83203125" bestFit="1" customWidth="1"/>
  </cols>
  <sheetData>
    <row r="1" spans="1:11" x14ac:dyDescent="0.15">
      <c r="B1" s="4" t="s">
        <v>10</v>
      </c>
      <c r="C1" s="4"/>
      <c r="D1" s="4" t="s">
        <v>11</v>
      </c>
      <c r="E1" s="4"/>
      <c r="F1" s="4" t="s">
        <v>12</v>
      </c>
      <c r="G1" s="4"/>
      <c r="H1" s="4" t="s">
        <v>13</v>
      </c>
      <c r="I1" s="4"/>
      <c r="J1" s="4" t="s">
        <v>14</v>
      </c>
      <c r="K1" s="4"/>
    </row>
    <row r="2" spans="1:11" x14ac:dyDescent="0.15">
      <c r="A2" s="5" t="s">
        <v>15</v>
      </c>
      <c r="B2" s="6" t="s">
        <v>16</v>
      </c>
      <c r="C2" s="6" t="s">
        <v>17</v>
      </c>
      <c r="D2" s="6" t="s">
        <v>16</v>
      </c>
      <c r="E2" s="6" t="s">
        <v>17</v>
      </c>
      <c r="F2" s="6" t="s">
        <v>16</v>
      </c>
      <c r="G2" s="6" t="s">
        <v>17</v>
      </c>
      <c r="H2" s="6" t="s">
        <v>16</v>
      </c>
      <c r="I2" s="6" t="s">
        <v>17</v>
      </c>
      <c r="J2" s="6" t="s">
        <v>16</v>
      </c>
      <c r="K2" s="6" t="s">
        <v>17</v>
      </c>
    </row>
    <row r="3" spans="1:11" ht="16" x14ac:dyDescent="0.15">
      <c r="A3" s="7" t="s">
        <v>20</v>
      </c>
      <c r="B3" s="8" t="s">
        <v>8</v>
      </c>
      <c r="C3" s="8">
        <v>8</v>
      </c>
      <c r="D3" s="8" t="s">
        <v>18</v>
      </c>
      <c r="E3" s="8">
        <v>8</v>
      </c>
      <c r="F3" s="8" t="s">
        <v>8</v>
      </c>
      <c r="G3" s="8">
        <v>8</v>
      </c>
      <c r="H3" s="8" t="s">
        <v>19</v>
      </c>
      <c r="I3" s="8">
        <v>8</v>
      </c>
      <c r="J3" s="8" t="s">
        <v>18</v>
      </c>
      <c r="K3" s="8">
        <v>7</v>
      </c>
    </row>
    <row r="4" spans="1:11" ht="16" x14ac:dyDescent="0.15">
      <c r="A4" s="7" t="s">
        <v>21</v>
      </c>
      <c r="B4" s="8" t="s">
        <v>18</v>
      </c>
      <c r="C4" s="8">
        <v>8</v>
      </c>
      <c r="D4" s="8" t="s">
        <v>19</v>
      </c>
      <c r="E4" s="8">
        <v>8</v>
      </c>
      <c r="F4" s="8" t="s">
        <v>8</v>
      </c>
      <c r="G4" s="8">
        <v>8</v>
      </c>
      <c r="H4" s="8" t="s">
        <v>19</v>
      </c>
      <c r="I4" s="8">
        <v>8</v>
      </c>
      <c r="J4" s="8" t="s">
        <v>18</v>
      </c>
      <c r="K4" s="8">
        <v>7</v>
      </c>
    </row>
    <row r="5" spans="1:11" ht="16" x14ac:dyDescent="0.15">
      <c r="A5" s="9" t="s">
        <v>22</v>
      </c>
      <c r="B5" s="8" t="s">
        <v>18</v>
      </c>
      <c r="C5" s="8">
        <v>8</v>
      </c>
      <c r="D5" s="8" t="s">
        <v>19</v>
      </c>
      <c r="E5" s="8">
        <v>8</v>
      </c>
      <c r="F5" s="8" t="s">
        <v>8</v>
      </c>
      <c r="G5" s="8">
        <v>8</v>
      </c>
      <c r="H5" s="8" t="s">
        <v>19</v>
      </c>
      <c r="I5" s="8">
        <v>8</v>
      </c>
      <c r="J5" s="8" t="s">
        <v>18</v>
      </c>
      <c r="K5" s="8">
        <v>7</v>
      </c>
    </row>
    <row r="6" spans="1:11" ht="16" x14ac:dyDescent="0.15">
      <c r="A6" s="9" t="s">
        <v>23</v>
      </c>
      <c r="B6" s="8" t="s">
        <v>18</v>
      </c>
      <c r="C6" s="8">
        <v>8</v>
      </c>
      <c r="D6" s="8" t="s">
        <v>19</v>
      </c>
      <c r="E6" s="8">
        <v>8</v>
      </c>
      <c r="F6" s="8" t="s">
        <v>8</v>
      </c>
      <c r="G6" s="8">
        <v>8</v>
      </c>
      <c r="H6" s="8" t="s">
        <v>19</v>
      </c>
      <c r="I6" s="8">
        <v>8</v>
      </c>
      <c r="J6" s="8" t="s">
        <v>18</v>
      </c>
      <c r="K6" s="8">
        <v>7</v>
      </c>
    </row>
    <row r="7" spans="1:11" ht="16" x14ac:dyDescent="0.15">
      <c r="A7" s="9" t="s">
        <v>25</v>
      </c>
      <c r="B7" s="8" t="s">
        <v>18</v>
      </c>
      <c r="C7" s="8">
        <v>8</v>
      </c>
      <c r="D7" s="8" t="s">
        <v>19</v>
      </c>
      <c r="E7" s="8">
        <v>8</v>
      </c>
      <c r="F7" s="8" t="s">
        <v>8</v>
      </c>
      <c r="G7" s="8">
        <v>8</v>
      </c>
      <c r="H7" s="8" t="s">
        <v>19</v>
      </c>
      <c r="I7" s="8">
        <v>8</v>
      </c>
      <c r="J7" s="8" t="s">
        <v>18</v>
      </c>
      <c r="K7" s="8">
        <v>7</v>
      </c>
    </row>
    <row r="8" spans="1:11" ht="16" x14ac:dyDescent="0.15">
      <c r="A8" s="7" t="s">
        <v>24</v>
      </c>
      <c r="B8" s="8" t="s">
        <v>18</v>
      </c>
      <c r="C8" s="8">
        <v>8</v>
      </c>
      <c r="D8" s="8" t="s">
        <v>8</v>
      </c>
      <c r="E8" s="8">
        <v>8</v>
      </c>
      <c r="F8" s="8" t="s">
        <v>8</v>
      </c>
      <c r="G8" s="8">
        <v>8</v>
      </c>
      <c r="H8" s="8" t="s">
        <v>19</v>
      </c>
      <c r="I8" s="8">
        <v>8</v>
      </c>
      <c r="J8" s="8" t="s">
        <v>18</v>
      </c>
      <c r="K8" s="8">
        <v>7</v>
      </c>
    </row>
    <row r="9" spans="1:11" ht="16" x14ac:dyDescent="0.15">
      <c r="A9" s="9" t="s">
        <v>26</v>
      </c>
      <c r="B9" s="8" t="s">
        <v>18</v>
      </c>
      <c r="C9" s="8">
        <v>8</v>
      </c>
      <c r="D9" s="8" t="s">
        <v>8</v>
      </c>
      <c r="E9" s="8">
        <v>8</v>
      </c>
      <c r="F9" s="8" t="s">
        <v>8</v>
      </c>
      <c r="G9" s="8">
        <v>8</v>
      </c>
      <c r="H9" s="8" t="s">
        <v>19</v>
      </c>
      <c r="I9" s="8">
        <v>8</v>
      </c>
      <c r="J9" s="8" t="s">
        <v>18</v>
      </c>
      <c r="K9" s="8">
        <v>7</v>
      </c>
    </row>
    <row r="10" spans="1:11" ht="16" x14ac:dyDescent="0.15">
      <c r="A10" s="9" t="s">
        <v>27</v>
      </c>
      <c r="B10" s="8" t="s">
        <v>8</v>
      </c>
      <c r="C10" s="8">
        <v>8</v>
      </c>
      <c r="D10" s="8" t="s">
        <v>18</v>
      </c>
      <c r="E10" s="8">
        <v>8</v>
      </c>
      <c r="F10" s="8" t="s">
        <v>8</v>
      </c>
      <c r="G10" s="8">
        <v>8</v>
      </c>
      <c r="H10" s="8" t="s">
        <v>19</v>
      </c>
      <c r="I10" s="8">
        <v>8</v>
      </c>
      <c r="J10" s="8" t="s">
        <v>18</v>
      </c>
      <c r="K10" s="8">
        <v>7</v>
      </c>
    </row>
    <row r="11" spans="1:11" ht="16" x14ac:dyDescent="0.15">
      <c r="A11" s="7" t="s">
        <v>28</v>
      </c>
      <c r="B11" s="8" t="s">
        <v>8</v>
      </c>
      <c r="C11" s="8">
        <v>8</v>
      </c>
      <c r="D11" s="8" t="s">
        <v>18</v>
      </c>
      <c r="E11" s="8">
        <v>8</v>
      </c>
      <c r="F11" s="8" t="s">
        <v>8</v>
      </c>
      <c r="G11" s="8">
        <v>8</v>
      </c>
      <c r="H11" s="8" t="s">
        <v>19</v>
      </c>
      <c r="I11" s="8">
        <v>8</v>
      </c>
      <c r="J11" s="8" t="s">
        <v>18</v>
      </c>
      <c r="K11" s="8">
        <v>7</v>
      </c>
    </row>
    <row r="12" spans="1:11" ht="16" x14ac:dyDescent="0.15">
      <c r="A12" s="10" t="s">
        <v>29</v>
      </c>
      <c r="B12" s="8" t="s">
        <v>19</v>
      </c>
      <c r="C12" s="8">
        <v>8</v>
      </c>
      <c r="D12" s="8" t="s">
        <v>18</v>
      </c>
      <c r="E12" s="8">
        <v>8</v>
      </c>
      <c r="F12" s="8" t="s">
        <v>8</v>
      </c>
      <c r="G12" s="8">
        <v>8</v>
      </c>
      <c r="H12" s="8" t="s">
        <v>19</v>
      </c>
      <c r="I12" s="8">
        <v>8</v>
      </c>
      <c r="J12" s="8" t="s">
        <v>18</v>
      </c>
      <c r="K12" s="8">
        <v>7</v>
      </c>
    </row>
    <row r="13" spans="1:11" ht="16" x14ac:dyDescent="0.15">
      <c r="A13" s="7" t="s">
        <v>30</v>
      </c>
      <c r="B13" s="8" t="s">
        <v>19</v>
      </c>
      <c r="C13" s="8">
        <v>8</v>
      </c>
      <c r="D13" s="8" t="s">
        <v>18</v>
      </c>
      <c r="E13" s="8">
        <v>8</v>
      </c>
      <c r="F13" s="8" t="s">
        <v>8</v>
      </c>
      <c r="G13" s="8">
        <v>8</v>
      </c>
      <c r="H13" s="8" t="s">
        <v>19</v>
      </c>
      <c r="I13" s="8">
        <v>8</v>
      </c>
      <c r="J13" s="8" t="s">
        <v>18</v>
      </c>
      <c r="K13" s="8">
        <v>7</v>
      </c>
    </row>
  </sheetData>
  <mergeCells count="5"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"/>
  <sheetViews>
    <sheetView workbookViewId="0">
      <selection activeCell="B4" sqref="B4"/>
    </sheetView>
  </sheetViews>
  <sheetFormatPr baseColWidth="10" defaultRowHeight="13" x14ac:dyDescent="0.15"/>
  <cols>
    <col min="1" max="1" width="17.5" bestFit="1" customWidth="1"/>
    <col min="2" max="2" width="14.83203125" customWidth="1"/>
    <col min="3" max="3" width="5.5" customWidth="1"/>
    <col min="4" max="4" width="8" customWidth="1"/>
    <col min="5" max="5" width="5.83203125" customWidth="1"/>
    <col min="6" max="6" width="8.6640625" customWidth="1"/>
    <col min="7" max="7" width="20.33203125" bestFit="1" customWidth="1"/>
    <col min="8" max="9" width="8.1640625" bestFit="1" customWidth="1"/>
    <col min="10" max="10" width="10.6640625" bestFit="1" customWidth="1"/>
    <col min="11" max="11" width="8.5" bestFit="1" customWidth="1"/>
    <col min="12" max="12" width="11.33203125" bestFit="1" customWidth="1"/>
    <col min="13" max="13" width="22.83203125" bestFit="1" customWidth="1"/>
    <col min="14" max="15" width="8.1640625" bestFit="1" customWidth="1"/>
    <col min="16" max="16" width="10.6640625" bestFit="1" customWidth="1"/>
    <col min="17" max="17" width="8.5" bestFit="1" customWidth="1"/>
    <col min="18" max="18" width="11.33203125" bestFit="1" customWidth="1"/>
    <col min="19" max="19" width="22.83203125" bestFit="1" customWidth="1"/>
    <col min="20" max="21" width="8.1640625" bestFit="1" customWidth="1"/>
    <col min="22" max="22" width="10.6640625" bestFit="1" customWidth="1"/>
    <col min="23" max="23" width="8.5" bestFit="1" customWidth="1"/>
    <col min="24" max="24" width="11.33203125" bestFit="1" customWidth="1"/>
    <col min="25" max="25" width="22.83203125" bestFit="1" customWidth="1"/>
    <col min="26" max="27" width="8.1640625" bestFit="1" customWidth="1"/>
    <col min="28" max="28" width="10.6640625" bestFit="1" customWidth="1"/>
    <col min="29" max="29" width="8.5" bestFit="1" customWidth="1"/>
    <col min="30" max="30" width="11.33203125" bestFit="1" customWidth="1"/>
    <col min="31" max="31" width="22.83203125" bestFit="1" customWidth="1"/>
    <col min="32" max="32" width="19.5" customWidth="1"/>
    <col min="33" max="36" width="20.5" customWidth="1"/>
    <col min="37" max="37" width="19.5" bestFit="1" customWidth="1"/>
    <col min="38" max="41" width="20.5" bestFit="1" customWidth="1"/>
    <col min="42" max="42" width="19.5" bestFit="1" customWidth="1"/>
    <col min="43" max="46" width="20.5" bestFit="1" customWidth="1"/>
    <col min="47" max="47" width="19.5" customWidth="1"/>
    <col min="48" max="51" width="20.5" customWidth="1"/>
    <col min="52" max="52" width="17" customWidth="1"/>
    <col min="53" max="56" width="17.83203125" customWidth="1"/>
    <col min="57" max="57" width="19.5" customWidth="1"/>
    <col min="58" max="61" width="20.5" customWidth="1"/>
    <col min="62" max="62" width="19.5" bestFit="1" customWidth="1"/>
    <col min="63" max="66" width="20.5" bestFit="1" customWidth="1"/>
  </cols>
  <sheetData>
    <row r="3" spans="1:7" x14ac:dyDescent="0.15">
      <c r="B3" s="3" t="s">
        <v>9</v>
      </c>
    </row>
    <row r="4" spans="1:7" x14ac:dyDescent="0.15">
      <c r="B4" t="s">
        <v>8</v>
      </c>
    </row>
    <row r="9" spans="1:7" x14ac:dyDescent="0.15">
      <c r="A9" s="3" t="s">
        <v>7</v>
      </c>
      <c r="B9" t="s">
        <v>6</v>
      </c>
      <c r="C9" t="s">
        <v>5</v>
      </c>
      <c r="D9" t="s">
        <v>4</v>
      </c>
      <c r="E9" t="s">
        <v>3</v>
      </c>
      <c r="F9" t="s">
        <v>2</v>
      </c>
      <c r="G9" t="s">
        <v>1</v>
      </c>
    </row>
    <row r="10" spans="1:7" x14ac:dyDescent="0.15">
      <c r="A10" s="2" t="s">
        <v>0</v>
      </c>
      <c r="B10" s="1">
        <v>8</v>
      </c>
      <c r="C10" s="1">
        <v>8</v>
      </c>
      <c r="D10" s="1">
        <v>8</v>
      </c>
      <c r="E10" s="1">
        <v>8</v>
      </c>
      <c r="F10" s="1">
        <v>7</v>
      </c>
      <c r="G10" s="1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Feuil8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De Serna</dc:creator>
  <cp:lastModifiedBy>Emilie De Serna</cp:lastModifiedBy>
  <dcterms:created xsi:type="dcterms:W3CDTF">2018-03-08T14:09:15Z</dcterms:created>
  <dcterms:modified xsi:type="dcterms:W3CDTF">2018-03-08T14:12:35Z</dcterms:modified>
</cp:coreProperties>
</file>