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Mon Drive\BRUNO\APERO BOX\"/>
    </mc:Choice>
  </mc:AlternateContent>
  <xr:revisionPtr revIDLastSave="0" documentId="8_{C1C88BC9-AC9A-4147-9798-E01DF3DE261C}" xr6:coauthVersionLast="47" xr6:coauthVersionMax="47" xr10:uidLastSave="{00000000-0000-0000-0000-000000000000}"/>
  <bookViews>
    <workbookView xWindow="-108" yWindow="-108" windowWidth="23256" windowHeight="12576" activeTab="3" xr2:uid="{A485FD38-C31A-4E6C-8E81-3F5E67200646}"/>
  </bookViews>
  <sheets>
    <sheet name="BCV" sheetId="1" r:id="rId1"/>
    <sheet name="BCB" sheetId="10" r:id="rId2"/>
    <sheet name="BFV" sheetId="12" r:id="rId3"/>
    <sheet name="BFB" sheetId="11" r:id="rId4"/>
    <sheet name="CATEGORIE" sheetId="8" r:id="rId5"/>
    <sheet name="Charcuterie" sheetId="2" r:id="rId6"/>
    <sheet name="Tartinable" sheetId="3" r:id="rId7"/>
    <sheet name="Vin" sheetId="5" r:id="rId8"/>
    <sheet name="Fromage" sheetId="6" r:id="rId9"/>
    <sheet name="Bière" sheetId="7" r:id="rId10"/>
  </sheets>
  <definedNames>
    <definedName name="Bière">Bière!$B$2:$F$2</definedName>
    <definedName name="Charcuterie">Charcuterie!$B$2:$D$2</definedName>
    <definedName name="Fromage">Fromage!$B$2:$F$2</definedName>
    <definedName name="Listecatégorie">CATEGORIE!$A$1:$A$5</definedName>
    <definedName name="Produitscharcuterie" localSheetId="1">Tableau1[Produits]</definedName>
    <definedName name="Produitscharcuterie" localSheetId="3">Tableau1[Produits]</definedName>
    <definedName name="Produitscharcuterie" localSheetId="2">Tableau1[Produits]</definedName>
    <definedName name="Produitscharcuterie">Tableau1[Produits]</definedName>
    <definedName name="Salaison_du_cayon" localSheetId="1">Tableau1[Produits]</definedName>
    <definedName name="Salaison_du_cayon" localSheetId="3">Tableau1[Produits]</definedName>
    <definedName name="Salaison_du_cayon" localSheetId="2">Tableau1[Produits]</definedName>
    <definedName name="Salaison_du_cayon">Tableau1[Produits]</definedName>
    <definedName name="Tartinable">Tartinable!$B$2:$F$2</definedName>
    <definedName name="Vin">Vin!$B$2:$F$2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27" i="12" l="1"/>
  <c r="X27" i="12"/>
  <c r="P27" i="12"/>
  <c r="H27" i="12"/>
  <c r="Z20" i="12"/>
  <c r="R20" i="12"/>
  <c r="J20" i="12"/>
  <c r="B20" i="12"/>
  <c r="AF18" i="12"/>
  <c r="X18" i="12"/>
  <c r="P18" i="12"/>
  <c r="H18" i="12"/>
  <c r="Z11" i="12"/>
  <c r="R11" i="12"/>
  <c r="J11" i="12"/>
  <c r="B11" i="12"/>
  <c r="AF9" i="12"/>
  <c r="X9" i="12"/>
  <c r="P9" i="12"/>
  <c r="H9" i="12"/>
  <c r="Z2" i="12"/>
  <c r="R2" i="12"/>
  <c r="M2" i="12"/>
  <c r="U2" i="12" s="1"/>
  <c r="AC2" i="12" s="1"/>
  <c r="E11" i="12" s="1"/>
  <c r="M11" i="12" s="1"/>
  <c r="U11" i="12" s="1"/>
  <c r="AC11" i="12" s="1"/>
  <c r="E20" i="12" s="1"/>
  <c r="M20" i="12" s="1"/>
  <c r="U20" i="12" s="1"/>
  <c r="AC20" i="12" s="1"/>
  <c r="J2" i="12"/>
  <c r="AF27" i="11"/>
  <c r="X27" i="11"/>
  <c r="P27" i="11"/>
  <c r="H27" i="11"/>
  <c r="Z20" i="11"/>
  <c r="R20" i="11"/>
  <c r="J20" i="11"/>
  <c r="B20" i="11"/>
  <c r="AF18" i="11"/>
  <c r="X18" i="11"/>
  <c r="P18" i="11"/>
  <c r="H18" i="11"/>
  <c r="Z11" i="11"/>
  <c r="R11" i="11"/>
  <c r="J11" i="11"/>
  <c r="B11" i="11"/>
  <c r="AF9" i="11"/>
  <c r="X9" i="11"/>
  <c r="P9" i="11"/>
  <c r="H9" i="11"/>
  <c r="Z2" i="11"/>
  <c r="R2" i="11"/>
  <c r="M2" i="11"/>
  <c r="U2" i="11" s="1"/>
  <c r="AC2" i="11" s="1"/>
  <c r="E11" i="11" s="1"/>
  <c r="M11" i="11" s="1"/>
  <c r="U11" i="11" s="1"/>
  <c r="AC11" i="11" s="1"/>
  <c r="E20" i="11" s="1"/>
  <c r="M20" i="11" s="1"/>
  <c r="U20" i="11" s="1"/>
  <c r="AC20" i="11" s="1"/>
  <c r="J2" i="11"/>
  <c r="AF27" i="10"/>
  <c r="X27" i="10"/>
  <c r="P27" i="10"/>
  <c r="H27" i="10"/>
  <c r="Z20" i="10"/>
  <c r="R20" i="10"/>
  <c r="J20" i="10"/>
  <c r="B20" i="10"/>
  <c r="AF18" i="10"/>
  <c r="X18" i="10"/>
  <c r="P18" i="10"/>
  <c r="H18" i="10"/>
  <c r="Z11" i="10"/>
  <c r="R11" i="10"/>
  <c r="J11" i="10"/>
  <c r="B11" i="10"/>
  <c r="AF9" i="10"/>
  <c r="X9" i="10"/>
  <c r="P9" i="10"/>
  <c r="H9" i="10"/>
  <c r="Z2" i="10"/>
  <c r="R2" i="10"/>
  <c r="M2" i="10"/>
  <c r="U2" i="10" s="1"/>
  <c r="AC2" i="10" s="1"/>
  <c r="E11" i="10" s="1"/>
  <c r="M11" i="10" s="1"/>
  <c r="U11" i="10" s="1"/>
  <c r="AC11" i="10" s="1"/>
  <c r="E20" i="10" s="1"/>
  <c r="M20" i="10" s="1"/>
  <c r="U20" i="10" s="1"/>
  <c r="AC20" i="10" s="1"/>
  <c r="J2" i="10"/>
  <c r="Z20" i="1"/>
  <c r="R20" i="1"/>
  <c r="J20" i="1"/>
  <c r="B20" i="1"/>
  <c r="Z11" i="1"/>
  <c r="R11" i="1"/>
  <c r="J11" i="1"/>
  <c r="B11" i="1"/>
  <c r="Z2" i="1"/>
  <c r="R2" i="1"/>
  <c r="J2" i="1"/>
  <c r="AC20" i="1"/>
  <c r="U20" i="1"/>
  <c r="M20" i="1"/>
  <c r="E20" i="1"/>
  <c r="AC11" i="1"/>
  <c r="U11" i="1"/>
  <c r="M11" i="1"/>
  <c r="E11" i="1"/>
  <c r="U2" i="1"/>
  <c r="AC2" i="1" s="1"/>
  <c r="M2" i="1"/>
  <c r="AF27" i="1"/>
  <c r="AF18" i="1"/>
  <c r="AF9" i="1"/>
  <c r="X27" i="1"/>
  <c r="P27" i="1"/>
  <c r="H27" i="1"/>
  <c r="X18" i="1"/>
  <c r="P18" i="1"/>
  <c r="H18" i="1"/>
  <c r="X9" i="1"/>
  <c r="P9" i="1"/>
  <c r="H9" i="1"/>
</calcChain>
</file>

<file path=xl/sharedStrings.xml><?xml version="1.0" encoding="utf-8"?>
<sst xmlns="http://schemas.openxmlformats.org/spreadsheetml/2006/main" count="547" uniqueCount="48">
  <si>
    <t>Charcuterie</t>
  </si>
  <si>
    <t>Tartinable</t>
  </si>
  <si>
    <t>Fromage</t>
  </si>
  <si>
    <t>a</t>
  </si>
  <si>
    <t>b</t>
  </si>
  <si>
    <t>c</t>
  </si>
  <si>
    <t>d</t>
  </si>
  <si>
    <t>e</t>
  </si>
  <si>
    <t>Vin</t>
  </si>
  <si>
    <t>Bière</t>
  </si>
  <si>
    <t>Catégorie</t>
  </si>
  <si>
    <t>Produits</t>
  </si>
  <si>
    <t>Prix</t>
  </si>
  <si>
    <t>Producteur</t>
  </si>
  <si>
    <t>Salaison du cayon</t>
  </si>
  <si>
    <t>Salaison savoyarde</t>
  </si>
  <si>
    <t>Pellizari</t>
  </si>
  <si>
    <t>TA</t>
  </si>
  <si>
    <t>TB</t>
  </si>
  <si>
    <t>TC</t>
  </si>
  <si>
    <t>TD</t>
  </si>
  <si>
    <t>TE</t>
  </si>
  <si>
    <t>VA</t>
  </si>
  <si>
    <t>VB</t>
  </si>
  <si>
    <t>VC</t>
  </si>
  <si>
    <t>VD</t>
  </si>
  <si>
    <t>VE</t>
  </si>
  <si>
    <t>FA</t>
  </si>
  <si>
    <t>FB</t>
  </si>
  <si>
    <t>FC</t>
  </si>
  <si>
    <t>FD</t>
  </si>
  <si>
    <t>FE</t>
  </si>
  <si>
    <t>BA</t>
  </si>
  <si>
    <t>BB</t>
  </si>
  <si>
    <t>BC</t>
  </si>
  <si>
    <t>BD</t>
  </si>
  <si>
    <t>BE</t>
  </si>
  <si>
    <t>Terrine à l'ail d'ous</t>
  </si>
  <si>
    <t>Terrine b</t>
  </si>
  <si>
    <t>Terrine c</t>
  </si>
  <si>
    <t>Terrine d</t>
  </si>
  <si>
    <t>Terrine e</t>
  </si>
  <si>
    <t>Somme</t>
  </si>
  <si>
    <t>BCV1</t>
  </si>
  <si>
    <t>BCV</t>
  </si>
  <si>
    <t>BCB</t>
  </si>
  <si>
    <t>BFB</t>
  </si>
  <si>
    <t>BFV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</si>
</sst>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4"/>
      <color rgb="FF7030A0"/>
      <name val="Calibri"/>
      <family val="2"/>
      <scheme val="minor"/>
    </font>
    <font>
      <b/>
      <u/>
      <sz val="14"/>
      <color rgb="FF00B050"/>
      <name val="Calibri"/>
      <family val="2"/>
      <scheme val="minor"/>
    </font>
    <font>
      <b/>
      <u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4" fillId="0" borderId="0" xfId="0" applyFont="1"/>
    <xf numFmtId="165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Border="1"/>
    <xf numFmtId="0" fontId="0" fillId="0" borderId="0" xfId="0" applyBorder="1" applyAlignment="1">
      <alignment horizontal="center"/>
    </xf>
    <xf numFmtId="0" fontId="4" fillId="0" borderId="5" xfId="0" applyFont="1" applyBorder="1"/>
    <xf numFmtId="0" fontId="0" fillId="0" borderId="6" xfId="0" applyBorder="1" applyAlignment="1">
      <alignment horizontal="center"/>
    </xf>
    <xf numFmtId="0" fontId="4" fillId="0" borderId="7" xfId="0" applyFont="1" applyBorder="1"/>
    <xf numFmtId="0" fontId="4" fillId="0" borderId="8" xfId="0" applyFont="1" applyBorder="1"/>
    <xf numFmtId="0" fontId="0" fillId="0" borderId="8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/>
    <xf numFmtId="0" fontId="1" fillId="3" borderId="2" xfId="0" applyFont="1" applyFill="1" applyBorder="1" applyAlignment="1">
      <alignment horizontal="right" vertical="center"/>
    </xf>
    <xf numFmtId="0" fontId="1" fillId="3" borderId="3" xfId="0" applyFont="1" applyFill="1" applyBorder="1" applyAlignment="1">
      <alignment horizontal="right" vertical="center"/>
    </xf>
    <xf numFmtId="0" fontId="1" fillId="3" borderId="3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6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numFmt numFmtId="165" formatCode="#,##0.00\ &quot;€&quot;"/>
    </dxf>
    <dxf>
      <numFmt numFmtId="165" formatCode="#,##0.00\ &quot;€&quot;"/>
    </dxf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67B0C1-E205-4C12-A039-8BA0FB39ABF5}" name="Tableau1" displayName="Tableau1" ref="A2:D7" totalsRowShown="0">
  <autoFilter ref="A2:D7" xr:uid="{1767B0C1-E205-4C12-A039-8BA0FB39ABF5}"/>
  <tableColumns count="4">
    <tableColumn id="1" xr3:uid="{A6BA50B7-F0DF-4CB4-94C2-E008135E38A1}" name="Produits"/>
    <tableColumn id="2" xr3:uid="{3D9D17D8-8556-4BCD-965C-0463828F741E}" name="Salaison du cayon" dataDxfId="2"/>
    <tableColumn id="3" xr3:uid="{5A619ED7-1531-49B3-8D77-AF5B2EF467B6}" name="Salaison savoyarde" dataDxfId="1"/>
    <tableColumn id="4" xr3:uid="{E36E79E9-42FD-4872-B149-CCE213803C9E}" name="Pellizari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4A202-035B-4C78-8FB6-4C44ACF87DF2}">
  <sheetPr codeName="Feuil1"/>
  <dimension ref="B1:AF27"/>
  <sheetViews>
    <sheetView workbookViewId="0">
      <selection activeCell="Z21" sqref="Z21"/>
    </sheetView>
  </sheetViews>
  <sheetFormatPr baseColWidth="10" defaultRowHeight="14.4" x14ac:dyDescent="0.3"/>
  <cols>
    <col min="1" max="1" width="2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2.77734375" customWidth="1"/>
    <col min="27" max="27" width="2.77734375" customWidth="1"/>
    <col min="29" max="29" width="2.77734375" customWidth="1"/>
    <col min="31" max="31" width="2.77734375" customWidth="1"/>
  </cols>
  <sheetData>
    <row r="1" spans="2:32" ht="1.95" customHeight="1" thickBot="1" x14ac:dyDescent="0.35">
      <c r="B1" s="14" t="s">
        <v>43</v>
      </c>
      <c r="C1" s="14"/>
      <c r="D1" s="14"/>
    </row>
    <row r="2" spans="2:32" x14ac:dyDescent="0.3">
      <c r="B2" s="15" t="s">
        <v>44</v>
      </c>
      <c r="C2" s="16"/>
      <c r="D2" s="16"/>
      <c r="E2" s="17">
        <v>1</v>
      </c>
      <c r="F2" s="18"/>
      <c r="G2" s="18"/>
      <c r="H2" s="19"/>
      <c r="J2" s="15" t="str">
        <f>B2</f>
        <v>BCV</v>
      </c>
      <c r="K2" s="16"/>
      <c r="L2" s="16"/>
      <c r="M2" s="17">
        <f>E2+1</f>
        <v>2</v>
      </c>
      <c r="N2" s="18"/>
      <c r="O2" s="18"/>
      <c r="P2" s="19"/>
      <c r="R2" s="15" t="str">
        <f>B2</f>
        <v>BCV</v>
      </c>
      <c r="S2" s="16"/>
      <c r="T2" s="16"/>
      <c r="U2" s="17">
        <f>M2+1</f>
        <v>3</v>
      </c>
      <c r="V2" s="18"/>
      <c r="W2" s="18"/>
      <c r="X2" s="19"/>
      <c r="Z2" s="15" t="str">
        <f>B2</f>
        <v>BCV</v>
      </c>
      <c r="AA2" s="16"/>
      <c r="AB2" s="16"/>
      <c r="AC2" s="17">
        <f>U2+1</f>
        <v>4</v>
      </c>
      <c r="AD2" s="18"/>
      <c r="AE2" s="18"/>
      <c r="AF2" s="19"/>
    </row>
    <row r="3" spans="2:32" ht="18" x14ac:dyDescent="0.3">
      <c r="B3" s="20" t="s">
        <v>10</v>
      </c>
      <c r="C3" s="21"/>
      <c r="D3" s="22" t="s">
        <v>13</v>
      </c>
      <c r="E3" s="23"/>
      <c r="F3" s="22" t="s">
        <v>11</v>
      </c>
      <c r="G3" s="23"/>
      <c r="H3" s="24" t="s">
        <v>12</v>
      </c>
      <c r="J3" s="20" t="s">
        <v>10</v>
      </c>
      <c r="K3" s="21"/>
      <c r="L3" s="22" t="s">
        <v>13</v>
      </c>
      <c r="M3" s="23"/>
      <c r="N3" s="22" t="s">
        <v>11</v>
      </c>
      <c r="O3" s="23"/>
      <c r="P3" s="24" t="s">
        <v>12</v>
      </c>
      <c r="R3" s="20" t="s">
        <v>10</v>
      </c>
      <c r="S3" s="21"/>
      <c r="T3" s="22" t="s">
        <v>13</v>
      </c>
      <c r="U3" s="23"/>
      <c r="V3" s="22" t="s">
        <v>11</v>
      </c>
      <c r="W3" s="23"/>
      <c r="X3" s="24" t="s">
        <v>12</v>
      </c>
      <c r="Z3" s="20" t="s">
        <v>10</v>
      </c>
      <c r="AA3" s="21"/>
      <c r="AB3" s="22" t="s">
        <v>13</v>
      </c>
      <c r="AC3" s="23"/>
      <c r="AD3" s="22" t="s">
        <v>11</v>
      </c>
      <c r="AE3" s="23"/>
      <c r="AF3" s="24" t="s">
        <v>12</v>
      </c>
    </row>
    <row r="4" spans="2:32" ht="18" customHeight="1" x14ac:dyDescent="0.3">
      <c r="B4" s="7" t="s">
        <v>8</v>
      </c>
      <c r="C4" s="3"/>
      <c r="D4" s="5" t="s">
        <v>22</v>
      </c>
      <c r="E4" s="4"/>
      <c r="F4" s="6"/>
      <c r="G4" s="4"/>
      <c r="H4" s="8"/>
      <c r="J4" s="7" t="s">
        <v>8</v>
      </c>
      <c r="K4" s="3"/>
      <c r="L4" s="5" t="s">
        <v>22</v>
      </c>
      <c r="M4" s="4"/>
      <c r="N4" s="6"/>
      <c r="O4" s="4"/>
      <c r="P4" s="8"/>
      <c r="R4" s="7" t="s">
        <v>8</v>
      </c>
      <c r="S4" s="3"/>
      <c r="T4" s="5" t="s">
        <v>22</v>
      </c>
      <c r="U4" s="4"/>
      <c r="V4" s="6"/>
      <c r="W4" s="4"/>
      <c r="X4" s="8"/>
      <c r="Z4" s="7" t="s">
        <v>8</v>
      </c>
      <c r="AA4" s="3"/>
      <c r="AB4" s="5" t="s">
        <v>22</v>
      </c>
      <c r="AC4" s="4"/>
      <c r="AD4" s="6"/>
      <c r="AE4" s="4"/>
      <c r="AF4" s="8"/>
    </row>
    <row r="5" spans="2:32" ht="18" customHeight="1" x14ac:dyDescent="0.3">
      <c r="B5" s="7" t="s">
        <v>8</v>
      </c>
      <c r="C5" s="5"/>
      <c r="D5" s="5" t="s">
        <v>22</v>
      </c>
      <c r="E5" s="5"/>
      <c r="F5" s="6"/>
      <c r="G5" s="6"/>
      <c r="H5" s="8"/>
      <c r="J5" s="7" t="s">
        <v>8</v>
      </c>
      <c r="K5" s="5"/>
      <c r="L5" s="5" t="s">
        <v>22</v>
      </c>
      <c r="M5" s="5"/>
      <c r="N5" s="6"/>
      <c r="O5" s="6"/>
      <c r="P5" s="8"/>
      <c r="R5" s="7" t="s">
        <v>8</v>
      </c>
      <c r="S5" s="5"/>
      <c r="T5" s="5" t="s">
        <v>22</v>
      </c>
      <c r="U5" s="5"/>
      <c r="V5" s="6"/>
      <c r="W5" s="6"/>
      <c r="X5" s="8"/>
      <c r="Z5" s="7" t="s">
        <v>8</v>
      </c>
      <c r="AA5" s="5"/>
      <c r="AB5" s="5" t="s">
        <v>22</v>
      </c>
      <c r="AC5" s="5"/>
      <c r="AD5" s="6"/>
      <c r="AE5" s="6"/>
      <c r="AF5" s="8"/>
    </row>
    <row r="6" spans="2:32" ht="18" customHeight="1" x14ac:dyDescent="0.3">
      <c r="B6" s="7"/>
      <c r="C6" s="5"/>
      <c r="D6" s="5"/>
      <c r="E6" s="5"/>
      <c r="F6" s="6"/>
      <c r="G6" s="6"/>
      <c r="H6" s="8"/>
      <c r="J6" s="7"/>
      <c r="K6" s="5"/>
      <c r="L6" s="5"/>
      <c r="M6" s="5"/>
      <c r="N6" s="6"/>
      <c r="O6" s="6"/>
      <c r="P6" s="8"/>
      <c r="R6" s="7"/>
      <c r="S6" s="5"/>
      <c r="T6" s="5"/>
      <c r="U6" s="5"/>
      <c r="V6" s="6"/>
      <c r="W6" s="6"/>
      <c r="X6" s="8"/>
      <c r="Z6" s="7"/>
      <c r="AA6" s="5"/>
      <c r="AB6" s="5"/>
      <c r="AC6" s="5"/>
      <c r="AD6" s="6"/>
      <c r="AE6" s="6"/>
      <c r="AF6" s="8"/>
    </row>
    <row r="7" spans="2:32" ht="18" customHeight="1" x14ac:dyDescent="0.3">
      <c r="B7" s="7" t="s">
        <v>2</v>
      </c>
      <c r="C7" s="5"/>
      <c r="D7" s="5"/>
      <c r="E7" s="5"/>
      <c r="F7" s="6"/>
      <c r="G7" s="6"/>
      <c r="H7" s="8"/>
      <c r="J7" s="7" t="s">
        <v>2</v>
      </c>
      <c r="K7" s="5"/>
      <c r="L7" s="5"/>
      <c r="M7" s="5"/>
      <c r="N7" s="6"/>
      <c r="O7" s="6"/>
      <c r="P7" s="8"/>
      <c r="R7" s="7" t="s">
        <v>2</v>
      </c>
      <c r="S7" s="5"/>
      <c r="T7" s="5"/>
      <c r="U7" s="5"/>
      <c r="V7" s="6"/>
      <c r="W7" s="6"/>
      <c r="X7" s="8"/>
      <c r="Z7" s="7" t="s">
        <v>2</v>
      </c>
      <c r="AA7" s="5"/>
      <c r="AB7" s="5"/>
      <c r="AC7" s="5"/>
      <c r="AD7" s="6"/>
      <c r="AE7" s="6"/>
      <c r="AF7" s="8"/>
    </row>
    <row r="8" spans="2:32" ht="18" customHeight="1" thickBot="1" x14ac:dyDescent="0.35">
      <c r="B8" s="7"/>
      <c r="C8" s="5"/>
      <c r="D8" s="5"/>
      <c r="E8" s="5"/>
      <c r="F8" s="6"/>
      <c r="G8" s="6"/>
      <c r="H8" s="8"/>
      <c r="J8" s="7"/>
      <c r="K8" s="5"/>
      <c r="L8" s="5"/>
      <c r="M8" s="5"/>
      <c r="N8" s="6"/>
      <c r="O8" s="6"/>
      <c r="P8" s="8"/>
      <c r="R8" s="7"/>
      <c r="S8" s="5"/>
      <c r="T8" s="5"/>
      <c r="U8" s="5"/>
      <c r="V8" s="6"/>
      <c r="W8" s="6"/>
      <c r="X8" s="8"/>
      <c r="Z8" s="7"/>
      <c r="AA8" s="5"/>
      <c r="AB8" s="5"/>
      <c r="AC8" s="5"/>
      <c r="AD8" s="6"/>
      <c r="AE8" s="6"/>
      <c r="AF8" s="8"/>
    </row>
    <row r="9" spans="2:32" ht="18" customHeight="1" thickBot="1" x14ac:dyDescent="0.35">
      <c r="B9" s="9"/>
      <c r="C9" s="10"/>
      <c r="D9" s="10"/>
      <c r="E9" s="10"/>
      <c r="F9" s="12" t="s">
        <v>42</v>
      </c>
      <c r="G9" s="11"/>
      <c r="H9" s="13">
        <f>SUM(H4:H8)</f>
        <v>0</v>
      </c>
      <c r="J9" s="9"/>
      <c r="K9" s="10"/>
      <c r="L9" s="10"/>
      <c r="M9" s="10"/>
      <c r="N9" s="12" t="s">
        <v>42</v>
      </c>
      <c r="O9" s="11"/>
      <c r="P9" s="13">
        <f>SUM(P4:P8)</f>
        <v>0</v>
      </c>
      <c r="R9" s="9"/>
      <c r="S9" s="10"/>
      <c r="T9" s="10"/>
      <c r="U9" s="10"/>
      <c r="V9" s="12" t="s">
        <v>42</v>
      </c>
      <c r="W9" s="11"/>
      <c r="X9" s="13">
        <f>SUM(X4:X8)</f>
        <v>0</v>
      </c>
      <c r="Z9" s="9"/>
      <c r="AA9" s="10"/>
      <c r="AB9" s="10"/>
      <c r="AC9" s="10"/>
      <c r="AD9" s="12" t="s">
        <v>42</v>
      </c>
      <c r="AE9" s="11"/>
      <c r="AF9" s="13">
        <f>SUM(AF4:AF8)</f>
        <v>0</v>
      </c>
    </row>
    <row r="10" spans="2:32" ht="6" customHeight="1" thickBot="1" x14ac:dyDescent="0.35">
      <c r="B10" s="1"/>
      <c r="C10" s="1"/>
      <c r="D10" s="1"/>
      <c r="E10" s="1"/>
    </row>
    <row r="11" spans="2:32" ht="18" customHeight="1" x14ac:dyDescent="0.3">
      <c r="B11" s="15" t="str">
        <f>B2</f>
        <v>BCV</v>
      </c>
      <c r="C11" s="16"/>
      <c r="D11" s="16"/>
      <c r="E11" s="17">
        <f>AC2+1</f>
        <v>5</v>
      </c>
      <c r="F11" s="18"/>
      <c r="G11" s="18"/>
      <c r="H11" s="19"/>
      <c r="J11" s="15" t="str">
        <f>B2</f>
        <v>BCV</v>
      </c>
      <c r="K11" s="16"/>
      <c r="L11" s="16"/>
      <c r="M11" s="17">
        <f>E11+1</f>
        <v>6</v>
      </c>
      <c r="N11" s="18"/>
      <c r="O11" s="18"/>
      <c r="P11" s="19"/>
      <c r="R11" s="15" t="str">
        <f>B2</f>
        <v>BCV</v>
      </c>
      <c r="S11" s="16"/>
      <c r="T11" s="16"/>
      <c r="U11" s="17">
        <f>M11+1</f>
        <v>7</v>
      </c>
      <c r="V11" s="18"/>
      <c r="W11" s="18"/>
      <c r="X11" s="19"/>
      <c r="Z11" s="15" t="str">
        <f>B2</f>
        <v>BCV</v>
      </c>
      <c r="AA11" s="16"/>
      <c r="AB11" s="16"/>
      <c r="AC11" s="17">
        <f>U11+1</f>
        <v>8</v>
      </c>
      <c r="AD11" s="18"/>
      <c r="AE11" s="18"/>
      <c r="AF11" s="19"/>
    </row>
    <row r="12" spans="2:32" ht="18" customHeight="1" x14ac:dyDescent="0.3">
      <c r="B12" s="20" t="s">
        <v>10</v>
      </c>
      <c r="C12" s="21"/>
      <c r="D12" s="22" t="s">
        <v>13</v>
      </c>
      <c r="E12" s="23"/>
      <c r="F12" s="22" t="s">
        <v>11</v>
      </c>
      <c r="G12" s="23"/>
      <c r="H12" s="24" t="s">
        <v>12</v>
      </c>
      <c r="J12" s="20" t="s">
        <v>10</v>
      </c>
      <c r="K12" s="21"/>
      <c r="L12" s="22" t="s">
        <v>13</v>
      </c>
      <c r="M12" s="23"/>
      <c r="N12" s="22" t="s">
        <v>11</v>
      </c>
      <c r="O12" s="23"/>
      <c r="P12" s="24" t="s">
        <v>12</v>
      </c>
      <c r="R12" s="20" t="s">
        <v>10</v>
      </c>
      <c r="S12" s="21"/>
      <c r="T12" s="22" t="s">
        <v>13</v>
      </c>
      <c r="U12" s="23"/>
      <c r="V12" s="22" t="s">
        <v>11</v>
      </c>
      <c r="W12" s="23"/>
      <c r="X12" s="24" t="s">
        <v>12</v>
      </c>
      <c r="Z12" s="20" t="s">
        <v>10</v>
      </c>
      <c r="AA12" s="21"/>
      <c r="AB12" s="22" t="s">
        <v>13</v>
      </c>
      <c r="AC12" s="23"/>
      <c r="AD12" s="22" t="s">
        <v>11</v>
      </c>
      <c r="AE12" s="23"/>
      <c r="AF12" s="24" t="s">
        <v>12</v>
      </c>
    </row>
    <row r="13" spans="2:32" ht="18" customHeight="1" x14ac:dyDescent="0.3">
      <c r="B13" s="7" t="s">
        <v>8</v>
      </c>
      <c r="C13" s="3"/>
      <c r="D13" s="5" t="s">
        <v>22</v>
      </c>
      <c r="E13" s="4"/>
      <c r="F13" s="6"/>
      <c r="G13" s="4"/>
      <c r="H13" s="8"/>
      <c r="J13" s="7" t="s">
        <v>8</v>
      </c>
      <c r="K13" s="3"/>
      <c r="L13" s="5" t="s">
        <v>22</v>
      </c>
      <c r="M13" s="4"/>
      <c r="N13" s="6"/>
      <c r="O13" s="4"/>
      <c r="P13" s="8"/>
      <c r="R13" s="7" t="s">
        <v>8</v>
      </c>
      <c r="S13" s="3"/>
      <c r="T13" s="5" t="s">
        <v>22</v>
      </c>
      <c r="U13" s="4"/>
      <c r="V13" s="6"/>
      <c r="W13" s="4"/>
      <c r="X13" s="8"/>
      <c r="Z13" s="7" t="s">
        <v>8</v>
      </c>
      <c r="AA13" s="3"/>
      <c r="AB13" s="5" t="s">
        <v>22</v>
      </c>
      <c r="AC13" s="4"/>
      <c r="AD13" s="6"/>
      <c r="AE13" s="4"/>
      <c r="AF13" s="8"/>
    </row>
    <row r="14" spans="2:32" ht="18" customHeight="1" x14ac:dyDescent="0.3">
      <c r="B14" s="7" t="s">
        <v>8</v>
      </c>
      <c r="C14" s="5"/>
      <c r="D14" s="5" t="s">
        <v>22</v>
      </c>
      <c r="E14" s="5"/>
      <c r="F14" s="6"/>
      <c r="G14" s="6"/>
      <c r="H14" s="8"/>
      <c r="J14" s="7" t="s">
        <v>8</v>
      </c>
      <c r="K14" s="5"/>
      <c r="L14" s="5" t="s">
        <v>22</v>
      </c>
      <c r="M14" s="5"/>
      <c r="N14" s="6"/>
      <c r="O14" s="6"/>
      <c r="P14" s="8"/>
      <c r="R14" s="7" t="s">
        <v>8</v>
      </c>
      <c r="S14" s="5"/>
      <c r="T14" s="5" t="s">
        <v>22</v>
      </c>
      <c r="U14" s="5"/>
      <c r="V14" s="6"/>
      <c r="W14" s="6"/>
      <c r="X14" s="8"/>
      <c r="Z14" s="7" t="s">
        <v>8</v>
      </c>
      <c r="AA14" s="5"/>
      <c r="AB14" s="5" t="s">
        <v>22</v>
      </c>
      <c r="AC14" s="5"/>
      <c r="AD14" s="6"/>
      <c r="AE14" s="6"/>
      <c r="AF14" s="8"/>
    </row>
    <row r="15" spans="2:32" ht="18" customHeight="1" x14ac:dyDescent="0.3">
      <c r="B15" s="7"/>
      <c r="C15" s="5"/>
      <c r="D15" s="5"/>
      <c r="E15" s="5"/>
      <c r="F15" s="6"/>
      <c r="G15" s="6"/>
      <c r="H15" s="8"/>
      <c r="J15" s="7"/>
      <c r="K15" s="5"/>
      <c r="L15" s="5"/>
      <c r="M15" s="5"/>
      <c r="N15" s="6"/>
      <c r="O15" s="6"/>
      <c r="P15" s="8"/>
      <c r="R15" s="7"/>
      <c r="S15" s="5"/>
      <c r="T15" s="5"/>
      <c r="U15" s="5"/>
      <c r="V15" s="6"/>
      <c r="W15" s="6"/>
      <c r="X15" s="8"/>
      <c r="Z15" s="7"/>
      <c r="AA15" s="5"/>
      <c r="AB15" s="5"/>
      <c r="AC15" s="5"/>
      <c r="AD15" s="6"/>
      <c r="AE15" s="6"/>
      <c r="AF15" s="8"/>
    </row>
    <row r="16" spans="2:32" ht="18" customHeight="1" x14ac:dyDescent="0.3">
      <c r="B16" s="7" t="s">
        <v>2</v>
      </c>
      <c r="C16" s="5"/>
      <c r="D16" s="5"/>
      <c r="E16" s="5"/>
      <c r="F16" s="6"/>
      <c r="G16" s="6"/>
      <c r="H16" s="8"/>
      <c r="J16" s="7" t="s">
        <v>2</v>
      </c>
      <c r="K16" s="5"/>
      <c r="L16" s="5"/>
      <c r="M16" s="5"/>
      <c r="N16" s="6"/>
      <c r="O16" s="6"/>
      <c r="P16" s="8"/>
      <c r="R16" s="7" t="s">
        <v>2</v>
      </c>
      <c r="S16" s="5"/>
      <c r="T16" s="5"/>
      <c r="U16" s="5"/>
      <c r="V16" s="6"/>
      <c r="W16" s="6"/>
      <c r="X16" s="8"/>
      <c r="Z16" s="7" t="s">
        <v>2</v>
      </c>
      <c r="AA16" s="5"/>
      <c r="AB16" s="5"/>
      <c r="AC16" s="5"/>
      <c r="AD16" s="6"/>
      <c r="AE16" s="6"/>
      <c r="AF16" s="8"/>
    </row>
    <row r="17" spans="2:32" ht="18" customHeight="1" thickBot="1" x14ac:dyDescent="0.35">
      <c r="B17" s="7"/>
      <c r="C17" s="5"/>
      <c r="D17" s="5"/>
      <c r="E17" s="5"/>
      <c r="F17" s="6"/>
      <c r="G17" s="6"/>
      <c r="H17" s="8"/>
      <c r="J17" s="7"/>
      <c r="K17" s="5"/>
      <c r="L17" s="5"/>
      <c r="M17" s="5"/>
      <c r="N17" s="6"/>
      <c r="O17" s="6"/>
      <c r="P17" s="8"/>
      <c r="R17" s="7"/>
      <c r="S17" s="5"/>
      <c r="T17" s="5"/>
      <c r="U17" s="5"/>
      <c r="V17" s="6"/>
      <c r="W17" s="6"/>
      <c r="X17" s="8"/>
      <c r="Z17" s="7"/>
      <c r="AA17" s="5"/>
      <c r="AB17" s="5"/>
      <c r="AC17" s="5"/>
      <c r="AD17" s="6"/>
      <c r="AE17" s="6"/>
      <c r="AF17" s="8"/>
    </row>
    <row r="18" spans="2:32" ht="18" customHeight="1" thickBot="1" x14ac:dyDescent="0.35">
      <c r="B18" s="9"/>
      <c r="C18" s="10"/>
      <c r="D18" s="10"/>
      <c r="E18" s="10"/>
      <c r="F18" s="12" t="s">
        <v>42</v>
      </c>
      <c r="G18" s="11"/>
      <c r="H18" s="13">
        <f>SUM(H13:H17)</f>
        <v>0</v>
      </c>
      <c r="J18" s="9"/>
      <c r="K18" s="10"/>
      <c r="L18" s="10"/>
      <c r="M18" s="10"/>
      <c r="N18" s="12" t="s">
        <v>42</v>
      </c>
      <c r="O18" s="11"/>
      <c r="P18" s="13">
        <f>SUM(P13:P17)</f>
        <v>0</v>
      </c>
      <c r="R18" s="9"/>
      <c r="S18" s="10"/>
      <c r="T18" s="10"/>
      <c r="U18" s="10"/>
      <c r="V18" s="12" t="s">
        <v>42</v>
      </c>
      <c r="W18" s="11"/>
      <c r="X18" s="13">
        <f>SUM(X13:X17)</f>
        <v>0</v>
      </c>
      <c r="Z18" s="9"/>
      <c r="AA18" s="10"/>
      <c r="AB18" s="10"/>
      <c r="AC18" s="10"/>
      <c r="AD18" s="12" t="s">
        <v>42</v>
      </c>
      <c r="AE18" s="11"/>
      <c r="AF18" s="13">
        <f>SUM(AF13:AF17)</f>
        <v>0</v>
      </c>
    </row>
    <row r="19" spans="2:32" ht="15" thickBot="1" x14ac:dyDescent="0.35"/>
    <row r="20" spans="2:32" x14ac:dyDescent="0.3">
      <c r="B20" s="15" t="str">
        <f>B2</f>
        <v>BCV</v>
      </c>
      <c r="C20" s="16"/>
      <c r="D20" s="16"/>
      <c r="E20" s="17">
        <f>AC11+1</f>
        <v>9</v>
      </c>
      <c r="F20" s="18"/>
      <c r="G20" s="18"/>
      <c r="H20" s="19"/>
      <c r="J20" s="15" t="str">
        <f>B2</f>
        <v>BCV</v>
      </c>
      <c r="K20" s="16"/>
      <c r="L20" s="16"/>
      <c r="M20" s="17">
        <f>E20+1</f>
        <v>10</v>
      </c>
      <c r="N20" s="18"/>
      <c r="O20" s="18"/>
      <c r="P20" s="19"/>
      <c r="R20" s="15" t="str">
        <f>B2</f>
        <v>BCV</v>
      </c>
      <c r="S20" s="16"/>
      <c r="T20" s="16"/>
      <c r="U20" s="17">
        <f>M20+1</f>
        <v>11</v>
      </c>
      <c r="V20" s="18"/>
      <c r="W20" s="18"/>
      <c r="X20" s="19"/>
      <c r="Z20" s="15" t="str">
        <f>B2</f>
        <v>BCV</v>
      </c>
      <c r="AA20" s="16"/>
      <c r="AB20" s="16"/>
      <c r="AC20" s="17">
        <f>U20+1</f>
        <v>12</v>
      </c>
      <c r="AD20" s="18"/>
      <c r="AE20" s="18"/>
      <c r="AF20" s="19"/>
    </row>
    <row r="21" spans="2:32" ht="18" x14ac:dyDescent="0.3">
      <c r="B21" s="20" t="s">
        <v>10</v>
      </c>
      <c r="C21" s="21"/>
      <c r="D21" s="22" t="s">
        <v>13</v>
      </c>
      <c r="E21" s="23"/>
      <c r="F21" s="22" t="s">
        <v>11</v>
      </c>
      <c r="G21" s="23"/>
      <c r="H21" s="24" t="s">
        <v>12</v>
      </c>
      <c r="J21" s="20" t="s">
        <v>10</v>
      </c>
      <c r="K21" s="21"/>
      <c r="L21" s="22" t="s">
        <v>13</v>
      </c>
      <c r="M21" s="23"/>
      <c r="N21" s="22" t="s">
        <v>11</v>
      </c>
      <c r="O21" s="23"/>
      <c r="P21" s="24" t="s">
        <v>12</v>
      </c>
      <c r="R21" s="20" t="s">
        <v>10</v>
      </c>
      <c r="S21" s="21"/>
      <c r="T21" s="22" t="s">
        <v>13</v>
      </c>
      <c r="U21" s="23"/>
      <c r="V21" s="22" t="s">
        <v>11</v>
      </c>
      <c r="W21" s="23"/>
      <c r="X21" s="24" t="s">
        <v>12</v>
      </c>
      <c r="Z21" s="20" t="s">
        <v>10</v>
      </c>
      <c r="AA21" s="21"/>
      <c r="AB21" s="22" t="s">
        <v>13</v>
      </c>
      <c r="AC21" s="23"/>
      <c r="AD21" s="22" t="s">
        <v>11</v>
      </c>
      <c r="AE21" s="23"/>
      <c r="AF21" s="24" t="s">
        <v>12</v>
      </c>
    </row>
    <row r="22" spans="2:32" ht="18" x14ac:dyDescent="0.3">
      <c r="B22" s="7" t="s">
        <v>8</v>
      </c>
      <c r="C22" s="3"/>
      <c r="D22" s="5" t="s">
        <v>22</v>
      </c>
      <c r="E22" s="4"/>
      <c r="F22" s="6"/>
      <c r="G22" s="4"/>
      <c r="H22" s="8"/>
      <c r="J22" s="7" t="s">
        <v>8</v>
      </c>
      <c r="K22" s="3"/>
      <c r="L22" s="5" t="s">
        <v>22</v>
      </c>
      <c r="M22" s="4"/>
      <c r="N22" s="6"/>
      <c r="O22" s="4"/>
      <c r="P22" s="8"/>
      <c r="R22" s="7" t="s">
        <v>8</v>
      </c>
      <c r="S22" s="3"/>
      <c r="T22" s="5" t="s">
        <v>22</v>
      </c>
      <c r="U22" s="4"/>
      <c r="V22" s="6"/>
      <c r="W22" s="4"/>
      <c r="X22" s="8"/>
      <c r="Z22" s="7" t="s">
        <v>8</v>
      </c>
      <c r="AA22" s="3"/>
      <c r="AB22" s="5" t="s">
        <v>22</v>
      </c>
      <c r="AC22" s="4"/>
      <c r="AD22" s="6"/>
      <c r="AE22" s="4"/>
      <c r="AF22" s="8"/>
    </row>
    <row r="23" spans="2:32" x14ac:dyDescent="0.3">
      <c r="B23" s="7" t="s">
        <v>8</v>
      </c>
      <c r="C23" s="5"/>
      <c r="D23" s="5" t="s">
        <v>22</v>
      </c>
      <c r="E23" s="5"/>
      <c r="F23" s="6"/>
      <c r="G23" s="6"/>
      <c r="H23" s="8"/>
      <c r="J23" s="7" t="s">
        <v>8</v>
      </c>
      <c r="K23" s="5"/>
      <c r="L23" s="5" t="s">
        <v>22</v>
      </c>
      <c r="M23" s="5"/>
      <c r="N23" s="6"/>
      <c r="O23" s="6"/>
      <c r="P23" s="8"/>
      <c r="R23" s="7" t="s">
        <v>8</v>
      </c>
      <c r="S23" s="5"/>
      <c r="T23" s="5" t="s">
        <v>22</v>
      </c>
      <c r="U23" s="5"/>
      <c r="V23" s="6"/>
      <c r="W23" s="6"/>
      <c r="X23" s="8"/>
      <c r="Z23" s="7" t="s">
        <v>8</v>
      </c>
      <c r="AA23" s="5"/>
      <c r="AB23" s="5" t="s">
        <v>22</v>
      </c>
      <c r="AC23" s="5"/>
      <c r="AD23" s="6"/>
      <c r="AE23" s="6"/>
      <c r="AF23" s="8"/>
    </row>
    <row r="24" spans="2:32" x14ac:dyDescent="0.3">
      <c r="B24" s="7"/>
      <c r="C24" s="5"/>
      <c r="D24" s="5"/>
      <c r="E24" s="5"/>
      <c r="F24" s="6"/>
      <c r="G24" s="6"/>
      <c r="H24" s="8"/>
      <c r="J24" s="7"/>
      <c r="K24" s="5"/>
      <c r="L24" s="5"/>
      <c r="M24" s="5"/>
      <c r="N24" s="6"/>
      <c r="O24" s="6"/>
      <c r="P24" s="8"/>
      <c r="R24" s="7"/>
      <c r="S24" s="5"/>
      <c r="T24" s="5"/>
      <c r="U24" s="5"/>
      <c r="V24" s="6"/>
      <c r="W24" s="6"/>
      <c r="X24" s="8"/>
      <c r="Z24" s="7"/>
      <c r="AA24" s="5"/>
      <c r="AB24" s="5"/>
      <c r="AC24" s="5"/>
      <c r="AD24" s="6"/>
      <c r="AE24" s="6"/>
      <c r="AF24" s="8"/>
    </row>
    <row r="25" spans="2:32" x14ac:dyDescent="0.3">
      <c r="B25" s="7" t="s">
        <v>2</v>
      </c>
      <c r="C25" s="5"/>
      <c r="D25" s="5"/>
      <c r="E25" s="5"/>
      <c r="F25" s="6"/>
      <c r="G25" s="6"/>
      <c r="H25" s="8"/>
      <c r="J25" s="7" t="s">
        <v>2</v>
      </c>
      <c r="K25" s="5"/>
      <c r="L25" s="5"/>
      <c r="M25" s="5"/>
      <c r="N25" s="6"/>
      <c r="O25" s="6"/>
      <c r="P25" s="8"/>
      <c r="R25" s="7" t="s">
        <v>2</v>
      </c>
      <c r="S25" s="5"/>
      <c r="T25" s="5"/>
      <c r="U25" s="5"/>
      <c r="V25" s="6"/>
      <c r="W25" s="6"/>
      <c r="X25" s="8"/>
      <c r="Z25" s="7" t="s">
        <v>2</v>
      </c>
      <c r="AA25" s="5"/>
      <c r="AB25" s="5"/>
      <c r="AC25" s="5"/>
      <c r="AD25" s="6"/>
      <c r="AE25" s="6"/>
      <c r="AF25" s="8"/>
    </row>
    <row r="26" spans="2:32" ht="15" thickBot="1" x14ac:dyDescent="0.35">
      <c r="B26" s="7"/>
      <c r="C26" s="5"/>
      <c r="D26" s="5"/>
      <c r="E26" s="5"/>
      <c r="F26" s="6"/>
      <c r="G26" s="6"/>
      <c r="H26" s="8"/>
      <c r="J26" s="7"/>
      <c r="K26" s="5"/>
      <c r="L26" s="5"/>
      <c r="M26" s="5"/>
      <c r="N26" s="6"/>
      <c r="O26" s="6"/>
      <c r="P26" s="8"/>
      <c r="R26" s="7"/>
      <c r="S26" s="5"/>
      <c r="T26" s="5"/>
      <c r="U26" s="5"/>
      <c r="V26" s="6"/>
      <c r="W26" s="6"/>
      <c r="X26" s="8"/>
      <c r="Z26" s="7"/>
      <c r="AA26" s="5"/>
      <c r="AB26" s="5"/>
      <c r="AC26" s="5"/>
      <c r="AD26" s="6"/>
      <c r="AE26" s="6"/>
      <c r="AF26" s="8"/>
    </row>
    <row r="27" spans="2:32" ht="15" thickBot="1" x14ac:dyDescent="0.35">
      <c r="B27" s="9"/>
      <c r="C27" s="10"/>
      <c r="D27" s="10"/>
      <c r="E27" s="10"/>
      <c r="F27" s="12" t="s">
        <v>42</v>
      </c>
      <c r="G27" s="11"/>
      <c r="H27" s="13">
        <f>SUM(H22:H26)</f>
        <v>0</v>
      </c>
      <c r="J27" s="9"/>
      <c r="K27" s="10"/>
      <c r="L27" s="10"/>
      <c r="M27" s="10"/>
      <c r="N27" s="12" t="s">
        <v>42</v>
      </c>
      <c r="O27" s="11"/>
      <c r="P27" s="13">
        <f>SUM(P22:P26)</f>
        <v>0</v>
      </c>
      <c r="R27" s="9"/>
      <c r="S27" s="10"/>
      <c r="T27" s="10"/>
      <c r="U27" s="10"/>
      <c r="V27" s="12" t="s">
        <v>42</v>
      </c>
      <c r="W27" s="11"/>
      <c r="X27" s="13">
        <f>SUM(X22:X26)</f>
        <v>0</v>
      </c>
      <c r="Z27" s="9"/>
      <c r="AA27" s="10"/>
      <c r="AB27" s="10"/>
      <c r="AC27" s="10"/>
      <c r="AD27" s="12" t="s">
        <v>42</v>
      </c>
      <c r="AE27" s="11"/>
      <c r="AF27" s="13">
        <f>SUM(AF22:AF26)</f>
        <v>0</v>
      </c>
    </row>
  </sheetData>
  <mergeCells count="24">
    <mergeCell ref="AD11:AF11"/>
    <mergeCell ref="B20:D20"/>
    <mergeCell ref="F20:H20"/>
    <mergeCell ref="J20:L20"/>
    <mergeCell ref="N20:P20"/>
    <mergeCell ref="R20:T20"/>
    <mergeCell ref="V20:X20"/>
    <mergeCell ref="Z20:AB20"/>
    <mergeCell ref="AD20:AF20"/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B2:D2"/>
    <mergeCell ref="F2:H2"/>
    <mergeCell ref="J2:L2"/>
    <mergeCell ref="N2:P2"/>
    <mergeCell ref="R2:T2"/>
    <mergeCell ref="V2:X2"/>
  </mergeCells>
  <dataValidations count="4">
    <dataValidation type="list" allowBlank="1" showInputMessage="1" showErrorMessage="1" sqref="R4 B4 J5:K9 J4 R5:S9 B5:C10 R14:S18 B13 J13 J14:K18 R13 B14:C19 B22 B23:C27 J22 J23:K27 R22 R23:S27 Z4 Z5:AA9 Z13 Z14:AA18 Z22 Z23:AA27" xr:uid="{339AE60C-8D9A-4E67-9332-26AEB1DD01F0}">
      <formula1>Listecatégorie</formula1>
    </dataValidation>
    <dataValidation type="list" allowBlank="1" showInputMessage="1" showErrorMessage="1" sqref="E5 M5 U5 E14 M14 U14 E23 M23 U23 AC5 AC14 AC23" xr:uid="{D3A7320A-C6BF-4796-85D4-9AB2FFAC4E7C}">
      <formula1>"INDIRECT($A$3)"</formula1>
    </dataValidation>
    <dataValidation type="list" allowBlank="1" showInputMessage="1" showErrorMessage="1" sqref="D4:D8 L4:L8 T4:T8 D13:D17 L13:L17 T13:T17 D22:D26 L22:L26 T22:T26 AB4:AB8 AB13:AB17 AB22:AB26" xr:uid="{D212FB39-9E5B-49E5-AC02-FBAB5B6BDDC4}">
      <formula1>INDIRECT($B$5)</formula1>
    </dataValidation>
    <dataValidation type="list" allowBlank="1" showInputMessage="1" showErrorMessage="1" sqref="F4:F5 N4:N5 V4:V5 F13:F14 N13:N14 V13:V14 F22:F23 N22:N23 V22:V23 AD4:AD5 AD13:AD14 AD22:AD23" xr:uid="{41D0B3BB-5F01-4466-9E39-F9B15A31E8DD}">
      <formula1>INDIRECT(Salaison_du_cayon)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EF4027-848A-4F05-B243-FC435531A405}">
  <sheetPr codeName="Feuil9"/>
  <dimension ref="B1:AF27"/>
  <sheetViews>
    <sheetView workbookViewId="0">
      <selection activeCell="B3" sqref="B3"/>
    </sheetView>
  </sheetViews>
  <sheetFormatPr baseColWidth="10" defaultRowHeight="14.4" x14ac:dyDescent="0.3"/>
  <cols>
    <col min="1" max="1" width="2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2.77734375" customWidth="1"/>
    <col min="27" max="27" width="2.77734375" customWidth="1"/>
    <col min="29" max="29" width="2.77734375" customWidth="1"/>
    <col min="31" max="31" width="2.77734375" customWidth="1"/>
  </cols>
  <sheetData>
    <row r="1" spans="2:32" ht="1.95" customHeight="1" thickBot="1" x14ac:dyDescent="0.35">
      <c r="B1" s="14" t="s">
        <v>43</v>
      </c>
      <c r="C1" s="14"/>
      <c r="D1" s="14"/>
    </row>
    <row r="2" spans="2:32" x14ac:dyDescent="0.3">
      <c r="B2" s="15" t="s">
        <v>45</v>
      </c>
      <c r="C2" s="16"/>
      <c r="D2" s="16"/>
      <c r="E2" s="17">
        <v>1</v>
      </c>
      <c r="F2" s="18"/>
      <c r="G2" s="18"/>
      <c r="H2" s="19"/>
      <c r="J2" s="15" t="str">
        <f>B2</f>
        <v>BCB</v>
      </c>
      <c r="K2" s="16"/>
      <c r="L2" s="16"/>
      <c r="M2" s="17">
        <f>E2+1</f>
        <v>2</v>
      </c>
      <c r="N2" s="18"/>
      <c r="O2" s="18"/>
      <c r="P2" s="19"/>
      <c r="R2" s="15" t="str">
        <f>B2</f>
        <v>BCB</v>
      </c>
      <c r="S2" s="16"/>
      <c r="T2" s="16"/>
      <c r="U2" s="17">
        <f>M2+1</f>
        <v>3</v>
      </c>
      <c r="V2" s="18"/>
      <c r="W2" s="18"/>
      <c r="X2" s="19"/>
      <c r="Z2" s="15" t="str">
        <f>B2</f>
        <v>BCB</v>
      </c>
      <c r="AA2" s="16"/>
      <c r="AB2" s="16"/>
      <c r="AC2" s="17">
        <f>U2+1</f>
        <v>4</v>
      </c>
      <c r="AD2" s="18"/>
      <c r="AE2" s="18"/>
      <c r="AF2" s="19"/>
    </row>
    <row r="3" spans="2:32" ht="18" x14ac:dyDescent="0.3">
      <c r="B3" s="20" t="s">
        <v>10</v>
      </c>
      <c r="C3" s="21"/>
      <c r="D3" s="22" t="s">
        <v>13</v>
      </c>
      <c r="E3" s="23"/>
      <c r="F3" s="22" t="s">
        <v>11</v>
      </c>
      <c r="G3" s="23"/>
      <c r="H3" s="24" t="s">
        <v>12</v>
      </c>
      <c r="J3" s="20" t="s">
        <v>10</v>
      </c>
      <c r="K3" s="21"/>
      <c r="L3" s="22" t="s">
        <v>13</v>
      </c>
      <c r="M3" s="23"/>
      <c r="N3" s="22" t="s">
        <v>11</v>
      </c>
      <c r="O3" s="23"/>
      <c r="P3" s="24" t="s">
        <v>12</v>
      </c>
      <c r="R3" s="20" t="s">
        <v>10</v>
      </c>
      <c r="S3" s="21"/>
      <c r="T3" s="22" t="s">
        <v>13</v>
      </c>
      <c r="U3" s="23"/>
      <c r="V3" s="22" t="s">
        <v>11</v>
      </c>
      <c r="W3" s="23"/>
      <c r="X3" s="24" t="s">
        <v>12</v>
      </c>
      <c r="Z3" s="20" t="s">
        <v>10</v>
      </c>
      <c r="AA3" s="21"/>
      <c r="AB3" s="22" t="s">
        <v>13</v>
      </c>
      <c r="AC3" s="23"/>
      <c r="AD3" s="22" t="s">
        <v>11</v>
      </c>
      <c r="AE3" s="23"/>
      <c r="AF3" s="24" t="s">
        <v>12</v>
      </c>
    </row>
    <row r="4" spans="2:32" ht="18" customHeight="1" x14ac:dyDescent="0.3">
      <c r="B4" s="7" t="s">
        <v>8</v>
      </c>
      <c r="C4" s="3"/>
      <c r="D4" s="5" t="s">
        <v>22</v>
      </c>
      <c r="E4" s="4"/>
      <c r="F4" s="6"/>
      <c r="G4" s="4"/>
      <c r="H4" s="8"/>
      <c r="J4" s="7" t="s">
        <v>8</v>
      </c>
      <c r="K4" s="3"/>
      <c r="L4" s="5" t="s">
        <v>22</v>
      </c>
      <c r="M4" s="4"/>
      <c r="N4" s="6"/>
      <c r="O4" s="4"/>
      <c r="P4" s="8"/>
      <c r="R4" s="7" t="s">
        <v>8</v>
      </c>
      <c r="S4" s="3"/>
      <c r="T4" s="5" t="s">
        <v>22</v>
      </c>
      <c r="U4" s="4"/>
      <c r="V4" s="6"/>
      <c r="W4" s="4"/>
      <c r="X4" s="8"/>
      <c r="Z4" s="7" t="s">
        <v>8</v>
      </c>
      <c r="AA4" s="3"/>
      <c r="AB4" s="5" t="s">
        <v>22</v>
      </c>
      <c r="AC4" s="4"/>
      <c r="AD4" s="6"/>
      <c r="AE4" s="4"/>
      <c r="AF4" s="8"/>
    </row>
    <row r="5" spans="2:32" ht="18" customHeight="1" x14ac:dyDescent="0.3">
      <c r="B5" s="7" t="s">
        <v>8</v>
      </c>
      <c r="C5" s="5"/>
      <c r="D5" s="5" t="s">
        <v>22</v>
      </c>
      <c r="E5" s="5"/>
      <c r="F5" s="6"/>
      <c r="G5" s="6"/>
      <c r="H5" s="8"/>
      <c r="J5" s="7" t="s">
        <v>8</v>
      </c>
      <c r="K5" s="5"/>
      <c r="L5" s="5" t="s">
        <v>22</v>
      </c>
      <c r="M5" s="5"/>
      <c r="N5" s="6"/>
      <c r="O5" s="6"/>
      <c r="P5" s="8"/>
      <c r="R5" s="7" t="s">
        <v>8</v>
      </c>
      <c r="S5" s="5"/>
      <c r="T5" s="5" t="s">
        <v>22</v>
      </c>
      <c r="U5" s="5"/>
      <c r="V5" s="6"/>
      <c r="W5" s="6"/>
      <c r="X5" s="8"/>
      <c r="Z5" s="7" t="s">
        <v>8</v>
      </c>
      <c r="AA5" s="5"/>
      <c r="AB5" s="5" t="s">
        <v>22</v>
      </c>
      <c r="AC5" s="5"/>
      <c r="AD5" s="6"/>
      <c r="AE5" s="6"/>
      <c r="AF5" s="8"/>
    </row>
    <row r="6" spans="2:32" ht="18" customHeight="1" x14ac:dyDescent="0.3">
      <c r="B6" s="7"/>
      <c r="C6" s="5"/>
      <c r="D6" s="5"/>
      <c r="E6" s="5"/>
      <c r="F6" s="6"/>
      <c r="G6" s="6"/>
      <c r="H6" s="8"/>
      <c r="J6" s="7"/>
      <c r="K6" s="5"/>
      <c r="L6" s="5"/>
      <c r="M6" s="5"/>
      <c r="N6" s="6"/>
      <c r="O6" s="6"/>
      <c r="P6" s="8"/>
      <c r="R6" s="7"/>
      <c r="S6" s="5"/>
      <c r="T6" s="5"/>
      <c r="U6" s="5"/>
      <c r="V6" s="6"/>
      <c r="W6" s="6"/>
      <c r="X6" s="8"/>
      <c r="Z6" s="7"/>
      <c r="AA6" s="5"/>
      <c r="AB6" s="5"/>
      <c r="AC6" s="5"/>
      <c r="AD6" s="6"/>
      <c r="AE6" s="6"/>
      <c r="AF6" s="8"/>
    </row>
    <row r="7" spans="2:32" ht="18" customHeight="1" x14ac:dyDescent="0.3">
      <c r="B7" s="7" t="s">
        <v>2</v>
      </c>
      <c r="C7" s="5"/>
      <c r="D7" s="5"/>
      <c r="E7" s="5"/>
      <c r="F7" s="6"/>
      <c r="G7" s="6"/>
      <c r="H7" s="8"/>
      <c r="J7" s="7" t="s">
        <v>2</v>
      </c>
      <c r="K7" s="5"/>
      <c r="L7" s="5"/>
      <c r="M7" s="5"/>
      <c r="N7" s="6"/>
      <c r="O7" s="6"/>
      <c r="P7" s="8"/>
      <c r="R7" s="7" t="s">
        <v>2</v>
      </c>
      <c r="S7" s="5"/>
      <c r="T7" s="5"/>
      <c r="U7" s="5"/>
      <c r="V7" s="6"/>
      <c r="W7" s="6"/>
      <c r="X7" s="8"/>
      <c r="Z7" s="7" t="s">
        <v>2</v>
      </c>
      <c r="AA7" s="5"/>
      <c r="AB7" s="5"/>
      <c r="AC7" s="5"/>
      <c r="AD7" s="6"/>
      <c r="AE7" s="6"/>
      <c r="AF7" s="8"/>
    </row>
    <row r="8" spans="2:32" ht="18" customHeight="1" thickBot="1" x14ac:dyDescent="0.35">
      <c r="B8" s="7"/>
      <c r="C8" s="5"/>
      <c r="D8" s="5"/>
      <c r="E8" s="5"/>
      <c r="F8" s="6"/>
      <c r="G8" s="6"/>
      <c r="H8" s="8"/>
      <c r="J8" s="7"/>
      <c r="K8" s="5"/>
      <c r="L8" s="5"/>
      <c r="M8" s="5"/>
      <c r="N8" s="6"/>
      <c r="O8" s="6"/>
      <c r="P8" s="8"/>
      <c r="R8" s="7"/>
      <c r="S8" s="5"/>
      <c r="T8" s="5"/>
      <c r="U8" s="5"/>
      <c r="V8" s="6"/>
      <c r="W8" s="6"/>
      <c r="X8" s="8"/>
      <c r="Z8" s="7"/>
      <c r="AA8" s="5"/>
      <c r="AB8" s="5"/>
      <c r="AC8" s="5"/>
      <c r="AD8" s="6"/>
      <c r="AE8" s="6"/>
      <c r="AF8" s="8"/>
    </row>
    <row r="9" spans="2:32" ht="18" customHeight="1" thickBot="1" x14ac:dyDescent="0.35">
      <c r="B9" s="9"/>
      <c r="C9" s="10"/>
      <c r="D9" s="10"/>
      <c r="E9" s="10"/>
      <c r="F9" s="12" t="s">
        <v>42</v>
      </c>
      <c r="G9" s="11"/>
      <c r="H9" s="13">
        <f>SUM(H4:H8)</f>
        <v>0</v>
      </c>
      <c r="J9" s="9"/>
      <c r="K9" s="10"/>
      <c r="L9" s="10"/>
      <c r="M9" s="10"/>
      <c r="N9" s="12" t="s">
        <v>42</v>
      </c>
      <c r="O9" s="11"/>
      <c r="P9" s="13">
        <f>SUM(P4:P8)</f>
        <v>0</v>
      </c>
      <c r="R9" s="9"/>
      <c r="S9" s="10"/>
      <c r="T9" s="10"/>
      <c r="U9" s="10"/>
      <c r="V9" s="12" t="s">
        <v>42</v>
      </c>
      <c r="W9" s="11"/>
      <c r="X9" s="13">
        <f>SUM(X4:X8)</f>
        <v>0</v>
      </c>
      <c r="Z9" s="9"/>
      <c r="AA9" s="10"/>
      <c r="AB9" s="10"/>
      <c r="AC9" s="10"/>
      <c r="AD9" s="12" t="s">
        <v>42</v>
      </c>
      <c r="AE9" s="11"/>
      <c r="AF9" s="13">
        <f>SUM(AF4:AF8)</f>
        <v>0</v>
      </c>
    </row>
    <row r="10" spans="2:32" ht="6" customHeight="1" thickBot="1" x14ac:dyDescent="0.35">
      <c r="B10" s="1"/>
      <c r="C10" s="1"/>
      <c r="D10" s="1"/>
      <c r="E10" s="1"/>
    </row>
    <row r="11" spans="2:32" ht="18" customHeight="1" x14ac:dyDescent="0.3">
      <c r="B11" s="15" t="str">
        <f>B2</f>
        <v>BCB</v>
      </c>
      <c r="C11" s="16"/>
      <c r="D11" s="16"/>
      <c r="E11" s="17">
        <f>AC2+1</f>
        <v>5</v>
      </c>
      <c r="F11" s="18"/>
      <c r="G11" s="18"/>
      <c r="H11" s="19"/>
      <c r="J11" s="15" t="str">
        <f>B2</f>
        <v>BCB</v>
      </c>
      <c r="K11" s="16"/>
      <c r="L11" s="16"/>
      <c r="M11" s="17">
        <f>E11+1</f>
        <v>6</v>
      </c>
      <c r="N11" s="18"/>
      <c r="O11" s="18"/>
      <c r="P11" s="19"/>
      <c r="R11" s="15" t="str">
        <f>B2</f>
        <v>BCB</v>
      </c>
      <c r="S11" s="16"/>
      <c r="T11" s="16"/>
      <c r="U11" s="17">
        <f>M11+1</f>
        <v>7</v>
      </c>
      <c r="V11" s="18"/>
      <c r="W11" s="18"/>
      <c r="X11" s="19"/>
      <c r="Z11" s="15" t="str">
        <f>B2</f>
        <v>BCB</v>
      </c>
      <c r="AA11" s="16"/>
      <c r="AB11" s="16"/>
      <c r="AC11" s="17">
        <f>U11+1</f>
        <v>8</v>
      </c>
      <c r="AD11" s="18"/>
      <c r="AE11" s="18"/>
      <c r="AF11" s="19"/>
    </row>
    <row r="12" spans="2:32" ht="18" customHeight="1" x14ac:dyDescent="0.3">
      <c r="B12" s="20" t="s">
        <v>10</v>
      </c>
      <c r="C12" s="21"/>
      <c r="D12" s="22" t="s">
        <v>13</v>
      </c>
      <c r="E12" s="23"/>
      <c r="F12" s="22" t="s">
        <v>11</v>
      </c>
      <c r="G12" s="23"/>
      <c r="H12" s="24" t="s">
        <v>12</v>
      </c>
      <c r="J12" s="20" t="s">
        <v>10</v>
      </c>
      <c r="K12" s="21"/>
      <c r="L12" s="22" t="s">
        <v>13</v>
      </c>
      <c r="M12" s="23"/>
      <c r="N12" s="22" t="s">
        <v>11</v>
      </c>
      <c r="O12" s="23"/>
      <c r="P12" s="24" t="s">
        <v>12</v>
      </c>
      <c r="R12" s="20" t="s">
        <v>10</v>
      </c>
      <c r="S12" s="21"/>
      <c r="T12" s="22" t="s">
        <v>13</v>
      </c>
      <c r="U12" s="23"/>
      <c r="V12" s="22" t="s">
        <v>11</v>
      </c>
      <c r="W12" s="23"/>
      <c r="X12" s="24" t="s">
        <v>12</v>
      </c>
      <c r="Z12" s="20" t="s">
        <v>10</v>
      </c>
      <c r="AA12" s="21"/>
      <c r="AB12" s="22" t="s">
        <v>13</v>
      </c>
      <c r="AC12" s="23"/>
      <c r="AD12" s="22" t="s">
        <v>11</v>
      </c>
      <c r="AE12" s="23"/>
      <c r="AF12" s="24" t="s">
        <v>12</v>
      </c>
    </row>
    <row r="13" spans="2:32" ht="18" customHeight="1" x14ac:dyDescent="0.3">
      <c r="B13" s="7" t="s">
        <v>8</v>
      </c>
      <c r="C13" s="3"/>
      <c r="D13" s="5" t="s">
        <v>22</v>
      </c>
      <c r="E13" s="4"/>
      <c r="F13" s="6"/>
      <c r="G13" s="4"/>
      <c r="H13" s="8"/>
      <c r="J13" s="7" t="s">
        <v>8</v>
      </c>
      <c r="K13" s="3"/>
      <c r="L13" s="5" t="s">
        <v>22</v>
      </c>
      <c r="M13" s="4"/>
      <c r="N13" s="6"/>
      <c r="O13" s="4"/>
      <c r="P13" s="8"/>
      <c r="R13" s="7" t="s">
        <v>8</v>
      </c>
      <c r="S13" s="3"/>
      <c r="T13" s="5" t="s">
        <v>22</v>
      </c>
      <c r="U13" s="4"/>
      <c r="V13" s="6"/>
      <c r="W13" s="4"/>
      <c r="X13" s="8"/>
      <c r="Z13" s="7" t="s">
        <v>8</v>
      </c>
      <c r="AA13" s="3"/>
      <c r="AB13" s="5" t="s">
        <v>22</v>
      </c>
      <c r="AC13" s="4"/>
      <c r="AD13" s="6"/>
      <c r="AE13" s="4"/>
      <c r="AF13" s="8"/>
    </row>
    <row r="14" spans="2:32" ht="18" customHeight="1" x14ac:dyDescent="0.3">
      <c r="B14" s="7" t="s">
        <v>8</v>
      </c>
      <c r="C14" s="5"/>
      <c r="D14" s="5" t="s">
        <v>22</v>
      </c>
      <c r="E14" s="5"/>
      <c r="F14" s="6"/>
      <c r="G14" s="6"/>
      <c r="H14" s="8"/>
      <c r="J14" s="7" t="s">
        <v>8</v>
      </c>
      <c r="K14" s="5"/>
      <c r="L14" s="5" t="s">
        <v>22</v>
      </c>
      <c r="M14" s="5"/>
      <c r="N14" s="6"/>
      <c r="O14" s="6"/>
      <c r="P14" s="8"/>
      <c r="R14" s="7" t="s">
        <v>8</v>
      </c>
      <c r="S14" s="5"/>
      <c r="T14" s="5" t="s">
        <v>22</v>
      </c>
      <c r="U14" s="5"/>
      <c r="V14" s="6"/>
      <c r="W14" s="6"/>
      <c r="X14" s="8"/>
      <c r="Z14" s="7" t="s">
        <v>8</v>
      </c>
      <c r="AA14" s="5"/>
      <c r="AB14" s="5" t="s">
        <v>22</v>
      </c>
      <c r="AC14" s="5"/>
      <c r="AD14" s="6"/>
      <c r="AE14" s="6"/>
      <c r="AF14" s="8"/>
    </row>
    <row r="15" spans="2:32" ht="18" customHeight="1" x14ac:dyDescent="0.3">
      <c r="B15" s="7"/>
      <c r="C15" s="5"/>
      <c r="D15" s="5"/>
      <c r="E15" s="5"/>
      <c r="F15" s="6"/>
      <c r="G15" s="6"/>
      <c r="H15" s="8"/>
      <c r="J15" s="7"/>
      <c r="K15" s="5"/>
      <c r="L15" s="5"/>
      <c r="M15" s="5"/>
      <c r="N15" s="6"/>
      <c r="O15" s="6"/>
      <c r="P15" s="8"/>
      <c r="R15" s="7"/>
      <c r="S15" s="5"/>
      <c r="T15" s="5"/>
      <c r="U15" s="5"/>
      <c r="V15" s="6"/>
      <c r="W15" s="6"/>
      <c r="X15" s="8"/>
      <c r="Z15" s="7"/>
      <c r="AA15" s="5"/>
      <c r="AB15" s="5"/>
      <c r="AC15" s="5"/>
      <c r="AD15" s="6"/>
      <c r="AE15" s="6"/>
      <c r="AF15" s="8"/>
    </row>
    <row r="16" spans="2:32" ht="18" customHeight="1" x14ac:dyDescent="0.3">
      <c r="B16" s="7" t="s">
        <v>2</v>
      </c>
      <c r="C16" s="5"/>
      <c r="D16" s="5"/>
      <c r="E16" s="5"/>
      <c r="F16" s="6"/>
      <c r="G16" s="6"/>
      <c r="H16" s="8"/>
      <c r="J16" s="7" t="s">
        <v>2</v>
      </c>
      <c r="K16" s="5"/>
      <c r="L16" s="5"/>
      <c r="M16" s="5"/>
      <c r="N16" s="6"/>
      <c r="O16" s="6"/>
      <c r="P16" s="8"/>
      <c r="R16" s="7" t="s">
        <v>2</v>
      </c>
      <c r="S16" s="5"/>
      <c r="T16" s="5"/>
      <c r="U16" s="5"/>
      <c r="V16" s="6"/>
      <c r="W16" s="6"/>
      <c r="X16" s="8"/>
      <c r="Z16" s="7" t="s">
        <v>2</v>
      </c>
      <c r="AA16" s="5"/>
      <c r="AB16" s="5"/>
      <c r="AC16" s="5"/>
      <c r="AD16" s="6"/>
      <c r="AE16" s="6"/>
      <c r="AF16" s="8"/>
    </row>
    <row r="17" spans="2:32" ht="18" customHeight="1" thickBot="1" x14ac:dyDescent="0.35">
      <c r="B17" s="7"/>
      <c r="C17" s="5"/>
      <c r="D17" s="5"/>
      <c r="E17" s="5"/>
      <c r="F17" s="6"/>
      <c r="G17" s="6"/>
      <c r="H17" s="8"/>
      <c r="J17" s="7"/>
      <c r="K17" s="5"/>
      <c r="L17" s="5"/>
      <c r="M17" s="5"/>
      <c r="N17" s="6"/>
      <c r="O17" s="6"/>
      <c r="P17" s="8"/>
      <c r="R17" s="7"/>
      <c r="S17" s="5"/>
      <c r="T17" s="5"/>
      <c r="U17" s="5"/>
      <c r="V17" s="6"/>
      <c r="W17" s="6"/>
      <c r="X17" s="8"/>
      <c r="Z17" s="7"/>
      <c r="AA17" s="5"/>
      <c r="AB17" s="5"/>
      <c r="AC17" s="5"/>
      <c r="AD17" s="6"/>
      <c r="AE17" s="6"/>
      <c r="AF17" s="8"/>
    </row>
    <row r="18" spans="2:32" ht="18" customHeight="1" thickBot="1" x14ac:dyDescent="0.35">
      <c r="B18" s="9"/>
      <c r="C18" s="10"/>
      <c r="D18" s="10"/>
      <c r="E18" s="10"/>
      <c r="F18" s="12" t="s">
        <v>42</v>
      </c>
      <c r="G18" s="11"/>
      <c r="H18" s="13">
        <f>SUM(H13:H17)</f>
        <v>0</v>
      </c>
      <c r="J18" s="9"/>
      <c r="K18" s="10"/>
      <c r="L18" s="10"/>
      <c r="M18" s="10"/>
      <c r="N18" s="12" t="s">
        <v>42</v>
      </c>
      <c r="O18" s="11"/>
      <c r="P18" s="13">
        <f>SUM(P13:P17)</f>
        <v>0</v>
      </c>
      <c r="R18" s="9"/>
      <c r="S18" s="10"/>
      <c r="T18" s="10"/>
      <c r="U18" s="10"/>
      <c r="V18" s="12" t="s">
        <v>42</v>
      </c>
      <c r="W18" s="11"/>
      <c r="X18" s="13">
        <f>SUM(X13:X17)</f>
        <v>0</v>
      </c>
      <c r="Z18" s="9"/>
      <c r="AA18" s="10"/>
      <c r="AB18" s="10"/>
      <c r="AC18" s="10"/>
      <c r="AD18" s="12" t="s">
        <v>42</v>
      </c>
      <c r="AE18" s="11"/>
      <c r="AF18" s="13">
        <f>SUM(AF13:AF17)</f>
        <v>0</v>
      </c>
    </row>
    <row r="19" spans="2:32" ht="15" thickBot="1" x14ac:dyDescent="0.35"/>
    <row r="20" spans="2:32" x14ac:dyDescent="0.3">
      <c r="B20" s="15" t="str">
        <f>B2</f>
        <v>BCB</v>
      </c>
      <c r="C20" s="16"/>
      <c r="D20" s="16"/>
      <c r="E20" s="17">
        <f>AC11+1</f>
        <v>9</v>
      </c>
      <c r="F20" s="18"/>
      <c r="G20" s="18"/>
      <c r="H20" s="19"/>
      <c r="J20" s="15" t="str">
        <f>B2</f>
        <v>BCB</v>
      </c>
      <c r="K20" s="16"/>
      <c r="L20" s="16"/>
      <c r="M20" s="17">
        <f>E20+1</f>
        <v>10</v>
      </c>
      <c r="N20" s="18"/>
      <c r="O20" s="18"/>
      <c r="P20" s="19"/>
      <c r="R20" s="15" t="str">
        <f>B2</f>
        <v>BCB</v>
      </c>
      <c r="S20" s="16"/>
      <c r="T20" s="16"/>
      <c r="U20" s="17">
        <f>M20+1</f>
        <v>11</v>
      </c>
      <c r="V20" s="18"/>
      <c r="W20" s="18"/>
      <c r="X20" s="19"/>
      <c r="Z20" s="15" t="str">
        <f>B2</f>
        <v>BCB</v>
      </c>
      <c r="AA20" s="16"/>
      <c r="AB20" s="16"/>
      <c r="AC20" s="17">
        <f>U20+1</f>
        <v>12</v>
      </c>
      <c r="AD20" s="18"/>
      <c r="AE20" s="18"/>
      <c r="AF20" s="19"/>
    </row>
    <row r="21" spans="2:32" ht="18" x14ac:dyDescent="0.3">
      <c r="B21" s="20" t="s">
        <v>10</v>
      </c>
      <c r="C21" s="21"/>
      <c r="D21" s="22" t="s">
        <v>13</v>
      </c>
      <c r="E21" s="23"/>
      <c r="F21" s="22" t="s">
        <v>11</v>
      </c>
      <c r="G21" s="23"/>
      <c r="H21" s="24" t="s">
        <v>12</v>
      </c>
      <c r="J21" s="20" t="s">
        <v>10</v>
      </c>
      <c r="K21" s="21"/>
      <c r="L21" s="22" t="s">
        <v>13</v>
      </c>
      <c r="M21" s="23"/>
      <c r="N21" s="22" t="s">
        <v>11</v>
      </c>
      <c r="O21" s="23"/>
      <c r="P21" s="24" t="s">
        <v>12</v>
      </c>
      <c r="R21" s="20" t="s">
        <v>10</v>
      </c>
      <c r="S21" s="21"/>
      <c r="T21" s="22" t="s">
        <v>13</v>
      </c>
      <c r="U21" s="23"/>
      <c r="V21" s="22" t="s">
        <v>11</v>
      </c>
      <c r="W21" s="23"/>
      <c r="X21" s="24" t="s">
        <v>12</v>
      </c>
      <c r="Z21" s="20" t="s">
        <v>10</v>
      </c>
      <c r="AA21" s="21"/>
      <c r="AB21" s="22" t="s">
        <v>13</v>
      </c>
      <c r="AC21" s="23"/>
      <c r="AD21" s="22" t="s">
        <v>11</v>
      </c>
      <c r="AE21" s="23"/>
      <c r="AF21" s="24" t="s">
        <v>12</v>
      </c>
    </row>
    <row r="22" spans="2:32" ht="18" x14ac:dyDescent="0.3">
      <c r="B22" s="7" t="s">
        <v>8</v>
      </c>
      <c r="C22" s="3"/>
      <c r="D22" s="5" t="s">
        <v>22</v>
      </c>
      <c r="E22" s="4"/>
      <c r="F22" s="6"/>
      <c r="G22" s="4"/>
      <c r="H22" s="8"/>
      <c r="J22" s="7" t="s">
        <v>8</v>
      </c>
      <c r="K22" s="3"/>
      <c r="L22" s="5" t="s">
        <v>22</v>
      </c>
      <c r="M22" s="4"/>
      <c r="N22" s="6"/>
      <c r="O22" s="4"/>
      <c r="P22" s="8"/>
      <c r="R22" s="7" t="s">
        <v>8</v>
      </c>
      <c r="S22" s="3"/>
      <c r="T22" s="5" t="s">
        <v>22</v>
      </c>
      <c r="U22" s="4"/>
      <c r="V22" s="6"/>
      <c r="W22" s="4"/>
      <c r="X22" s="8"/>
      <c r="Z22" s="7" t="s">
        <v>8</v>
      </c>
      <c r="AA22" s="3"/>
      <c r="AB22" s="5" t="s">
        <v>22</v>
      </c>
      <c r="AC22" s="4"/>
      <c r="AD22" s="6"/>
      <c r="AE22" s="4"/>
      <c r="AF22" s="8"/>
    </row>
    <row r="23" spans="2:32" x14ac:dyDescent="0.3">
      <c r="B23" s="7" t="s">
        <v>8</v>
      </c>
      <c r="C23" s="5"/>
      <c r="D23" s="5" t="s">
        <v>22</v>
      </c>
      <c r="E23" s="5"/>
      <c r="F23" s="6"/>
      <c r="G23" s="6"/>
      <c r="H23" s="8"/>
      <c r="J23" s="7" t="s">
        <v>8</v>
      </c>
      <c r="K23" s="5"/>
      <c r="L23" s="5" t="s">
        <v>22</v>
      </c>
      <c r="M23" s="5"/>
      <c r="N23" s="6"/>
      <c r="O23" s="6"/>
      <c r="P23" s="8"/>
      <c r="R23" s="7" t="s">
        <v>8</v>
      </c>
      <c r="S23" s="5"/>
      <c r="T23" s="5" t="s">
        <v>22</v>
      </c>
      <c r="U23" s="5"/>
      <c r="V23" s="6"/>
      <c r="W23" s="6"/>
      <c r="X23" s="8"/>
      <c r="Z23" s="7" t="s">
        <v>8</v>
      </c>
      <c r="AA23" s="5"/>
      <c r="AB23" s="5" t="s">
        <v>22</v>
      </c>
      <c r="AC23" s="5"/>
      <c r="AD23" s="6"/>
      <c r="AE23" s="6"/>
      <c r="AF23" s="8"/>
    </row>
    <row r="24" spans="2:32" x14ac:dyDescent="0.3">
      <c r="B24" s="7"/>
      <c r="C24" s="5"/>
      <c r="D24" s="5"/>
      <c r="E24" s="5"/>
      <c r="F24" s="6"/>
      <c r="G24" s="6"/>
      <c r="H24" s="8"/>
      <c r="J24" s="7"/>
      <c r="K24" s="5"/>
      <c r="L24" s="5"/>
      <c r="M24" s="5"/>
      <c r="N24" s="6"/>
      <c r="O24" s="6"/>
      <c r="P24" s="8"/>
      <c r="R24" s="7"/>
      <c r="S24" s="5"/>
      <c r="T24" s="5"/>
      <c r="U24" s="5"/>
      <c r="V24" s="6"/>
      <c r="W24" s="6"/>
      <c r="X24" s="8"/>
      <c r="Z24" s="7"/>
      <c r="AA24" s="5"/>
      <c r="AB24" s="5"/>
      <c r="AC24" s="5"/>
      <c r="AD24" s="6"/>
      <c r="AE24" s="6"/>
      <c r="AF24" s="8"/>
    </row>
    <row r="25" spans="2:32" x14ac:dyDescent="0.3">
      <c r="B25" s="7" t="s">
        <v>2</v>
      </c>
      <c r="C25" s="5"/>
      <c r="D25" s="5"/>
      <c r="E25" s="5"/>
      <c r="F25" s="6"/>
      <c r="G25" s="6"/>
      <c r="H25" s="8"/>
      <c r="J25" s="7" t="s">
        <v>2</v>
      </c>
      <c r="K25" s="5"/>
      <c r="L25" s="5"/>
      <c r="M25" s="5"/>
      <c r="N25" s="6"/>
      <c r="O25" s="6"/>
      <c r="P25" s="8"/>
      <c r="R25" s="7" t="s">
        <v>2</v>
      </c>
      <c r="S25" s="5"/>
      <c r="T25" s="5"/>
      <c r="U25" s="5"/>
      <c r="V25" s="6"/>
      <c r="W25" s="6"/>
      <c r="X25" s="8"/>
      <c r="Z25" s="7" t="s">
        <v>2</v>
      </c>
      <c r="AA25" s="5"/>
      <c r="AB25" s="5"/>
      <c r="AC25" s="5"/>
      <c r="AD25" s="6"/>
      <c r="AE25" s="6"/>
      <c r="AF25" s="8"/>
    </row>
    <row r="26" spans="2:32" ht="15" thickBot="1" x14ac:dyDescent="0.35">
      <c r="B26" s="7"/>
      <c r="C26" s="5"/>
      <c r="D26" s="5"/>
      <c r="E26" s="5"/>
      <c r="F26" s="6"/>
      <c r="G26" s="6"/>
      <c r="H26" s="8"/>
      <c r="J26" s="7"/>
      <c r="K26" s="5"/>
      <c r="L26" s="5"/>
      <c r="M26" s="5"/>
      <c r="N26" s="6"/>
      <c r="O26" s="6"/>
      <c r="P26" s="8"/>
      <c r="R26" s="7"/>
      <c r="S26" s="5"/>
      <c r="T26" s="5"/>
      <c r="U26" s="5"/>
      <c r="V26" s="6"/>
      <c r="W26" s="6"/>
      <c r="X26" s="8"/>
      <c r="Z26" s="7"/>
      <c r="AA26" s="5"/>
      <c r="AB26" s="5"/>
      <c r="AC26" s="5"/>
      <c r="AD26" s="6"/>
      <c r="AE26" s="6"/>
      <c r="AF26" s="8"/>
    </row>
    <row r="27" spans="2:32" ht="15" thickBot="1" x14ac:dyDescent="0.35">
      <c r="B27" s="9"/>
      <c r="C27" s="10"/>
      <c r="D27" s="10"/>
      <c r="E27" s="10"/>
      <c r="F27" s="12" t="s">
        <v>42</v>
      </c>
      <c r="G27" s="11"/>
      <c r="H27" s="13">
        <f>SUM(H22:H26)</f>
        <v>0</v>
      </c>
      <c r="J27" s="9"/>
      <c r="K27" s="10"/>
      <c r="L27" s="10"/>
      <c r="M27" s="10"/>
      <c r="N27" s="12" t="s">
        <v>42</v>
      </c>
      <c r="O27" s="11"/>
      <c r="P27" s="13">
        <f>SUM(P22:P26)</f>
        <v>0</v>
      </c>
      <c r="R27" s="9"/>
      <c r="S27" s="10"/>
      <c r="T27" s="10"/>
      <c r="U27" s="10"/>
      <c r="V27" s="12" t="s">
        <v>42</v>
      </c>
      <c r="W27" s="11"/>
      <c r="X27" s="13">
        <f>SUM(X22:X26)</f>
        <v>0</v>
      </c>
      <c r="Z27" s="9"/>
      <c r="AA27" s="10"/>
      <c r="AB27" s="10"/>
      <c r="AC27" s="10"/>
      <c r="AD27" s="12" t="s">
        <v>42</v>
      </c>
      <c r="AE27" s="11"/>
      <c r="AF27" s="13">
        <f>SUM(AF22:AF26)</f>
        <v>0</v>
      </c>
    </row>
  </sheetData>
  <mergeCells count="24">
    <mergeCell ref="Z20:AB20"/>
    <mergeCell ref="AD20:AF20"/>
    <mergeCell ref="B20:D20"/>
    <mergeCell ref="F20:H20"/>
    <mergeCell ref="J20:L20"/>
    <mergeCell ref="N20:P20"/>
    <mergeCell ref="R20:T20"/>
    <mergeCell ref="V20:X20"/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</mergeCells>
  <dataValidations count="4">
    <dataValidation type="list" allowBlank="1" showInputMessage="1" showErrorMessage="1" sqref="F4:F5 N4:N5 V4:V5 F13:F14 N13:N14 V13:V14 F22:F23 N22:N23 V22:V23 AD4:AD5 AD13:AD14 AD22:AD23" xr:uid="{04289B1B-3B1C-4B5B-9F30-90B62D4CF0A1}">
      <formula1>INDIRECT(Salaison_du_cayon)</formula1>
    </dataValidation>
    <dataValidation type="list" allowBlank="1" showInputMessage="1" showErrorMessage="1" sqref="D4:D8 L4:L8 T4:T8 D13:D17 L13:L17 T13:T17 D22:D26 L22:L26 T22:T26 AB4:AB8 AB13:AB17 AB22:AB26" xr:uid="{B049F5BD-9694-41A2-A98F-8EC914F34A33}">
      <formula1>INDIRECT($B$5)</formula1>
    </dataValidation>
    <dataValidation type="list" allowBlank="1" showInputMessage="1" showErrorMessage="1" sqref="E5 M5 U5 E14 M14 U14 E23 M23 U23 AC5 AC14 AC23" xr:uid="{FA6D554D-9302-4E6C-885D-540B7C7DFC96}">
      <formula1>"INDIRECT($A$3)"</formula1>
    </dataValidation>
    <dataValidation type="list" allowBlank="1" showInputMessage="1" showErrorMessage="1" sqref="R4 B4 J5:K9 J4 R5:S9 B5:C10 R14:S18 B13 J13 J14:K18 R13 B14:C19 B22 B23:C27 J22 J23:K27 R22 R23:S27 Z4 Z5:AA9 Z13 Z14:AA18 Z22 Z23:AA27" xr:uid="{E4454CF6-804E-438C-AD59-E376EA85A288}">
      <formula1>Listecatégorie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CF9C78-FFA6-497D-8788-7DD5AE0175BF}">
  <sheetPr codeName="Feuil2"/>
  <dimension ref="B1:AF27"/>
  <sheetViews>
    <sheetView workbookViewId="0">
      <selection activeCell="B3" sqref="B3"/>
    </sheetView>
  </sheetViews>
  <sheetFormatPr baseColWidth="10" defaultRowHeight="14.4" x14ac:dyDescent="0.3"/>
  <cols>
    <col min="1" max="1" width="2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2.77734375" customWidth="1"/>
    <col min="27" max="27" width="2.77734375" customWidth="1"/>
    <col min="29" max="29" width="2.77734375" customWidth="1"/>
    <col min="31" max="31" width="2.77734375" customWidth="1"/>
  </cols>
  <sheetData>
    <row r="1" spans="2:32" ht="1.95" customHeight="1" thickBot="1" x14ac:dyDescent="0.35">
      <c r="B1" s="14" t="s">
        <v>43</v>
      </c>
      <c r="C1" s="14"/>
      <c r="D1" s="14"/>
    </row>
    <row r="2" spans="2:32" x14ac:dyDescent="0.3">
      <c r="B2" s="15" t="s">
        <v>47</v>
      </c>
      <c r="C2" s="16"/>
      <c r="D2" s="16"/>
      <c r="E2" s="17">
        <v>1</v>
      </c>
      <c r="F2" s="18"/>
      <c r="G2" s="18"/>
      <c r="H2" s="19"/>
      <c r="J2" s="15" t="str">
        <f>B2</f>
        <v>BFV</v>
      </c>
      <c r="K2" s="16"/>
      <c r="L2" s="16"/>
      <c r="M2" s="17">
        <f>E2+1</f>
        <v>2</v>
      </c>
      <c r="N2" s="18"/>
      <c r="O2" s="18"/>
      <c r="P2" s="19"/>
      <c r="R2" s="15" t="str">
        <f>B2</f>
        <v>BFV</v>
      </c>
      <c r="S2" s="16"/>
      <c r="T2" s="16"/>
      <c r="U2" s="17">
        <f>M2+1</f>
        <v>3</v>
      </c>
      <c r="V2" s="18"/>
      <c r="W2" s="18"/>
      <c r="X2" s="19"/>
      <c r="Z2" s="15" t="str">
        <f>B2</f>
        <v>BFV</v>
      </c>
      <c r="AA2" s="16"/>
      <c r="AB2" s="16"/>
      <c r="AC2" s="17">
        <f>U2+1</f>
        <v>4</v>
      </c>
      <c r="AD2" s="18"/>
      <c r="AE2" s="18"/>
      <c r="AF2" s="19"/>
    </row>
    <row r="3" spans="2:32" ht="18" x14ac:dyDescent="0.3">
      <c r="B3" s="20" t="s">
        <v>10</v>
      </c>
      <c r="C3" s="21"/>
      <c r="D3" s="22" t="s">
        <v>13</v>
      </c>
      <c r="E3" s="23"/>
      <c r="F3" s="22" t="s">
        <v>11</v>
      </c>
      <c r="G3" s="23"/>
      <c r="H3" s="24" t="s">
        <v>12</v>
      </c>
      <c r="J3" s="20" t="s">
        <v>10</v>
      </c>
      <c r="K3" s="21"/>
      <c r="L3" s="22" t="s">
        <v>13</v>
      </c>
      <c r="M3" s="23"/>
      <c r="N3" s="22" t="s">
        <v>11</v>
      </c>
      <c r="O3" s="23"/>
      <c r="P3" s="24" t="s">
        <v>12</v>
      </c>
      <c r="R3" s="20" t="s">
        <v>10</v>
      </c>
      <c r="S3" s="21"/>
      <c r="T3" s="22" t="s">
        <v>13</v>
      </c>
      <c r="U3" s="23"/>
      <c r="V3" s="22" t="s">
        <v>11</v>
      </c>
      <c r="W3" s="23"/>
      <c r="X3" s="24" t="s">
        <v>12</v>
      </c>
      <c r="Z3" s="20" t="s">
        <v>10</v>
      </c>
      <c r="AA3" s="21"/>
      <c r="AB3" s="22" t="s">
        <v>13</v>
      </c>
      <c r="AC3" s="23"/>
      <c r="AD3" s="22" t="s">
        <v>11</v>
      </c>
      <c r="AE3" s="23"/>
      <c r="AF3" s="24" t="s">
        <v>12</v>
      </c>
    </row>
    <row r="4" spans="2:32" ht="18" customHeight="1" x14ac:dyDescent="0.3">
      <c r="B4" s="7" t="s">
        <v>8</v>
      </c>
      <c r="C4" s="3"/>
      <c r="D4" s="5" t="s">
        <v>22</v>
      </c>
      <c r="E4" s="4"/>
      <c r="F4" s="6"/>
      <c r="G4" s="4"/>
      <c r="H4" s="8"/>
      <c r="J4" s="7" t="s">
        <v>8</v>
      </c>
      <c r="K4" s="3"/>
      <c r="L4" s="5" t="s">
        <v>22</v>
      </c>
      <c r="M4" s="4"/>
      <c r="N4" s="6"/>
      <c r="O4" s="4"/>
      <c r="P4" s="8"/>
      <c r="R4" s="7" t="s">
        <v>8</v>
      </c>
      <c r="S4" s="3"/>
      <c r="T4" s="5" t="s">
        <v>22</v>
      </c>
      <c r="U4" s="4"/>
      <c r="V4" s="6"/>
      <c r="W4" s="4"/>
      <c r="X4" s="8"/>
      <c r="Z4" s="7" t="s">
        <v>8</v>
      </c>
      <c r="AA4" s="3"/>
      <c r="AB4" s="5" t="s">
        <v>22</v>
      </c>
      <c r="AC4" s="4"/>
      <c r="AD4" s="6"/>
      <c r="AE4" s="4"/>
      <c r="AF4" s="8"/>
    </row>
    <row r="5" spans="2:32" ht="18" customHeight="1" x14ac:dyDescent="0.3">
      <c r="B5" s="7" t="s">
        <v>8</v>
      </c>
      <c r="C5" s="5"/>
      <c r="D5" s="5" t="s">
        <v>22</v>
      </c>
      <c r="E5" s="5"/>
      <c r="F5" s="6"/>
      <c r="G5" s="6"/>
      <c r="H5" s="8"/>
      <c r="J5" s="7" t="s">
        <v>8</v>
      </c>
      <c r="K5" s="5"/>
      <c r="L5" s="5" t="s">
        <v>22</v>
      </c>
      <c r="M5" s="5"/>
      <c r="N5" s="6"/>
      <c r="O5" s="6"/>
      <c r="P5" s="8"/>
      <c r="R5" s="7" t="s">
        <v>8</v>
      </c>
      <c r="S5" s="5"/>
      <c r="T5" s="5" t="s">
        <v>22</v>
      </c>
      <c r="U5" s="5"/>
      <c r="V5" s="6"/>
      <c r="W5" s="6"/>
      <c r="X5" s="8"/>
      <c r="Z5" s="7" t="s">
        <v>8</v>
      </c>
      <c r="AA5" s="5"/>
      <c r="AB5" s="5" t="s">
        <v>22</v>
      </c>
      <c r="AC5" s="5"/>
      <c r="AD5" s="6"/>
      <c r="AE5" s="6"/>
      <c r="AF5" s="8"/>
    </row>
    <row r="6" spans="2:32" ht="18" customHeight="1" x14ac:dyDescent="0.3">
      <c r="B6" s="7"/>
      <c r="C6" s="5"/>
      <c r="D6" s="5"/>
      <c r="E6" s="5"/>
      <c r="F6" s="6"/>
      <c r="G6" s="6"/>
      <c r="H6" s="8"/>
      <c r="J6" s="7"/>
      <c r="K6" s="5"/>
      <c r="L6" s="5"/>
      <c r="M6" s="5"/>
      <c r="N6" s="6"/>
      <c r="O6" s="6"/>
      <c r="P6" s="8"/>
      <c r="R6" s="7"/>
      <c r="S6" s="5"/>
      <c r="T6" s="5"/>
      <c r="U6" s="5"/>
      <c r="V6" s="6"/>
      <c r="W6" s="6"/>
      <c r="X6" s="8"/>
      <c r="Z6" s="7"/>
      <c r="AA6" s="5"/>
      <c r="AB6" s="5"/>
      <c r="AC6" s="5"/>
      <c r="AD6" s="6"/>
      <c r="AE6" s="6"/>
      <c r="AF6" s="8"/>
    </row>
    <row r="7" spans="2:32" ht="18" customHeight="1" x14ac:dyDescent="0.3">
      <c r="B7" s="7" t="s">
        <v>2</v>
      </c>
      <c r="C7" s="5"/>
      <c r="D7" s="5"/>
      <c r="E7" s="5"/>
      <c r="F7" s="6"/>
      <c r="G7" s="6"/>
      <c r="H7" s="8"/>
      <c r="J7" s="7" t="s">
        <v>2</v>
      </c>
      <c r="K7" s="5"/>
      <c r="L7" s="5"/>
      <c r="M7" s="5"/>
      <c r="N7" s="6"/>
      <c r="O7" s="6"/>
      <c r="P7" s="8"/>
      <c r="R7" s="7" t="s">
        <v>2</v>
      </c>
      <c r="S7" s="5"/>
      <c r="T7" s="5"/>
      <c r="U7" s="5"/>
      <c r="V7" s="6"/>
      <c r="W7" s="6"/>
      <c r="X7" s="8"/>
      <c r="Z7" s="7" t="s">
        <v>2</v>
      </c>
      <c r="AA7" s="5"/>
      <c r="AB7" s="5"/>
      <c r="AC7" s="5"/>
      <c r="AD7" s="6"/>
      <c r="AE7" s="6"/>
      <c r="AF7" s="8"/>
    </row>
    <row r="8" spans="2:32" ht="18" customHeight="1" thickBot="1" x14ac:dyDescent="0.35">
      <c r="B8" s="7"/>
      <c r="C8" s="5"/>
      <c r="D8" s="5"/>
      <c r="E8" s="5"/>
      <c r="F8" s="6"/>
      <c r="G8" s="6"/>
      <c r="H8" s="8"/>
      <c r="J8" s="7"/>
      <c r="K8" s="5"/>
      <c r="L8" s="5"/>
      <c r="M8" s="5"/>
      <c r="N8" s="6"/>
      <c r="O8" s="6"/>
      <c r="P8" s="8"/>
      <c r="R8" s="7"/>
      <c r="S8" s="5"/>
      <c r="T8" s="5"/>
      <c r="U8" s="5"/>
      <c r="V8" s="6"/>
      <c r="W8" s="6"/>
      <c r="X8" s="8"/>
      <c r="Z8" s="7"/>
      <c r="AA8" s="5"/>
      <c r="AB8" s="5"/>
      <c r="AC8" s="5"/>
      <c r="AD8" s="6"/>
      <c r="AE8" s="6"/>
      <c r="AF8" s="8"/>
    </row>
    <row r="9" spans="2:32" ht="18" customHeight="1" thickBot="1" x14ac:dyDescent="0.35">
      <c r="B9" s="9"/>
      <c r="C9" s="10"/>
      <c r="D9" s="10"/>
      <c r="E9" s="10"/>
      <c r="F9" s="12" t="s">
        <v>42</v>
      </c>
      <c r="G9" s="11"/>
      <c r="H9" s="13">
        <f>SUM(H4:H8)</f>
        <v>0</v>
      </c>
      <c r="J9" s="9"/>
      <c r="K9" s="10"/>
      <c r="L9" s="10"/>
      <c r="M9" s="10"/>
      <c r="N9" s="12" t="s">
        <v>42</v>
      </c>
      <c r="O9" s="11"/>
      <c r="P9" s="13">
        <f>SUM(P4:P8)</f>
        <v>0</v>
      </c>
      <c r="R9" s="9"/>
      <c r="S9" s="10"/>
      <c r="T9" s="10"/>
      <c r="U9" s="10"/>
      <c r="V9" s="12" t="s">
        <v>42</v>
      </c>
      <c r="W9" s="11"/>
      <c r="X9" s="13">
        <f>SUM(X4:X8)</f>
        <v>0</v>
      </c>
      <c r="Z9" s="9"/>
      <c r="AA9" s="10"/>
      <c r="AB9" s="10"/>
      <c r="AC9" s="10"/>
      <c r="AD9" s="12" t="s">
        <v>42</v>
      </c>
      <c r="AE9" s="11"/>
      <c r="AF9" s="13">
        <f>SUM(AF4:AF8)</f>
        <v>0</v>
      </c>
    </row>
    <row r="10" spans="2:32" ht="6" customHeight="1" thickBot="1" x14ac:dyDescent="0.35">
      <c r="B10" s="1"/>
      <c r="C10" s="1"/>
      <c r="D10" s="1"/>
      <c r="E10" s="1"/>
    </row>
    <row r="11" spans="2:32" ht="18" customHeight="1" x14ac:dyDescent="0.3">
      <c r="B11" s="15" t="str">
        <f>B2</f>
        <v>BFV</v>
      </c>
      <c r="C11" s="16"/>
      <c r="D11" s="16"/>
      <c r="E11" s="17">
        <f>AC2+1</f>
        <v>5</v>
      </c>
      <c r="F11" s="18"/>
      <c r="G11" s="18"/>
      <c r="H11" s="19"/>
      <c r="J11" s="15" t="str">
        <f>B2</f>
        <v>BFV</v>
      </c>
      <c r="K11" s="16"/>
      <c r="L11" s="16"/>
      <c r="M11" s="17">
        <f>E11+1</f>
        <v>6</v>
      </c>
      <c r="N11" s="18"/>
      <c r="O11" s="18"/>
      <c r="P11" s="19"/>
      <c r="R11" s="15" t="str">
        <f>B2</f>
        <v>BFV</v>
      </c>
      <c r="S11" s="16"/>
      <c r="T11" s="16"/>
      <c r="U11" s="17">
        <f>M11+1</f>
        <v>7</v>
      </c>
      <c r="V11" s="18"/>
      <c r="W11" s="18"/>
      <c r="X11" s="19"/>
      <c r="Z11" s="15" t="str">
        <f>B2</f>
        <v>BFV</v>
      </c>
      <c r="AA11" s="16"/>
      <c r="AB11" s="16"/>
      <c r="AC11" s="17">
        <f>U11+1</f>
        <v>8</v>
      </c>
      <c r="AD11" s="18"/>
      <c r="AE11" s="18"/>
      <c r="AF11" s="19"/>
    </row>
    <row r="12" spans="2:32" ht="18" customHeight="1" x14ac:dyDescent="0.3">
      <c r="B12" s="20" t="s">
        <v>10</v>
      </c>
      <c r="C12" s="21"/>
      <c r="D12" s="22" t="s">
        <v>13</v>
      </c>
      <c r="E12" s="23"/>
      <c r="F12" s="22" t="s">
        <v>11</v>
      </c>
      <c r="G12" s="23"/>
      <c r="H12" s="24" t="s">
        <v>12</v>
      </c>
      <c r="J12" s="20" t="s">
        <v>10</v>
      </c>
      <c r="K12" s="21"/>
      <c r="L12" s="22" t="s">
        <v>13</v>
      </c>
      <c r="M12" s="23"/>
      <c r="N12" s="22" t="s">
        <v>11</v>
      </c>
      <c r="O12" s="23"/>
      <c r="P12" s="24" t="s">
        <v>12</v>
      </c>
      <c r="R12" s="20" t="s">
        <v>10</v>
      </c>
      <c r="S12" s="21"/>
      <c r="T12" s="22" t="s">
        <v>13</v>
      </c>
      <c r="U12" s="23"/>
      <c r="V12" s="22" t="s">
        <v>11</v>
      </c>
      <c r="W12" s="23"/>
      <c r="X12" s="24" t="s">
        <v>12</v>
      </c>
      <c r="Z12" s="20" t="s">
        <v>10</v>
      </c>
      <c r="AA12" s="21"/>
      <c r="AB12" s="22" t="s">
        <v>13</v>
      </c>
      <c r="AC12" s="23"/>
      <c r="AD12" s="22" t="s">
        <v>11</v>
      </c>
      <c r="AE12" s="23"/>
      <c r="AF12" s="24" t="s">
        <v>12</v>
      </c>
    </row>
    <row r="13" spans="2:32" ht="18" customHeight="1" x14ac:dyDescent="0.3">
      <c r="B13" s="7" t="s">
        <v>8</v>
      </c>
      <c r="C13" s="3"/>
      <c r="D13" s="5" t="s">
        <v>22</v>
      </c>
      <c r="E13" s="4"/>
      <c r="F13" s="6"/>
      <c r="G13" s="4"/>
      <c r="H13" s="8"/>
      <c r="J13" s="7" t="s">
        <v>8</v>
      </c>
      <c r="K13" s="3"/>
      <c r="L13" s="5" t="s">
        <v>22</v>
      </c>
      <c r="M13" s="4"/>
      <c r="N13" s="6"/>
      <c r="O13" s="4"/>
      <c r="P13" s="8"/>
      <c r="R13" s="7" t="s">
        <v>8</v>
      </c>
      <c r="S13" s="3"/>
      <c r="T13" s="5" t="s">
        <v>22</v>
      </c>
      <c r="U13" s="4"/>
      <c r="V13" s="6"/>
      <c r="W13" s="4"/>
      <c r="X13" s="8"/>
      <c r="Z13" s="7" t="s">
        <v>8</v>
      </c>
      <c r="AA13" s="3"/>
      <c r="AB13" s="5" t="s">
        <v>22</v>
      </c>
      <c r="AC13" s="4"/>
      <c r="AD13" s="6"/>
      <c r="AE13" s="4"/>
      <c r="AF13" s="8"/>
    </row>
    <row r="14" spans="2:32" ht="18" customHeight="1" x14ac:dyDescent="0.3">
      <c r="B14" s="7" t="s">
        <v>8</v>
      </c>
      <c r="C14" s="5"/>
      <c r="D14" s="5" t="s">
        <v>22</v>
      </c>
      <c r="E14" s="5"/>
      <c r="F14" s="6"/>
      <c r="G14" s="6"/>
      <c r="H14" s="8"/>
      <c r="J14" s="7" t="s">
        <v>8</v>
      </c>
      <c r="K14" s="5"/>
      <c r="L14" s="5" t="s">
        <v>22</v>
      </c>
      <c r="M14" s="5"/>
      <c r="N14" s="6"/>
      <c r="O14" s="6"/>
      <c r="P14" s="8"/>
      <c r="R14" s="7" t="s">
        <v>8</v>
      </c>
      <c r="S14" s="5"/>
      <c r="T14" s="5" t="s">
        <v>22</v>
      </c>
      <c r="U14" s="5"/>
      <c r="V14" s="6"/>
      <c r="W14" s="6"/>
      <c r="X14" s="8"/>
      <c r="Z14" s="7" t="s">
        <v>8</v>
      </c>
      <c r="AA14" s="5"/>
      <c r="AB14" s="5" t="s">
        <v>22</v>
      </c>
      <c r="AC14" s="5"/>
      <c r="AD14" s="6"/>
      <c r="AE14" s="6"/>
      <c r="AF14" s="8"/>
    </row>
    <row r="15" spans="2:32" ht="18" customHeight="1" x14ac:dyDescent="0.3">
      <c r="B15" s="7"/>
      <c r="C15" s="5"/>
      <c r="D15" s="5"/>
      <c r="E15" s="5"/>
      <c r="F15" s="6"/>
      <c r="G15" s="6"/>
      <c r="H15" s="8"/>
      <c r="J15" s="7"/>
      <c r="K15" s="5"/>
      <c r="L15" s="5"/>
      <c r="M15" s="5"/>
      <c r="N15" s="6"/>
      <c r="O15" s="6"/>
      <c r="P15" s="8"/>
      <c r="R15" s="7"/>
      <c r="S15" s="5"/>
      <c r="T15" s="5"/>
      <c r="U15" s="5"/>
      <c r="V15" s="6"/>
      <c r="W15" s="6"/>
      <c r="X15" s="8"/>
      <c r="Z15" s="7"/>
      <c r="AA15" s="5"/>
      <c r="AB15" s="5"/>
      <c r="AC15" s="5"/>
      <c r="AD15" s="6"/>
      <c r="AE15" s="6"/>
      <c r="AF15" s="8"/>
    </row>
    <row r="16" spans="2:32" ht="18" customHeight="1" x14ac:dyDescent="0.3">
      <c r="B16" s="7" t="s">
        <v>2</v>
      </c>
      <c r="C16" s="5"/>
      <c r="D16" s="5"/>
      <c r="E16" s="5"/>
      <c r="F16" s="6"/>
      <c r="G16" s="6"/>
      <c r="H16" s="8"/>
      <c r="J16" s="7" t="s">
        <v>2</v>
      </c>
      <c r="K16" s="5"/>
      <c r="L16" s="5"/>
      <c r="M16" s="5"/>
      <c r="N16" s="6"/>
      <c r="O16" s="6"/>
      <c r="P16" s="8"/>
      <c r="R16" s="7" t="s">
        <v>2</v>
      </c>
      <c r="S16" s="5"/>
      <c r="T16" s="5"/>
      <c r="U16" s="5"/>
      <c r="V16" s="6"/>
      <c r="W16" s="6"/>
      <c r="X16" s="8"/>
      <c r="Z16" s="7" t="s">
        <v>2</v>
      </c>
      <c r="AA16" s="5"/>
      <c r="AB16" s="5"/>
      <c r="AC16" s="5"/>
      <c r="AD16" s="6"/>
      <c r="AE16" s="6"/>
      <c r="AF16" s="8"/>
    </row>
    <row r="17" spans="2:32" ht="18" customHeight="1" thickBot="1" x14ac:dyDescent="0.35">
      <c r="B17" s="7"/>
      <c r="C17" s="5"/>
      <c r="D17" s="5"/>
      <c r="E17" s="5"/>
      <c r="F17" s="6"/>
      <c r="G17" s="6"/>
      <c r="H17" s="8"/>
      <c r="J17" s="7"/>
      <c r="K17" s="5"/>
      <c r="L17" s="5"/>
      <c r="M17" s="5"/>
      <c r="N17" s="6"/>
      <c r="O17" s="6"/>
      <c r="P17" s="8"/>
      <c r="R17" s="7"/>
      <c r="S17" s="5"/>
      <c r="T17" s="5"/>
      <c r="U17" s="5"/>
      <c r="V17" s="6"/>
      <c r="W17" s="6"/>
      <c r="X17" s="8"/>
      <c r="Z17" s="7"/>
      <c r="AA17" s="5"/>
      <c r="AB17" s="5"/>
      <c r="AC17" s="5"/>
      <c r="AD17" s="6"/>
      <c r="AE17" s="6"/>
      <c r="AF17" s="8"/>
    </row>
    <row r="18" spans="2:32" ht="18" customHeight="1" thickBot="1" x14ac:dyDescent="0.35">
      <c r="B18" s="9"/>
      <c r="C18" s="10"/>
      <c r="D18" s="10"/>
      <c r="E18" s="10"/>
      <c r="F18" s="12" t="s">
        <v>42</v>
      </c>
      <c r="G18" s="11"/>
      <c r="H18" s="13">
        <f>SUM(H13:H17)</f>
        <v>0</v>
      </c>
      <c r="J18" s="9"/>
      <c r="K18" s="10"/>
      <c r="L18" s="10"/>
      <c r="M18" s="10"/>
      <c r="N18" s="12" t="s">
        <v>42</v>
      </c>
      <c r="O18" s="11"/>
      <c r="P18" s="13">
        <f>SUM(P13:P17)</f>
        <v>0</v>
      </c>
      <c r="R18" s="9"/>
      <c r="S18" s="10"/>
      <c r="T18" s="10"/>
      <c r="U18" s="10"/>
      <c r="V18" s="12" t="s">
        <v>42</v>
      </c>
      <c r="W18" s="11"/>
      <c r="X18" s="13">
        <f>SUM(X13:X17)</f>
        <v>0</v>
      </c>
      <c r="Z18" s="9"/>
      <c r="AA18" s="10"/>
      <c r="AB18" s="10"/>
      <c r="AC18" s="10"/>
      <c r="AD18" s="12" t="s">
        <v>42</v>
      </c>
      <c r="AE18" s="11"/>
      <c r="AF18" s="13">
        <f>SUM(AF13:AF17)</f>
        <v>0</v>
      </c>
    </row>
    <row r="19" spans="2:32" ht="15" thickBot="1" x14ac:dyDescent="0.35"/>
    <row r="20" spans="2:32" x14ac:dyDescent="0.3">
      <c r="B20" s="15" t="str">
        <f>B2</f>
        <v>BFV</v>
      </c>
      <c r="C20" s="16"/>
      <c r="D20" s="16"/>
      <c r="E20" s="17">
        <f>AC11+1</f>
        <v>9</v>
      </c>
      <c r="F20" s="18"/>
      <c r="G20" s="18"/>
      <c r="H20" s="19"/>
      <c r="J20" s="15" t="str">
        <f>B2</f>
        <v>BFV</v>
      </c>
      <c r="K20" s="16"/>
      <c r="L20" s="16"/>
      <c r="M20" s="17">
        <f>E20+1</f>
        <v>10</v>
      </c>
      <c r="N20" s="18"/>
      <c r="O20" s="18"/>
      <c r="P20" s="19"/>
      <c r="R20" s="15" t="str">
        <f>B2</f>
        <v>BFV</v>
      </c>
      <c r="S20" s="16"/>
      <c r="T20" s="16"/>
      <c r="U20" s="17">
        <f>M20+1</f>
        <v>11</v>
      </c>
      <c r="V20" s="18"/>
      <c r="W20" s="18"/>
      <c r="X20" s="19"/>
      <c r="Z20" s="15" t="str">
        <f>B2</f>
        <v>BFV</v>
      </c>
      <c r="AA20" s="16"/>
      <c r="AB20" s="16"/>
      <c r="AC20" s="17">
        <f>U20+1</f>
        <v>12</v>
      </c>
      <c r="AD20" s="18"/>
      <c r="AE20" s="18"/>
      <c r="AF20" s="19"/>
    </row>
    <row r="21" spans="2:32" ht="18" x14ac:dyDescent="0.3">
      <c r="B21" s="20" t="s">
        <v>10</v>
      </c>
      <c r="C21" s="21"/>
      <c r="D21" s="22" t="s">
        <v>13</v>
      </c>
      <c r="E21" s="23"/>
      <c r="F21" s="22" t="s">
        <v>11</v>
      </c>
      <c r="G21" s="23"/>
      <c r="H21" s="24" t="s">
        <v>12</v>
      </c>
      <c r="J21" s="20" t="s">
        <v>10</v>
      </c>
      <c r="K21" s="21"/>
      <c r="L21" s="22" t="s">
        <v>13</v>
      </c>
      <c r="M21" s="23"/>
      <c r="N21" s="22" t="s">
        <v>11</v>
      </c>
      <c r="O21" s="23"/>
      <c r="P21" s="24" t="s">
        <v>12</v>
      </c>
      <c r="R21" s="20" t="s">
        <v>10</v>
      </c>
      <c r="S21" s="21"/>
      <c r="T21" s="22" t="s">
        <v>13</v>
      </c>
      <c r="U21" s="23"/>
      <c r="V21" s="22" t="s">
        <v>11</v>
      </c>
      <c r="W21" s="23"/>
      <c r="X21" s="24" t="s">
        <v>12</v>
      </c>
      <c r="Z21" s="20" t="s">
        <v>10</v>
      </c>
      <c r="AA21" s="21"/>
      <c r="AB21" s="22" t="s">
        <v>13</v>
      </c>
      <c r="AC21" s="23"/>
      <c r="AD21" s="22" t="s">
        <v>11</v>
      </c>
      <c r="AE21" s="23"/>
      <c r="AF21" s="24" t="s">
        <v>12</v>
      </c>
    </row>
    <row r="22" spans="2:32" ht="18" x14ac:dyDescent="0.3">
      <c r="B22" s="7" t="s">
        <v>8</v>
      </c>
      <c r="C22" s="3"/>
      <c r="D22" s="5" t="s">
        <v>22</v>
      </c>
      <c r="E22" s="4"/>
      <c r="F22" s="6"/>
      <c r="G22" s="4"/>
      <c r="H22" s="8"/>
      <c r="J22" s="7" t="s">
        <v>8</v>
      </c>
      <c r="K22" s="3"/>
      <c r="L22" s="5" t="s">
        <v>22</v>
      </c>
      <c r="M22" s="4"/>
      <c r="N22" s="6"/>
      <c r="O22" s="4"/>
      <c r="P22" s="8"/>
      <c r="R22" s="7" t="s">
        <v>8</v>
      </c>
      <c r="S22" s="3"/>
      <c r="T22" s="5" t="s">
        <v>22</v>
      </c>
      <c r="U22" s="4"/>
      <c r="V22" s="6"/>
      <c r="W22" s="4"/>
      <c r="X22" s="8"/>
      <c r="Z22" s="7" t="s">
        <v>8</v>
      </c>
      <c r="AA22" s="3"/>
      <c r="AB22" s="5" t="s">
        <v>22</v>
      </c>
      <c r="AC22" s="4"/>
      <c r="AD22" s="6"/>
      <c r="AE22" s="4"/>
      <c r="AF22" s="8"/>
    </row>
    <row r="23" spans="2:32" x14ac:dyDescent="0.3">
      <c r="B23" s="7" t="s">
        <v>8</v>
      </c>
      <c r="C23" s="5"/>
      <c r="D23" s="5" t="s">
        <v>22</v>
      </c>
      <c r="E23" s="5"/>
      <c r="F23" s="6"/>
      <c r="G23" s="6"/>
      <c r="H23" s="8"/>
      <c r="J23" s="7" t="s">
        <v>8</v>
      </c>
      <c r="K23" s="5"/>
      <c r="L23" s="5" t="s">
        <v>22</v>
      </c>
      <c r="M23" s="5"/>
      <c r="N23" s="6"/>
      <c r="O23" s="6"/>
      <c r="P23" s="8"/>
      <c r="R23" s="7" t="s">
        <v>8</v>
      </c>
      <c r="S23" s="5"/>
      <c r="T23" s="5" t="s">
        <v>22</v>
      </c>
      <c r="U23" s="5"/>
      <c r="V23" s="6"/>
      <c r="W23" s="6"/>
      <c r="X23" s="8"/>
      <c r="Z23" s="7" t="s">
        <v>8</v>
      </c>
      <c r="AA23" s="5"/>
      <c r="AB23" s="5" t="s">
        <v>22</v>
      </c>
      <c r="AC23" s="5"/>
      <c r="AD23" s="6"/>
      <c r="AE23" s="6"/>
      <c r="AF23" s="8"/>
    </row>
    <row r="24" spans="2:32" x14ac:dyDescent="0.3">
      <c r="B24" s="7"/>
      <c r="C24" s="5"/>
      <c r="D24" s="5"/>
      <c r="E24" s="5"/>
      <c r="F24" s="6"/>
      <c r="G24" s="6"/>
      <c r="H24" s="8"/>
      <c r="J24" s="7"/>
      <c r="K24" s="5"/>
      <c r="L24" s="5"/>
      <c r="M24" s="5"/>
      <c r="N24" s="6"/>
      <c r="O24" s="6"/>
      <c r="P24" s="8"/>
      <c r="R24" s="7"/>
      <c r="S24" s="5"/>
      <c r="T24" s="5"/>
      <c r="U24" s="5"/>
      <c r="V24" s="6"/>
      <c r="W24" s="6"/>
      <c r="X24" s="8"/>
      <c r="Z24" s="7"/>
      <c r="AA24" s="5"/>
      <c r="AB24" s="5"/>
      <c r="AC24" s="5"/>
      <c r="AD24" s="6"/>
      <c r="AE24" s="6"/>
      <c r="AF24" s="8"/>
    </row>
    <row r="25" spans="2:32" x14ac:dyDescent="0.3">
      <c r="B25" s="7" t="s">
        <v>2</v>
      </c>
      <c r="C25" s="5"/>
      <c r="D25" s="5"/>
      <c r="E25" s="5"/>
      <c r="F25" s="6"/>
      <c r="G25" s="6"/>
      <c r="H25" s="8"/>
      <c r="J25" s="7" t="s">
        <v>2</v>
      </c>
      <c r="K25" s="5"/>
      <c r="L25" s="5"/>
      <c r="M25" s="5"/>
      <c r="N25" s="6"/>
      <c r="O25" s="6"/>
      <c r="P25" s="8"/>
      <c r="R25" s="7" t="s">
        <v>2</v>
      </c>
      <c r="S25" s="5"/>
      <c r="T25" s="5"/>
      <c r="U25" s="5"/>
      <c r="V25" s="6"/>
      <c r="W25" s="6"/>
      <c r="X25" s="8"/>
      <c r="Z25" s="7" t="s">
        <v>2</v>
      </c>
      <c r="AA25" s="5"/>
      <c r="AB25" s="5"/>
      <c r="AC25" s="5"/>
      <c r="AD25" s="6"/>
      <c r="AE25" s="6"/>
      <c r="AF25" s="8"/>
    </row>
    <row r="26" spans="2:32" ht="15" thickBot="1" x14ac:dyDescent="0.35">
      <c r="B26" s="7"/>
      <c r="C26" s="5"/>
      <c r="D26" s="5"/>
      <c r="E26" s="5"/>
      <c r="F26" s="6"/>
      <c r="G26" s="6"/>
      <c r="H26" s="8"/>
      <c r="J26" s="7"/>
      <c r="K26" s="5"/>
      <c r="L26" s="5"/>
      <c r="M26" s="5"/>
      <c r="N26" s="6"/>
      <c r="O26" s="6"/>
      <c r="P26" s="8"/>
      <c r="R26" s="7"/>
      <c r="S26" s="5"/>
      <c r="T26" s="5"/>
      <c r="U26" s="5"/>
      <c r="V26" s="6"/>
      <c r="W26" s="6"/>
      <c r="X26" s="8"/>
      <c r="Z26" s="7"/>
      <c r="AA26" s="5"/>
      <c r="AB26" s="5"/>
      <c r="AC26" s="5"/>
      <c r="AD26" s="6"/>
      <c r="AE26" s="6"/>
      <c r="AF26" s="8"/>
    </row>
    <row r="27" spans="2:32" ht="15" thickBot="1" x14ac:dyDescent="0.35">
      <c r="B27" s="9"/>
      <c r="C27" s="10"/>
      <c r="D27" s="10"/>
      <c r="E27" s="10"/>
      <c r="F27" s="12" t="s">
        <v>42</v>
      </c>
      <c r="G27" s="11"/>
      <c r="H27" s="13">
        <f>SUM(H22:H26)</f>
        <v>0</v>
      </c>
      <c r="J27" s="9"/>
      <c r="K27" s="10"/>
      <c r="L27" s="10"/>
      <c r="M27" s="10"/>
      <c r="N27" s="12" t="s">
        <v>42</v>
      </c>
      <c r="O27" s="11"/>
      <c r="P27" s="13">
        <f>SUM(P22:P26)</f>
        <v>0</v>
      </c>
      <c r="R27" s="9"/>
      <c r="S27" s="10"/>
      <c r="T27" s="10"/>
      <c r="U27" s="10"/>
      <c r="V27" s="12" t="s">
        <v>42</v>
      </c>
      <c r="W27" s="11"/>
      <c r="X27" s="13">
        <f>SUM(X22:X26)</f>
        <v>0</v>
      </c>
      <c r="Z27" s="9"/>
      <c r="AA27" s="10"/>
      <c r="AB27" s="10"/>
      <c r="AC27" s="10"/>
      <c r="AD27" s="12" t="s">
        <v>42</v>
      </c>
      <c r="AE27" s="11"/>
      <c r="AF27" s="13">
        <f>SUM(AF22:AF26)</f>
        <v>0</v>
      </c>
    </row>
  </sheetData>
  <mergeCells count="24">
    <mergeCell ref="Z20:AB20"/>
    <mergeCell ref="AD20:AF20"/>
    <mergeCell ref="B20:D20"/>
    <mergeCell ref="F20:H20"/>
    <mergeCell ref="J20:L20"/>
    <mergeCell ref="N20:P20"/>
    <mergeCell ref="R20:T20"/>
    <mergeCell ref="V20:X20"/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</mergeCells>
  <dataValidations count="4">
    <dataValidation type="list" allowBlank="1" showInputMessage="1" showErrorMessage="1" sqref="F4:F5 N4:N5 V4:V5 F13:F14 N13:N14 V13:V14 F22:F23 N22:N23 V22:V23 AD4:AD5 AD13:AD14 AD22:AD23" xr:uid="{A143A897-8A1D-4A35-AA1E-C6C0FD1FC33B}">
      <formula1>INDIRECT(Salaison_du_cayon)</formula1>
    </dataValidation>
    <dataValidation type="list" allowBlank="1" showInputMessage="1" showErrorMessage="1" sqref="D4:D8 L4:L8 T4:T8 D13:D17 L13:L17 T13:T17 D22:D26 L22:L26 T22:T26 AB4:AB8 AB13:AB17 AB22:AB26" xr:uid="{E5A4A88E-4A18-422A-9121-9C487DCF8695}">
      <formula1>INDIRECT($B$5)</formula1>
    </dataValidation>
    <dataValidation type="list" allowBlank="1" showInputMessage="1" showErrorMessage="1" sqref="E5 M5 U5 E14 M14 U14 E23 M23 U23 AC5 AC14 AC23" xr:uid="{A8CB60AC-F2AB-4E7F-B8C4-9181575B6E63}">
      <formula1>"INDIRECT($A$3)"</formula1>
    </dataValidation>
    <dataValidation type="list" allowBlank="1" showInputMessage="1" showErrorMessage="1" sqref="R4 B4 J5:K9 J4 R5:S9 B5:C10 R14:S18 B13 J13 J14:K18 R13 B14:C19 B22 B23:C27 J22 J23:K27 R22 R23:S27 Z4 Z5:AA9 Z13 Z14:AA18 Z22 Z23:AA27" xr:uid="{868C4BD6-87AE-43FA-A330-785B499AC13D}">
      <formula1>Listecatégorie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1F7CA0-91EA-4419-947C-490557B7FA46}">
  <sheetPr codeName="Feuil10"/>
  <dimension ref="B1:AF27"/>
  <sheetViews>
    <sheetView tabSelected="1" workbookViewId="0">
      <selection activeCell="B3" sqref="B3"/>
    </sheetView>
  </sheetViews>
  <sheetFormatPr baseColWidth="10" defaultRowHeight="14.4" x14ac:dyDescent="0.3"/>
  <cols>
    <col min="1" max="1" width="2.77734375" customWidth="1"/>
    <col min="2" max="2" width="12.77734375" customWidth="1"/>
    <col min="3" max="3" width="2.77734375" customWidth="1"/>
    <col min="4" max="4" width="15.77734375" bestFit="1" customWidth="1"/>
    <col min="5" max="5" width="2.77734375" customWidth="1"/>
    <col min="6" max="6" width="12.77734375" customWidth="1"/>
    <col min="7" max="7" width="2.77734375" customWidth="1"/>
    <col min="8" max="8" width="12.77734375" customWidth="1"/>
    <col min="9" max="9" width="1.77734375" customWidth="1"/>
    <col min="11" max="11" width="2.77734375" customWidth="1"/>
    <col min="12" max="12" width="15.77734375" bestFit="1" customWidth="1"/>
    <col min="13" max="13" width="2.77734375" customWidth="1"/>
    <col min="15" max="15" width="2.77734375" customWidth="1"/>
    <col min="17" max="17" width="1.77734375" customWidth="1"/>
    <col min="19" max="19" width="2.77734375" customWidth="1"/>
    <col min="21" max="21" width="2.77734375" customWidth="1"/>
    <col min="23" max="23" width="2.77734375" customWidth="1"/>
    <col min="25" max="25" width="2.77734375" customWidth="1"/>
    <col min="27" max="27" width="2.77734375" customWidth="1"/>
    <col min="29" max="29" width="2.77734375" customWidth="1"/>
    <col min="31" max="31" width="2.77734375" customWidth="1"/>
  </cols>
  <sheetData>
    <row r="1" spans="2:32" ht="1.95" customHeight="1" thickBot="1" x14ac:dyDescent="0.35">
      <c r="B1" s="14" t="s">
        <v>43</v>
      </c>
      <c r="C1" s="14"/>
      <c r="D1" s="14"/>
    </row>
    <row r="2" spans="2:32" x14ac:dyDescent="0.3">
      <c r="B2" s="15" t="s">
        <v>46</v>
      </c>
      <c r="C2" s="16"/>
      <c r="D2" s="16"/>
      <c r="E2" s="17">
        <v>1</v>
      </c>
      <c r="F2" s="18"/>
      <c r="G2" s="18"/>
      <c r="H2" s="19"/>
      <c r="J2" s="15" t="str">
        <f>B2</f>
        <v>BFB</v>
      </c>
      <c r="K2" s="16"/>
      <c r="L2" s="16"/>
      <c r="M2" s="17">
        <f>E2+1</f>
        <v>2</v>
      </c>
      <c r="N2" s="18"/>
      <c r="O2" s="18"/>
      <c r="P2" s="19"/>
      <c r="R2" s="15" t="str">
        <f>B2</f>
        <v>BFB</v>
      </c>
      <c r="S2" s="16"/>
      <c r="T2" s="16"/>
      <c r="U2" s="17">
        <f>M2+1</f>
        <v>3</v>
      </c>
      <c r="V2" s="18"/>
      <c r="W2" s="18"/>
      <c r="X2" s="19"/>
      <c r="Z2" s="15" t="str">
        <f>B2</f>
        <v>BFB</v>
      </c>
      <c r="AA2" s="16"/>
      <c r="AB2" s="16"/>
      <c r="AC2" s="17">
        <f>U2+1</f>
        <v>4</v>
      </c>
      <c r="AD2" s="18"/>
      <c r="AE2" s="18"/>
      <c r="AF2" s="19"/>
    </row>
    <row r="3" spans="2:32" ht="18" x14ac:dyDescent="0.3">
      <c r="B3" s="20" t="s">
        <v>10</v>
      </c>
      <c r="C3" s="21"/>
      <c r="D3" s="22" t="s">
        <v>13</v>
      </c>
      <c r="E3" s="23"/>
      <c r="F3" s="22" t="s">
        <v>11</v>
      </c>
      <c r="G3" s="23"/>
      <c r="H3" s="24" t="s">
        <v>12</v>
      </c>
      <c r="J3" s="20" t="s">
        <v>10</v>
      </c>
      <c r="K3" s="21"/>
      <c r="L3" s="22" t="s">
        <v>13</v>
      </c>
      <c r="M3" s="23"/>
      <c r="N3" s="22" t="s">
        <v>11</v>
      </c>
      <c r="O3" s="23"/>
      <c r="P3" s="24" t="s">
        <v>12</v>
      </c>
      <c r="R3" s="20" t="s">
        <v>10</v>
      </c>
      <c r="S3" s="21"/>
      <c r="T3" s="22" t="s">
        <v>13</v>
      </c>
      <c r="U3" s="23"/>
      <c r="V3" s="22" t="s">
        <v>11</v>
      </c>
      <c r="W3" s="23"/>
      <c r="X3" s="24" t="s">
        <v>12</v>
      </c>
      <c r="Z3" s="20" t="s">
        <v>10</v>
      </c>
      <c r="AA3" s="21"/>
      <c r="AB3" s="22" t="s">
        <v>13</v>
      </c>
      <c r="AC3" s="23"/>
      <c r="AD3" s="22" t="s">
        <v>11</v>
      </c>
      <c r="AE3" s="23"/>
      <c r="AF3" s="24" t="s">
        <v>12</v>
      </c>
    </row>
    <row r="4" spans="2:32" ht="18" customHeight="1" x14ac:dyDescent="0.3">
      <c r="B4" s="7" t="s">
        <v>8</v>
      </c>
      <c r="C4" s="3"/>
      <c r="D4" s="5" t="s">
        <v>22</v>
      </c>
      <c r="E4" s="4"/>
      <c r="F4" s="6"/>
      <c r="G4" s="4"/>
      <c r="H4" s="8"/>
      <c r="J4" s="7" t="s">
        <v>8</v>
      </c>
      <c r="K4" s="3"/>
      <c r="L4" s="5" t="s">
        <v>22</v>
      </c>
      <c r="M4" s="4"/>
      <c r="N4" s="6"/>
      <c r="O4" s="4"/>
      <c r="P4" s="8"/>
      <c r="R4" s="7" t="s">
        <v>8</v>
      </c>
      <c r="S4" s="3"/>
      <c r="T4" s="5" t="s">
        <v>22</v>
      </c>
      <c r="U4" s="4"/>
      <c r="V4" s="6"/>
      <c r="W4" s="4"/>
      <c r="X4" s="8"/>
      <c r="Z4" s="7" t="s">
        <v>8</v>
      </c>
      <c r="AA4" s="3"/>
      <c r="AB4" s="5" t="s">
        <v>22</v>
      </c>
      <c r="AC4" s="4"/>
      <c r="AD4" s="6"/>
      <c r="AE4" s="4"/>
      <c r="AF4" s="8"/>
    </row>
    <row r="5" spans="2:32" ht="18" customHeight="1" x14ac:dyDescent="0.3">
      <c r="B5" s="7" t="s">
        <v>8</v>
      </c>
      <c r="C5" s="5"/>
      <c r="D5" s="5" t="s">
        <v>22</v>
      </c>
      <c r="E5" s="5"/>
      <c r="F5" s="6"/>
      <c r="G5" s="6"/>
      <c r="H5" s="8"/>
      <c r="J5" s="7" t="s">
        <v>8</v>
      </c>
      <c r="K5" s="5"/>
      <c r="L5" s="5" t="s">
        <v>22</v>
      </c>
      <c r="M5" s="5"/>
      <c r="N5" s="6"/>
      <c r="O5" s="6"/>
      <c r="P5" s="8"/>
      <c r="R5" s="7" t="s">
        <v>8</v>
      </c>
      <c r="S5" s="5"/>
      <c r="T5" s="5" t="s">
        <v>22</v>
      </c>
      <c r="U5" s="5"/>
      <c r="V5" s="6"/>
      <c r="W5" s="6"/>
      <c r="X5" s="8"/>
      <c r="Z5" s="7" t="s">
        <v>8</v>
      </c>
      <c r="AA5" s="5"/>
      <c r="AB5" s="5" t="s">
        <v>22</v>
      </c>
      <c r="AC5" s="5"/>
      <c r="AD5" s="6"/>
      <c r="AE5" s="6"/>
      <c r="AF5" s="8"/>
    </row>
    <row r="6" spans="2:32" ht="18" customHeight="1" x14ac:dyDescent="0.3">
      <c r="B6" s="7"/>
      <c r="C6" s="5"/>
      <c r="D6" s="5"/>
      <c r="E6" s="5"/>
      <c r="F6" s="6"/>
      <c r="G6" s="6"/>
      <c r="H6" s="8"/>
      <c r="J6" s="7"/>
      <c r="K6" s="5"/>
      <c r="L6" s="5"/>
      <c r="M6" s="5"/>
      <c r="N6" s="6"/>
      <c r="O6" s="6"/>
      <c r="P6" s="8"/>
      <c r="R6" s="7"/>
      <c r="S6" s="5"/>
      <c r="T6" s="5"/>
      <c r="U6" s="5"/>
      <c r="V6" s="6"/>
      <c r="W6" s="6"/>
      <c r="X6" s="8"/>
      <c r="Z6" s="7"/>
      <c r="AA6" s="5"/>
      <c r="AB6" s="5"/>
      <c r="AC6" s="5"/>
      <c r="AD6" s="6"/>
      <c r="AE6" s="6"/>
      <c r="AF6" s="8"/>
    </row>
    <row r="7" spans="2:32" ht="18" customHeight="1" x14ac:dyDescent="0.3">
      <c r="B7" s="7" t="s">
        <v>2</v>
      </c>
      <c r="C7" s="5"/>
      <c r="D7" s="5"/>
      <c r="E7" s="5"/>
      <c r="F7" s="6"/>
      <c r="G7" s="6"/>
      <c r="H7" s="8"/>
      <c r="J7" s="7" t="s">
        <v>2</v>
      </c>
      <c r="K7" s="5"/>
      <c r="L7" s="5"/>
      <c r="M7" s="5"/>
      <c r="N7" s="6"/>
      <c r="O7" s="6"/>
      <c r="P7" s="8"/>
      <c r="R7" s="7" t="s">
        <v>2</v>
      </c>
      <c r="S7" s="5"/>
      <c r="T7" s="5"/>
      <c r="U7" s="5"/>
      <c r="V7" s="6"/>
      <c r="W7" s="6"/>
      <c r="X7" s="8"/>
      <c r="Z7" s="7" t="s">
        <v>2</v>
      </c>
      <c r="AA7" s="5"/>
      <c r="AB7" s="5"/>
      <c r="AC7" s="5"/>
      <c r="AD7" s="6"/>
      <c r="AE7" s="6"/>
      <c r="AF7" s="8"/>
    </row>
    <row r="8" spans="2:32" ht="18" customHeight="1" thickBot="1" x14ac:dyDescent="0.35">
      <c r="B8" s="7"/>
      <c r="C8" s="5"/>
      <c r="D8" s="5"/>
      <c r="E8" s="5"/>
      <c r="F8" s="6"/>
      <c r="G8" s="6"/>
      <c r="H8" s="8"/>
      <c r="J8" s="7"/>
      <c r="K8" s="5"/>
      <c r="L8" s="5"/>
      <c r="M8" s="5"/>
      <c r="N8" s="6"/>
      <c r="O8" s="6"/>
      <c r="P8" s="8"/>
      <c r="R8" s="7"/>
      <c r="S8" s="5"/>
      <c r="T8" s="5"/>
      <c r="U8" s="5"/>
      <c r="V8" s="6"/>
      <c r="W8" s="6"/>
      <c r="X8" s="8"/>
      <c r="Z8" s="7"/>
      <c r="AA8" s="5"/>
      <c r="AB8" s="5"/>
      <c r="AC8" s="5"/>
      <c r="AD8" s="6"/>
      <c r="AE8" s="6"/>
      <c r="AF8" s="8"/>
    </row>
    <row r="9" spans="2:32" ht="18" customHeight="1" thickBot="1" x14ac:dyDescent="0.35">
      <c r="B9" s="9"/>
      <c r="C9" s="10"/>
      <c r="D9" s="10"/>
      <c r="E9" s="10"/>
      <c r="F9" s="12" t="s">
        <v>42</v>
      </c>
      <c r="G9" s="11"/>
      <c r="H9" s="13">
        <f>SUM(H4:H8)</f>
        <v>0</v>
      </c>
      <c r="J9" s="9"/>
      <c r="K9" s="10"/>
      <c r="L9" s="10"/>
      <c r="M9" s="10"/>
      <c r="N9" s="12" t="s">
        <v>42</v>
      </c>
      <c r="O9" s="11"/>
      <c r="P9" s="13">
        <f>SUM(P4:P8)</f>
        <v>0</v>
      </c>
      <c r="R9" s="9"/>
      <c r="S9" s="10"/>
      <c r="T9" s="10"/>
      <c r="U9" s="10"/>
      <c r="V9" s="12" t="s">
        <v>42</v>
      </c>
      <c r="W9" s="11"/>
      <c r="X9" s="13">
        <f>SUM(X4:X8)</f>
        <v>0</v>
      </c>
      <c r="Z9" s="9"/>
      <c r="AA9" s="10"/>
      <c r="AB9" s="10"/>
      <c r="AC9" s="10"/>
      <c r="AD9" s="12" t="s">
        <v>42</v>
      </c>
      <c r="AE9" s="11"/>
      <c r="AF9" s="13">
        <f>SUM(AF4:AF8)</f>
        <v>0</v>
      </c>
    </row>
    <row r="10" spans="2:32" ht="6" customHeight="1" thickBot="1" x14ac:dyDescent="0.35">
      <c r="B10" s="1"/>
      <c r="C10" s="1"/>
      <c r="D10" s="1"/>
      <c r="E10" s="1"/>
    </row>
    <row r="11" spans="2:32" ht="18" customHeight="1" x14ac:dyDescent="0.3">
      <c r="B11" s="15" t="str">
        <f>B2</f>
        <v>BFB</v>
      </c>
      <c r="C11" s="16"/>
      <c r="D11" s="16"/>
      <c r="E11" s="17">
        <f>AC2+1</f>
        <v>5</v>
      </c>
      <c r="F11" s="18"/>
      <c r="G11" s="18"/>
      <c r="H11" s="19"/>
      <c r="J11" s="15" t="str">
        <f>B2</f>
        <v>BFB</v>
      </c>
      <c r="K11" s="16"/>
      <c r="L11" s="16"/>
      <c r="M11" s="17">
        <f>E11+1</f>
        <v>6</v>
      </c>
      <c r="N11" s="18"/>
      <c r="O11" s="18"/>
      <c r="P11" s="19"/>
      <c r="R11" s="15" t="str">
        <f>B2</f>
        <v>BFB</v>
      </c>
      <c r="S11" s="16"/>
      <c r="T11" s="16"/>
      <c r="U11" s="17">
        <f>M11+1</f>
        <v>7</v>
      </c>
      <c r="V11" s="18"/>
      <c r="W11" s="18"/>
      <c r="X11" s="19"/>
      <c r="Z11" s="15" t="str">
        <f>B2</f>
        <v>BFB</v>
      </c>
      <c r="AA11" s="16"/>
      <c r="AB11" s="16"/>
      <c r="AC11" s="17">
        <f>U11+1</f>
        <v>8</v>
      </c>
      <c r="AD11" s="18"/>
      <c r="AE11" s="18"/>
      <c r="AF11" s="19"/>
    </row>
    <row r="12" spans="2:32" ht="18" customHeight="1" x14ac:dyDescent="0.3">
      <c r="B12" s="20" t="s">
        <v>10</v>
      </c>
      <c r="C12" s="21"/>
      <c r="D12" s="22" t="s">
        <v>13</v>
      </c>
      <c r="E12" s="23"/>
      <c r="F12" s="22" t="s">
        <v>11</v>
      </c>
      <c r="G12" s="23"/>
      <c r="H12" s="24" t="s">
        <v>12</v>
      </c>
      <c r="J12" s="20" t="s">
        <v>10</v>
      </c>
      <c r="K12" s="21"/>
      <c r="L12" s="22" t="s">
        <v>13</v>
      </c>
      <c r="M12" s="23"/>
      <c r="N12" s="22" t="s">
        <v>11</v>
      </c>
      <c r="O12" s="23"/>
      <c r="P12" s="24" t="s">
        <v>12</v>
      </c>
      <c r="R12" s="20" t="s">
        <v>10</v>
      </c>
      <c r="S12" s="21"/>
      <c r="T12" s="22" t="s">
        <v>13</v>
      </c>
      <c r="U12" s="23"/>
      <c r="V12" s="22" t="s">
        <v>11</v>
      </c>
      <c r="W12" s="23"/>
      <c r="X12" s="24" t="s">
        <v>12</v>
      </c>
      <c r="Z12" s="20" t="s">
        <v>10</v>
      </c>
      <c r="AA12" s="21"/>
      <c r="AB12" s="22" t="s">
        <v>13</v>
      </c>
      <c r="AC12" s="23"/>
      <c r="AD12" s="22" t="s">
        <v>11</v>
      </c>
      <c r="AE12" s="23"/>
      <c r="AF12" s="24" t="s">
        <v>12</v>
      </c>
    </row>
    <row r="13" spans="2:32" ht="18" customHeight="1" x14ac:dyDescent="0.3">
      <c r="B13" s="7" t="s">
        <v>8</v>
      </c>
      <c r="C13" s="3"/>
      <c r="D13" s="5" t="s">
        <v>22</v>
      </c>
      <c r="E13" s="4"/>
      <c r="F13" s="6"/>
      <c r="G13" s="4"/>
      <c r="H13" s="8"/>
      <c r="J13" s="7" t="s">
        <v>8</v>
      </c>
      <c r="K13" s="3"/>
      <c r="L13" s="5" t="s">
        <v>22</v>
      </c>
      <c r="M13" s="4"/>
      <c r="N13" s="6"/>
      <c r="O13" s="4"/>
      <c r="P13" s="8"/>
      <c r="R13" s="7" t="s">
        <v>8</v>
      </c>
      <c r="S13" s="3"/>
      <c r="T13" s="5" t="s">
        <v>22</v>
      </c>
      <c r="U13" s="4"/>
      <c r="V13" s="6"/>
      <c r="W13" s="4"/>
      <c r="X13" s="8"/>
      <c r="Z13" s="7" t="s">
        <v>8</v>
      </c>
      <c r="AA13" s="3"/>
      <c r="AB13" s="5" t="s">
        <v>22</v>
      </c>
      <c r="AC13" s="4"/>
      <c r="AD13" s="6"/>
      <c r="AE13" s="4"/>
      <c r="AF13" s="8"/>
    </row>
    <row r="14" spans="2:32" ht="18" customHeight="1" x14ac:dyDescent="0.3">
      <c r="B14" s="7" t="s">
        <v>8</v>
      </c>
      <c r="C14" s="5"/>
      <c r="D14" s="5" t="s">
        <v>22</v>
      </c>
      <c r="E14" s="5"/>
      <c r="F14" s="6"/>
      <c r="G14" s="6"/>
      <c r="H14" s="8"/>
      <c r="J14" s="7" t="s">
        <v>8</v>
      </c>
      <c r="K14" s="5"/>
      <c r="L14" s="5" t="s">
        <v>22</v>
      </c>
      <c r="M14" s="5"/>
      <c r="N14" s="6"/>
      <c r="O14" s="6"/>
      <c r="P14" s="8"/>
      <c r="R14" s="7" t="s">
        <v>8</v>
      </c>
      <c r="S14" s="5"/>
      <c r="T14" s="5" t="s">
        <v>22</v>
      </c>
      <c r="U14" s="5"/>
      <c r="V14" s="6"/>
      <c r="W14" s="6"/>
      <c r="X14" s="8"/>
      <c r="Z14" s="7" t="s">
        <v>8</v>
      </c>
      <c r="AA14" s="5"/>
      <c r="AB14" s="5" t="s">
        <v>22</v>
      </c>
      <c r="AC14" s="5"/>
      <c r="AD14" s="6"/>
      <c r="AE14" s="6"/>
      <c r="AF14" s="8"/>
    </row>
    <row r="15" spans="2:32" ht="18" customHeight="1" x14ac:dyDescent="0.3">
      <c r="B15" s="7"/>
      <c r="C15" s="5"/>
      <c r="D15" s="5"/>
      <c r="E15" s="5"/>
      <c r="F15" s="6"/>
      <c r="G15" s="6"/>
      <c r="H15" s="8"/>
      <c r="J15" s="7"/>
      <c r="K15" s="5"/>
      <c r="L15" s="5"/>
      <c r="M15" s="5"/>
      <c r="N15" s="6"/>
      <c r="O15" s="6"/>
      <c r="P15" s="8"/>
      <c r="R15" s="7"/>
      <c r="S15" s="5"/>
      <c r="T15" s="5"/>
      <c r="U15" s="5"/>
      <c r="V15" s="6"/>
      <c r="W15" s="6"/>
      <c r="X15" s="8"/>
      <c r="Z15" s="7"/>
      <c r="AA15" s="5"/>
      <c r="AB15" s="5"/>
      <c r="AC15" s="5"/>
      <c r="AD15" s="6"/>
      <c r="AE15" s="6"/>
      <c r="AF15" s="8"/>
    </row>
    <row r="16" spans="2:32" ht="18" customHeight="1" x14ac:dyDescent="0.3">
      <c r="B16" s="7" t="s">
        <v>2</v>
      </c>
      <c r="C16" s="5"/>
      <c r="D16" s="5"/>
      <c r="E16" s="5"/>
      <c r="F16" s="6"/>
      <c r="G16" s="6"/>
      <c r="H16" s="8"/>
      <c r="J16" s="7" t="s">
        <v>2</v>
      </c>
      <c r="K16" s="5"/>
      <c r="L16" s="5"/>
      <c r="M16" s="5"/>
      <c r="N16" s="6"/>
      <c r="O16" s="6"/>
      <c r="P16" s="8"/>
      <c r="R16" s="7" t="s">
        <v>2</v>
      </c>
      <c r="S16" s="5"/>
      <c r="T16" s="5"/>
      <c r="U16" s="5"/>
      <c r="V16" s="6"/>
      <c r="W16" s="6"/>
      <c r="X16" s="8"/>
      <c r="Z16" s="7" t="s">
        <v>2</v>
      </c>
      <c r="AA16" s="5"/>
      <c r="AB16" s="5"/>
      <c r="AC16" s="5"/>
      <c r="AD16" s="6"/>
      <c r="AE16" s="6"/>
      <c r="AF16" s="8"/>
    </row>
    <row r="17" spans="2:32" ht="18" customHeight="1" thickBot="1" x14ac:dyDescent="0.35">
      <c r="B17" s="7"/>
      <c r="C17" s="5"/>
      <c r="D17" s="5"/>
      <c r="E17" s="5"/>
      <c r="F17" s="6"/>
      <c r="G17" s="6"/>
      <c r="H17" s="8"/>
      <c r="J17" s="7"/>
      <c r="K17" s="5"/>
      <c r="L17" s="5"/>
      <c r="M17" s="5"/>
      <c r="N17" s="6"/>
      <c r="O17" s="6"/>
      <c r="P17" s="8"/>
      <c r="R17" s="7"/>
      <c r="S17" s="5"/>
      <c r="T17" s="5"/>
      <c r="U17" s="5"/>
      <c r="V17" s="6"/>
      <c r="W17" s="6"/>
      <c r="X17" s="8"/>
      <c r="Z17" s="7"/>
      <c r="AA17" s="5"/>
      <c r="AB17" s="5"/>
      <c r="AC17" s="5"/>
      <c r="AD17" s="6"/>
      <c r="AE17" s="6"/>
      <c r="AF17" s="8"/>
    </row>
    <row r="18" spans="2:32" ht="18" customHeight="1" thickBot="1" x14ac:dyDescent="0.35">
      <c r="B18" s="9"/>
      <c r="C18" s="10"/>
      <c r="D18" s="10"/>
      <c r="E18" s="10"/>
      <c r="F18" s="12" t="s">
        <v>42</v>
      </c>
      <c r="G18" s="11"/>
      <c r="H18" s="13">
        <f>SUM(H13:H17)</f>
        <v>0</v>
      </c>
      <c r="J18" s="9"/>
      <c r="K18" s="10"/>
      <c r="L18" s="10"/>
      <c r="M18" s="10"/>
      <c r="N18" s="12" t="s">
        <v>42</v>
      </c>
      <c r="O18" s="11"/>
      <c r="P18" s="13">
        <f>SUM(P13:P17)</f>
        <v>0</v>
      </c>
      <c r="R18" s="9"/>
      <c r="S18" s="10"/>
      <c r="T18" s="10"/>
      <c r="U18" s="10"/>
      <c r="V18" s="12" t="s">
        <v>42</v>
      </c>
      <c r="W18" s="11"/>
      <c r="X18" s="13">
        <f>SUM(X13:X17)</f>
        <v>0</v>
      </c>
      <c r="Z18" s="9"/>
      <c r="AA18" s="10"/>
      <c r="AB18" s="10"/>
      <c r="AC18" s="10"/>
      <c r="AD18" s="12" t="s">
        <v>42</v>
      </c>
      <c r="AE18" s="11"/>
      <c r="AF18" s="13">
        <f>SUM(AF13:AF17)</f>
        <v>0</v>
      </c>
    </row>
    <row r="19" spans="2:32" ht="15" thickBot="1" x14ac:dyDescent="0.35"/>
    <row r="20" spans="2:32" x14ac:dyDescent="0.3">
      <c r="B20" s="15" t="str">
        <f>B2</f>
        <v>BFB</v>
      </c>
      <c r="C20" s="16"/>
      <c r="D20" s="16"/>
      <c r="E20" s="17">
        <f>AC11+1</f>
        <v>9</v>
      </c>
      <c r="F20" s="18"/>
      <c r="G20" s="18"/>
      <c r="H20" s="19"/>
      <c r="J20" s="15" t="str">
        <f>B2</f>
        <v>BFB</v>
      </c>
      <c r="K20" s="16"/>
      <c r="L20" s="16"/>
      <c r="M20" s="17">
        <f>E20+1</f>
        <v>10</v>
      </c>
      <c r="N20" s="18"/>
      <c r="O20" s="18"/>
      <c r="P20" s="19"/>
      <c r="R20" s="15" t="str">
        <f>B2</f>
        <v>BFB</v>
      </c>
      <c r="S20" s="16"/>
      <c r="T20" s="16"/>
      <c r="U20" s="17">
        <f>M20+1</f>
        <v>11</v>
      </c>
      <c r="V20" s="18"/>
      <c r="W20" s="18"/>
      <c r="X20" s="19"/>
      <c r="Z20" s="15" t="str">
        <f>B2</f>
        <v>BFB</v>
      </c>
      <c r="AA20" s="16"/>
      <c r="AB20" s="16"/>
      <c r="AC20" s="17">
        <f>U20+1</f>
        <v>12</v>
      </c>
      <c r="AD20" s="18"/>
      <c r="AE20" s="18"/>
      <c r="AF20" s="19"/>
    </row>
    <row r="21" spans="2:32" ht="18" x14ac:dyDescent="0.3">
      <c r="B21" s="20" t="s">
        <v>10</v>
      </c>
      <c r="C21" s="21"/>
      <c r="D21" s="22" t="s">
        <v>13</v>
      </c>
      <c r="E21" s="23"/>
      <c r="F21" s="22" t="s">
        <v>11</v>
      </c>
      <c r="G21" s="23"/>
      <c r="H21" s="24" t="s">
        <v>12</v>
      </c>
      <c r="J21" s="20" t="s">
        <v>10</v>
      </c>
      <c r="K21" s="21"/>
      <c r="L21" s="22" t="s">
        <v>13</v>
      </c>
      <c r="M21" s="23"/>
      <c r="N21" s="22" t="s">
        <v>11</v>
      </c>
      <c r="O21" s="23"/>
      <c r="P21" s="24" t="s">
        <v>12</v>
      </c>
      <c r="R21" s="20" t="s">
        <v>10</v>
      </c>
      <c r="S21" s="21"/>
      <c r="T21" s="22" t="s">
        <v>13</v>
      </c>
      <c r="U21" s="23"/>
      <c r="V21" s="22" t="s">
        <v>11</v>
      </c>
      <c r="W21" s="23"/>
      <c r="X21" s="24" t="s">
        <v>12</v>
      </c>
      <c r="Z21" s="20" t="s">
        <v>10</v>
      </c>
      <c r="AA21" s="21"/>
      <c r="AB21" s="22" t="s">
        <v>13</v>
      </c>
      <c r="AC21" s="23"/>
      <c r="AD21" s="22" t="s">
        <v>11</v>
      </c>
      <c r="AE21" s="23"/>
      <c r="AF21" s="24" t="s">
        <v>12</v>
      </c>
    </row>
    <row r="22" spans="2:32" ht="18" x14ac:dyDescent="0.3">
      <c r="B22" s="7" t="s">
        <v>8</v>
      </c>
      <c r="C22" s="3"/>
      <c r="D22" s="5" t="s">
        <v>22</v>
      </c>
      <c r="E22" s="4"/>
      <c r="F22" s="6"/>
      <c r="G22" s="4"/>
      <c r="H22" s="8"/>
      <c r="J22" s="7" t="s">
        <v>8</v>
      </c>
      <c r="K22" s="3"/>
      <c r="L22" s="5" t="s">
        <v>22</v>
      </c>
      <c r="M22" s="4"/>
      <c r="N22" s="6"/>
      <c r="O22" s="4"/>
      <c r="P22" s="8"/>
      <c r="R22" s="7" t="s">
        <v>8</v>
      </c>
      <c r="S22" s="3"/>
      <c r="T22" s="5" t="s">
        <v>22</v>
      </c>
      <c r="U22" s="4"/>
      <c r="V22" s="6"/>
      <c r="W22" s="4"/>
      <c r="X22" s="8"/>
      <c r="Z22" s="7" t="s">
        <v>8</v>
      </c>
      <c r="AA22" s="3"/>
      <c r="AB22" s="5" t="s">
        <v>22</v>
      </c>
      <c r="AC22" s="4"/>
      <c r="AD22" s="6"/>
      <c r="AE22" s="4"/>
      <c r="AF22" s="8"/>
    </row>
    <row r="23" spans="2:32" x14ac:dyDescent="0.3">
      <c r="B23" s="7" t="s">
        <v>8</v>
      </c>
      <c r="C23" s="5"/>
      <c r="D23" s="5" t="s">
        <v>22</v>
      </c>
      <c r="E23" s="5"/>
      <c r="F23" s="6"/>
      <c r="G23" s="6"/>
      <c r="H23" s="8"/>
      <c r="J23" s="7" t="s">
        <v>8</v>
      </c>
      <c r="K23" s="5"/>
      <c r="L23" s="5" t="s">
        <v>22</v>
      </c>
      <c r="M23" s="5"/>
      <c r="N23" s="6"/>
      <c r="O23" s="6"/>
      <c r="P23" s="8"/>
      <c r="R23" s="7" t="s">
        <v>8</v>
      </c>
      <c r="S23" s="5"/>
      <c r="T23" s="5" t="s">
        <v>22</v>
      </c>
      <c r="U23" s="5"/>
      <c r="V23" s="6"/>
      <c r="W23" s="6"/>
      <c r="X23" s="8"/>
      <c r="Z23" s="7" t="s">
        <v>8</v>
      </c>
      <c r="AA23" s="5"/>
      <c r="AB23" s="5" t="s">
        <v>22</v>
      </c>
      <c r="AC23" s="5"/>
      <c r="AD23" s="6"/>
      <c r="AE23" s="6"/>
      <c r="AF23" s="8"/>
    </row>
    <row r="24" spans="2:32" x14ac:dyDescent="0.3">
      <c r="B24" s="7"/>
      <c r="C24" s="5"/>
      <c r="D24" s="5"/>
      <c r="E24" s="5"/>
      <c r="F24" s="6"/>
      <c r="G24" s="6"/>
      <c r="H24" s="8"/>
      <c r="J24" s="7"/>
      <c r="K24" s="5"/>
      <c r="L24" s="5"/>
      <c r="M24" s="5"/>
      <c r="N24" s="6"/>
      <c r="O24" s="6"/>
      <c r="P24" s="8"/>
      <c r="R24" s="7"/>
      <c r="S24" s="5"/>
      <c r="T24" s="5"/>
      <c r="U24" s="5"/>
      <c r="V24" s="6"/>
      <c r="W24" s="6"/>
      <c r="X24" s="8"/>
      <c r="Z24" s="7"/>
      <c r="AA24" s="5"/>
      <c r="AB24" s="5"/>
      <c r="AC24" s="5"/>
      <c r="AD24" s="6"/>
      <c r="AE24" s="6"/>
      <c r="AF24" s="8"/>
    </row>
    <row r="25" spans="2:32" x14ac:dyDescent="0.3">
      <c r="B25" s="7" t="s">
        <v>2</v>
      </c>
      <c r="C25" s="5"/>
      <c r="D25" s="5"/>
      <c r="E25" s="5"/>
      <c r="F25" s="6"/>
      <c r="G25" s="6"/>
      <c r="H25" s="8"/>
      <c r="J25" s="7" t="s">
        <v>2</v>
      </c>
      <c r="K25" s="5"/>
      <c r="L25" s="5"/>
      <c r="M25" s="5"/>
      <c r="N25" s="6"/>
      <c r="O25" s="6"/>
      <c r="P25" s="8"/>
      <c r="R25" s="7" t="s">
        <v>2</v>
      </c>
      <c r="S25" s="5"/>
      <c r="T25" s="5"/>
      <c r="U25" s="5"/>
      <c r="V25" s="6"/>
      <c r="W25" s="6"/>
      <c r="X25" s="8"/>
      <c r="Z25" s="7" t="s">
        <v>2</v>
      </c>
      <c r="AA25" s="5"/>
      <c r="AB25" s="5"/>
      <c r="AC25" s="5"/>
      <c r="AD25" s="6"/>
      <c r="AE25" s="6"/>
      <c r="AF25" s="8"/>
    </row>
    <row r="26" spans="2:32" ht="15" thickBot="1" x14ac:dyDescent="0.35">
      <c r="B26" s="7"/>
      <c r="C26" s="5"/>
      <c r="D26" s="5"/>
      <c r="E26" s="5"/>
      <c r="F26" s="6"/>
      <c r="G26" s="6"/>
      <c r="H26" s="8"/>
      <c r="J26" s="7"/>
      <c r="K26" s="5"/>
      <c r="L26" s="5"/>
      <c r="M26" s="5"/>
      <c r="N26" s="6"/>
      <c r="O26" s="6"/>
      <c r="P26" s="8"/>
      <c r="R26" s="7"/>
      <c r="S26" s="5"/>
      <c r="T26" s="5"/>
      <c r="U26" s="5"/>
      <c r="V26" s="6"/>
      <c r="W26" s="6"/>
      <c r="X26" s="8"/>
      <c r="Z26" s="7"/>
      <c r="AA26" s="5"/>
      <c r="AB26" s="5"/>
      <c r="AC26" s="5"/>
      <c r="AD26" s="6"/>
      <c r="AE26" s="6"/>
      <c r="AF26" s="8"/>
    </row>
    <row r="27" spans="2:32" ht="15" thickBot="1" x14ac:dyDescent="0.35">
      <c r="B27" s="9"/>
      <c r="C27" s="10"/>
      <c r="D27" s="10"/>
      <c r="E27" s="10"/>
      <c r="F27" s="12" t="s">
        <v>42</v>
      </c>
      <c r="G27" s="11"/>
      <c r="H27" s="13">
        <f>SUM(H22:H26)</f>
        <v>0</v>
      </c>
      <c r="J27" s="9"/>
      <c r="K27" s="10"/>
      <c r="L27" s="10"/>
      <c r="M27" s="10"/>
      <c r="N27" s="12" t="s">
        <v>42</v>
      </c>
      <c r="O27" s="11"/>
      <c r="P27" s="13">
        <f>SUM(P22:P26)</f>
        <v>0</v>
      </c>
      <c r="R27" s="9"/>
      <c r="S27" s="10"/>
      <c r="T27" s="10"/>
      <c r="U27" s="10"/>
      <c r="V27" s="12" t="s">
        <v>42</v>
      </c>
      <c r="W27" s="11"/>
      <c r="X27" s="13">
        <f>SUM(X22:X26)</f>
        <v>0</v>
      </c>
      <c r="Z27" s="9"/>
      <c r="AA27" s="10"/>
      <c r="AB27" s="10"/>
      <c r="AC27" s="10"/>
      <c r="AD27" s="12" t="s">
        <v>42</v>
      </c>
      <c r="AE27" s="11"/>
      <c r="AF27" s="13">
        <f>SUM(AF22:AF26)</f>
        <v>0</v>
      </c>
    </row>
  </sheetData>
  <mergeCells count="24">
    <mergeCell ref="Z20:AB20"/>
    <mergeCell ref="AD20:AF20"/>
    <mergeCell ref="B20:D20"/>
    <mergeCell ref="F20:H20"/>
    <mergeCell ref="J20:L20"/>
    <mergeCell ref="N20:P20"/>
    <mergeCell ref="R20:T20"/>
    <mergeCell ref="V20:X20"/>
    <mergeCell ref="Z2:AB2"/>
    <mergeCell ref="AD2:AF2"/>
    <mergeCell ref="B11:D11"/>
    <mergeCell ref="F11:H11"/>
    <mergeCell ref="J11:L11"/>
    <mergeCell ref="N11:P11"/>
    <mergeCell ref="R11:T11"/>
    <mergeCell ref="V11:X11"/>
    <mergeCell ref="Z11:AB11"/>
    <mergeCell ref="AD11:AF11"/>
    <mergeCell ref="B2:D2"/>
    <mergeCell ref="F2:H2"/>
    <mergeCell ref="J2:L2"/>
    <mergeCell ref="N2:P2"/>
    <mergeCell ref="R2:T2"/>
    <mergeCell ref="V2:X2"/>
  </mergeCells>
  <dataValidations count="4">
    <dataValidation type="list" allowBlank="1" showInputMessage="1" showErrorMessage="1" sqref="R4 B4 J5:K9 J4 R5:S9 B5:C10 R14:S18 B13 J13 J14:K18 R13 B14:C19 B22 B23:C27 J22 J23:K27 R22 R23:S27 Z4 Z5:AA9 Z13 Z14:AA18 Z22 Z23:AA27" xr:uid="{CC5BF642-B7D8-4500-A02D-0682DEDBF1B8}">
      <formula1>Listecatégorie</formula1>
    </dataValidation>
    <dataValidation type="list" allowBlank="1" showInputMessage="1" showErrorMessage="1" sqref="E5 M5 U5 E14 M14 U14 E23 M23 U23 AC5 AC14 AC23" xr:uid="{A42C4E95-7B4B-4E83-BBA7-9816764BB065}">
      <formula1>"INDIRECT($A$3)"</formula1>
    </dataValidation>
    <dataValidation type="list" allowBlank="1" showInputMessage="1" showErrorMessage="1" sqref="D4:D8 L4:L8 T4:T8 D13:D17 L13:L17 T13:T17 D22:D26 L22:L26 T22:T26 AB4:AB8 AB13:AB17 AB22:AB26" xr:uid="{DDE91F4A-1B34-450B-8CAB-8AF9524D7334}">
      <formula1>INDIRECT($B$5)</formula1>
    </dataValidation>
    <dataValidation type="list" allowBlank="1" showInputMessage="1" showErrorMessage="1" sqref="F4:F5 N4:N5 V4:V5 F13:F14 N13:N14 V13:V14 F22:F23 N22:N23 V22:V23 AD4:AD5 AD13:AD14 AD22:AD23" xr:uid="{92ECB8B4-3E43-4E43-9134-992F97E6E358}">
      <formula1>INDIRECT(Salaison_du_cayon)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3EAE1C-022C-4DDB-9FF4-C3E15285DC5E}">
  <sheetPr codeName="Feuil8"/>
  <dimension ref="A1:A5"/>
  <sheetViews>
    <sheetView workbookViewId="0">
      <selection sqref="A1:A5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8</v>
      </c>
    </row>
    <row r="4" spans="1:1" x14ac:dyDescent="0.3">
      <c r="A4" t="s">
        <v>2</v>
      </c>
    </row>
    <row r="5" spans="1:1" x14ac:dyDescent="0.3">
      <c r="A5" t="s">
        <v>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4B493-366E-4D30-8C9D-EBA48A13972D}">
  <sheetPr codeName="Feuil3"/>
  <dimension ref="A1:D7"/>
  <sheetViews>
    <sheetView workbookViewId="0">
      <selection activeCell="B4" sqref="B4"/>
    </sheetView>
  </sheetViews>
  <sheetFormatPr baseColWidth="10" defaultRowHeight="14.4" x14ac:dyDescent="0.3"/>
  <cols>
    <col min="1" max="1" width="16.33203125" bestFit="1" customWidth="1"/>
    <col min="2" max="2" width="17.33203125" customWidth="1"/>
    <col min="3" max="3" width="18.33203125" customWidth="1"/>
  </cols>
  <sheetData>
    <row r="1" spans="1:4" x14ac:dyDescent="0.3">
      <c r="A1" t="s">
        <v>0</v>
      </c>
    </row>
    <row r="2" spans="1:4" x14ac:dyDescent="0.3">
      <c r="A2" t="s">
        <v>11</v>
      </c>
      <c r="B2" t="s">
        <v>14</v>
      </c>
      <c r="C2" t="s">
        <v>15</v>
      </c>
      <c r="D2" t="s">
        <v>16</v>
      </c>
    </row>
    <row r="3" spans="1:4" x14ac:dyDescent="0.3">
      <c r="A3" t="s">
        <v>37</v>
      </c>
      <c r="B3" s="2">
        <v>1</v>
      </c>
      <c r="C3" s="2">
        <v>0</v>
      </c>
      <c r="D3" s="2">
        <v>0</v>
      </c>
    </row>
    <row r="4" spans="1:4" x14ac:dyDescent="0.3">
      <c r="A4" t="s">
        <v>38</v>
      </c>
      <c r="B4" s="2">
        <v>6</v>
      </c>
      <c r="C4" s="2">
        <v>7</v>
      </c>
      <c r="D4" s="2">
        <v>8</v>
      </c>
    </row>
    <row r="5" spans="1:4" x14ac:dyDescent="0.3">
      <c r="A5" t="s">
        <v>39</v>
      </c>
      <c r="B5" s="2">
        <v>11</v>
      </c>
      <c r="C5" s="2">
        <v>12</v>
      </c>
      <c r="D5" s="2">
        <v>13</v>
      </c>
    </row>
    <row r="6" spans="1:4" x14ac:dyDescent="0.3">
      <c r="A6" t="s">
        <v>40</v>
      </c>
      <c r="B6" s="2">
        <v>16</v>
      </c>
      <c r="C6" s="2">
        <v>17</v>
      </c>
      <c r="D6" s="2">
        <v>18</v>
      </c>
    </row>
    <row r="7" spans="1:4" x14ac:dyDescent="0.3">
      <c r="A7" t="s">
        <v>41</v>
      </c>
      <c r="B7" s="2">
        <v>21</v>
      </c>
      <c r="C7" s="2">
        <v>22</v>
      </c>
      <c r="D7" s="2">
        <v>23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13499-04B6-462A-9CFC-273363D917D4}">
  <sheetPr codeName="Feuil4"/>
  <dimension ref="A1:F7"/>
  <sheetViews>
    <sheetView workbookViewId="0">
      <selection activeCell="B2" sqref="B2:F2"/>
    </sheetView>
  </sheetViews>
  <sheetFormatPr baseColWidth="10" defaultRowHeight="14.4" x14ac:dyDescent="0.3"/>
  <sheetData>
    <row r="1" spans="1:6" x14ac:dyDescent="0.3">
      <c r="A1" t="s">
        <v>1</v>
      </c>
    </row>
    <row r="2" spans="1:6" x14ac:dyDescent="0.3">
      <c r="B2" t="s">
        <v>17</v>
      </c>
      <c r="C2" t="s">
        <v>18</v>
      </c>
      <c r="D2" t="s">
        <v>19</v>
      </c>
      <c r="E2" t="s">
        <v>20</v>
      </c>
      <c r="F2" t="s">
        <v>21</v>
      </c>
    </row>
    <row r="3" spans="1:6" x14ac:dyDescent="0.3">
      <c r="A3" t="s">
        <v>3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4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5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6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7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CD53C-3DBC-4DB9-BC58-A25375233BCD}">
  <sheetPr codeName="Feuil5"/>
  <dimension ref="A1:F7"/>
  <sheetViews>
    <sheetView workbookViewId="0">
      <selection activeCell="B2" sqref="B2:F2"/>
    </sheetView>
  </sheetViews>
  <sheetFormatPr baseColWidth="10" defaultRowHeight="14.4" x14ac:dyDescent="0.3"/>
  <sheetData>
    <row r="1" spans="1:6" x14ac:dyDescent="0.3">
      <c r="A1" t="s">
        <v>8</v>
      </c>
    </row>
    <row r="2" spans="1:6" x14ac:dyDescent="0.3">
      <c r="B2" t="s">
        <v>22</v>
      </c>
      <c r="C2" t="s">
        <v>23</v>
      </c>
      <c r="D2" t="s">
        <v>24</v>
      </c>
      <c r="E2" t="s">
        <v>25</v>
      </c>
      <c r="F2" t="s">
        <v>26</v>
      </c>
    </row>
    <row r="3" spans="1:6" x14ac:dyDescent="0.3">
      <c r="A3" t="s">
        <v>3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4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5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6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7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0A6D0A-93C3-4B5E-9C73-8F870FB9C343}">
  <sheetPr codeName="Feuil6"/>
  <dimension ref="A1:F7"/>
  <sheetViews>
    <sheetView workbookViewId="0">
      <selection activeCell="B2" sqref="B2:F2"/>
    </sheetView>
  </sheetViews>
  <sheetFormatPr baseColWidth="10" defaultRowHeight="14.4" x14ac:dyDescent="0.3"/>
  <sheetData>
    <row r="1" spans="1:6" x14ac:dyDescent="0.3">
      <c r="A1" t="s">
        <v>2</v>
      </c>
    </row>
    <row r="2" spans="1:6" x14ac:dyDescent="0.3">
      <c r="B2" t="s">
        <v>27</v>
      </c>
      <c r="C2" t="s">
        <v>28</v>
      </c>
      <c r="D2" t="s">
        <v>29</v>
      </c>
      <c r="E2" t="s">
        <v>30</v>
      </c>
      <c r="F2" t="s">
        <v>31</v>
      </c>
    </row>
    <row r="3" spans="1:6" x14ac:dyDescent="0.3">
      <c r="A3" t="s">
        <v>3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4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5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6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7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F9058-78CA-4CB3-9F18-C5769BDF8FF6}">
  <sheetPr codeName="Feuil7"/>
  <dimension ref="A1:F7"/>
  <sheetViews>
    <sheetView workbookViewId="0">
      <selection activeCell="B2" sqref="B2:F2"/>
    </sheetView>
  </sheetViews>
  <sheetFormatPr baseColWidth="10" defaultRowHeight="14.4" x14ac:dyDescent="0.3"/>
  <sheetData>
    <row r="1" spans="1:6" x14ac:dyDescent="0.3">
      <c r="A1" t="s">
        <v>9</v>
      </c>
    </row>
    <row r="2" spans="1:6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x14ac:dyDescent="0.3">
      <c r="A3" t="s">
        <v>3</v>
      </c>
      <c r="B3">
        <v>1</v>
      </c>
      <c r="C3">
        <v>2</v>
      </c>
      <c r="D3">
        <v>3</v>
      </c>
      <c r="E3">
        <v>4</v>
      </c>
      <c r="F3">
        <v>5</v>
      </c>
    </row>
    <row r="4" spans="1:6" x14ac:dyDescent="0.3">
      <c r="A4" t="s">
        <v>4</v>
      </c>
      <c r="B4">
        <v>6</v>
      </c>
      <c r="C4">
        <v>7</v>
      </c>
      <c r="D4">
        <v>8</v>
      </c>
      <c r="E4">
        <v>9</v>
      </c>
      <c r="F4">
        <v>10</v>
      </c>
    </row>
    <row r="5" spans="1:6" x14ac:dyDescent="0.3">
      <c r="A5" t="s">
        <v>5</v>
      </c>
      <c r="B5">
        <v>11</v>
      </c>
      <c r="C5">
        <v>12</v>
      </c>
      <c r="D5">
        <v>13</v>
      </c>
      <c r="E5">
        <v>14</v>
      </c>
      <c r="F5">
        <v>15</v>
      </c>
    </row>
    <row r="6" spans="1:6" x14ac:dyDescent="0.3">
      <c r="A6" t="s">
        <v>6</v>
      </c>
      <c r="B6">
        <v>16</v>
      </c>
      <c r="C6">
        <v>17</v>
      </c>
      <c r="D6">
        <v>18</v>
      </c>
      <c r="E6">
        <v>19</v>
      </c>
      <c r="F6">
        <v>20</v>
      </c>
    </row>
    <row r="7" spans="1:6" x14ac:dyDescent="0.3">
      <c r="A7" t="s">
        <v>7</v>
      </c>
      <c r="B7">
        <v>21</v>
      </c>
      <c r="C7">
        <v>22</v>
      </c>
      <c r="D7">
        <v>23</v>
      </c>
      <c r="E7">
        <v>24</v>
      </c>
      <c r="F7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14</vt:i4>
      </vt:variant>
    </vt:vector>
  </HeadingPairs>
  <TitlesOfParts>
    <vt:vector size="24" baseType="lpstr">
      <vt:lpstr>BCV</vt:lpstr>
      <vt:lpstr>BCB</vt:lpstr>
      <vt:lpstr>BFV</vt:lpstr>
      <vt:lpstr>BFB</vt:lpstr>
      <vt:lpstr>CATEGORIE</vt:lpstr>
      <vt:lpstr>Charcuterie</vt:lpstr>
      <vt:lpstr>Tartinable</vt:lpstr>
      <vt:lpstr>Vin</vt:lpstr>
      <vt:lpstr>Fromage</vt:lpstr>
      <vt:lpstr>Bière</vt:lpstr>
      <vt:lpstr>Bière</vt:lpstr>
      <vt:lpstr>Charcuterie</vt:lpstr>
      <vt:lpstr>Fromage</vt:lpstr>
      <vt:lpstr>Listecatégorie</vt:lpstr>
      <vt:lpstr>BCB!Produitscharcuterie</vt:lpstr>
      <vt:lpstr>BFB!Produitscharcuterie</vt:lpstr>
      <vt:lpstr>BFV!Produitscharcuterie</vt:lpstr>
      <vt:lpstr>Produitscharcuterie</vt:lpstr>
      <vt:lpstr>BCB!Salaison_du_cayon</vt:lpstr>
      <vt:lpstr>BFB!Salaison_du_cayon</vt:lpstr>
      <vt:lpstr>BFV!Salaison_du_cayon</vt:lpstr>
      <vt:lpstr>Salaison_du_cayon</vt:lpstr>
      <vt:lpstr>Tartinable</vt:lpstr>
      <vt:lpstr>Vin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2023-02-19T17:02:36Z</cp:lastPrinted>
  <dcterms:created xsi:type="dcterms:W3CDTF">2023-02-19T15:40:02Z</dcterms:created>
  <dcterms:modified xsi:type="dcterms:W3CDTF">2023-02-19T17:12:36Z</dcterms:modified>
</cp:coreProperties>
</file>