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01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k\Desktop\"/>
    </mc:Choice>
  </mc:AlternateContent>
  <bookViews>
    <workbookView xWindow="0" yWindow="0" windowWidth="20490" windowHeight="6930" tabRatio="500"/>
  </bookViews>
  <sheets>
    <sheet name="CAMAS" sheetId="4" r:id="rId1"/>
    <sheet name="Liste propriétaires" sheetId="7" r:id="rId2"/>
    <sheet name="Feuil1" sheetId="6" r:id="rId3"/>
  </sheets>
  <definedNames>
    <definedName name="_xlnm._FilterDatabase" localSheetId="0" hidden="1">CAMAS!$A$3:$AV$32</definedName>
    <definedName name="_xlnm.Criteria" localSheetId="0">CAMAS!$E$3:$E$10</definedName>
    <definedName name="secteur">#REF!</definedName>
    <definedName name="status">#REF!</definedName>
    <definedName name="statut_C">#REF!</definedName>
    <definedName name="statut_compta">#REF!</definedName>
    <definedName name="statut_pipe">#REF!</definedName>
    <definedName name="statut_prosp">#REF!</definedName>
    <definedName name="statuts_pipe">#REF!</definedName>
    <definedName name="statuts_prosp">#REF!</definedName>
    <definedName name="staut_C">#REF!</definedName>
    <definedName name="_xlnm.Print_Area" localSheetId="0">CAMAS!$A$1:$I$10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<sst xmlns="http://schemas.openxmlformats.org/spreadsheetml/2006/main" count="151" uniqueCount="88">
  <si>
    <t>FICHIER DE PROSPECTION</t>
  </si>
  <si>
    <t>type de voie</t>
  </si>
  <si>
    <t>Rue</t>
  </si>
  <si>
    <t>Boulevard</t>
  </si>
  <si>
    <t>Avenue</t>
  </si>
  <si>
    <t>Place</t>
  </si>
  <si>
    <t>Ruelle</t>
  </si>
  <si>
    <t>Venelles</t>
  </si>
  <si>
    <t>Square</t>
  </si>
  <si>
    <t>Parc</t>
  </si>
  <si>
    <t>Nom de voie</t>
  </si>
  <si>
    <t>nom de la voie</t>
  </si>
  <si>
    <t>Tivoli</t>
  </si>
  <si>
    <t>Abbée de l'épée</t>
  </si>
  <si>
    <t>Numéro</t>
  </si>
  <si>
    <t>numéro</t>
  </si>
  <si>
    <t>étage</t>
  </si>
  <si>
    <t>r - 1</t>
  </si>
  <si>
    <t>rdc gauche</t>
  </si>
  <si>
    <t>rdc droite</t>
  </si>
  <si>
    <t>1er gauche</t>
  </si>
  <si>
    <t>1er droite</t>
  </si>
  <si>
    <t>2eme gauche</t>
  </si>
  <si>
    <t>2eme droite</t>
  </si>
  <si>
    <t>3eme gauche</t>
  </si>
  <si>
    <t>3eme droite</t>
  </si>
  <si>
    <t>4eme gauche</t>
  </si>
  <si>
    <t>4eme droite</t>
  </si>
  <si>
    <t>5eme gauche</t>
  </si>
  <si>
    <t>5eme droite</t>
  </si>
  <si>
    <t>6eme gauche</t>
  </si>
  <si>
    <t>6eme droite</t>
  </si>
  <si>
    <t>Eugène Pierre</t>
  </si>
  <si>
    <t>Lettres et mentions</t>
  </si>
  <si>
    <t>letres et mentions</t>
  </si>
  <si>
    <t>A</t>
  </si>
  <si>
    <t>B</t>
  </si>
  <si>
    <t>C</t>
  </si>
  <si>
    <t>D</t>
  </si>
  <si>
    <t>E</t>
  </si>
  <si>
    <t>F</t>
  </si>
  <si>
    <t>Bis</t>
  </si>
  <si>
    <t>Ter</t>
  </si>
  <si>
    <t>Quater</t>
  </si>
  <si>
    <t>Immeuble</t>
  </si>
  <si>
    <t>G</t>
  </si>
  <si>
    <t>H</t>
  </si>
  <si>
    <t>I</t>
  </si>
  <si>
    <t>J</t>
  </si>
  <si>
    <t>K</t>
  </si>
  <si>
    <t>Etage</t>
  </si>
  <si>
    <t>nom prénom</t>
  </si>
  <si>
    <t>Tel mail</t>
  </si>
  <si>
    <t>DATE</t>
  </si>
  <si>
    <t>Dates et Commentaires</t>
  </si>
  <si>
    <t>Etat</t>
  </si>
  <si>
    <t>Informations</t>
  </si>
  <si>
    <t>HEURE de prospection</t>
  </si>
  <si>
    <t>Situation</t>
  </si>
  <si>
    <t>locataire</t>
  </si>
  <si>
    <t>propriétaire</t>
  </si>
  <si>
    <t>etat</t>
  </si>
  <si>
    <t>froid</t>
  </si>
  <si>
    <t>chaud</t>
  </si>
  <si>
    <t>stratégique</t>
  </si>
  <si>
    <t>Commerçant</t>
  </si>
  <si>
    <t>Concierge</t>
  </si>
  <si>
    <t>Gardien</t>
  </si>
  <si>
    <t>Vigil</t>
  </si>
  <si>
    <t>Postier</t>
  </si>
  <si>
    <t>Contacté</t>
  </si>
  <si>
    <t>oui</t>
  </si>
  <si>
    <t>non</t>
  </si>
  <si>
    <t>Courrier</t>
  </si>
  <si>
    <t>Nature</t>
  </si>
  <si>
    <t>nature</t>
  </si>
  <si>
    <t>Propriétaire occupant</t>
  </si>
  <si>
    <t>Propriétaire non occupant</t>
  </si>
  <si>
    <t>Contact</t>
  </si>
  <si>
    <t>Mr LANO</t>
  </si>
  <si>
    <t>Personnes agés projet en cours d'année</t>
  </si>
  <si>
    <t>Sympathique info mr LANO</t>
  </si>
  <si>
    <t>adresse</t>
  </si>
  <si>
    <t>Mr BERTAND</t>
  </si>
  <si>
    <t>Code postal</t>
  </si>
  <si>
    <t>code postal</t>
  </si>
  <si>
    <t>N°</t>
  </si>
  <si>
    <t>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</si>
</sst>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0"/>
      <name val="Verdana"/>
    </font>
    <font>
      <sz val="8"/>
      <name val="Verdana"/>
    </font>
    <font>
      <u/>
      <sz val="10"/>
      <color theme="11"/>
      <name val="Verdana"/>
    </font>
    <font>
      <u/>
      <sz val="10"/>
      <color theme="10"/>
      <name val="Verdana"/>
    </font>
    <font>
      <sz val="12"/>
      <color indexed="21"/>
      <name val="Helvetica"/>
    </font>
    <font>
      <sz val="12"/>
      <color theme="1" tint="0.34998626667073579"/>
      <name val="Helvetica"/>
    </font>
    <font>
      <sz val="16"/>
      <name val="Verdana"/>
    </font>
    <font>
      <b/>
      <sz val="18"/>
      <color theme="4"/>
      <name val="Helvetica"/>
    </font>
    <font>
      <sz val="10"/>
      <color theme="4"/>
      <name val="Verdana"/>
    </font>
    <font>
      <b/>
      <sz val="14"/>
      <color theme="0"/>
      <name val="Helvetica"/>
    </font>
    <font>
      <b/>
      <sz val="14"/>
      <color theme="1"/>
      <name val="Helvetica"/>
    </font>
    <font>
      <sz val="10"/>
      <name val="Verdana"/>
      <family val="2"/>
    </font>
    <font>
      <b/>
      <sz val="18"/>
      <color theme="9"/>
      <name val="Helvetica"/>
    </font>
    <font>
      <b/>
      <sz val="16"/>
      <color theme="0"/>
      <name val="Verdana"/>
      <family val="2"/>
    </font>
    <font>
      <b/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/>
      <diagonal/>
    </border>
    <border>
      <left/>
      <right/>
      <top style="thick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/>
      <right/>
      <top style="thick">
        <color theme="0" tint="-0.34998626667073579"/>
      </top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499984740745262"/>
      </right>
      <top style="medium">
        <color theme="0" tint="-0.34998626667073579"/>
      </top>
      <bottom/>
      <diagonal/>
    </border>
    <border>
      <left style="medium">
        <color theme="0" tint="-0.499984740745262"/>
      </left>
      <right/>
      <top style="medium">
        <color theme="0" tint="-0.34998626667073579"/>
      </top>
      <bottom/>
      <diagonal/>
    </border>
    <border>
      <left style="medium">
        <color theme="0" tint="-0.34998626667073579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</borders>
  <cellStyleXfs count="411">
    <xf numFmtId="0" fontId="0" fillId="0" borderId="0" applyBorder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3">
    <xf numFmtId="0" fontId="0" fillId="0" borderId="0" xfId="0"/>
    <xf numFmtId="0" fontId="0" fillId="4" borderId="0" xfId="0" applyFill="1"/>
    <xf numFmtId="0" fontId="0" fillId="4" borderId="0" xfId="0" applyFont="1" applyFill="1"/>
    <xf numFmtId="0" fontId="6" fillId="4" borderId="0" xfId="0" applyFont="1" applyFill="1"/>
    <xf numFmtId="0" fontId="8" fillId="4" borderId="0" xfId="0" applyFont="1" applyFill="1"/>
    <xf numFmtId="0" fontId="9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11" fillId="0" borderId="0" xfId="0" applyFont="1"/>
    <xf numFmtId="0" fontId="5" fillId="2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4" borderId="0" xfId="0" applyFill="1" applyAlignment="1">
      <alignment horizontal="center"/>
    </xf>
    <xf numFmtId="0" fontId="12" fillId="4" borderId="3" xfId="0" applyFont="1" applyFill="1" applyBorder="1" applyAlignment="1">
      <alignment horizontal="left" vertical="center" indent="1"/>
    </xf>
    <xf numFmtId="0" fontId="9" fillId="5" borderId="1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left" vertical="center" wrapText="1" indent="1"/>
    </xf>
    <xf numFmtId="0" fontId="7" fillId="4" borderId="0" xfId="0" applyFont="1" applyFill="1" applyBorder="1" applyAlignment="1">
      <alignment vertical="center" wrapText="1"/>
    </xf>
    <xf numFmtId="0" fontId="9" fillId="5" borderId="0" xfId="0" applyFont="1" applyFill="1" applyBorder="1" applyAlignment="1">
      <alignment horizontal="left" vertical="center" wrapText="1" indent="1"/>
    </xf>
    <xf numFmtId="0" fontId="8" fillId="4" borderId="5" xfId="0" applyFont="1" applyFill="1" applyBorder="1" applyAlignment="1">
      <alignment vertical="center"/>
    </xf>
    <xf numFmtId="0" fontId="7" fillId="4" borderId="5" xfId="0" applyFont="1" applyFill="1" applyBorder="1" applyAlignment="1">
      <alignment vertical="center" wrapText="1"/>
    </xf>
    <xf numFmtId="0" fontId="14" fillId="0" borderId="0" xfId="0" applyFont="1"/>
    <xf numFmtId="0" fontId="8" fillId="4" borderId="5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9" fillId="6" borderId="2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left" vertical="center" wrapText="1" indent="1"/>
    </xf>
    <xf numFmtId="0" fontId="9" fillId="5" borderId="2" xfId="0" applyFont="1" applyFill="1" applyBorder="1" applyAlignment="1">
      <alignment horizontal="center" vertical="center" wrapText="1"/>
    </xf>
    <xf numFmtId="0" fontId="13" fillId="6" borderId="0" xfId="0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vertical="center" wrapText="1"/>
    </xf>
    <xf numFmtId="0" fontId="10" fillId="2" borderId="12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11" fillId="4" borderId="12" xfId="0" applyFont="1" applyFill="1" applyBorder="1" applyAlignment="1">
      <alignment horizontal="left" vertical="top"/>
    </xf>
    <xf numFmtId="0" fontId="9" fillId="5" borderId="7" xfId="0" applyFont="1" applyFill="1" applyBorder="1" applyAlignment="1">
      <alignment vertical="center"/>
    </xf>
    <xf numFmtId="0" fontId="9" fillId="5" borderId="1" xfId="0" applyFont="1" applyFill="1" applyBorder="1" applyAlignment="1">
      <alignment vertical="center"/>
    </xf>
    <xf numFmtId="49" fontId="11" fillId="0" borderId="0" xfId="0" applyNumberFormat="1" applyFont="1"/>
    <xf numFmtId="0" fontId="11" fillId="0" borderId="0" xfId="0" applyFont="1" applyAlignment="1">
      <alignment horizontal="center" vertical="center"/>
    </xf>
  </cellXfs>
  <cellStyles count="411"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Normal" xfId="0" builtinId="0"/>
  </cellStyles>
  <dxfs count="19"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92D050"/>
        </patternFill>
      </fill>
    </dxf>
    <dxf>
      <font>
        <color rgb="FF9C0006"/>
      </font>
      <fill>
        <patternFill>
          <bgColor theme="0"/>
        </patternFill>
      </fill>
    </dxf>
    <dxf>
      <font>
        <color rgb="FF009051"/>
      </font>
      <fill>
        <patternFill>
          <bgColor theme="0"/>
        </patternFill>
      </fill>
    </dxf>
    <dxf>
      <font>
        <color theme="8"/>
      </font>
      <fill>
        <patternFill>
          <bgColor theme="0"/>
        </patternFill>
      </fill>
    </dxf>
    <dxf>
      <font>
        <color theme="1" tint="0.34998626667073579"/>
      </font>
      <fill>
        <patternFill>
          <bgColor theme="0"/>
        </patternFill>
      </fill>
    </dxf>
    <dxf>
      <font>
        <color theme="8" tint="-0.24994659260841701"/>
      </font>
      <fill>
        <patternFill>
          <bgColor theme="0"/>
        </patternFill>
      </fill>
    </dxf>
    <dxf>
      <font>
        <color theme="5" tint="-0.24994659260841701"/>
      </font>
      <fill>
        <patternFill>
          <bgColor theme="0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auto="1"/>
      </font>
      <fill>
        <patternFill patternType="solid">
          <fgColor indexed="64"/>
          <bgColor theme="6" tint="0.39994506668294322"/>
        </patternFill>
      </fill>
    </dxf>
    <dxf>
      <font>
        <color auto="1"/>
      </font>
      <fill>
        <patternFill patternType="solid">
          <fgColor indexed="64"/>
          <bgColor theme="7" tint="0.79998168889431442"/>
        </patternFill>
      </fill>
    </dxf>
    <dxf>
      <font>
        <color auto="1"/>
      </font>
      <fill>
        <patternFill patternType="solid">
          <fgColor indexed="64"/>
          <bgColor theme="9" tint="0.79998168889431442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theme="0"/>
        </patternFill>
      </fill>
    </dxf>
    <dxf>
      <font>
        <color rgb="FF009051"/>
      </font>
      <fill>
        <patternFill>
          <bgColor theme="0"/>
        </patternFill>
      </fill>
    </dxf>
    <dxf>
      <font>
        <color theme="8"/>
      </font>
      <fill>
        <patternFill>
          <bgColor theme="0"/>
        </patternFill>
      </fill>
    </dxf>
  </dxfs>
  <tableStyles count="0" defaultTableStyle="TableStyleMedium9" defaultPivotStyle="PivotStyleMedium4"/>
  <colors>
    <mruColors>
      <color rgb="FF009051"/>
      <color rgb="FFF3EB97"/>
      <color rgb="FFE9CA00"/>
      <color rgb="FFF3DC4A"/>
      <color rgb="FFF3E464"/>
      <color rgb="FFFFD579"/>
      <color rgb="FFEB9AE5"/>
      <color rgb="FF68BC00"/>
      <color rgb="FF008F00"/>
      <color rgb="FF4E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  <pageSetUpPr fitToPage="1"/>
  </sheetPr>
  <dimension ref="A1:AV34"/>
  <sheetViews>
    <sheetView tabSelected="1" zoomScale="80" zoomScaleNormal="80" zoomScalePageLayoutView="80" workbookViewId="0">
      <selection activeCell="D5" sqref="D5"/>
    </sheetView>
  </sheetViews>
  <sheetFormatPr baseColWidth="10" defaultColWidth="10.875" defaultRowHeight="57" customHeight="1" x14ac:dyDescent="0.2"/>
  <cols>
    <col min="1" max="1" width="13.375" style="2" customWidth="1"/>
    <col min="2" max="2" width="24.375" style="1" customWidth="1"/>
    <col min="3" max="4" width="10.375" style="11" customWidth="1"/>
    <col min="5" max="5" width="14.875" style="1" customWidth="1"/>
    <col min="6" max="6" width="14.375" style="1" customWidth="1"/>
    <col min="7" max="7" width="9.875" style="1" customWidth="1"/>
    <col min="8" max="8" width="25.25" style="1" customWidth="1"/>
    <col min="9" max="9" width="27.875" style="1" customWidth="1"/>
    <col min="10" max="10" width="13.375" style="1" customWidth="1"/>
    <col min="11" max="13" width="14.25" style="1" customWidth="1"/>
    <col min="14" max="14" width="27.875" style="1" customWidth="1"/>
    <col min="15" max="15" width="16.25" style="1" customWidth="1"/>
    <col min="16" max="16" width="15.5" style="1" customWidth="1"/>
    <col min="17" max="23" width="10.875" style="1"/>
    <col min="24" max="24" width="10.875" style="1" customWidth="1"/>
    <col min="25" max="16384" width="10.875" style="1"/>
  </cols>
  <sheetData>
    <row r="1" spans="1:48" s="4" customFormat="1" ht="54" customHeight="1" thickTop="1" thickBot="1" x14ac:dyDescent="0.25">
      <c r="A1" s="12" t="s">
        <v>0</v>
      </c>
      <c r="B1" s="17"/>
      <c r="C1" s="20"/>
      <c r="D1" s="20"/>
      <c r="E1" s="18"/>
      <c r="F1" s="18"/>
      <c r="G1" s="18"/>
      <c r="H1" s="18"/>
      <c r="I1" s="18"/>
      <c r="J1" s="15"/>
      <c r="K1" s="15"/>
      <c r="L1" s="15"/>
      <c r="M1" s="15"/>
      <c r="N1" s="15"/>
      <c r="O1" s="15"/>
      <c r="P1" s="15"/>
    </row>
    <row r="2" spans="1:48" s="3" customFormat="1" ht="42.95" customHeight="1" thickBot="1" x14ac:dyDescent="0.3">
      <c r="A2" s="5" t="s">
        <v>55</v>
      </c>
      <c r="B2" s="39"/>
      <c r="C2" s="40"/>
      <c r="D2" s="40"/>
      <c r="E2" s="40"/>
      <c r="F2" s="40"/>
      <c r="G2" s="40"/>
      <c r="H2" s="21" t="s">
        <v>56</v>
      </c>
      <c r="I2" s="40"/>
      <c r="J2" s="40"/>
      <c r="K2" s="21"/>
      <c r="L2" s="21"/>
      <c r="M2" s="21"/>
      <c r="N2" s="13"/>
      <c r="O2" s="24" t="s">
        <v>53</v>
      </c>
      <c r="P2" s="26" t="s">
        <v>57</v>
      </c>
      <c r="Q2" s="22" t="s">
        <v>54</v>
      </c>
      <c r="R2" s="22"/>
      <c r="S2" s="22"/>
      <c r="T2" s="23"/>
      <c r="U2" s="22" t="s">
        <v>54</v>
      </c>
      <c r="V2" s="22"/>
      <c r="W2" s="22"/>
      <c r="X2" s="23"/>
      <c r="Y2" s="22" t="s">
        <v>54</v>
      </c>
      <c r="Z2" s="22"/>
      <c r="AA2" s="22"/>
      <c r="AB2" s="23"/>
      <c r="AC2" s="22" t="s">
        <v>54</v>
      </c>
      <c r="AD2" s="22"/>
      <c r="AE2" s="22"/>
      <c r="AF2" s="23"/>
      <c r="AG2" s="22" t="s">
        <v>54</v>
      </c>
      <c r="AH2" s="22"/>
      <c r="AI2" s="22"/>
      <c r="AJ2" s="23"/>
      <c r="AK2" s="22" t="s">
        <v>54</v>
      </c>
      <c r="AL2" s="22"/>
      <c r="AM2" s="22"/>
      <c r="AN2" s="23"/>
      <c r="AO2" s="22" t="s">
        <v>54</v>
      </c>
      <c r="AP2" s="22"/>
      <c r="AQ2" s="22"/>
      <c r="AR2" s="23"/>
      <c r="AS2" s="22" t="s">
        <v>54</v>
      </c>
      <c r="AT2" s="22"/>
      <c r="AU2" s="22"/>
      <c r="AV2" s="23"/>
    </row>
    <row r="3" spans="1:48" ht="42.95" customHeight="1" thickBot="1" x14ac:dyDescent="0.25">
      <c r="A3" s="29" t="s">
        <v>1</v>
      </c>
      <c r="B3" s="30" t="s">
        <v>10</v>
      </c>
      <c r="C3" s="31" t="s">
        <v>14</v>
      </c>
      <c r="D3" s="31" t="s">
        <v>84</v>
      </c>
      <c r="E3" s="14" t="s">
        <v>33</v>
      </c>
      <c r="F3" s="14" t="s">
        <v>44</v>
      </c>
      <c r="G3" s="14" t="s">
        <v>50</v>
      </c>
      <c r="H3" s="14" t="s">
        <v>51</v>
      </c>
      <c r="I3" s="14" t="s">
        <v>52</v>
      </c>
      <c r="J3" s="14" t="s">
        <v>74</v>
      </c>
      <c r="K3" s="16" t="s">
        <v>58</v>
      </c>
      <c r="L3" s="16" t="s">
        <v>78</v>
      </c>
      <c r="M3" s="16" t="s">
        <v>73</v>
      </c>
      <c r="N3" s="16" t="s">
        <v>55</v>
      </c>
      <c r="O3" s="25"/>
      <c r="P3" s="27"/>
      <c r="Q3" s="32"/>
      <c r="R3" s="32"/>
      <c r="S3" s="32"/>
      <c r="T3" s="33"/>
      <c r="U3" s="32"/>
      <c r="V3" s="32"/>
      <c r="W3" s="32"/>
      <c r="X3" s="33"/>
      <c r="Y3" s="32"/>
      <c r="Z3" s="32"/>
      <c r="AA3" s="32"/>
      <c r="AB3" s="33"/>
      <c r="AC3" s="32"/>
      <c r="AD3" s="32"/>
      <c r="AE3" s="32"/>
      <c r="AF3" s="33"/>
      <c r="AG3" s="32"/>
      <c r="AH3" s="32"/>
      <c r="AI3" s="32"/>
      <c r="AJ3" s="33"/>
      <c r="AK3" s="32"/>
      <c r="AL3" s="32"/>
      <c r="AM3" s="32"/>
      <c r="AN3" s="33"/>
      <c r="AO3" s="32"/>
      <c r="AP3" s="32"/>
      <c r="AQ3" s="32"/>
      <c r="AR3" s="33"/>
      <c r="AS3" s="32"/>
      <c r="AT3" s="32"/>
      <c r="AU3" s="32"/>
      <c r="AV3" s="33"/>
    </row>
    <row r="4" spans="1:48" ht="48" customHeight="1" thickBot="1" x14ac:dyDescent="0.25">
      <c r="A4" s="34" t="s">
        <v>2</v>
      </c>
      <c r="B4" s="35" t="s">
        <v>13</v>
      </c>
      <c r="C4" s="36">
        <v>41</v>
      </c>
      <c r="D4" s="36">
        <v>13005</v>
      </c>
      <c r="E4" s="37"/>
      <c r="F4" s="37"/>
      <c r="G4" s="37" t="s">
        <v>18</v>
      </c>
      <c r="H4" s="37" t="s">
        <v>83</v>
      </c>
      <c r="I4" s="37"/>
      <c r="J4" s="37" t="s">
        <v>59</v>
      </c>
      <c r="K4" s="37" t="s">
        <v>76</v>
      </c>
      <c r="L4" s="37" t="s">
        <v>71</v>
      </c>
      <c r="M4" s="37" t="s">
        <v>72</v>
      </c>
      <c r="N4" s="37" t="s">
        <v>64</v>
      </c>
      <c r="O4" s="37"/>
      <c r="P4" s="37"/>
      <c r="Q4" s="38" t="s">
        <v>81</v>
      </c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</row>
    <row r="5" spans="1:48" ht="48" customHeight="1" thickBot="1" x14ac:dyDescent="0.25">
      <c r="A5" s="34" t="s">
        <v>2</v>
      </c>
      <c r="B5" s="35" t="s">
        <v>13</v>
      </c>
      <c r="C5" s="36">
        <v>42</v>
      </c>
      <c r="D5" s="36">
        <v>13005</v>
      </c>
      <c r="E5" s="37"/>
      <c r="F5" s="37"/>
      <c r="G5" s="37" t="s">
        <v>23</v>
      </c>
      <c r="H5" s="37" t="s">
        <v>79</v>
      </c>
      <c r="I5" s="37"/>
      <c r="J5" s="37" t="s">
        <v>60</v>
      </c>
      <c r="K5" s="37" t="s">
        <v>76</v>
      </c>
      <c r="L5" s="37" t="s">
        <v>72</v>
      </c>
      <c r="M5" s="37" t="s">
        <v>72</v>
      </c>
      <c r="N5" s="37" t="s">
        <v>63</v>
      </c>
      <c r="O5" s="37"/>
      <c r="P5" s="37"/>
      <c r="Q5" s="38" t="s">
        <v>80</v>
      </c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</row>
    <row r="6" spans="1:48" ht="53.1" customHeight="1" thickBot="1" x14ac:dyDescent="0.25">
      <c r="A6" s="34" t="s">
        <v>2</v>
      </c>
      <c r="B6" s="35"/>
      <c r="C6" s="36"/>
      <c r="D6" s="36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53.1" customHeight="1" thickBot="1" x14ac:dyDescent="0.25">
      <c r="A7" s="34" t="s">
        <v>2</v>
      </c>
      <c r="B7" s="35"/>
      <c r="C7" s="36"/>
      <c r="D7" s="36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</row>
    <row r="8" spans="1:48" ht="53.1" customHeight="1" thickBot="1" x14ac:dyDescent="0.25">
      <c r="A8" s="34" t="s">
        <v>8</v>
      </c>
      <c r="B8" s="35"/>
      <c r="C8" s="36"/>
      <c r="D8" s="36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</row>
    <row r="9" spans="1:48" ht="53.1" customHeight="1" thickBot="1" x14ac:dyDescent="0.25">
      <c r="A9" s="34" t="s">
        <v>4</v>
      </c>
      <c r="B9" s="35"/>
      <c r="C9" s="36"/>
      <c r="D9" s="36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</row>
    <row r="10" spans="1:48" ht="48" customHeight="1" thickBot="1" x14ac:dyDescent="0.25">
      <c r="A10" s="34" t="s">
        <v>9</v>
      </c>
      <c r="B10" s="35"/>
      <c r="C10" s="36"/>
      <c r="D10" s="36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</row>
    <row r="11" spans="1:48" ht="57" customHeight="1" thickBot="1" x14ac:dyDescent="0.25">
      <c r="A11" s="34" t="s">
        <v>9</v>
      </c>
      <c r="B11" s="35"/>
      <c r="C11" s="36"/>
      <c r="D11" s="36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</row>
    <row r="12" spans="1:48" ht="57" customHeight="1" thickBot="1" x14ac:dyDescent="0.25">
      <c r="A12" s="34" t="s">
        <v>9</v>
      </c>
      <c r="B12" s="35"/>
      <c r="C12" s="36"/>
      <c r="D12" s="36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</row>
    <row r="13" spans="1:48" ht="57" customHeight="1" thickBot="1" x14ac:dyDescent="0.25">
      <c r="A13" s="34" t="s">
        <v>9</v>
      </c>
      <c r="B13" s="35"/>
      <c r="C13" s="36"/>
      <c r="D13" s="36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</row>
    <row r="14" spans="1:48" ht="57" customHeight="1" thickBot="1" x14ac:dyDescent="0.25">
      <c r="A14" s="34" t="s">
        <v>9</v>
      </c>
      <c r="B14" s="35"/>
      <c r="C14" s="36"/>
      <c r="D14" s="36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</row>
    <row r="15" spans="1:48" ht="57" customHeight="1" thickBot="1" x14ac:dyDescent="0.25">
      <c r="A15" s="34" t="s">
        <v>9</v>
      </c>
      <c r="B15" s="35"/>
      <c r="C15" s="36"/>
      <c r="D15" s="36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</row>
    <row r="16" spans="1:48" ht="57" customHeight="1" thickBot="1" x14ac:dyDescent="0.25">
      <c r="A16" s="34" t="s">
        <v>9</v>
      </c>
      <c r="B16" s="35"/>
      <c r="C16" s="36"/>
      <c r="D16" s="36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</row>
    <row r="17" spans="1:48" ht="57" customHeight="1" thickBot="1" x14ac:dyDescent="0.25">
      <c r="A17" s="34" t="s">
        <v>9</v>
      </c>
      <c r="B17" s="35"/>
      <c r="C17" s="36"/>
      <c r="D17" s="36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</row>
    <row r="18" spans="1:48" ht="57" customHeight="1" thickBot="1" x14ac:dyDescent="0.25">
      <c r="A18" s="34" t="s">
        <v>9</v>
      </c>
      <c r="B18" s="35"/>
      <c r="C18" s="36"/>
      <c r="D18" s="36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</row>
    <row r="19" spans="1:48" ht="57" customHeight="1" thickBot="1" x14ac:dyDescent="0.25">
      <c r="A19" s="34" t="s">
        <v>9</v>
      </c>
      <c r="B19" s="35"/>
      <c r="C19" s="36"/>
      <c r="D19" s="36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</row>
    <row r="20" spans="1:48" ht="57" customHeight="1" thickBot="1" x14ac:dyDescent="0.25">
      <c r="A20" s="34" t="s">
        <v>9</v>
      </c>
      <c r="B20" s="35"/>
      <c r="C20" s="36"/>
      <c r="D20" s="36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</row>
    <row r="21" spans="1:48" ht="57" customHeight="1" thickBot="1" x14ac:dyDescent="0.25">
      <c r="A21" s="34" t="s">
        <v>9</v>
      </c>
      <c r="B21" s="35"/>
      <c r="C21" s="36"/>
      <c r="D21" s="36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</row>
    <row r="22" spans="1:48" ht="57" customHeight="1" thickBot="1" x14ac:dyDescent="0.25">
      <c r="A22" s="34" t="s">
        <v>9</v>
      </c>
      <c r="B22" s="35"/>
      <c r="C22" s="36"/>
      <c r="D22" s="36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</row>
    <row r="23" spans="1:48" ht="57" customHeight="1" thickBot="1" x14ac:dyDescent="0.25">
      <c r="A23" s="34" t="s">
        <v>9</v>
      </c>
      <c r="B23" s="35"/>
      <c r="C23" s="36"/>
      <c r="D23" s="36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</row>
    <row r="24" spans="1:48" ht="57" customHeight="1" thickBot="1" x14ac:dyDescent="0.25">
      <c r="A24" s="34" t="s">
        <v>9</v>
      </c>
      <c r="B24" s="35"/>
      <c r="C24" s="36"/>
      <c r="D24" s="36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</row>
    <row r="25" spans="1:48" ht="57" customHeight="1" thickBot="1" x14ac:dyDescent="0.25">
      <c r="A25" s="34" t="s">
        <v>9</v>
      </c>
      <c r="B25" s="35"/>
      <c r="C25" s="36"/>
      <c r="D25" s="36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</row>
    <row r="26" spans="1:48" ht="57" customHeight="1" thickBot="1" x14ac:dyDescent="0.25">
      <c r="A26" s="34" t="s">
        <v>9</v>
      </c>
      <c r="B26" s="35"/>
      <c r="C26" s="36"/>
      <c r="D26" s="36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</row>
    <row r="27" spans="1:48" ht="57" customHeight="1" thickBot="1" x14ac:dyDescent="0.25">
      <c r="A27" s="34" t="s">
        <v>9</v>
      </c>
      <c r="B27" s="35"/>
      <c r="C27" s="36"/>
      <c r="D27" s="36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</row>
    <row r="28" spans="1:48" ht="57" customHeight="1" thickBot="1" x14ac:dyDescent="0.25">
      <c r="A28" s="34" t="s">
        <v>9</v>
      </c>
      <c r="B28" s="35"/>
      <c r="C28" s="36"/>
      <c r="D28" s="36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</row>
    <row r="29" spans="1:48" ht="57" customHeight="1" thickBot="1" x14ac:dyDescent="0.25">
      <c r="A29" s="34" t="s">
        <v>9</v>
      </c>
      <c r="B29" s="35"/>
      <c r="C29" s="36"/>
      <c r="D29" s="36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</row>
    <row r="30" spans="1:48" ht="57" customHeight="1" thickBot="1" x14ac:dyDescent="0.25">
      <c r="A30" s="34" t="s">
        <v>9</v>
      </c>
      <c r="B30" s="35"/>
      <c r="C30" s="36"/>
      <c r="D30" s="36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</row>
    <row r="31" spans="1:48" ht="57" customHeight="1" thickBot="1" x14ac:dyDescent="0.25">
      <c r="A31" s="34" t="s">
        <v>9</v>
      </c>
      <c r="B31" s="35"/>
      <c r="C31" s="36"/>
      <c r="D31" s="36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</row>
    <row r="32" spans="1:48" ht="57" customHeight="1" thickBot="1" x14ac:dyDescent="0.25">
      <c r="A32" s="34" t="s">
        <v>9</v>
      </c>
      <c r="B32" s="35"/>
      <c r="C32" s="36"/>
      <c r="D32" s="36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</row>
    <row r="33" spans="7:7" ht="57" customHeight="1" x14ac:dyDescent="0.2">
      <c r="G33" s="9"/>
    </row>
    <row r="34" spans="7:7" ht="57" customHeight="1" x14ac:dyDescent="0.2">
      <c r="G34" s="9"/>
    </row>
  </sheetData>
  <autoFilter ref="A3:AV32"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4" showButton="0"/>
    <filterColumn colId="25" showButton="0"/>
    <filterColumn colId="26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6" showButton="0"/>
    <filterColumn colId="37" showButton="0"/>
    <filterColumn colId="38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</autoFilter>
  <mergeCells count="242">
    <mergeCell ref="Q6:T6"/>
    <mergeCell ref="Q7:T7"/>
    <mergeCell ref="Q8:T8"/>
    <mergeCell ref="Q9:T9"/>
    <mergeCell ref="Q10:T10"/>
    <mergeCell ref="Q2:T3"/>
    <mergeCell ref="Q4:T4"/>
    <mergeCell ref="Q5:T5"/>
    <mergeCell ref="Q17:T17"/>
    <mergeCell ref="Q18:T18"/>
    <mergeCell ref="Q19:T19"/>
    <mergeCell ref="Q20:T20"/>
    <mergeCell ref="Q21:T21"/>
    <mergeCell ref="Q22:T22"/>
    <mergeCell ref="Q11:T11"/>
    <mergeCell ref="Q12:T12"/>
    <mergeCell ref="Q13:T13"/>
    <mergeCell ref="Q14:T14"/>
    <mergeCell ref="Q15:T15"/>
    <mergeCell ref="Q16:T16"/>
    <mergeCell ref="Q29:T29"/>
    <mergeCell ref="Q30:T30"/>
    <mergeCell ref="Q31:T31"/>
    <mergeCell ref="Q32:T32"/>
    <mergeCell ref="Q23:T23"/>
    <mergeCell ref="Q24:T24"/>
    <mergeCell ref="Q25:T25"/>
    <mergeCell ref="Q26:T26"/>
    <mergeCell ref="Q27:T27"/>
    <mergeCell ref="Q28:T28"/>
    <mergeCell ref="Y4:AB4"/>
    <mergeCell ref="AC4:AF4"/>
    <mergeCell ref="U5:X5"/>
    <mergeCell ref="Y5:AB5"/>
    <mergeCell ref="AC5:AF5"/>
    <mergeCell ref="U2:X3"/>
    <mergeCell ref="Y2:AB3"/>
    <mergeCell ref="AC2:AF3"/>
    <mergeCell ref="U8:X8"/>
    <mergeCell ref="Y8:AB8"/>
    <mergeCell ref="AC8:AF8"/>
    <mergeCell ref="U9:X9"/>
    <mergeCell ref="Y9:AB9"/>
    <mergeCell ref="AC9:AF9"/>
    <mergeCell ref="Y6:AB6"/>
    <mergeCell ref="AC6:AF6"/>
    <mergeCell ref="U7:X7"/>
    <mergeCell ref="Y7:AB7"/>
    <mergeCell ref="AC7:AF7"/>
    <mergeCell ref="U6:X6"/>
    <mergeCell ref="U12:X12"/>
    <mergeCell ref="Y12:AB12"/>
    <mergeCell ref="AC12:AF12"/>
    <mergeCell ref="U13:X13"/>
    <mergeCell ref="Y13:AB13"/>
    <mergeCell ref="AC13:AF13"/>
    <mergeCell ref="U10:X10"/>
    <mergeCell ref="Y10:AB10"/>
    <mergeCell ref="AC10:AF10"/>
    <mergeCell ref="U11:X11"/>
    <mergeCell ref="Y11:AB11"/>
    <mergeCell ref="AC11:AF11"/>
    <mergeCell ref="U16:X16"/>
    <mergeCell ref="Y16:AB16"/>
    <mergeCell ref="AC16:AF16"/>
    <mergeCell ref="U17:X17"/>
    <mergeCell ref="Y17:AB17"/>
    <mergeCell ref="AC17:AF17"/>
    <mergeCell ref="U14:X14"/>
    <mergeCell ref="Y14:AB14"/>
    <mergeCell ref="AC14:AF14"/>
    <mergeCell ref="U15:X15"/>
    <mergeCell ref="Y15:AB15"/>
    <mergeCell ref="AC15:AF15"/>
    <mergeCell ref="U20:X20"/>
    <mergeCell ref="Y20:AB20"/>
    <mergeCell ref="AC20:AF20"/>
    <mergeCell ref="U21:X21"/>
    <mergeCell ref="Y21:AB21"/>
    <mergeCell ref="AC21:AF21"/>
    <mergeCell ref="U18:X18"/>
    <mergeCell ref="Y18:AB18"/>
    <mergeCell ref="AC18:AF18"/>
    <mergeCell ref="U19:X19"/>
    <mergeCell ref="Y19:AB19"/>
    <mergeCell ref="AC19:AF19"/>
    <mergeCell ref="Y27:AB27"/>
    <mergeCell ref="AC27:AF27"/>
    <mergeCell ref="U24:X24"/>
    <mergeCell ref="Y24:AB24"/>
    <mergeCell ref="AC24:AF24"/>
    <mergeCell ref="U25:X25"/>
    <mergeCell ref="Y25:AB25"/>
    <mergeCell ref="AC25:AF25"/>
    <mergeCell ref="U22:X22"/>
    <mergeCell ref="Y22:AB22"/>
    <mergeCell ref="AC22:AF22"/>
    <mergeCell ref="U23:X23"/>
    <mergeCell ref="Y23:AB23"/>
    <mergeCell ref="AC23:AF23"/>
    <mergeCell ref="U32:X32"/>
    <mergeCell ref="Y32:AB32"/>
    <mergeCell ref="AC32:AF32"/>
    <mergeCell ref="O2:O3"/>
    <mergeCell ref="P2:P3"/>
    <mergeCell ref="U4:X4"/>
    <mergeCell ref="U30:X30"/>
    <mergeCell ref="Y30:AB30"/>
    <mergeCell ref="AC30:AF30"/>
    <mergeCell ref="U31:X31"/>
    <mergeCell ref="Y31:AB31"/>
    <mergeCell ref="AC31:AF31"/>
    <mergeCell ref="U28:X28"/>
    <mergeCell ref="Y28:AB28"/>
    <mergeCell ref="AC28:AF28"/>
    <mergeCell ref="U29:X29"/>
    <mergeCell ref="Y29:AB29"/>
    <mergeCell ref="AC29:AF29"/>
    <mergeCell ref="U26:X26"/>
    <mergeCell ref="Y26:AB26"/>
    <mergeCell ref="AC26:AF26"/>
    <mergeCell ref="U27:X27"/>
    <mergeCell ref="AG4:AJ4"/>
    <mergeCell ref="AK4:AN4"/>
    <mergeCell ref="AO4:AR4"/>
    <mergeCell ref="AS4:AV4"/>
    <mergeCell ref="AG5:AJ5"/>
    <mergeCell ref="AK5:AN5"/>
    <mergeCell ref="AO5:AR5"/>
    <mergeCell ref="AS5:AV5"/>
    <mergeCell ref="AG2:AJ3"/>
    <mergeCell ref="AK2:AN3"/>
    <mergeCell ref="AO2:AR3"/>
    <mergeCell ref="AS2:AV3"/>
    <mergeCell ref="AG8:AJ8"/>
    <mergeCell ref="AK8:AN8"/>
    <mergeCell ref="AO8:AR8"/>
    <mergeCell ref="AS8:AV8"/>
    <mergeCell ref="AG9:AJ9"/>
    <mergeCell ref="AK9:AN9"/>
    <mergeCell ref="AO9:AR9"/>
    <mergeCell ref="AS9:AV9"/>
    <mergeCell ref="AG6:AJ6"/>
    <mergeCell ref="AK6:AN6"/>
    <mergeCell ref="AO6:AR6"/>
    <mergeCell ref="AS6:AV6"/>
    <mergeCell ref="AG7:AJ7"/>
    <mergeCell ref="AK7:AN7"/>
    <mergeCell ref="AO7:AR7"/>
    <mergeCell ref="AS7:AV7"/>
    <mergeCell ref="AG12:AJ12"/>
    <mergeCell ref="AK12:AN12"/>
    <mergeCell ref="AO12:AR12"/>
    <mergeCell ref="AS12:AV12"/>
    <mergeCell ref="AG13:AJ13"/>
    <mergeCell ref="AK13:AN13"/>
    <mergeCell ref="AO13:AR13"/>
    <mergeCell ref="AS13:AV13"/>
    <mergeCell ref="AG10:AJ10"/>
    <mergeCell ref="AK10:AN10"/>
    <mergeCell ref="AO10:AR10"/>
    <mergeCell ref="AS10:AV10"/>
    <mergeCell ref="AG11:AJ11"/>
    <mergeCell ref="AK11:AN11"/>
    <mergeCell ref="AO11:AR11"/>
    <mergeCell ref="AS11:AV11"/>
    <mergeCell ref="AG16:AJ16"/>
    <mergeCell ref="AK16:AN16"/>
    <mergeCell ref="AO16:AR16"/>
    <mergeCell ref="AS16:AV16"/>
    <mergeCell ref="AG17:AJ17"/>
    <mergeCell ref="AK17:AN17"/>
    <mergeCell ref="AO17:AR17"/>
    <mergeCell ref="AS17:AV17"/>
    <mergeCell ref="AG14:AJ14"/>
    <mergeCell ref="AK14:AN14"/>
    <mergeCell ref="AO14:AR14"/>
    <mergeCell ref="AS14:AV14"/>
    <mergeCell ref="AG15:AJ15"/>
    <mergeCell ref="AK15:AN15"/>
    <mergeCell ref="AO15:AR15"/>
    <mergeCell ref="AS15:AV15"/>
    <mergeCell ref="AG20:AJ20"/>
    <mergeCell ref="AK20:AN20"/>
    <mergeCell ref="AO20:AR20"/>
    <mergeCell ref="AS20:AV20"/>
    <mergeCell ref="AG21:AJ21"/>
    <mergeCell ref="AK21:AN21"/>
    <mergeCell ref="AO21:AR21"/>
    <mergeCell ref="AS21:AV21"/>
    <mergeCell ref="AG18:AJ18"/>
    <mergeCell ref="AK18:AN18"/>
    <mergeCell ref="AO18:AR18"/>
    <mergeCell ref="AS18:AV18"/>
    <mergeCell ref="AG19:AJ19"/>
    <mergeCell ref="AK19:AN19"/>
    <mergeCell ref="AO19:AR19"/>
    <mergeCell ref="AS19:AV19"/>
    <mergeCell ref="AG24:AJ24"/>
    <mergeCell ref="AK24:AN24"/>
    <mergeCell ref="AO24:AR24"/>
    <mergeCell ref="AS24:AV24"/>
    <mergeCell ref="AG25:AJ25"/>
    <mergeCell ref="AK25:AN25"/>
    <mergeCell ref="AO25:AR25"/>
    <mergeCell ref="AS25:AV25"/>
    <mergeCell ref="AG22:AJ22"/>
    <mergeCell ref="AK22:AN22"/>
    <mergeCell ref="AO22:AR22"/>
    <mergeCell ref="AS22:AV22"/>
    <mergeCell ref="AG23:AJ23"/>
    <mergeCell ref="AK23:AN23"/>
    <mergeCell ref="AO23:AR23"/>
    <mergeCell ref="AS23:AV23"/>
    <mergeCell ref="AG28:AJ28"/>
    <mergeCell ref="AK28:AN28"/>
    <mergeCell ref="AO28:AR28"/>
    <mergeCell ref="AS28:AV28"/>
    <mergeCell ref="AG29:AJ29"/>
    <mergeCell ref="AK29:AN29"/>
    <mergeCell ref="AO29:AR29"/>
    <mergeCell ref="AS29:AV29"/>
    <mergeCell ref="AG26:AJ26"/>
    <mergeCell ref="AK26:AN26"/>
    <mergeCell ref="AO26:AR26"/>
    <mergeCell ref="AS26:AV26"/>
    <mergeCell ref="AG27:AJ27"/>
    <mergeCell ref="AK27:AN27"/>
    <mergeCell ref="AO27:AR27"/>
    <mergeCell ref="AS27:AV27"/>
    <mergeCell ref="AG32:AJ32"/>
    <mergeCell ref="AK32:AN32"/>
    <mergeCell ref="AO32:AR32"/>
    <mergeCell ref="AS32:AV32"/>
    <mergeCell ref="AG30:AJ30"/>
    <mergeCell ref="AK30:AN30"/>
    <mergeCell ref="AO30:AR30"/>
    <mergeCell ref="AS30:AV30"/>
    <mergeCell ref="AG31:AJ31"/>
    <mergeCell ref="AK31:AN31"/>
    <mergeCell ref="AO31:AR31"/>
    <mergeCell ref="AS31:AV31"/>
  </mergeCells>
  <phoneticPr fontId="1" type="noConversion"/>
  <conditionalFormatting sqref="H10:I32 O4:P32">
    <cfRule type="containsText" dxfId="18" priority="45" operator="containsText" text="start-up">
      <formula>NOT(ISERROR(SEARCH("start-up",H4)))</formula>
    </cfRule>
    <cfRule type="containsText" dxfId="17" priority="46" operator="containsText" text="TPE/PME">
      <formula>NOT(ISERROR(SEARCH("TPE/PME",H4)))</formula>
    </cfRule>
    <cfRule type="containsText" dxfId="16" priority="47" operator="containsText" text="Grands">
      <formula>NOT(ISERROR(SEARCH("Grands",H4)))</formula>
    </cfRule>
  </conditionalFormatting>
  <conditionalFormatting sqref="A4:A32">
    <cfRule type="containsText" dxfId="15" priority="9" operator="containsText" text="out">
      <formula>NOT(ISERROR(SEARCH("out",A4)))</formula>
    </cfRule>
    <cfRule type="containsText" dxfId="14" priority="10" operator="containsText" text="qualifié potentiel">
      <formula>NOT(ISERROR(SEARCH("qualifié potentiel",A4)))</formula>
    </cfRule>
    <cfRule type="containsText" dxfId="13" priority="11" operator="containsText" text="réseau">
      <formula>NOT(ISERROR(SEARCH("réseau",A4)))</formula>
    </cfRule>
    <cfRule type="containsText" dxfId="12" priority="12" operator="containsText" text="prospect">
      <formula>NOT(ISERROR(SEARCH("prospect",A4)))</formula>
    </cfRule>
    <cfRule type="containsText" dxfId="11" priority="13" operator="containsText" text="qualifié veille">
      <formula>NOT(ISERROR(SEARCH("qualifié veille",A4)))</formula>
    </cfRule>
    <cfRule type="beginsWith" dxfId="10" priority="14" operator="beginsWith" text="client">
      <formula>LEFT(A4,LEN("client"))="client"</formula>
    </cfRule>
    <cfRule type="beginsWith" dxfId="9" priority="15" operator="beginsWith" text="ancien">
      <formula>LEFT(A4,LEN("ancien"))="ancien"</formula>
    </cfRule>
    <cfRule type="containsText" dxfId="8" priority="18" operator="containsText" text="Grands Comptes">
      <formula>NOT(ISERROR(SEARCH("Grands Comptes",A4)))</formula>
    </cfRule>
  </conditionalFormatting>
  <conditionalFormatting sqref="A4:A32">
    <cfRule type="containsText" dxfId="7" priority="16" operator="containsText" text="start-up">
      <formula>NOT(ISERROR(SEARCH("start-up",A4)))</formula>
    </cfRule>
    <cfRule type="containsText" dxfId="6" priority="17" operator="containsText" text="TPE/PME">
      <formula>NOT(ISERROR(SEARCH("TPE/PME",A4)))</formula>
    </cfRule>
  </conditionalFormatting>
  <conditionalFormatting sqref="E4:F32 J4:M32 G4:I5 H6:I9 G6:G34">
    <cfRule type="containsText" dxfId="5" priority="6" operator="containsText" text="start-up">
      <formula>NOT(ISERROR(SEARCH("start-up",E4)))</formula>
    </cfRule>
    <cfRule type="containsText" dxfId="4" priority="7" operator="containsText" text="TPE/PME">
      <formula>NOT(ISERROR(SEARCH("TPE/PME",E4)))</formula>
    </cfRule>
    <cfRule type="containsText" dxfId="3" priority="8" operator="containsText" text="Grands">
      <formula>NOT(ISERROR(SEARCH("Grands",E4)))</formula>
    </cfRule>
  </conditionalFormatting>
  <conditionalFormatting sqref="N4:N32">
    <cfRule type="cellIs" dxfId="2" priority="1" operator="equal">
      <formula>"stratégique"</formula>
    </cfRule>
    <cfRule type="cellIs" dxfId="1" priority="2" operator="equal">
      <formula>"chaud"</formula>
    </cfRule>
    <cfRule type="containsText" dxfId="0" priority="4" operator="containsText" text="froid">
      <formula>NOT(ISERROR(SEARCH("froid",N4)))</formula>
    </cfRule>
  </conditionalFormatting>
  <dataValidations count="1">
    <dataValidation type="list" allowBlank="1" showInputMessage="1" showErrorMessage="1" sqref="O10:P32">
      <formula1>"start-up,TPE/PME,Grands Comptes"</formula1>
    </dataValidation>
  </dataValidations>
  <pageMargins left="0.75000000000000011" right="0.75000000000000011" top="1" bottom="1" header="0.5" footer="0.5"/>
  <pageSetup paperSize="9" scale="21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Feuil1!$A$2:$A$10</xm:f>
          </x14:formula1>
          <xm:sqref>A3</xm:sqref>
        </x14:dataValidation>
        <x14:dataValidation type="list" allowBlank="1" showInputMessage="1" showErrorMessage="1">
          <x14:formula1>
            <xm:f>Feuil1!$B$2:$B$5</xm:f>
          </x14:formula1>
          <xm:sqref>B3</xm:sqref>
        </x14:dataValidation>
        <x14:dataValidation type="list" allowBlank="1" showInputMessage="1" showErrorMessage="1">
          <x14:formula1>
            <xm:f>Feuil1!$A$3:$A$10</xm:f>
          </x14:formula1>
          <xm:sqref>A4:A32</xm:sqref>
        </x14:dataValidation>
        <x14:dataValidation type="list" allowBlank="1" showInputMessage="1" showErrorMessage="1">
          <x14:formula1>
            <xm:f>Feuil1!$B$3:$B$4</xm:f>
          </x14:formula1>
          <xm:sqref>B4:B32</xm:sqref>
        </x14:dataValidation>
        <x14:dataValidation type="list" allowBlank="1" showInputMessage="1" showErrorMessage="1">
          <x14:formula1>
            <xm:f>Feuil1!$C$3:$C$502</xm:f>
          </x14:formula1>
          <xm:sqref>C4:C32</xm:sqref>
        </x14:dataValidation>
        <x14:dataValidation type="list" allowBlank="1" showInputMessage="1" showErrorMessage="1">
          <x14:formula1>
            <xm:f>Feuil1!$D$3:$D$11</xm:f>
          </x14:formula1>
          <xm:sqref>E4:F32 O4:P9</xm:sqref>
        </x14:dataValidation>
        <x14:dataValidation type="list" allowBlank="1" showInputMessage="1" showErrorMessage="1">
          <x14:formula1>
            <xm:f>Feuil1!$F$3:$F$17</xm:f>
          </x14:formula1>
          <xm:sqref>G4:G34</xm:sqref>
        </x14:dataValidation>
        <x14:dataValidation type="list" allowBlank="1" showInputMessage="1" showErrorMessage="1">
          <x14:formula1>
            <xm:f>Feuil1!$J$3:$J$5</xm:f>
          </x14:formula1>
          <xm:sqref>N4:N32</xm:sqref>
        </x14:dataValidation>
        <x14:dataValidation type="list" allowBlank="1" showInputMessage="1" showErrorMessage="1">
          <x14:formula1>
            <xm:f>Feuil1!$H$3:$H$9</xm:f>
          </x14:formula1>
          <xm:sqref>J4:J32</xm:sqref>
        </x14:dataValidation>
        <x14:dataValidation type="list" allowBlank="1" showInputMessage="1" showErrorMessage="1">
          <x14:formula1>
            <xm:f>Feuil1!$K$3:$K$4</xm:f>
          </x14:formula1>
          <xm:sqref>L4:M32</xm:sqref>
        </x14:dataValidation>
        <x14:dataValidation type="list" allowBlank="1" showInputMessage="1" showErrorMessage="1">
          <x14:formula1>
            <xm:f>Feuil1!$I$3:$I$4</xm:f>
          </x14:formula1>
          <xm:sqref>K4:K32</xm:sqref>
        </x14:dataValidation>
        <x14:dataValidation type="list" allowBlank="1" showInputMessage="1" showErrorMessage="1">
          <x14:formula1>
            <xm:f>Feuil1!$L$3</xm:f>
          </x14:formula1>
          <xm:sqref>D4:D32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"/>
  <sheetViews>
    <sheetView workbookViewId="0">
      <selection activeCell="E9" sqref="E9"/>
    </sheetView>
  </sheetViews>
  <sheetFormatPr baseColWidth="10" defaultRowHeight="12.75" x14ac:dyDescent="0.2"/>
  <sheetData>
    <row r="3" spans="1:7" x14ac:dyDescent="0.2">
      <c r="A3" s="42" t="s">
        <v>51</v>
      </c>
      <c r="B3" s="8" t="s">
        <v>82</v>
      </c>
      <c r="G3" s="41"/>
    </row>
    <row r="4" spans="1:7" x14ac:dyDescent="0.2">
      <c r="A4" s="42"/>
      <c r="B4" s="8" t="s">
        <v>86</v>
      </c>
      <c r="C4" s="8" t="s">
        <v>87</v>
      </c>
      <c r="D4" s="8" t="s">
        <v>85</v>
      </c>
    </row>
    <row r="5" spans="1:7" x14ac:dyDescent="0.2">
      <c r="A5" s="8"/>
    </row>
  </sheetData>
  <mergeCells count="1">
    <mergeCell ref="A3:A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Feuil1!$A$3:$A$10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02"/>
  <sheetViews>
    <sheetView topLeftCell="A3" workbookViewId="0">
      <selection activeCell="L10" sqref="L10"/>
    </sheetView>
  </sheetViews>
  <sheetFormatPr baseColWidth="10" defaultRowHeight="12.75" x14ac:dyDescent="0.2"/>
  <cols>
    <col min="2" max="2" width="13.625" customWidth="1"/>
    <col min="4" max="4" width="17.125" customWidth="1"/>
  </cols>
  <sheetData>
    <row r="2" spans="1:12" x14ac:dyDescent="0.2">
      <c r="A2" t="s">
        <v>1</v>
      </c>
      <c r="B2" t="s">
        <v>11</v>
      </c>
      <c r="C2" t="s">
        <v>15</v>
      </c>
      <c r="D2" s="8" t="s">
        <v>34</v>
      </c>
      <c r="E2" s="8" t="s">
        <v>44</v>
      </c>
      <c r="F2" t="s">
        <v>16</v>
      </c>
      <c r="G2" s="8" t="s">
        <v>53</v>
      </c>
      <c r="H2" s="8" t="s">
        <v>75</v>
      </c>
      <c r="I2" s="8" t="s">
        <v>58</v>
      </c>
      <c r="J2" s="8" t="s">
        <v>61</v>
      </c>
      <c r="K2" s="8" t="s">
        <v>70</v>
      </c>
      <c r="L2" s="8" t="s">
        <v>85</v>
      </c>
    </row>
    <row r="3" spans="1:12" ht="25.5" x14ac:dyDescent="0.2">
      <c r="A3" t="s">
        <v>2</v>
      </c>
      <c r="B3" t="s">
        <v>12</v>
      </c>
      <c r="C3" s="6">
        <v>1</v>
      </c>
      <c r="D3" s="8" t="s">
        <v>35</v>
      </c>
      <c r="E3" s="8" t="s">
        <v>35</v>
      </c>
      <c r="F3" s="7" t="s">
        <v>17</v>
      </c>
      <c r="G3" s="10">
        <v>41639</v>
      </c>
      <c r="H3" s="8" t="s">
        <v>59</v>
      </c>
      <c r="I3" s="28" t="s">
        <v>76</v>
      </c>
      <c r="J3" s="19" t="s">
        <v>62</v>
      </c>
      <c r="K3" t="s">
        <v>71</v>
      </c>
      <c r="L3">
        <v>13005</v>
      </c>
    </row>
    <row r="4" spans="1:12" ht="38.25" x14ac:dyDescent="0.2">
      <c r="A4" t="s">
        <v>4</v>
      </c>
      <c r="B4" t="s">
        <v>13</v>
      </c>
      <c r="C4" s="6">
        <v>2</v>
      </c>
      <c r="D4" s="8" t="s">
        <v>36</v>
      </c>
      <c r="E4" s="8" t="s">
        <v>36</v>
      </c>
      <c r="F4" s="8" t="s">
        <v>18</v>
      </c>
      <c r="G4" s="10">
        <v>41640</v>
      </c>
      <c r="H4" s="8" t="s">
        <v>60</v>
      </c>
      <c r="I4" s="28" t="s">
        <v>77</v>
      </c>
      <c r="J4" s="19" t="s">
        <v>63</v>
      </c>
      <c r="K4" s="8" t="s">
        <v>72</v>
      </c>
    </row>
    <row r="5" spans="1:12" ht="15" x14ac:dyDescent="0.2">
      <c r="A5" t="s">
        <v>3</v>
      </c>
      <c r="B5" s="8" t="s">
        <v>32</v>
      </c>
      <c r="C5" s="6">
        <v>3</v>
      </c>
      <c r="D5" s="8" t="s">
        <v>37</v>
      </c>
      <c r="E5" s="8" t="s">
        <v>37</v>
      </c>
      <c r="F5" s="8" t="s">
        <v>19</v>
      </c>
      <c r="G5" s="10">
        <v>41641</v>
      </c>
      <c r="H5" s="8" t="s">
        <v>65</v>
      </c>
      <c r="I5" s="8"/>
      <c r="J5" s="19" t="s">
        <v>64</v>
      </c>
    </row>
    <row r="6" spans="1:12" x14ac:dyDescent="0.2">
      <c r="A6" t="s">
        <v>5</v>
      </c>
      <c r="C6" s="6">
        <v>4</v>
      </c>
      <c r="D6" s="8" t="s">
        <v>38</v>
      </c>
      <c r="E6" s="8" t="s">
        <v>38</v>
      </c>
      <c r="F6" s="8" t="s">
        <v>20</v>
      </c>
      <c r="G6" s="10">
        <v>41642</v>
      </c>
      <c r="H6" s="8" t="s">
        <v>66</v>
      </c>
      <c r="I6" s="8"/>
    </row>
    <row r="7" spans="1:12" x14ac:dyDescent="0.2">
      <c r="A7" t="s">
        <v>6</v>
      </c>
      <c r="C7" s="6">
        <v>5</v>
      </c>
      <c r="D7" s="8" t="s">
        <v>39</v>
      </c>
      <c r="E7" s="8" t="s">
        <v>39</v>
      </c>
      <c r="F7" s="8" t="s">
        <v>21</v>
      </c>
      <c r="G7" s="10">
        <v>41643</v>
      </c>
      <c r="H7" s="8" t="s">
        <v>67</v>
      </c>
      <c r="I7" s="8"/>
    </row>
    <row r="8" spans="1:12" x14ac:dyDescent="0.2">
      <c r="A8" t="s">
        <v>7</v>
      </c>
      <c r="C8" s="6">
        <v>6</v>
      </c>
      <c r="D8" s="8" t="s">
        <v>40</v>
      </c>
      <c r="E8" s="8" t="s">
        <v>40</v>
      </c>
      <c r="F8" s="8" t="s">
        <v>22</v>
      </c>
      <c r="G8" s="10">
        <v>41644</v>
      </c>
      <c r="H8" s="8" t="s">
        <v>68</v>
      </c>
      <c r="I8" s="8"/>
    </row>
    <row r="9" spans="1:12" x14ac:dyDescent="0.2">
      <c r="A9" t="s">
        <v>8</v>
      </c>
      <c r="C9" s="6">
        <v>7</v>
      </c>
      <c r="D9" s="8" t="s">
        <v>41</v>
      </c>
      <c r="E9" s="8" t="s">
        <v>45</v>
      </c>
      <c r="F9" s="8" t="s">
        <v>23</v>
      </c>
      <c r="G9" s="10">
        <v>41645</v>
      </c>
      <c r="H9" s="8" t="s">
        <v>69</v>
      </c>
      <c r="I9" s="8"/>
    </row>
    <row r="10" spans="1:12" x14ac:dyDescent="0.2">
      <c r="A10" t="s">
        <v>9</v>
      </c>
      <c r="C10" s="6">
        <v>8</v>
      </c>
      <c r="D10" s="8" t="s">
        <v>42</v>
      </c>
      <c r="E10" s="8" t="s">
        <v>46</v>
      </c>
      <c r="F10" s="8" t="s">
        <v>24</v>
      </c>
      <c r="G10" s="10">
        <v>41646</v>
      </c>
    </row>
    <row r="11" spans="1:12" x14ac:dyDescent="0.2">
      <c r="C11" s="6">
        <v>9</v>
      </c>
      <c r="D11" s="8" t="s">
        <v>43</v>
      </c>
      <c r="E11" s="8" t="s">
        <v>47</v>
      </c>
      <c r="F11" s="8" t="s">
        <v>25</v>
      </c>
      <c r="G11" s="10">
        <v>41647</v>
      </c>
    </row>
    <row r="12" spans="1:12" x14ac:dyDescent="0.2">
      <c r="C12" s="6">
        <v>10</v>
      </c>
      <c r="E12" s="8" t="s">
        <v>48</v>
      </c>
      <c r="F12" s="8" t="s">
        <v>26</v>
      </c>
      <c r="G12" s="10">
        <v>41648</v>
      </c>
    </row>
    <row r="13" spans="1:12" x14ac:dyDescent="0.2">
      <c r="C13" s="6">
        <v>11</v>
      </c>
      <c r="E13" s="8" t="s">
        <v>49</v>
      </c>
      <c r="F13" s="8" t="s">
        <v>27</v>
      </c>
      <c r="G13" s="10">
        <v>41649</v>
      </c>
    </row>
    <row r="14" spans="1:12" x14ac:dyDescent="0.2">
      <c r="C14" s="6">
        <v>12</v>
      </c>
      <c r="E14">
        <v>1</v>
      </c>
      <c r="F14" s="8" t="s">
        <v>28</v>
      </c>
      <c r="G14" s="10">
        <v>41650</v>
      </c>
    </row>
    <row r="15" spans="1:12" x14ac:dyDescent="0.2">
      <c r="C15" s="6">
        <v>13</v>
      </c>
      <c r="E15">
        <v>2</v>
      </c>
      <c r="F15" s="8" t="s">
        <v>29</v>
      </c>
      <c r="G15" s="10">
        <v>41651</v>
      </c>
    </row>
    <row r="16" spans="1:12" x14ac:dyDescent="0.2">
      <c r="C16" s="6">
        <v>14</v>
      </c>
      <c r="E16">
        <v>3</v>
      </c>
      <c r="F16" s="8" t="s">
        <v>30</v>
      </c>
      <c r="G16" s="10">
        <v>41652</v>
      </c>
    </row>
    <row r="17" spans="3:7" x14ac:dyDescent="0.2">
      <c r="C17" s="6">
        <v>15</v>
      </c>
      <c r="E17">
        <v>4</v>
      </c>
      <c r="F17" s="8" t="s">
        <v>31</v>
      </c>
      <c r="G17" s="10">
        <v>41653</v>
      </c>
    </row>
    <row r="18" spans="3:7" x14ac:dyDescent="0.2">
      <c r="C18" s="6">
        <v>16</v>
      </c>
      <c r="E18">
        <v>5</v>
      </c>
      <c r="G18" s="10">
        <v>41654</v>
      </c>
    </row>
    <row r="19" spans="3:7" x14ac:dyDescent="0.2">
      <c r="C19" s="6">
        <v>17</v>
      </c>
      <c r="E19">
        <v>6</v>
      </c>
      <c r="G19" s="10">
        <v>41655</v>
      </c>
    </row>
    <row r="20" spans="3:7" x14ac:dyDescent="0.2">
      <c r="C20" s="6">
        <v>18</v>
      </c>
      <c r="E20">
        <v>7</v>
      </c>
      <c r="G20" s="10">
        <v>41656</v>
      </c>
    </row>
    <row r="21" spans="3:7" x14ac:dyDescent="0.2">
      <c r="C21" s="6">
        <v>19</v>
      </c>
      <c r="E21">
        <v>8</v>
      </c>
      <c r="G21" s="10">
        <v>41657</v>
      </c>
    </row>
    <row r="22" spans="3:7" x14ac:dyDescent="0.2">
      <c r="C22" s="6">
        <v>20</v>
      </c>
      <c r="E22">
        <v>9</v>
      </c>
      <c r="G22" s="10">
        <v>41658</v>
      </c>
    </row>
    <row r="23" spans="3:7" x14ac:dyDescent="0.2">
      <c r="C23" s="6">
        <v>21</v>
      </c>
      <c r="E23">
        <v>10</v>
      </c>
      <c r="G23" s="10">
        <v>41659</v>
      </c>
    </row>
    <row r="24" spans="3:7" x14ac:dyDescent="0.2">
      <c r="C24" s="6">
        <v>22</v>
      </c>
      <c r="G24" s="10">
        <v>41660</v>
      </c>
    </row>
    <row r="25" spans="3:7" x14ac:dyDescent="0.2">
      <c r="C25" s="6">
        <v>23</v>
      </c>
      <c r="G25" s="10">
        <v>41661</v>
      </c>
    </row>
    <row r="26" spans="3:7" x14ac:dyDescent="0.2">
      <c r="C26" s="6">
        <v>24</v>
      </c>
      <c r="G26" s="10">
        <v>41662</v>
      </c>
    </row>
    <row r="27" spans="3:7" x14ac:dyDescent="0.2">
      <c r="C27" s="6">
        <v>25</v>
      </c>
      <c r="G27" s="10">
        <v>41663</v>
      </c>
    </row>
    <row r="28" spans="3:7" x14ac:dyDescent="0.2">
      <c r="C28" s="6">
        <v>26</v>
      </c>
      <c r="G28" s="10">
        <v>41664</v>
      </c>
    </row>
    <row r="29" spans="3:7" x14ac:dyDescent="0.2">
      <c r="C29" s="6">
        <v>27</v>
      </c>
      <c r="G29" s="10">
        <v>41665</v>
      </c>
    </row>
    <row r="30" spans="3:7" x14ac:dyDescent="0.2">
      <c r="C30" s="6">
        <v>28</v>
      </c>
      <c r="G30" s="10">
        <v>41666</v>
      </c>
    </row>
    <row r="31" spans="3:7" x14ac:dyDescent="0.2">
      <c r="C31" s="6">
        <v>29</v>
      </c>
      <c r="G31" s="10">
        <v>41667</v>
      </c>
    </row>
    <row r="32" spans="3:7" x14ac:dyDescent="0.2">
      <c r="C32" s="6">
        <v>30</v>
      </c>
      <c r="G32" s="10">
        <v>41668</v>
      </c>
    </row>
    <row r="33" spans="3:7" x14ac:dyDescent="0.2">
      <c r="C33" s="6">
        <v>31</v>
      </c>
      <c r="G33" s="10">
        <v>41669</v>
      </c>
    </row>
    <row r="34" spans="3:7" x14ac:dyDescent="0.2">
      <c r="C34" s="6">
        <v>32</v>
      </c>
      <c r="G34" s="10">
        <v>41670</v>
      </c>
    </row>
    <row r="35" spans="3:7" x14ac:dyDescent="0.2">
      <c r="C35" s="6">
        <v>33</v>
      </c>
      <c r="G35" s="10">
        <v>41671</v>
      </c>
    </row>
    <row r="36" spans="3:7" x14ac:dyDescent="0.2">
      <c r="C36" s="6">
        <v>34</v>
      </c>
      <c r="G36" s="10">
        <v>41672</v>
      </c>
    </row>
    <row r="37" spans="3:7" x14ac:dyDescent="0.2">
      <c r="C37" s="6">
        <v>35</v>
      </c>
      <c r="G37" s="10">
        <v>41673</v>
      </c>
    </row>
    <row r="38" spans="3:7" x14ac:dyDescent="0.2">
      <c r="C38" s="6">
        <v>36</v>
      </c>
      <c r="G38" s="10">
        <v>41674</v>
      </c>
    </row>
    <row r="39" spans="3:7" x14ac:dyDescent="0.2">
      <c r="C39" s="6">
        <v>37</v>
      </c>
      <c r="G39" s="10">
        <v>41675</v>
      </c>
    </row>
    <row r="40" spans="3:7" x14ac:dyDescent="0.2">
      <c r="C40" s="6">
        <v>38</v>
      </c>
      <c r="G40" s="10">
        <v>41676</v>
      </c>
    </row>
    <row r="41" spans="3:7" x14ac:dyDescent="0.2">
      <c r="C41" s="6">
        <v>39</v>
      </c>
      <c r="G41" s="10">
        <v>41677</v>
      </c>
    </row>
    <row r="42" spans="3:7" x14ac:dyDescent="0.2">
      <c r="C42" s="6">
        <v>40</v>
      </c>
      <c r="G42" s="10">
        <v>41678</v>
      </c>
    </row>
    <row r="43" spans="3:7" x14ac:dyDescent="0.2">
      <c r="C43" s="6">
        <v>41</v>
      </c>
      <c r="G43" s="10">
        <v>41679</v>
      </c>
    </row>
    <row r="44" spans="3:7" x14ac:dyDescent="0.2">
      <c r="C44" s="6">
        <v>42</v>
      </c>
      <c r="G44" s="10">
        <v>41680</v>
      </c>
    </row>
    <row r="45" spans="3:7" x14ac:dyDescent="0.2">
      <c r="C45" s="6">
        <v>43</v>
      </c>
      <c r="G45" s="10">
        <v>41681</v>
      </c>
    </row>
    <row r="46" spans="3:7" x14ac:dyDescent="0.2">
      <c r="C46" s="6">
        <v>44</v>
      </c>
      <c r="G46" s="10">
        <v>41682</v>
      </c>
    </row>
    <row r="47" spans="3:7" x14ac:dyDescent="0.2">
      <c r="C47" s="6">
        <v>45</v>
      </c>
      <c r="G47" s="10">
        <v>41683</v>
      </c>
    </row>
    <row r="48" spans="3:7" x14ac:dyDescent="0.2">
      <c r="C48" s="6">
        <v>46</v>
      </c>
      <c r="G48" s="10">
        <v>41684</v>
      </c>
    </row>
    <row r="49" spans="3:7" x14ac:dyDescent="0.2">
      <c r="C49" s="6">
        <v>47</v>
      </c>
      <c r="G49" s="10">
        <v>41685</v>
      </c>
    </row>
    <row r="50" spans="3:7" x14ac:dyDescent="0.2">
      <c r="C50" s="6">
        <v>48</v>
      </c>
      <c r="G50" s="10">
        <v>41686</v>
      </c>
    </row>
    <row r="51" spans="3:7" x14ac:dyDescent="0.2">
      <c r="C51" s="6">
        <v>49</v>
      </c>
      <c r="G51" s="10">
        <v>41687</v>
      </c>
    </row>
    <row r="52" spans="3:7" x14ac:dyDescent="0.2">
      <c r="C52" s="6">
        <v>50</v>
      </c>
      <c r="G52" s="10">
        <v>41688</v>
      </c>
    </row>
    <row r="53" spans="3:7" x14ac:dyDescent="0.2">
      <c r="C53" s="6">
        <v>51</v>
      </c>
      <c r="G53" s="10">
        <v>41689</v>
      </c>
    </row>
    <row r="54" spans="3:7" x14ac:dyDescent="0.2">
      <c r="C54" s="6">
        <v>52</v>
      </c>
      <c r="G54" s="10">
        <v>41690</v>
      </c>
    </row>
    <row r="55" spans="3:7" x14ac:dyDescent="0.2">
      <c r="C55" s="6">
        <v>53</v>
      </c>
      <c r="G55" s="10">
        <v>41691</v>
      </c>
    </row>
    <row r="56" spans="3:7" x14ac:dyDescent="0.2">
      <c r="C56" s="6">
        <v>54</v>
      </c>
      <c r="G56" s="10">
        <v>41692</v>
      </c>
    </row>
    <row r="57" spans="3:7" x14ac:dyDescent="0.2">
      <c r="C57" s="6">
        <v>55</v>
      </c>
      <c r="G57" s="10">
        <v>41693</v>
      </c>
    </row>
    <row r="58" spans="3:7" x14ac:dyDescent="0.2">
      <c r="C58" s="6">
        <v>56</v>
      </c>
      <c r="G58" s="10">
        <v>41694</v>
      </c>
    </row>
    <row r="59" spans="3:7" x14ac:dyDescent="0.2">
      <c r="C59" s="6">
        <v>57</v>
      </c>
      <c r="G59" s="10">
        <v>41695</v>
      </c>
    </row>
    <row r="60" spans="3:7" x14ac:dyDescent="0.2">
      <c r="C60" s="6">
        <v>58</v>
      </c>
      <c r="G60" s="10">
        <v>41696</v>
      </c>
    </row>
    <row r="61" spans="3:7" x14ac:dyDescent="0.2">
      <c r="C61" s="6">
        <v>59</v>
      </c>
      <c r="G61" s="10">
        <v>41697</v>
      </c>
    </row>
    <row r="62" spans="3:7" x14ac:dyDescent="0.2">
      <c r="C62" s="6">
        <v>60</v>
      </c>
      <c r="G62" s="10">
        <v>41698</v>
      </c>
    </row>
    <row r="63" spans="3:7" x14ac:dyDescent="0.2">
      <c r="C63" s="6">
        <v>61</v>
      </c>
      <c r="G63" s="10">
        <v>41699</v>
      </c>
    </row>
    <row r="64" spans="3:7" x14ac:dyDescent="0.2">
      <c r="C64" s="6">
        <v>62</v>
      </c>
      <c r="G64" s="10">
        <v>41700</v>
      </c>
    </row>
    <row r="65" spans="3:7" x14ac:dyDescent="0.2">
      <c r="C65" s="6">
        <v>63</v>
      </c>
      <c r="G65" s="10">
        <v>41701</v>
      </c>
    </row>
    <row r="66" spans="3:7" x14ac:dyDescent="0.2">
      <c r="C66" s="6">
        <v>64</v>
      </c>
      <c r="G66" s="10">
        <v>41702</v>
      </c>
    </row>
    <row r="67" spans="3:7" x14ac:dyDescent="0.2">
      <c r="C67" s="6">
        <v>65</v>
      </c>
      <c r="G67" s="10">
        <v>41703</v>
      </c>
    </row>
    <row r="68" spans="3:7" x14ac:dyDescent="0.2">
      <c r="C68" s="6">
        <v>66</v>
      </c>
      <c r="G68" s="10">
        <v>41704</v>
      </c>
    </row>
    <row r="69" spans="3:7" x14ac:dyDescent="0.2">
      <c r="C69" s="6">
        <v>67</v>
      </c>
      <c r="G69" s="10">
        <v>41705</v>
      </c>
    </row>
    <row r="70" spans="3:7" x14ac:dyDescent="0.2">
      <c r="C70" s="6">
        <v>68</v>
      </c>
      <c r="G70" s="10">
        <v>41706</v>
      </c>
    </row>
    <row r="71" spans="3:7" x14ac:dyDescent="0.2">
      <c r="C71" s="6">
        <v>69</v>
      </c>
      <c r="G71" s="10">
        <v>41707</v>
      </c>
    </row>
    <row r="72" spans="3:7" x14ac:dyDescent="0.2">
      <c r="C72" s="6">
        <v>70</v>
      </c>
      <c r="G72" s="10">
        <v>41708</v>
      </c>
    </row>
    <row r="73" spans="3:7" x14ac:dyDescent="0.2">
      <c r="C73" s="6">
        <v>71</v>
      </c>
      <c r="G73" s="10">
        <v>41709</v>
      </c>
    </row>
    <row r="74" spans="3:7" x14ac:dyDescent="0.2">
      <c r="C74" s="6">
        <v>72</v>
      </c>
      <c r="G74" s="10">
        <v>41710</v>
      </c>
    </row>
    <row r="75" spans="3:7" x14ac:dyDescent="0.2">
      <c r="C75" s="6">
        <v>73</v>
      </c>
      <c r="G75" s="10">
        <v>41711</v>
      </c>
    </row>
    <row r="76" spans="3:7" x14ac:dyDescent="0.2">
      <c r="C76" s="6">
        <v>74</v>
      </c>
      <c r="G76" s="10">
        <v>41712</v>
      </c>
    </row>
    <row r="77" spans="3:7" x14ac:dyDescent="0.2">
      <c r="C77" s="6">
        <v>75</v>
      </c>
      <c r="G77" s="10">
        <v>41713</v>
      </c>
    </row>
    <row r="78" spans="3:7" x14ac:dyDescent="0.2">
      <c r="C78" s="6">
        <v>76</v>
      </c>
      <c r="G78" s="10">
        <v>41714</v>
      </c>
    </row>
    <row r="79" spans="3:7" x14ac:dyDescent="0.2">
      <c r="C79" s="6">
        <v>77</v>
      </c>
      <c r="G79" s="10">
        <v>41715</v>
      </c>
    </row>
    <row r="80" spans="3:7" x14ac:dyDescent="0.2">
      <c r="C80" s="6">
        <v>78</v>
      </c>
      <c r="G80" s="10">
        <v>41716</v>
      </c>
    </row>
    <row r="81" spans="3:7" x14ac:dyDescent="0.2">
      <c r="C81" s="6">
        <v>79</v>
      </c>
      <c r="G81" s="10">
        <v>41717</v>
      </c>
    </row>
    <row r="82" spans="3:7" x14ac:dyDescent="0.2">
      <c r="C82" s="6">
        <v>80</v>
      </c>
      <c r="G82" s="10">
        <v>41718</v>
      </c>
    </row>
    <row r="83" spans="3:7" x14ac:dyDescent="0.2">
      <c r="C83" s="6">
        <v>81</v>
      </c>
      <c r="G83" s="10">
        <v>41719</v>
      </c>
    </row>
    <row r="84" spans="3:7" x14ac:dyDescent="0.2">
      <c r="C84" s="6">
        <v>82</v>
      </c>
      <c r="G84" s="10">
        <v>41720</v>
      </c>
    </row>
    <row r="85" spans="3:7" x14ac:dyDescent="0.2">
      <c r="C85" s="6">
        <v>83</v>
      </c>
      <c r="G85" s="10">
        <v>41721</v>
      </c>
    </row>
    <row r="86" spans="3:7" x14ac:dyDescent="0.2">
      <c r="C86" s="6">
        <v>84</v>
      </c>
      <c r="G86" s="10">
        <v>41722</v>
      </c>
    </row>
    <row r="87" spans="3:7" x14ac:dyDescent="0.2">
      <c r="C87" s="6">
        <v>85</v>
      </c>
      <c r="G87" s="10">
        <v>41723</v>
      </c>
    </row>
    <row r="88" spans="3:7" x14ac:dyDescent="0.2">
      <c r="C88" s="6">
        <v>86</v>
      </c>
      <c r="G88" s="10">
        <v>41724</v>
      </c>
    </row>
    <row r="89" spans="3:7" x14ac:dyDescent="0.2">
      <c r="C89" s="6">
        <v>87</v>
      </c>
      <c r="G89" s="10">
        <v>41725</v>
      </c>
    </row>
    <row r="90" spans="3:7" x14ac:dyDescent="0.2">
      <c r="C90" s="6">
        <v>88</v>
      </c>
      <c r="G90" s="10">
        <v>41726</v>
      </c>
    </row>
    <row r="91" spans="3:7" x14ac:dyDescent="0.2">
      <c r="C91" s="6">
        <v>89</v>
      </c>
      <c r="G91" s="10">
        <v>41727</v>
      </c>
    </row>
    <row r="92" spans="3:7" x14ac:dyDescent="0.2">
      <c r="C92" s="6">
        <v>90</v>
      </c>
      <c r="G92" s="10">
        <v>41728</v>
      </c>
    </row>
    <row r="93" spans="3:7" x14ac:dyDescent="0.2">
      <c r="C93" s="6">
        <v>91</v>
      </c>
      <c r="G93" s="10">
        <v>41729</v>
      </c>
    </row>
    <row r="94" spans="3:7" x14ac:dyDescent="0.2">
      <c r="C94" s="6">
        <v>92</v>
      </c>
      <c r="G94" s="10">
        <v>41730</v>
      </c>
    </row>
    <row r="95" spans="3:7" x14ac:dyDescent="0.2">
      <c r="C95" s="6">
        <v>93</v>
      </c>
      <c r="G95" s="10">
        <v>41731</v>
      </c>
    </row>
    <row r="96" spans="3:7" x14ac:dyDescent="0.2">
      <c r="C96" s="6">
        <v>94</v>
      </c>
      <c r="G96" s="10">
        <v>41732</v>
      </c>
    </row>
    <row r="97" spans="3:7" x14ac:dyDescent="0.2">
      <c r="C97" s="6">
        <v>95</v>
      </c>
      <c r="G97" s="10">
        <v>41733</v>
      </c>
    </row>
    <row r="98" spans="3:7" x14ac:dyDescent="0.2">
      <c r="C98" s="6">
        <v>96</v>
      </c>
      <c r="G98" s="10">
        <v>41734</v>
      </c>
    </row>
    <row r="99" spans="3:7" x14ac:dyDescent="0.2">
      <c r="C99" s="6">
        <v>97</v>
      </c>
      <c r="G99" s="10">
        <v>41735</v>
      </c>
    </row>
    <row r="100" spans="3:7" x14ac:dyDescent="0.2">
      <c r="C100" s="6">
        <v>98</v>
      </c>
      <c r="G100" s="10">
        <v>41736</v>
      </c>
    </row>
    <row r="101" spans="3:7" x14ac:dyDescent="0.2">
      <c r="C101" s="6">
        <v>99</v>
      </c>
      <c r="G101" s="10">
        <v>41737</v>
      </c>
    </row>
    <row r="102" spans="3:7" x14ac:dyDescent="0.2">
      <c r="C102" s="6">
        <v>100</v>
      </c>
      <c r="G102" s="10">
        <v>41738</v>
      </c>
    </row>
    <row r="103" spans="3:7" x14ac:dyDescent="0.2">
      <c r="C103" s="6">
        <v>101</v>
      </c>
      <c r="G103" s="10">
        <v>41739</v>
      </c>
    </row>
    <row r="104" spans="3:7" x14ac:dyDescent="0.2">
      <c r="C104" s="6">
        <v>102</v>
      </c>
      <c r="G104" s="10">
        <v>41740</v>
      </c>
    </row>
    <row r="105" spans="3:7" x14ac:dyDescent="0.2">
      <c r="C105" s="6">
        <v>103</v>
      </c>
      <c r="G105" s="10">
        <v>41741</v>
      </c>
    </row>
    <row r="106" spans="3:7" x14ac:dyDescent="0.2">
      <c r="C106" s="6">
        <v>104</v>
      </c>
      <c r="G106" s="10">
        <v>41742</v>
      </c>
    </row>
    <row r="107" spans="3:7" x14ac:dyDescent="0.2">
      <c r="C107" s="6">
        <v>105</v>
      </c>
      <c r="G107" s="10">
        <v>41743</v>
      </c>
    </row>
    <row r="108" spans="3:7" x14ac:dyDescent="0.2">
      <c r="C108" s="6">
        <v>106</v>
      </c>
      <c r="G108" s="10">
        <v>41744</v>
      </c>
    </row>
    <row r="109" spans="3:7" x14ac:dyDescent="0.2">
      <c r="C109" s="6">
        <v>107</v>
      </c>
      <c r="G109" s="10">
        <v>41745</v>
      </c>
    </row>
    <row r="110" spans="3:7" x14ac:dyDescent="0.2">
      <c r="C110" s="6">
        <v>108</v>
      </c>
      <c r="G110" s="10">
        <v>41746</v>
      </c>
    </row>
    <row r="111" spans="3:7" x14ac:dyDescent="0.2">
      <c r="C111" s="6">
        <v>109</v>
      </c>
      <c r="G111" s="10">
        <v>41747</v>
      </c>
    </row>
    <row r="112" spans="3:7" x14ac:dyDescent="0.2">
      <c r="C112" s="6">
        <v>110</v>
      </c>
      <c r="G112" s="10">
        <v>41748</v>
      </c>
    </row>
    <row r="113" spans="3:7" x14ac:dyDescent="0.2">
      <c r="C113" s="6">
        <v>111</v>
      </c>
      <c r="G113" s="10">
        <v>41749</v>
      </c>
    </row>
    <row r="114" spans="3:7" x14ac:dyDescent="0.2">
      <c r="C114" s="6">
        <v>112</v>
      </c>
      <c r="G114" s="10">
        <v>41750</v>
      </c>
    </row>
    <row r="115" spans="3:7" x14ac:dyDescent="0.2">
      <c r="C115" s="6">
        <v>113</v>
      </c>
      <c r="G115" s="10">
        <v>41751</v>
      </c>
    </row>
    <row r="116" spans="3:7" x14ac:dyDescent="0.2">
      <c r="C116" s="6">
        <v>114</v>
      </c>
      <c r="G116" s="10">
        <v>41752</v>
      </c>
    </row>
    <row r="117" spans="3:7" x14ac:dyDescent="0.2">
      <c r="C117" s="6">
        <v>115</v>
      </c>
      <c r="G117" s="10">
        <v>41753</v>
      </c>
    </row>
    <row r="118" spans="3:7" x14ac:dyDescent="0.2">
      <c r="C118" s="6">
        <v>116</v>
      </c>
      <c r="G118" s="10">
        <v>41754</v>
      </c>
    </row>
    <row r="119" spans="3:7" x14ac:dyDescent="0.2">
      <c r="C119" s="6">
        <v>117</v>
      </c>
      <c r="G119" s="10">
        <v>41755</v>
      </c>
    </row>
    <row r="120" spans="3:7" x14ac:dyDescent="0.2">
      <c r="C120" s="6">
        <v>118</v>
      </c>
      <c r="G120" s="10">
        <v>41756</v>
      </c>
    </row>
    <row r="121" spans="3:7" x14ac:dyDescent="0.2">
      <c r="C121" s="6">
        <v>119</v>
      </c>
      <c r="G121" s="10">
        <v>41757</v>
      </c>
    </row>
    <row r="122" spans="3:7" x14ac:dyDescent="0.2">
      <c r="C122" s="6">
        <v>120</v>
      </c>
      <c r="G122" s="10">
        <v>41758</v>
      </c>
    </row>
    <row r="123" spans="3:7" x14ac:dyDescent="0.2">
      <c r="C123" s="6">
        <v>121</v>
      </c>
      <c r="G123" s="10">
        <v>41759</v>
      </c>
    </row>
    <row r="124" spans="3:7" x14ac:dyDescent="0.2">
      <c r="C124" s="6">
        <v>122</v>
      </c>
      <c r="G124" s="10">
        <v>41760</v>
      </c>
    </row>
    <row r="125" spans="3:7" x14ac:dyDescent="0.2">
      <c r="C125" s="6">
        <v>123</v>
      </c>
      <c r="G125" s="10">
        <v>41761</v>
      </c>
    </row>
    <row r="126" spans="3:7" x14ac:dyDescent="0.2">
      <c r="C126" s="6">
        <v>124</v>
      </c>
      <c r="G126" s="10">
        <v>41762</v>
      </c>
    </row>
    <row r="127" spans="3:7" x14ac:dyDescent="0.2">
      <c r="C127" s="6">
        <v>125</v>
      </c>
      <c r="G127" s="10">
        <v>41763</v>
      </c>
    </row>
    <row r="128" spans="3:7" x14ac:dyDescent="0.2">
      <c r="C128" s="6">
        <v>126</v>
      </c>
      <c r="G128" s="10">
        <v>41764</v>
      </c>
    </row>
    <row r="129" spans="3:7" x14ac:dyDescent="0.2">
      <c r="C129" s="6">
        <v>127</v>
      </c>
      <c r="G129" s="10">
        <v>41765</v>
      </c>
    </row>
    <row r="130" spans="3:7" x14ac:dyDescent="0.2">
      <c r="C130" s="6">
        <v>128</v>
      </c>
      <c r="G130" s="10">
        <v>41766</v>
      </c>
    </row>
    <row r="131" spans="3:7" x14ac:dyDescent="0.2">
      <c r="C131" s="6">
        <v>129</v>
      </c>
      <c r="G131" s="10">
        <v>41767</v>
      </c>
    </row>
    <row r="132" spans="3:7" x14ac:dyDescent="0.2">
      <c r="C132" s="6">
        <v>130</v>
      </c>
      <c r="G132" s="10">
        <v>41768</v>
      </c>
    </row>
    <row r="133" spans="3:7" x14ac:dyDescent="0.2">
      <c r="C133" s="6">
        <v>131</v>
      </c>
      <c r="G133" s="10">
        <v>41769</v>
      </c>
    </row>
    <row r="134" spans="3:7" x14ac:dyDescent="0.2">
      <c r="C134" s="6">
        <v>132</v>
      </c>
      <c r="G134" s="10">
        <v>41770</v>
      </c>
    </row>
    <row r="135" spans="3:7" x14ac:dyDescent="0.2">
      <c r="C135" s="6">
        <v>133</v>
      </c>
      <c r="G135" s="10">
        <v>41771</v>
      </c>
    </row>
    <row r="136" spans="3:7" x14ac:dyDescent="0.2">
      <c r="C136" s="6">
        <v>134</v>
      </c>
      <c r="G136" s="10">
        <v>41772</v>
      </c>
    </row>
    <row r="137" spans="3:7" x14ac:dyDescent="0.2">
      <c r="C137" s="6">
        <v>135</v>
      </c>
      <c r="G137" s="10">
        <v>41773</v>
      </c>
    </row>
    <row r="138" spans="3:7" x14ac:dyDescent="0.2">
      <c r="C138" s="6">
        <v>136</v>
      </c>
      <c r="G138" s="10">
        <v>41774</v>
      </c>
    </row>
    <row r="139" spans="3:7" x14ac:dyDescent="0.2">
      <c r="C139" s="6">
        <v>137</v>
      </c>
      <c r="G139" s="10">
        <v>41775</v>
      </c>
    </row>
    <row r="140" spans="3:7" x14ac:dyDescent="0.2">
      <c r="C140" s="6">
        <v>138</v>
      </c>
      <c r="G140" s="10">
        <v>41776</v>
      </c>
    </row>
    <row r="141" spans="3:7" x14ac:dyDescent="0.2">
      <c r="C141" s="6">
        <v>139</v>
      </c>
      <c r="G141" s="10">
        <v>41777</v>
      </c>
    </row>
    <row r="142" spans="3:7" x14ac:dyDescent="0.2">
      <c r="C142" s="6">
        <v>140</v>
      </c>
      <c r="G142" s="10">
        <v>41778</v>
      </c>
    </row>
    <row r="143" spans="3:7" x14ac:dyDescent="0.2">
      <c r="C143" s="6">
        <v>141</v>
      </c>
      <c r="G143" s="10">
        <v>41779</v>
      </c>
    </row>
    <row r="144" spans="3:7" x14ac:dyDescent="0.2">
      <c r="C144" s="6">
        <v>142</v>
      </c>
      <c r="G144" s="10">
        <v>41780</v>
      </c>
    </row>
    <row r="145" spans="3:7" x14ac:dyDescent="0.2">
      <c r="C145" s="6">
        <v>143</v>
      </c>
      <c r="G145" s="10">
        <v>41781</v>
      </c>
    </row>
    <row r="146" spans="3:7" x14ac:dyDescent="0.2">
      <c r="C146" s="6">
        <v>144</v>
      </c>
      <c r="G146" s="10">
        <v>41782</v>
      </c>
    </row>
    <row r="147" spans="3:7" x14ac:dyDescent="0.2">
      <c r="C147" s="6">
        <v>145</v>
      </c>
      <c r="G147" s="10">
        <v>41783</v>
      </c>
    </row>
    <row r="148" spans="3:7" x14ac:dyDescent="0.2">
      <c r="C148" s="6">
        <v>146</v>
      </c>
      <c r="G148" s="10">
        <v>41784</v>
      </c>
    </row>
    <row r="149" spans="3:7" x14ac:dyDescent="0.2">
      <c r="C149" s="6">
        <v>147</v>
      </c>
      <c r="G149" s="10">
        <v>41785</v>
      </c>
    </row>
    <row r="150" spans="3:7" x14ac:dyDescent="0.2">
      <c r="C150" s="6">
        <v>148</v>
      </c>
      <c r="G150" s="10">
        <v>41786</v>
      </c>
    </row>
    <row r="151" spans="3:7" x14ac:dyDescent="0.2">
      <c r="C151" s="6">
        <v>149</v>
      </c>
      <c r="G151" s="10">
        <v>41787</v>
      </c>
    </row>
    <row r="152" spans="3:7" x14ac:dyDescent="0.2">
      <c r="C152" s="6">
        <v>150</v>
      </c>
      <c r="G152" s="10">
        <v>41788</v>
      </c>
    </row>
    <row r="153" spans="3:7" x14ac:dyDescent="0.2">
      <c r="C153" s="6">
        <v>151</v>
      </c>
      <c r="G153" s="10">
        <v>41789</v>
      </c>
    </row>
    <row r="154" spans="3:7" x14ac:dyDescent="0.2">
      <c r="C154" s="6">
        <v>152</v>
      </c>
      <c r="G154" s="10">
        <v>41790</v>
      </c>
    </row>
    <row r="155" spans="3:7" x14ac:dyDescent="0.2">
      <c r="C155" s="6">
        <v>153</v>
      </c>
      <c r="G155" s="10">
        <v>41791</v>
      </c>
    </row>
    <row r="156" spans="3:7" x14ac:dyDescent="0.2">
      <c r="C156" s="6">
        <v>154</v>
      </c>
      <c r="G156" s="10">
        <v>41792</v>
      </c>
    </row>
    <row r="157" spans="3:7" x14ac:dyDescent="0.2">
      <c r="C157" s="6">
        <v>155</v>
      </c>
      <c r="G157" s="10">
        <v>41793</v>
      </c>
    </row>
    <row r="158" spans="3:7" x14ac:dyDescent="0.2">
      <c r="C158" s="6">
        <v>156</v>
      </c>
      <c r="G158" s="10">
        <v>41794</v>
      </c>
    </row>
    <row r="159" spans="3:7" x14ac:dyDescent="0.2">
      <c r="C159" s="6">
        <v>157</v>
      </c>
      <c r="G159" s="10">
        <v>41795</v>
      </c>
    </row>
    <row r="160" spans="3:7" x14ac:dyDescent="0.2">
      <c r="C160" s="6">
        <v>158</v>
      </c>
      <c r="G160" s="10">
        <v>41796</v>
      </c>
    </row>
    <row r="161" spans="3:7" x14ac:dyDescent="0.2">
      <c r="C161" s="6">
        <v>159</v>
      </c>
      <c r="G161" s="10">
        <v>41797</v>
      </c>
    </row>
    <row r="162" spans="3:7" x14ac:dyDescent="0.2">
      <c r="C162" s="6">
        <v>160</v>
      </c>
      <c r="G162" s="10">
        <v>41798</v>
      </c>
    </row>
    <row r="163" spans="3:7" x14ac:dyDescent="0.2">
      <c r="C163" s="6">
        <v>161</v>
      </c>
      <c r="G163" s="10">
        <v>41799</v>
      </c>
    </row>
    <row r="164" spans="3:7" x14ac:dyDescent="0.2">
      <c r="C164" s="6">
        <v>162</v>
      </c>
      <c r="G164" s="10">
        <v>41800</v>
      </c>
    </row>
    <row r="165" spans="3:7" x14ac:dyDescent="0.2">
      <c r="C165" s="6">
        <v>163</v>
      </c>
      <c r="G165" s="10">
        <v>41801</v>
      </c>
    </row>
    <row r="166" spans="3:7" x14ac:dyDescent="0.2">
      <c r="C166" s="6">
        <v>164</v>
      </c>
      <c r="G166" s="10">
        <v>41802</v>
      </c>
    </row>
    <row r="167" spans="3:7" x14ac:dyDescent="0.2">
      <c r="C167" s="6">
        <v>165</v>
      </c>
      <c r="G167" s="10">
        <v>41803</v>
      </c>
    </row>
    <row r="168" spans="3:7" x14ac:dyDescent="0.2">
      <c r="C168" s="6">
        <v>166</v>
      </c>
      <c r="G168" s="10">
        <v>41804</v>
      </c>
    </row>
    <row r="169" spans="3:7" x14ac:dyDescent="0.2">
      <c r="C169" s="6">
        <v>167</v>
      </c>
      <c r="G169" s="10">
        <v>41805</v>
      </c>
    </row>
    <row r="170" spans="3:7" x14ac:dyDescent="0.2">
      <c r="C170" s="6">
        <v>168</v>
      </c>
      <c r="G170" s="10">
        <v>41806</v>
      </c>
    </row>
    <row r="171" spans="3:7" x14ac:dyDescent="0.2">
      <c r="C171" s="6">
        <v>169</v>
      </c>
      <c r="G171" s="10">
        <v>41807</v>
      </c>
    </row>
    <row r="172" spans="3:7" x14ac:dyDescent="0.2">
      <c r="C172" s="6">
        <v>170</v>
      </c>
      <c r="G172" s="10">
        <v>41808</v>
      </c>
    </row>
    <row r="173" spans="3:7" x14ac:dyDescent="0.2">
      <c r="C173" s="6">
        <v>171</v>
      </c>
      <c r="G173" s="10">
        <v>41809</v>
      </c>
    </row>
    <row r="174" spans="3:7" x14ac:dyDescent="0.2">
      <c r="C174" s="6">
        <v>172</v>
      </c>
      <c r="G174" s="10">
        <v>41810</v>
      </c>
    </row>
    <row r="175" spans="3:7" x14ac:dyDescent="0.2">
      <c r="C175" s="6">
        <v>173</v>
      </c>
      <c r="G175" s="10">
        <v>41811</v>
      </c>
    </row>
    <row r="176" spans="3:7" x14ac:dyDescent="0.2">
      <c r="C176" s="6">
        <v>174</v>
      </c>
      <c r="G176" s="10">
        <v>41812</v>
      </c>
    </row>
    <row r="177" spans="3:7" x14ac:dyDescent="0.2">
      <c r="C177" s="6">
        <v>175</v>
      </c>
      <c r="G177" s="10">
        <v>41813</v>
      </c>
    </row>
    <row r="178" spans="3:7" x14ac:dyDescent="0.2">
      <c r="C178" s="6">
        <v>176</v>
      </c>
      <c r="G178" s="10">
        <v>41814</v>
      </c>
    </row>
    <row r="179" spans="3:7" x14ac:dyDescent="0.2">
      <c r="C179" s="6">
        <v>177</v>
      </c>
      <c r="G179" s="10">
        <v>41815</v>
      </c>
    </row>
    <row r="180" spans="3:7" x14ac:dyDescent="0.2">
      <c r="C180" s="6">
        <v>178</v>
      </c>
      <c r="G180" s="10">
        <v>41816</v>
      </c>
    </row>
    <row r="181" spans="3:7" x14ac:dyDescent="0.2">
      <c r="C181" s="6">
        <v>179</v>
      </c>
      <c r="G181" s="10">
        <v>41817</v>
      </c>
    </row>
    <row r="182" spans="3:7" x14ac:dyDescent="0.2">
      <c r="C182" s="6">
        <v>180</v>
      </c>
      <c r="G182" s="10">
        <v>41818</v>
      </c>
    </row>
    <row r="183" spans="3:7" x14ac:dyDescent="0.2">
      <c r="C183" s="6">
        <v>181</v>
      </c>
      <c r="G183" s="10">
        <v>41819</v>
      </c>
    </row>
    <row r="184" spans="3:7" x14ac:dyDescent="0.2">
      <c r="C184" s="6">
        <v>182</v>
      </c>
      <c r="G184" s="10">
        <v>41820</v>
      </c>
    </row>
    <row r="185" spans="3:7" x14ac:dyDescent="0.2">
      <c r="C185" s="6">
        <v>183</v>
      </c>
      <c r="G185" s="10">
        <v>41821</v>
      </c>
    </row>
    <row r="186" spans="3:7" x14ac:dyDescent="0.2">
      <c r="C186" s="6">
        <v>184</v>
      </c>
      <c r="G186" s="10">
        <v>41822</v>
      </c>
    </row>
    <row r="187" spans="3:7" x14ac:dyDescent="0.2">
      <c r="C187" s="6">
        <v>185</v>
      </c>
      <c r="G187" s="10">
        <v>41823</v>
      </c>
    </row>
    <row r="188" spans="3:7" x14ac:dyDescent="0.2">
      <c r="C188" s="6">
        <v>186</v>
      </c>
      <c r="G188" s="10">
        <v>41824</v>
      </c>
    </row>
    <row r="189" spans="3:7" x14ac:dyDescent="0.2">
      <c r="C189" s="6">
        <v>187</v>
      </c>
      <c r="G189" s="10">
        <v>41825</v>
      </c>
    </row>
    <row r="190" spans="3:7" x14ac:dyDescent="0.2">
      <c r="C190" s="6">
        <v>188</v>
      </c>
      <c r="G190" s="10">
        <v>41826</v>
      </c>
    </row>
    <row r="191" spans="3:7" x14ac:dyDescent="0.2">
      <c r="C191" s="6">
        <v>189</v>
      </c>
      <c r="G191" s="10">
        <v>41827</v>
      </c>
    </row>
    <row r="192" spans="3:7" x14ac:dyDescent="0.2">
      <c r="C192" s="6">
        <v>190</v>
      </c>
      <c r="G192" s="10">
        <v>41828</v>
      </c>
    </row>
    <row r="193" spans="3:7" x14ac:dyDescent="0.2">
      <c r="C193" s="6">
        <v>191</v>
      </c>
      <c r="G193" s="10">
        <v>41829</v>
      </c>
    </row>
    <row r="194" spans="3:7" x14ac:dyDescent="0.2">
      <c r="C194" s="6">
        <v>192</v>
      </c>
      <c r="G194" s="10">
        <v>41830</v>
      </c>
    </row>
    <row r="195" spans="3:7" x14ac:dyDescent="0.2">
      <c r="C195" s="6">
        <v>193</v>
      </c>
      <c r="G195" s="10">
        <v>41831</v>
      </c>
    </row>
    <row r="196" spans="3:7" x14ac:dyDescent="0.2">
      <c r="C196" s="6">
        <v>194</v>
      </c>
      <c r="G196" s="10">
        <v>41832</v>
      </c>
    </row>
    <row r="197" spans="3:7" x14ac:dyDescent="0.2">
      <c r="C197" s="6">
        <v>195</v>
      </c>
      <c r="G197" s="10">
        <v>41833</v>
      </c>
    </row>
    <row r="198" spans="3:7" x14ac:dyDescent="0.2">
      <c r="C198" s="6">
        <v>196</v>
      </c>
      <c r="G198" s="10">
        <v>41834</v>
      </c>
    </row>
    <row r="199" spans="3:7" x14ac:dyDescent="0.2">
      <c r="C199" s="6">
        <v>197</v>
      </c>
      <c r="G199" s="10">
        <v>41835</v>
      </c>
    </row>
    <row r="200" spans="3:7" x14ac:dyDescent="0.2">
      <c r="C200" s="6">
        <v>198</v>
      </c>
      <c r="G200" s="10">
        <v>41836</v>
      </c>
    </row>
    <row r="201" spans="3:7" x14ac:dyDescent="0.2">
      <c r="C201" s="6">
        <v>199</v>
      </c>
      <c r="G201" s="10">
        <v>41837</v>
      </c>
    </row>
    <row r="202" spans="3:7" x14ac:dyDescent="0.2">
      <c r="C202" s="6">
        <v>200</v>
      </c>
      <c r="G202" s="10">
        <v>41838</v>
      </c>
    </row>
    <row r="203" spans="3:7" x14ac:dyDescent="0.2">
      <c r="C203" s="6">
        <v>201</v>
      </c>
      <c r="G203" s="10">
        <v>41839</v>
      </c>
    </row>
    <row r="204" spans="3:7" x14ac:dyDescent="0.2">
      <c r="C204" s="6">
        <v>202</v>
      </c>
      <c r="G204" s="10">
        <v>41840</v>
      </c>
    </row>
    <row r="205" spans="3:7" x14ac:dyDescent="0.2">
      <c r="C205" s="6">
        <v>203</v>
      </c>
      <c r="G205" s="10">
        <v>41841</v>
      </c>
    </row>
    <row r="206" spans="3:7" x14ac:dyDescent="0.2">
      <c r="C206" s="6">
        <v>204</v>
      </c>
      <c r="G206" s="10">
        <v>41842</v>
      </c>
    </row>
    <row r="207" spans="3:7" x14ac:dyDescent="0.2">
      <c r="C207" s="6">
        <v>205</v>
      </c>
      <c r="G207" s="10">
        <v>41843</v>
      </c>
    </row>
    <row r="208" spans="3:7" x14ac:dyDescent="0.2">
      <c r="C208" s="6">
        <v>206</v>
      </c>
      <c r="G208" s="10">
        <v>41844</v>
      </c>
    </row>
    <row r="209" spans="3:7" x14ac:dyDescent="0.2">
      <c r="C209" s="6">
        <v>207</v>
      </c>
      <c r="G209" s="10">
        <v>41845</v>
      </c>
    </row>
    <row r="210" spans="3:7" x14ac:dyDescent="0.2">
      <c r="C210" s="6">
        <v>208</v>
      </c>
      <c r="G210" s="10">
        <v>41846</v>
      </c>
    </row>
    <row r="211" spans="3:7" x14ac:dyDescent="0.2">
      <c r="C211" s="6">
        <v>209</v>
      </c>
      <c r="G211" s="10">
        <v>41847</v>
      </c>
    </row>
    <row r="212" spans="3:7" x14ac:dyDescent="0.2">
      <c r="C212" s="6">
        <v>210</v>
      </c>
      <c r="G212" s="10">
        <v>41848</v>
      </c>
    </row>
    <row r="213" spans="3:7" x14ac:dyDescent="0.2">
      <c r="C213" s="6">
        <v>211</v>
      </c>
      <c r="G213" s="10">
        <v>41849</v>
      </c>
    </row>
    <row r="214" spans="3:7" x14ac:dyDescent="0.2">
      <c r="C214" s="6">
        <v>212</v>
      </c>
      <c r="G214" s="10">
        <v>41850</v>
      </c>
    </row>
    <row r="215" spans="3:7" x14ac:dyDescent="0.2">
      <c r="C215" s="6">
        <v>213</v>
      </c>
      <c r="G215" s="10">
        <v>41851</v>
      </c>
    </row>
    <row r="216" spans="3:7" x14ac:dyDescent="0.2">
      <c r="C216" s="6">
        <v>214</v>
      </c>
      <c r="G216" s="10">
        <v>41852</v>
      </c>
    </row>
    <row r="217" spans="3:7" x14ac:dyDescent="0.2">
      <c r="C217" s="6">
        <v>215</v>
      </c>
      <c r="G217" s="10">
        <v>41853</v>
      </c>
    </row>
    <row r="218" spans="3:7" x14ac:dyDescent="0.2">
      <c r="C218" s="6">
        <v>216</v>
      </c>
      <c r="G218" s="10">
        <v>41854</v>
      </c>
    </row>
    <row r="219" spans="3:7" x14ac:dyDescent="0.2">
      <c r="C219" s="6">
        <v>217</v>
      </c>
      <c r="G219" s="10">
        <v>41855</v>
      </c>
    </row>
    <row r="220" spans="3:7" x14ac:dyDescent="0.2">
      <c r="C220" s="6">
        <v>218</v>
      </c>
      <c r="G220" s="10">
        <v>41856</v>
      </c>
    </row>
    <row r="221" spans="3:7" x14ac:dyDescent="0.2">
      <c r="C221" s="6">
        <v>219</v>
      </c>
      <c r="G221" s="10">
        <v>41857</v>
      </c>
    </row>
    <row r="222" spans="3:7" x14ac:dyDescent="0.2">
      <c r="C222" s="6">
        <v>220</v>
      </c>
      <c r="G222" s="10">
        <v>41858</v>
      </c>
    </row>
    <row r="223" spans="3:7" x14ac:dyDescent="0.2">
      <c r="C223" s="6">
        <v>221</v>
      </c>
      <c r="G223" s="10">
        <v>41859</v>
      </c>
    </row>
    <row r="224" spans="3:7" x14ac:dyDescent="0.2">
      <c r="C224" s="6">
        <v>222</v>
      </c>
      <c r="G224" s="10">
        <v>41860</v>
      </c>
    </row>
    <row r="225" spans="3:7" x14ac:dyDescent="0.2">
      <c r="C225" s="6">
        <v>223</v>
      </c>
      <c r="G225" s="10">
        <v>41861</v>
      </c>
    </row>
    <row r="226" spans="3:7" x14ac:dyDescent="0.2">
      <c r="C226" s="6">
        <v>224</v>
      </c>
      <c r="G226" s="10">
        <v>41862</v>
      </c>
    </row>
    <row r="227" spans="3:7" x14ac:dyDescent="0.2">
      <c r="C227" s="6">
        <v>225</v>
      </c>
      <c r="G227" s="10">
        <v>41863</v>
      </c>
    </row>
    <row r="228" spans="3:7" x14ac:dyDescent="0.2">
      <c r="C228" s="6">
        <v>226</v>
      </c>
      <c r="G228" s="10">
        <v>41864</v>
      </c>
    </row>
    <row r="229" spans="3:7" x14ac:dyDescent="0.2">
      <c r="C229" s="6">
        <v>227</v>
      </c>
      <c r="G229" s="10">
        <v>41865</v>
      </c>
    </row>
    <row r="230" spans="3:7" x14ac:dyDescent="0.2">
      <c r="C230" s="6">
        <v>228</v>
      </c>
      <c r="G230" s="10">
        <v>41866</v>
      </c>
    </row>
    <row r="231" spans="3:7" x14ac:dyDescent="0.2">
      <c r="C231" s="6">
        <v>229</v>
      </c>
      <c r="G231" s="10">
        <v>41867</v>
      </c>
    </row>
    <row r="232" spans="3:7" x14ac:dyDescent="0.2">
      <c r="C232" s="6">
        <v>230</v>
      </c>
      <c r="G232" s="10">
        <v>41868</v>
      </c>
    </row>
    <row r="233" spans="3:7" x14ac:dyDescent="0.2">
      <c r="C233" s="6">
        <v>231</v>
      </c>
      <c r="G233" s="10">
        <v>41869</v>
      </c>
    </row>
    <row r="234" spans="3:7" x14ac:dyDescent="0.2">
      <c r="C234" s="6">
        <v>232</v>
      </c>
      <c r="G234" s="10">
        <v>41870</v>
      </c>
    </row>
    <row r="235" spans="3:7" x14ac:dyDescent="0.2">
      <c r="C235" s="6">
        <v>233</v>
      </c>
      <c r="G235" s="10">
        <v>41871</v>
      </c>
    </row>
    <row r="236" spans="3:7" x14ac:dyDescent="0.2">
      <c r="C236" s="6">
        <v>234</v>
      </c>
      <c r="G236" s="10">
        <v>41872</v>
      </c>
    </row>
    <row r="237" spans="3:7" x14ac:dyDescent="0.2">
      <c r="C237" s="6">
        <v>235</v>
      </c>
      <c r="G237" s="10">
        <v>41873</v>
      </c>
    </row>
    <row r="238" spans="3:7" x14ac:dyDescent="0.2">
      <c r="C238" s="6">
        <v>236</v>
      </c>
      <c r="G238" s="10">
        <v>41874</v>
      </c>
    </row>
    <row r="239" spans="3:7" x14ac:dyDescent="0.2">
      <c r="C239" s="6">
        <v>237</v>
      </c>
      <c r="G239" s="10">
        <v>41875</v>
      </c>
    </row>
    <row r="240" spans="3:7" x14ac:dyDescent="0.2">
      <c r="C240" s="6">
        <v>238</v>
      </c>
      <c r="G240" s="10">
        <v>41876</v>
      </c>
    </row>
    <row r="241" spans="3:7" x14ac:dyDescent="0.2">
      <c r="C241" s="6">
        <v>239</v>
      </c>
      <c r="G241" s="10">
        <v>41877</v>
      </c>
    </row>
    <row r="242" spans="3:7" x14ac:dyDescent="0.2">
      <c r="C242" s="6">
        <v>240</v>
      </c>
      <c r="G242" s="10">
        <v>41878</v>
      </c>
    </row>
    <row r="243" spans="3:7" x14ac:dyDescent="0.2">
      <c r="C243" s="6">
        <v>241</v>
      </c>
      <c r="G243" s="10">
        <v>41879</v>
      </c>
    </row>
    <row r="244" spans="3:7" x14ac:dyDescent="0.2">
      <c r="C244" s="6">
        <v>242</v>
      </c>
      <c r="G244" s="10">
        <v>41880</v>
      </c>
    </row>
    <row r="245" spans="3:7" x14ac:dyDescent="0.2">
      <c r="C245" s="6">
        <v>243</v>
      </c>
      <c r="G245" s="10">
        <v>41881</v>
      </c>
    </row>
    <row r="246" spans="3:7" x14ac:dyDescent="0.2">
      <c r="C246" s="6">
        <v>244</v>
      </c>
      <c r="G246" s="10">
        <v>41882</v>
      </c>
    </row>
    <row r="247" spans="3:7" x14ac:dyDescent="0.2">
      <c r="C247" s="6">
        <v>245</v>
      </c>
      <c r="G247" s="10">
        <v>41883</v>
      </c>
    </row>
    <row r="248" spans="3:7" x14ac:dyDescent="0.2">
      <c r="C248" s="6">
        <v>246</v>
      </c>
      <c r="G248" s="10">
        <v>41884</v>
      </c>
    </row>
    <row r="249" spans="3:7" x14ac:dyDescent="0.2">
      <c r="C249" s="6">
        <v>247</v>
      </c>
      <c r="G249" s="10">
        <v>41885</v>
      </c>
    </row>
    <row r="250" spans="3:7" x14ac:dyDescent="0.2">
      <c r="C250" s="6">
        <v>248</v>
      </c>
      <c r="G250" s="10">
        <v>41886</v>
      </c>
    </row>
    <row r="251" spans="3:7" x14ac:dyDescent="0.2">
      <c r="C251" s="6">
        <v>249</v>
      </c>
      <c r="G251" s="10">
        <v>41887</v>
      </c>
    </row>
    <row r="252" spans="3:7" x14ac:dyDescent="0.2">
      <c r="C252" s="6">
        <v>250</v>
      </c>
      <c r="G252" s="10">
        <v>41888</v>
      </c>
    </row>
    <row r="253" spans="3:7" x14ac:dyDescent="0.2">
      <c r="C253" s="6">
        <v>251</v>
      </c>
      <c r="G253" s="10">
        <v>41889</v>
      </c>
    </row>
    <row r="254" spans="3:7" x14ac:dyDescent="0.2">
      <c r="C254" s="6">
        <v>252</v>
      </c>
      <c r="G254" s="10">
        <v>41890</v>
      </c>
    </row>
    <row r="255" spans="3:7" x14ac:dyDescent="0.2">
      <c r="C255" s="6">
        <v>253</v>
      </c>
      <c r="G255" s="10">
        <v>41891</v>
      </c>
    </row>
    <row r="256" spans="3:7" x14ac:dyDescent="0.2">
      <c r="C256" s="6">
        <v>254</v>
      </c>
      <c r="G256" s="10">
        <v>41892</v>
      </c>
    </row>
    <row r="257" spans="3:7" x14ac:dyDescent="0.2">
      <c r="C257" s="6">
        <v>255</v>
      </c>
      <c r="G257" s="10">
        <v>41893</v>
      </c>
    </row>
    <row r="258" spans="3:7" x14ac:dyDescent="0.2">
      <c r="C258" s="6">
        <v>256</v>
      </c>
      <c r="G258" s="10">
        <v>41894</v>
      </c>
    </row>
    <row r="259" spans="3:7" x14ac:dyDescent="0.2">
      <c r="C259" s="6">
        <v>257</v>
      </c>
      <c r="G259" s="10">
        <v>41895</v>
      </c>
    </row>
    <row r="260" spans="3:7" x14ac:dyDescent="0.2">
      <c r="C260" s="6">
        <v>258</v>
      </c>
      <c r="G260" s="10">
        <v>41896</v>
      </c>
    </row>
    <row r="261" spans="3:7" x14ac:dyDescent="0.2">
      <c r="C261" s="6">
        <v>259</v>
      </c>
      <c r="G261" s="10">
        <v>41897</v>
      </c>
    </row>
    <row r="262" spans="3:7" x14ac:dyDescent="0.2">
      <c r="C262" s="6">
        <v>260</v>
      </c>
      <c r="G262" s="10">
        <v>41898</v>
      </c>
    </row>
    <row r="263" spans="3:7" x14ac:dyDescent="0.2">
      <c r="C263" s="6">
        <v>261</v>
      </c>
      <c r="G263" s="10">
        <v>41899</v>
      </c>
    </row>
    <row r="264" spans="3:7" x14ac:dyDescent="0.2">
      <c r="C264" s="6">
        <v>262</v>
      </c>
      <c r="G264" s="10">
        <v>41900</v>
      </c>
    </row>
    <row r="265" spans="3:7" x14ac:dyDescent="0.2">
      <c r="C265" s="6">
        <v>263</v>
      </c>
      <c r="G265" s="10">
        <v>41901</v>
      </c>
    </row>
    <row r="266" spans="3:7" x14ac:dyDescent="0.2">
      <c r="C266" s="6">
        <v>264</v>
      </c>
      <c r="G266" s="10">
        <v>41902</v>
      </c>
    </row>
    <row r="267" spans="3:7" x14ac:dyDescent="0.2">
      <c r="C267" s="6">
        <v>265</v>
      </c>
      <c r="G267" s="10">
        <v>41903</v>
      </c>
    </row>
    <row r="268" spans="3:7" x14ac:dyDescent="0.2">
      <c r="C268" s="6">
        <v>266</v>
      </c>
      <c r="G268" s="10">
        <v>41904</v>
      </c>
    </row>
    <row r="269" spans="3:7" x14ac:dyDescent="0.2">
      <c r="C269" s="6">
        <v>267</v>
      </c>
      <c r="G269" s="10">
        <v>41905</v>
      </c>
    </row>
    <row r="270" spans="3:7" x14ac:dyDescent="0.2">
      <c r="C270" s="6">
        <v>268</v>
      </c>
      <c r="G270" s="10">
        <v>41906</v>
      </c>
    </row>
    <row r="271" spans="3:7" x14ac:dyDescent="0.2">
      <c r="C271" s="6">
        <v>269</v>
      </c>
      <c r="G271" s="10">
        <v>41907</v>
      </c>
    </row>
    <row r="272" spans="3:7" x14ac:dyDescent="0.2">
      <c r="C272" s="6">
        <v>270</v>
      </c>
      <c r="G272" s="10">
        <v>41908</v>
      </c>
    </row>
    <row r="273" spans="3:7" x14ac:dyDescent="0.2">
      <c r="C273" s="6">
        <v>271</v>
      </c>
      <c r="G273" s="10">
        <v>41909</v>
      </c>
    </row>
    <row r="274" spans="3:7" x14ac:dyDescent="0.2">
      <c r="C274" s="6">
        <v>272</v>
      </c>
      <c r="G274" s="10">
        <v>41910</v>
      </c>
    </row>
    <row r="275" spans="3:7" x14ac:dyDescent="0.2">
      <c r="C275" s="6">
        <v>273</v>
      </c>
      <c r="G275" s="10">
        <v>41911</v>
      </c>
    </row>
    <row r="276" spans="3:7" x14ac:dyDescent="0.2">
      <c r="C276" s="6">
        <v>274</v>
      </c>
      <c r="G276" s="10">
        <v>41912</v>
      </c>
    </row>
    <row r="277" spans="3:7" x14ac:dyDescent="0.2">
      <c r="C277" s="6">
        <v>275</v>
      </c>
      <c r="G277" s="10">
        <v>41913</v>
      </c>
    </row>
    <row r="278" spans="3:7" x14ac:dyDescent="0.2">
      <c r="C278" s="6">
        <v>276</v>
      </c>
      <c r="G278" s="10">
        <v>41914</v>
      </c>
    </row>
    <row r="279" spans="3:7" x14ac:dyDescent="0.2">
      <c r="C279" s="6">
        <v>277</v>
      </c>
      <c r="G279" s="10">
        <v>41915</v>
      </c>
    </row>
    <row r="280" spans="3:7" x14ac:dyDescent="0.2">
      <c r="C280" s="6">
        <v>278</v>
      </c>
      <c r="G280" s="10">
        <v>41916</v>
      </c>
    </row>
    <row r="281" spans="3:7" x14ac:dyDescent="0.2">
      <c r="C281" s="6">
        <v>279</v>
      </c>
      <c r="G281" s="10">
        <v>41917</v>
      </c>
    </row>
    <row r="282" spans="3:7" x14ac:dyDescent="0.2">
      <c r="C282" s="6">
        <v>280</v>
      </c>
      <c r="G282" s="10">
        <v>41918</v>
      </c>
    </row>
    <row r="283" spans="3:7" x14ac:dyDescent="0.2">
      <c r="C283" s="6">
        <v>281</v>
      </c>
      <c r="G283" s="10">
        <v>41919</v>
      </c>
    </row>
    <row r="284" spans="3:7" x14ac:dyDescent="0.2">
      <c r="C284" s="6">
        <v>282</v>
      </c>
      <c r="G284" s="10">
        <v>41920</v>
      </c>
    </row>
    <row r="285" spans="3:7" x14ac:dyDescent="0.2">
      <c r="C285" s="6">
        <v>283</v>
      </c>
      <c r="G285" s="10">
        <v>41921</v>
      </c>
    </row>
    <row r="286" spans="3:7" x14ac:dyDescent="0.2">
      <c r="C286" s="6">
        <v>284</v>
      </c>
      <c r="G286" s="10">
        <v>41922</v>
      </c>
    </row>
    <row r="287" spans="3:7" x14ac:dyDescent="0.2">
      <c r="C287" s="6">
        <v>285</v>
      </c>
      <c r="G287" s="10">
        <v>41923</v>
      </c>
    </row>
    <row r="288" spans="3:7" x14ac:dyDescent="0.2">
      <c r="C288" s="6">
        <v>286</v>
      </c>
      <c r="G288" s="10">
        <v>41924</v>
      </c>
    </row>
    <row r="289" spans="3:7" x14ac:dyDescent="0.2">
      <c r="C289" s="6">
        <v>287</v>
      </c>
      <c r="G289" s="10">
        <v>41925</v>
      </c>
    </row>
    <row r="290" spans="3:7" x14ac:dyDescent="0.2">
      <c r="C290" s="6">
        <v>288</v>
      </c>
      <c r="G290" s="10">
        <v>41926</v>
      </c>
    </row>
    <row r="291" spans="3:7" x14ac:dyDescent="0.2">
      <c r="C291" s="6">
        <v>289</v>
      </c>
      <c r="G291" s="10">
        <v>41927</v>
      </c>
    </row>
    <row r="292" spans="3:7" x14ac:dyDescent="0.2">
      <c r="C292" s="6">
        <v>290</v>
      </c>
      <c r="G292" s="10">
        <v>41928</v>
      </c>
    </row>
    <row r="293" spans="3:7" x14ac:dyDescent="0.2">
      <c r="C293" s="6">
        <v>291</v>
      </c>
      <c r="G293" s="10">
        <v>41929</v>
      </c>
    </row>
    <row r="294" spans="3:7" x14ac:dyDescent="0.2">
      <c r="C294" s="6">
        <v>292</v>
      </c>
      <c r="G294" s="10">
        <v>41930</v>
      </c>
    </row>
    <row r="295" spans="3:7" x14ac:dyDescent="0.2">
      <c r="C295" s="6">
        <v>293</v>
      </c>
      <c r="G295" s="10">
        <v>41931</v>
      </c>
    </row>
    <row r="296" spans="3:7" x14ac:dyDescent="0.2">
      <c r="C296" s="6">
        <v>294</v>
      </c>
      <c r="G296" s="10">
        <v>41932</v>
      </c>
    </row>
    <row r="297" spans="3:7" x14ac:dyDescent="0.2">
      <c r="C297" s="6">
        <v>295</v>
      </c>
      <c r="G297" s="10">
        <v>41933</v>
      </c>
    </row>
    <row r="298" spans="3:7" x14ac:dyDescent="0.2">
      <c r="C298" s="6">
        <v>296</v>
      </c>
      <c r="G298" s="10">
        <v>41934</v>
      </c>
    </row>
    <row r="299" spans="3:7" x14ac:dyDescent="0.2">
      <c r="C299" s="6">
        <v>297</v>
      </c>
      <c r="G299" s="10">
        <v>41935</v>
      </c>
    </row>
    <row r="300" spans="3:7" x14ac:dyDescent="0.2">
      <c r="C300" s="6">
        <v>298</v>
      </c>
      <c r="G300" s="10">
        <v>41936</v>
      </c>
    </row>
    <row r="301" spans="3:7" x14ac:dyDescent="0.2">
      <c r="C301" s="6">
        <v>299</v>
      </c>
      <c r="G301" s="10">
        <v>41937</v>
      </c>
    </row>
    <row r="302" spans="3:7" x14ac:dyDescent="0.2">
      <c r="C302" s="6">
        <v>300</v>
      </c>
      <c r="G302" s="10">
        <v>41938</v>
      </c>
    </row>
    <row r="303" spans="3:7" x14ac:dyDescent="0.2">
      <c r="C303" s="6">
        <v>301</v>
      </c>
      <c r="G303" s="10">
        <v>41939</v>
      </c>
    </row>
    <row r="304" spans="3:7" x14ac:dyDescent="0.2">
      <c r="C304" s="6">
        <v>302</v>
      </c>
      <c r="G304" s="10">
        <v>41940</v>
      </c>
    </row>
    <row r="305" spans="3:7" x14ac:dyDescent="0.2">
      <c r="C305" s="6">
        <v>303</v>
      </c>
      <c r="G305" s="10">
        <v>41941</v>
      </c>
    </row>
    <row r="306" spans="3:7" x14ac:dyDescent="0.2">
      <c r="C306" s="6">
        <v>304</v>
      </c>
      <c r="G306" s="10">
        <v>41942</v>
      </c>
    </row>
    <row r="307" spans="3:7" x14ac:dyDescent="0.2">
      <c r="C307" s="6">
        <v>305</v>
      </c>
      <c r="G307" s="10">
        <v>41943</v>
      </c>
    </row>
    <row r="308" spans="3:7" x14ac:dyDescent="0.2">
      <c r="C308" s="6">
        <v>306</v>
      </c>
      <c r="G308" s="10">
        <v>41944</v>
      </c>
    </row>
    <row r="309" spans="3:7" x14ac:dyDescent="0.2">
      <c r="C309" s="6">
        <v>307</v>
      </c>
      <c r="G309" s="10">
        <v>41945</v>
      </c>
    </row>
    <row r="310" spans="3:7" x14ac:dyDescent="0.2">
      <c r="C310" s="6">
        <v>308</v>
      </c>
      <c r="G310" s="10">
        <v>41946</v>
      </c>
    </row>
    <row r="311" spans="3:7" x14ac:dyDescent="0.2">
      <c r="C311" s="6">
        <v>309</v>
      </c>
      <c r="G311" s="10">
        <v>41947</v>
      </c>
    </row>
    <row r="312" spans="3:7" x14ac:dyDescent="0.2">
      <c r="C312" s="6">
        <v>310</v>
      </c>
      <c r="G312" s="10">
        <v>41948</v>
      </c>
    </row>
    <row r="313" spans="3:7" x14ac:dyDescent="0.2">
      <c r="C313" s="6">
        <v>311</v>
      </c>
      <c r="G313" s="10">
        <v>41949</v>
      </c>
    </row>
    <row r="314" spans="3:7" x14ac:dyDescent="0.2">
      <c r="C314" s="6">
        <v>312</v>
      </c>
      <c r="G314" s="10">
        <v>41950</v>
      </c>
    </row>
    <row r="315" spans="3:7" x14ac:dyDescent="0.2">
      <c r="C315" s="6">
        <v>313</v>
      </c>
      <c r="G315" s="10">
        <v>41951</v>
      </c>
    </row>
    <row r="316" spans="3:7" x14ac:dyDescent="0.2">
      <c r="C316" s="6">
        <v>314</v>
      </c>
      <c r="G316" s="10">
        <v>41952</v>
      </c>
    </row>
    <row r="317" spans="3:7" x14ac:dyDescent="0.2">
      <c r="C317" s="6">
        <v>315</v>
      </c>
      <c r="G317" s="10">
        <v>41953</v>
      </c>
    </row>
    <row r="318" spans="3:7" x14ac:dyDescent="0.2">
      <c r="C318" s="6">
        <v>316</v>
      </c>
      <c r="G318" s="10">
        <v>41954</v>
      </c>
    </row>
    <row r="319" spans="3:7" x14ac:dyDescent="0.2">
      <c r="C319" s="6">
        <v>317</v>
      </c>
      <c r="G319" s="10">
        <v>41955</v>
      </c>
    </row>
    <row r="320" spans="3:7" x14ac:dyDescent="0.2">
      <c r="C320" s="6">
        <v>318</v>
      </c>
      <c r="G320" s="10">
        <v>41956</v>
      </c>
    </row>
    <row r="321" spans="3:7" x14ac:dyDescent="0.2">
      <c r="C321" s="6">
        <v>319</v>
      </c>
      <c r="G321" s="10">
        <v>41957</v>
      </c>
    </row>
    <row r="322" spans="3:7" x14ac:dyDescent="0.2">
      <c r="C322" s="6">
        <v>320</v>
      </c>
      <c r="G322" s="10">
        <v>41958</v>
      </c>
    </row>
    <row r="323" spans="3:7" x14ac:dyDescent="0.2">
      <c r="C323" s="6">
        <v>321</v>
      </c>
      <c r="G323" s="10">
        <v>41959</v>
      </c>
    </row>
    <row r="324" spans="3:7" x14ac:dyDescent="0.2">
      <c r="C324" s="6">
        <v>322</v>
      </c>
      <c r="G324" s="10">
        <v>41960</v>
      </c>
    </row>
    <row r="325" spans="3:7" x14ac:dyDescent="0.2">
      <c r="C325" s="6">
        <v>323</v>
      </c>
      <c r="G325" s="10">
        <v>41961</v>
      </c>
    </row>
    <row r="326" spans="3:7" x14ac:dyDescent="0.2">
      <c r="C326" s="6">
        <v>324</v>
      </c>
      <c r="G326" s="10">
        <v>41962</v>
      </c>
    </row>
    <row r="327" spans="3:7" x14ac:dyDescent="0.2">
      <c r="C327" s="6">
        <v>325</v>
      </c>
      <c r="G327" s="10">
        <v>41963</v>
      </c>
    </row>
    <row r="328" spans="3:7" x14ac:dyDescent="0.2">
      <c r="C328" s="6">
        <v>326</v>
      </c>
      <c r="G328" s="10">
        <v>41964</v>
      </c>
    </row>
    <row r="329" spans="3:7" x14ac:dyDescent="0.2">
      <c r="C329" s="6">
        <v>327</v>
      </c>
      <c r="G329" s="10">
        <v>41965</v>
      </c>
    </row>
    <row r="330" spans="3:7" x14ac:dyDescent="0.2">
      <c r="C330" s="6">
        <v>328</v>
      </c>
      <c r="G330" s="10">
        <v>41966</v>
      </c>
    </row>
    <row r="331" spans="3:7" x14ac:dyDescent="0.2">
      <c r="C331" s="6">
        <v>329</v>
      </c>
      <c r="G331" s="10">
        <v>41967</v>
      </c>
    </row>
    <row r="332" spans="3:7" x14ac:dyDescent="0.2">
      <c r="C332" s="6">
        <v>330</v>
      </c>
      <c r="G332" s="10">
        <v>41968</v>
      </c>
    </row>
    <row r="333" spans="3:7" x14ac:dyDescent="0.2">
      <c r="C333" s="6">
        <v>331</v>
      </c>
      <c r="G333" s="10">
        <v>41969</v>
      </c>
    </row>
    <row r="334" spans="3:7" x14ac:dyDescent="0.2">
      <c r="C334" s="6">
        <v>332</v>
      </c>
      <c r="G334" s="10">
        <v>41970</v>
      </c>
    </row>
    <row r="335" spans="3:7" x14ac:dyDescent="0.2">
      <c r="C335" s="6">
        <v>333</v>
      </c>
      <c r="G335" s="10">
        <v>41971</v>
      </c>
    </row>
    <row r="336" spans="3:7" x14ac:dyDescent="0.2">
      <c r="C336" s="6">
        <v>334</v>
      </c>
      <c r="G336" s="10">
        <v>41972</v>
      </c>
    </row>
    <row r="337" spans="3:7" x14ac:dyDescent="0.2">
      <c r="C337" s="6">
        <v>335</v>
      </c>
      <c r="G337" s="10">
        <v>41973</v>
      </c>
    </row>
    <row r="338" spans="3:7" x14ac:dyDescent="0.2">
      <c r="C338" s="6">
        <v>336</v>
      </c>
      <c r="G338" s="10">
        <v>41974</v>
      </c>
    </row>
    <row r="339" spans="3:7" x14ac:dyDescent="0.2">
      <c r="C339" s="6">
        <v>337</v>
      </c>
      <c r="G339" s="10">
        <v>41975</v>
      </c>
    </row>
    <row r="340" spans="3:7" x14ac:dyDescent="0.2">
      <c r="C340" s="6">
        <v>338</v>
      </c>
      <c r="G340" s="10">
        <v>41976</v>
      </c>
    </row>
    <row r="341" spans="3:7" x14ac:dyDescent="0.2">
      <c r="C341" s="6">
        <v>339</v>
      </c>
      <c r="G341" s="10">
        <v>41977</v>
      </c>
    </row>
    <row r="342" spans="3:7" x14ac:dyDescent="0.2">
      <c r="C342" s="6">
        <v>340</v>
      </c>
      <c r="G342" s="10">
        <v>41978</v>
      </c>
    </row>
    <row r="343" spans="3:7" x14ac:dyDescent="0.2">
      <c r="C343" s="6">
        <v>341</v>
      </c>
      <c r="G343" s="10">
        <v>41979</v>
      </c>
    </row>
    <row r="344" spans="3:7" x14ac:dyDescent="0.2">
      <c r="C344" s="6">
        <v>342</v>
      </c>
      <c r="G344" s="10">
        <v>41980</v>
      </c>
    </row>
    <row r="345" spans="3:7" x14ac:dyDescent="0.2">
      <c r="C345" s="6">
        <v>343</v>
      </c>
      <c r="G345" s="10">
        <v>41981</v>
      </c>
    </row>
    <row r="346" spans="3:7" x14ac:dyDescent="0.2">
      <c r="C346" s="6">
        <v>344</v>
      </c>
      <c r="G346" s="10">
        <v>41982</v>
      </c>
    </row>
    <row r="347" spans="3:7" x14ac:dyDescent="0.2">
      <c r="C347" s="6">
        <v>345</v>
      </c>
      <c r="G347" s="10">
        <v>41983</v>
      </c>
    </row>
    <row r="348" spans="3:7" x14ac:dyDescent="0.2">
      <c r="C348" s="6">
        <v>346</v>
      </c>
      <c r="G348" s="10">
        <v>41984</v>
      </c>
    </row>
    <row r="349" spans="3:7" x14ac:dyDescent="0.2">
      <c r="C349" s="6">
        <v>347</v>
      </c>
      <c r="G349" s="10">
        <v>41985</v>
      </c>
    </row>
    <row r="350" spans="3:7" x14ac:dyDescent="0.2">
      <c r="C350" s="6">
        <v>348</v>
      </c>
      <c r="G350" s="10">
        <v>41986</v>
      </c>
    </row>
    <row r="351" spans="3:7" x14ac:dyDescent="0.2">
      <c r="C351" s="6">
        <v>349</v>
      </c>
      <c r="G351" s="10">
        <v>41987</v>
      </c>
    </row>
    <row r="352" spans="3:7" x14ac:dyDescent="0.2">
      <c r="C352" s="6">
        <v>350</v>
      </c>
      <c r="G352" s="10">
        <v>41988</v>
      </c>
    </row>
    <row r="353" spans="3:7" x14ac:dyDescent="0.2">
      <c r="C353" s="6">
        <v>351</v>
      </c>
      <c r="G353" s="10">
        <v>41989</v>
      </c>
    </row>
    <row r="354" spans="3:7" x14ac:dyDescent="0.2">
      <c r="C354" s="6">
        <v>352</v>
      </c>
      <c r="G354" s="10">
        <v>41990</v>
      </c>
    </row>
    <row r="355" spans="3:7" x14ac:dyDescent="0.2">
      <c r="C355" s="6">
        <v>353</v>
      </c>
      <c r="G355" s="10">
        <v>41991</v>
      </c>
    </row>
    <row r="356" spans="3:7" x14ac:dyDescent="0.2">
      <c r="C356" s="6">
        <v>354</v>
      </c>
      <c r="G356" s="10">
        <v>41992</v>
      </c>
    </row>
    <row r="357" spans="3:7" x14ac:dyDescent="0.2">
      <c r="C357" s="6">
        <v>355</v>
      </c>
      <c r="G357" s="10">
        <v>41993</v>
      </c>
    </row>
    <row r="358" spans="3:7" x14ac:dyDescent="0.2">
      <c r="C358" s="6">
        <v>356</v>
      </c>
      <c r="G358" s="10">
        <v>41994</v>
      </c>
    </row>
    <row r="359" spans="3:7" x14ac:dyDescent="0.2">
      <c r="C359" s="6">
        <v>357</v>
      </c>
      <c r="G359" s="10">
        <v>41995</v>
      </c>
    </row>
    <row r="360" spans="3:7" x14ac:dyDescent="0.2">
      <c r="C360" s="6">
        <v>358</v>
      </c>
      <c r="G360" s="10">
        <v>41996</v>
      </c>
    </row>
    <row r="361" spans="3:7" x14ac:dyDescent="0.2">
      <c r="C361" s="6">
        <v>359</v>
      </c>
      <c r="G361" s="10">
        <v>41997</v>
      </c>
    </row>
    <row r="362" spans="3:7" x14ac:dyDescent="0.2">
      <c r="C362" s="6">
        <v>360</v>
      </c>
      <c r="G362" s="10">
        <v>41998</v>
      </c>
    </row>
    <row r="363" spans="3:7" x14ac:dyDescent="0.2">
      <c r="C363" s="6">
        <v>361</v>
      </c>
      <c r="G363" s="10">
        <v>41999</v>
      </c>
    </row>
    <row r="364" spans="3:7" x14ac:dyDescent="0.2">
      <c r="C364" s="6">
        <v>362</v>
      </c>
      <c r="G364" s="10">
        <v>42000</v>
      </c>
    </row>
    <row r="365" spans="3:7" x14ac:dyDescent="0.2">
      <c r="C365" s="6">
        <v>363</v>
      </c>
      <c r="G365" s="10">
        <v>42001</v>
      </c>
    </row>
    <row r="366" spans="3:7" x14ac:dyDescent="0.2">
      <c r="C366" s="6">
        <v>364</v>
      </c>
      <c r="G366" s="10">
        <v>42002</v>
      </c>
    </row>
    <row r="367" spans="3:7" x14ac:dyDescent="0.2">
      <c r="C367" s="6">
        <v>365</v>
      </c>
      <c r="G367" s="10">
        <v>42003</v>
      </c>
    </row>
    <row r="368" spans="3:7" x14ac:dyDescent="0.2">
      <c r="C368" s="6">
        <v>366</v>
      </c>
    </row>
    <row r="369" spans="3:3" x14ac:dyDescent="0.2">
      <c r="C369" s="6">
        <v>367</v>
      </c>
    </row>
    <row r="370" spans="3:3" x14ac:dyDescent="0.2">
      <c r="C370" s="6">
        <v>368</v>
      </c>
    </row>
    <row r="371" spans="3:3" x14ac:dyDescent="0.2">
      <c r="C371" s="6">
        <v>369</v>
      </c>
    </row>
    <row r="372" spans="3:3" x14ac:dyDescent="0.2">
      <c r="C372" s="6">
        <v>370</v>
      </c>
    </row>
    <row r="373" spans="3:3" x14ac:dyDescent="0.2">
      <c r="C373" s="6">
        <v>371</v>
      </c>
    </row>
    <row r="374" spans="3:3" x14ac:dyDescent="0.2">
      <c r="C374" s="6">
        <v>372</v>
      </c>
    </row>
    <row r="375" spans="3:3" x14ac:dyDescent="0.2">
      <c r="C375" s="6">
        <v>373</v>
      </c>
    </row>
    <row r="376" spans="3:3" x14ac:dyDescent="0.2">
      <c r="C376" s="6">
        <v>374</v>
      </c>
    </row>
    <row r="377" spans="3:3" x14ac:dyDescent="0.2">
      <c r="C377" s="6">
        <v>375</v>
      </c>
    </row>
    <row r="378" spans="3:3" x14ac:dyDescent="0.2">
      <c r="C378" s="6">
        <v>376</v>
      </c>
    </row>
    <row r="379" spans="3:3" x14ac:dyDescent="0.2">
      <c r="C379" s="6">
        <v>377</v>
      </c>
    </row>
    <row r="380" spans="3:3" x14ac:dyDescent="0.2">
      <c r="C380" s="6">
        <v>378</v>
      </c>
    </row>
    <row r="381" spans="3:3" x14ac:dyDescent="0.2">
      <c r="C381" s="6">
        <v>379</v>
      </c>
    </row>
    <row r="382" spans="3:3" x14ac:dyDescent="0.2">
      <c r="C382" s="6">
        <v>380</v>
      </c>
    </row>
    <row r="383" spans="3:3" x14ac:dyDescent="0.2">
      <c r="C383" s="6">
        <v>381</v>
      </c>
    </row>
    <row r="384" spans="3:3" x14ac:dyDescent="0.2">
      <c r="C384" s="6">
        <v>382</v>
      </c>
    </row>
    <row r="385" spans="3:3" x14ac:dyDescent="0.2">
      <c r="C385" s="6">
        <v>383</v>
      </c>
    </row>
    <row r="386" spans="3:3" x14ac:dyDescent="0.2">
      <c r="C386" s="6">
        <v>384</v>
      </c>
    </row>
    <row r="387" spans="3:3" x14ac:dyDescent="0.2">
      <c r="C387" s="6">
        <v>385</v>
      </c>
    </row>
    <row r="388" spans="3:3" x14ac:dyDescent="0.2">
      <c r="C388" s="6">
        <v>386</v>
      </c>
    </row>
    <row r="389" spans="3:3" x14ac:dyDescent="0.2">
      <c r="C389" s="6">
        <v>387</v>
      </c>
    </row>
    <row r="390" spans="3:3" x14ac:dyDescent="0.2">
      <c r="C390" s="6">
        <v>388</v>
      </c>
    </row>
    <row r="391" spans="3:3" x14ac:dyDescent="0.2">
      <c r="C391" s="6">
        <v>389</v>
      </c>
    </row>
    <row r="392" spans="3:3" x14ac:dyDescent="0.2">
      <c r="C392" s="6">
        <v>390</v>
      </c>
    </row>
    <row r="393" spans="3:3" x14ac:dyDescent="0.2">
      <c r="C393" s="6">
        <v>391</v>
      </c>
    </row>
    <row r="394" spans="3:3" x14ac:dyDescent="0.2">
      <c r="C394" s="6">
        <v>392</v>
      </c>
    </row>
    <row r="395" spans="3:3" x14ac:dyDescent="0.2">
      <c r="C395" s="6">
        <v>393</v>
      </c>
    </row>
    <row r="396" spans="3:3" x14ac:dyDescent="0.2">
      <c r="C396" s="6">
        <v>394</v>
      </c>
    </row>
    <row r="397" spans="3:3" x14ac:dyDescent="0.2">
      <c r="C397" s="6">
        <v>395</v>
      </c>
    </row>
    <row r="398" spans="3:3" x14ac:dyDescent="0.2">
      <c r="C398" s="6">
        <v>396</v>
      </c>
    </row>
    <row r="399" spans="3:3" x14ac:dyDescent="0.2">
      <c r="C399" s="6">
        <v>397</v>
      </c>
    </row>
    <row r="400" spans="3:3" x14ac:dyDescent="0.2">
      <c r="C400" s="6">
        <v>398</v>
      </c>
    </row>
    <row r="401" spans="3:3" x14ac:dyDescent="0.2">
      <c r="C401" s="6">
        <v>399</v>
      </c>
    </row>
    <row r="402" spans="3:3" x14ac:dyDescent="0.2">
      <c r="C402" s="6">
        <v>400</v>
      </c>
    </row>
    <row r="403" spans="3:3" x14ac:dyDescent="0.2">
      <c r="C403" s="6">
        <v>401</v>
      </c>
    </row>
    <row r="404" spans="3:3" x14ac:dyDescent="0.2">
      <c r="C404" s="6">
        <v>402</v>
      </c>
    </row>
    <row r="405" spans="3:3" x14ac:dyDescent="0.2">
      <c r="C405" s="6">
        <v>403</v>
      </c>
    </row>
    <row r="406" spans="3:3" x14ac:dyDescent="0.2">
      <c r="C406" s="6">
        <v>404</v>
      </c>
    </row>
    <row r="407" spans="3:3" x14ac:dyDescent="0.2">
      <c r="C407" s="6">
        <v>405</v>
      </c>
    </row>
    <row r="408" spans="3:3" x14ac:dyDescent="0.2">
      <c r="C408" s="6">
        <v>406</v>
      </c>
    </row>
    <row r="409" spans="3:3" x14ac:dyDescent="0.2">
      <c r="C409" s="6">
        <v>407</v>
      </c>
    </row>
    <row r="410" spans="3:3" x14ac:dyDescent="0.2">
      <c r="C410" s="6">
        <v>408</v>
      </c>
    </row>
    <row r="411" spans="3:3" x14ac:dyDescent="0.2">
      <c r="C411" s="6">
        <v>409</v>
      </c>
    </row>
    <row r="412" spans="3:3" x14ac:dyDescent="0.2">
      <c r="C412" s="6">
        <v>410</v>
      </c>
    </row>
    <row r="413" spans="3:3" x14ac:dyDescent="0.2">
      <c r="C413" s="6">
        <v>411</v>
      </c>
    </row>
    <row r="414" spans="3:3" x14ac:dyDescent="0.2">
      <c r="C414" s="6">
        <v>412</v>
      </c>
    </row>
    <row r="415" spans="3:3" x14ac:dyDescent="0.2">
      <c r="C415" s="6">
        <v>413</v>
      </c>
    </row>
    <row r="416" spans="3:3" x14ac:dyDescent="0.2">
      <c r="C416" s="6">
        <v>414</v>
      </c>
    </row>
    <row r="417" spans="3:3" x14ac:dyDescent="0.2">
      <c r="C417" s="6">
        <v>415</v>
      </c>
    </row>
    <row r="418" spans="3:3" x14ac:dyDescent="0.2">
      <c r="C418" s="6">
        <v>416</v>
      </c>
    </row>
    <row r="419" spans="3:3" x14ac:dyDescent="0.2">
      <c r="C419" s="6">
        <v>417</v>
      </c>
    </row>
    <row r="420" spans="3:3" x14ac:dyDescent="0.2">
      <c r="C420" s="6">
        <v>418</v>
      </c>
    </row>
    <row r="421" spans="3:3" x14ac:dyDescent="0.2">
      <c r="C421" s="6">
        <v>419</v>
      </c>
    </row>
    <row r="422" spans="3:3" x14ac:dyDescent="0.2">
      <c r="C422" s="6">
        <v>420</v>
      </c>
    </row>
    <row r="423" spans="3:3" x14ac:dyDescent="0.2">
      <c r="C423" s="6">
        <v>421</v>
      </c>
    </row>
    <row r="424" spans="3:3" x14ac:dyDescent="0.2">
      <c r="C424" s="6">
        <v>422</v>
      </c>
    </row>
    <row r="425" spans="3:3" x14ac:dyDescent="0.2">
      <c r="C425" s="6">
        <v>423</v>
      </c>
    </row>
    <row r="426" spans="3:3" x14ac:dyDescent="0.2">
      <c r="C426" s="6">
        <v>424</v>
      </c>
    </row>
    <row r="427" spans="3:3" x14ac:dyDescent="0.2">
      <c r="C427" s="6">
        <v>425</v>
      </c>
    </row>
    <row r="428" spans="3:3" x14ac:dyDescent="0.2">
      <c r="C428" s="6">
        <v>426</v>
      </c>
    </row>
    <row r="429" spans="3:3" x14ac:dyDescent="0.2">
      <c r="C429" s="6">
        <v>427</v>
      </c>
    </row>
    <row r="430" spans="3:3" x14ac:dyDescent="0.2">
      <c r="C430" s="6">
        <v>428</v>
      </c>
    </row>
    <row r="431" spans="3:3" x14ac:dyDescent="0.2">
      <c r="C431" s="6">
        <v>429</v>
      </c>
    </row>
    <row r="432" spans="3:3" x14ac:dyDescent="0.2">
      <c r="C432" s="6">
        <v>430</v>
      </c>
    </row>
    <row r="433" spans="3:3" x14ac:dyDescent="0.2">
      <c r="C433" s="6">
        <v>431</v>
      </c>
    </row>
    <row r="434" spans="3:3" x14ac:dyDescent="0.2">
      <c r="C434" s="6">
        <v>432</v>
      </c>
    </row>
    <row r="435" spans="3:3" x14ac:dyDescent="0.2">
      <c r="C435" s="6">
        <v>433</v>
      </c>
    </row>
    <row r="436" spans="3:3" x14ac:dyDescent="0.2">
      <c r="C436" s="6">
        <v>434</v>
      </c>
    </row>
    <row r="437" spans="3:3" x14ac:dyDescent="0.2">
      <c r="C437" s="6">
        <v>435</v>
      </c>
    </row>
    <row r="438" spans="3:3" x14ac:dyDescent="0.2">
      <c r="C438" s="6">
        <v>436</v>
      </c>
    </row>
    <row r="439" spans="3:3" x14ac:dyDescent="0.2">
      <c r="C439" s="6">
        <v>437</v>
      </c>
    </row>
    <row r="440" spans="3:3" x14ac:dyDescent="0.2">
      <c r="C440" s="6">
        <v>438</v>
      </c>
    </row>
    <row r="441" spans="3:3" x14ac:dyDescent="0.2">
      <c r="C441" s="6">
        <v>439</v>
      </c>
    </row>
    <row r="442" spans="3:3" x14ac:dyDescent="0.2">
      <c r="C442" s="6">
        <v>440</v>
      </c>
    </row>
    <row r="443" spans="3:3" x14ac:dyDescent="0.2">
      <c r="C443" s="6">
        <v>441</v>
      </c>
    </row>
    <row r="444" spans="3:3" x14ac:dyDescent="0.2">
      <c r="C444" s="6">
        <v>442</v>
      </c>
    </row>
    <row r="445" spans="3:3" x14ac:dyDescent="0.2">
      <c r="C445" s="6">
        <v>443</v>
      </c>
    </row>
    <row r="446" spans="3:3" x14ac:dyDescent="0.2">
      <c r="C446" s="6">
        <v>444</v>
      </c>
    </row>
    <row r="447" spans="3:3" x14ac:dyDescent="0.2">
      <c r="C447" s="6">
        <v>445</v>
      </c>
    </row>
    <row r="448" spans="3:3" x14ac:dyDescent="0.2">
      <c r="C448" s="6">
        <v>446</v>
      </c>
    </row>
    <row r="449" spans="3:3" x14ac:dyDescent="0.2">
      <c r="C449" s="6">
        <v>447</v>
      </c>
    </row>
    <row r="450" spans="3:3" x14ac:dyDescent="0.2">
      <c r="C450" s="6">
        <v>448</v>
      </c>
    </row>
    <row r="451" spans="3:3" x14ac:dyDescent="0.2">
      <c r="C451" s="6">
        <v>449</v>
      </c>
    </row>
    <row r="452" spans="3:3" x14ac:dyDescent="0.2">
      <c r="C452" s="6">
        <v>450</v>
      </c>
    </row>
    <row r="453" spans="3:3" x14ac:dyDescent="0.2">
      <c r="C453" s="6">
        <v>451</v>
      </c>
    </row>
    <row r="454" spans="3:3" x14ac:dyDescent="0.2">
      <c r="C454" s="6">
        <v>452</v>
      </c>
    </row>
    <row r="455" spans="3:3" x14ac:dyDescent="0.2">
      <c r="C455" s="6">
        <v>453</v>
      </c>
    </row>
    <row r="456" spans="3:3" x14ac:dyDescent="0.2">
      <c r="C456" s="6">
        <v>454</v>
      </c>
    </row>
    <row r="457" spans="3:3" x14ac:dyDescent="0.2">
      <c r="C457" s="6">
        <v>455</v>
      </c>
    </row>
    <row r="458" spans="3:3" x14ac:dyDescent="0.2">
      <c r="C458" s="6">
        <v>456</v>
      </c>
    </row>
    <row r="459" spans="3:3" x14ac:dyDescent="0.2">
      <c r="C459" s="6">
        <v>457</v>
      </c>
    </row>
    <row r="460" spans="3:3" x14ac:dyDescent="0.2">
      <c r="C460" s="6">
        <v>458</v>
      </c>
    </row>
    <row r="461" spans="3:3" x14ac:dyDescent="0.2">
      <c r="C461" s="6">
        <v>459</v>
      </c>
    </row>
    <row r="462" spans="3:3" x14ac:dyDescent="0.2">
      <c r="C462" s="6">
        <v>460</v>
      </c>
    </row>
    <row r="463" spans="3:3" x14ac:dyDescent="0.2">
      <c r="C463" s="6">
        <v>461</v>
      </c>
    </row>
    <row r="464" spans="3:3" x14ac:dyDescent="0.2">
      <c r="C464" s="6">
        <v>462</v>
      </c>
    </row>
    <row r="465" spans="3:3" x14ac:dyDescent="0.2">
      <c r="C465" s="6">
        <v>463</v>
      </c>
    </row>
    <row r="466" spans="3:3" x14ac:dyDescent="0.2">
      <c r="C466" s="6">
        <v>464</v>
      </c>
    </row>
    <row r="467" spans="3:3" x14ac:dyDescent="0.2">
      <c r="C467" s="6">
        <v>465</v>
      </c>
    </row>
    <row r="468" spans="3:3" x14ac:dyDescent="0.2">
      <c r="C468" s="6">
        <v>466</v>
      </c>
    </row>
    <row r="469" spans="3:3" x14ac:dyDescent="0.2">
      <c r="C469" s="6">
        <v>467</v>
      </c>
    </row>
    <row r="470" spans="3:3" x14ac:dyDescent="0.2">
      <c r="C470" s="6">
        <v>468</v>
      </c>
    </row>
    <row r="471" spans="3:3" x14ac:dyDescent="0.2">
      <c r="C471" s="6">
        <v>469</v>
      </c>
    </row>
    <row r="472" spans="3:3" x14ac:dyDescent="0.2">
      <c r="C472" s="6">
        <v>470</v>
      </c>
    </row>
    <row r="473" spans="3:3" x14ac:dyDescent="0.2">
      <c r="C473" s="6">
        <v>471</v>
      </c>
    </row>
    <row r="474" spans="3:3" x14ac:dyDescent="0.2">
      <c r="C474" s="6">
        <v>472</v>
      </c>
    </row>
    <row r="475" spans="3:3" x14ac:dyDescent="0.2">
      <c r="C475" s="6">
        <v>473</v>
      </c>
    </row>
    <row r="476" spans="3:3" x14ac:dyDescent="0.2">
      <c r="C476" s="6">
        <v>474</v>
      </c>
    </row>
    <row r="477" spans="3:3" x14ac:dyDescent="0.2">
      <c r="C477" s="6">
        <v>475</v>
      </c>
    </row>
    <row r="478" spans="3:3" x14ac:dyDescent="0.2">
      <c r="C478" s="6">
        <v>476</v>
      </c>
    </row>
    <row r="479" spans="3:3" x14ac:dyDescent="0.2">
      <c r="C479" s="6">
        <v>477</v>
      </c>
    </row>
    <row r="480" spans="3:3" x14ac:dyDescent="0.2">
      <c r="C480" s="6">
        <v>478</v>
      </c>
    </row>
    <row r="481" spans="3:3" x14ac:dyDescent="0.2">
      <c r="C481" s="6">
        <v>479</v>
      </c>
    </row>
    <row r="482" spans="3:3" x14ac:dyDescent="0.2">
      <c r="C482" s="6">
        <v>480</v>
      </c>
    </row>
    <row r="483" spans="3:3" x14ac:dyDescent="0.2">
      <c r="C483" s="6">
        <v>481</v>
      </c>
    </row>
    <row r="484" spans="3:3" x14ac:dyDescent="0.2">
      <c r="C484" s="6">
        <v>482</v>
      </c>
    </row>
    <row r="485" spans="3:3" x14ac:dyDescent="0.2">
      <c r="C485" s="6">
        <v>483</v>
      </c>
    </row>
    <row r="486" spans="3:3" x14ac:dyDescent="0.2">
      <c r="C486" s="6">
        <v>484</v>
      </c>
    </row>
    <row r="487" spans="3:3" x14ac:dyDescent="0.2">
      <c r="C487" s="6">
        <v>485</v>
      </c>
    </row>
    <row r="488" spans="3:3" x14ac:dyDescent="0.2">
      <c r="C488" s="6">
        <v>486</v>
      </c>
    </row>
    <row r="489" spans="3:3" x14ac:dyDescent="0.2">
      <c r="C489" s="6">
        <v>487</v>
      </c>
    </row>
    <row r="490" spans="3:3" x14ac:dyDescent="0.2">
      <c r="C490" s="6">
        <v>488</v>
      </c>
    </row>
    <row r="491" spans="3:3" x14ac:dyDescent="0.2">
      <c r="C491" s="6">
        <v>489</v>
      </c>
    </row>
    <row r="492" spans="3:3" x14ac:dyDescent="0.2">
      <c r="C492" s="6">
        <v>490</v>
      </c>
    </row>
    <row r="493" spans="3:3" x14ac:dyDescent="0.2">
      <c r="C493" s="6">
        <v>491</v>
      </c>
    </row>
    <row r="494" spans="3:3" x14ac:dyDescent="0.2">
      <c r="C494" s="6">
        <v>492</v>
      </c>
    </row>
    <row r="495" spans="3:3" x14ac:dyDescent="0.2">
      <c r="C495" s="6">
        <v>493</v>
      </c>
    </row>
    <row r="496" spans="3:3" x14ac:dyDescent="0.2">
      <c r="C496" s="6">
        <v>494</v>
      </c>
    </row>
    <row r="497" spans="3:3" x14ac:dyDescent="0.2">
      <c r="C497" s="6">
        <v>495</v>
      </c>
    </row>
    <row r="498" spans="3:3" x14ac:dyDescent="0.2">
      <c r="C498" s="6">
        <v>496</v>
      </c>
    </row>
    <row r="499" spans="3:3" x14ac:dyDescent="0.2">
      <c r="C499" s="6">
        <v>497</v>
      </c>
    </row>
    <row r="500" spans="3:3" x14ac:dyDescent="0.2">
      <c r="C500" s="6">
        <v>498</v>
      </c>
    </row>
    <row r="501" spans="3:3" x14ac:dyDescent="0.2">
      <c r="C501" s="6">
        <v>499</v>
      </c>
    </row>
    <row r="502" spans="3:3" x14ac:dyDescent="0.2">
      <c r="C502" s="6">
        <v>500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CAMAS</vt:lpstr>
      <vt:lpstr>Liste propriétaires</vt:lpstr>
      <vt:lpstr>Feuil1</vt:lpstr>
      <vt:lpstr>CAMAS!Criteres</vt:lpstr>
      <vt:lpstr>CAMAS!Zone_d_impression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Tanguy TALLON</dc:creator>
  <cp:keywords/>
  <dc:description/>
  <cp:lastModifiedBy>gk</cp:lastModifiedBy>
  <cp:lastPrinted>2017-04-14T10:58:15Z</cp:lastPrinted>
  <dcterms:created xsi:type="dcterms:W3CDTF">2015-03-26T17:24:37Z</dcterms:created>
  <dcterms:modified xsi:type="dcterms:W3CDTF">2018-02-25T15:04:14Z</dcterms:modified>
  <cp:category/>
</cp:coreProperties>
</file>