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rv-filer-01\Profils-Util\laurent.paschetta\Bureau\"/>
    </mc:Choice>
  </mc:AlternateContent>
  <bookViews>
    <workbookView xWindow="0" yWindow="0" windowWidth="28800" windowHeight="11535"/>
  </bookViews>
  <sheets>
    <sheet name="janvier  2018" sheetId="1" r:id="rId1"/>
  </sheets>
  <externalReferences>
    <externalReference r:id="rId2"/>
    <externalReference r:id="rId3"/>
  </externalReferences>
  <definedNames>
    <definedName name="CalendrierAnnée">[2]Janvier!$AG$2</definedName>
    <definedName name="_xlnm.Print_Area" localSheetId="0">'janvier  2018'!$A$5:$BO$12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N11" i="1" l="1"/>
  <c r="A11" i="1"/>
  <c r="BN9" i="1"/>
  <c r="A9" i="1"/>
  <c r="BN7" i="1"/>
  <c r="BL7" i="1"/>
  <c r="A7" i="1"/>
  <c r="BM8" i="1" l="1"/>
  <c r="BM12" i="1"/>
  <c r="BM10" i="1"/>
  <c r="BO5" i="1" l="1"/>
</calcChain>
</file>

<file path=xl/sharedStrings.xml><?xml version="1.0" encoding="utf-8"?>
<sst xmlns="http://schemas.openxmlformats.org/spreadsheetml/2006/main" count="93" uniqueCount="37">
  <si>
    <t>S2</t>
  </si>
  <si>
    <t>W2</t>
  </si>
  <si>
    <t>RC</t>
  </si>
  <si>
    <t>nb de recup acquise</t>
  </si>
  <si>
    <t>GENERAL</t>
  </si>
  <si>
    <t xml:space="preserve">TOTAL </t>
  </si>
  <si>
    <t>ven</t>
  </si>
  <si>
    <t>sam.</t>
  </si>
  <si>
    <t>dim.</t>
  </si>
  <si>
    <t>lun.</t>
  </si>
  <si>
    <t>mar.</t>
  </si>
  <si>
    <t>mer.</t>
  </si>
  <si>
    <t>jeu.</t>
  </si>
  <si>
    <t>ven.</t>
  </si>
  <si>
    <t>x</t>
  </si>
  <si>
    <t xml:space="preserve">y </t>
  </si>
  <si>
    <t xml:space="preserve">v </t>
  </si>
  <si>
    <t>LUN</t>
  </si>
  <si>
    <t>MAR</t>
  </si>
  <si>
    <t>MER</t>
  </si>
  <si>
    <t>JEU</t>
  </si>
  <si>
    <t>VEN</t>
  </si>
  <si>
    <t>SAM</t>
  </si>
  <si>
    <t>DIM</t>
  </si>
  <si>
    <t>LUN.</t>
  </si>
  <si>
    <t>MAR.</t>
  </si>
  <si>
    <t>MER.</t>
  </si>
  <si>
    <t>JEU.</t>
  </si>
  <si>
    <t>VEN.</t>
  </si>
  <si>
    <t>SAM.</t>
  </si>
  <si>
    <t>DIM.</t>
  </si>
  <si>
    <t>RH</t>
  </si>
  <si>
    <t>CP</t>
  </si>
  <si>
    <t>S3</t>
  </si>
  <si>
    <t>S1</t>
  </si>
  <si>
    <t>W1</t>
  </si>
  <si>
    <t>W3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</si>
</sst>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43" formatCode="_-* #,##0.00\ _€_-;\-* #,##0.00\ _€_-;_-* &quot;-&quot;??\ _€_-;_-@_-"/>
    <numFmt numFmtId="164" formatCode="_-* #,##0\ _€_-;\-* #,##0\ _€_-;_-* &quot;-&quot;??\ _€_-;_-@_-"/>
  </numFmts>
  <fonts count="17" x14ac:knownFonts="1">
    <font>
      <sz val="11"/>
      <color theme="1"/>
      <name val="Calibri"/>
      <family val="2"/>
      <scheme val="minor"/>
    </font>
    <font>
      <sz val="11"/>
      <color theme="1"/>
      <name val="Calibri"/>
      <family val="2"/>
      <scheme val="minor"/>
    </font>
    <font>
      <b/>
      <sz val="11"/>
      <color theme="1"/>
      <name val="Calibri"/>
      <family val="2"/>
      <scheme val="minor"/>
    </font>
    <font>
      <sz val="11"/>
      <color rgb="FF000000"/>
      <name val="Calibri"/>
      <family val="2"/>
    </font>
    <font>
      <b/>
      <sz val="11"/>
      <name val="Calibri"/>
      <family val="2"/>
    </font>
    <font>
      <b/>
      <sz val="11"/>
      <name val="Arial"/>
      <family val="2"/>
    </font>
    <font>
      <u/>
      <sz val="11"/>
      <color theme="10"/>
      <name val="Calibri"/>
      <family val="2"/>
      <scheme val="minor"/>
    </font>
    <font>
      <b/>
      <u/>
      <sz val="11"/>
      <name val="Calibri"/>
      <family val="2"/>
      <scheme val="minor"/>
    </font>
    <font>
      <b/>
      <sz val="11"/>
      <name val="Calibri"/>
      <family val="2"/>
      <scheme val="minor"/>
    </font>
    <font>
      <sz val="11"/>
      <color theme="10"/>
      <name val="Calibri"/>
      <family val="2"/>
      <scheme val="minor"/>
    </font>
    <font>
      <b/>
      <sz val="12"/>
      <color theme="1"/>
      <name val="Calibri"/>
      <family val="2"/>
      <scheme val="minor"/>
    </font>
    <font>
      <sz val="12"/>
      <color theme="1"/>
      <name val="Calibri"/>
      <family val="2"/>
      <scheme val="minor"/>
    </font>
    <font>
      <b/>
      <sz val="10"/>
      <name val="Arial"/>
      <family val="2"/>
    </font>
    <font>
      <b/>
      <u/>
      <sz val="12"/>
      <color theme="10"/>
      <name val="Calibri"/>
      <family val="2"/>
      <scheme val="minor"/>
    </font>
    <font>
      <b/>
      <sz val="14"/>
      <color theme="1"/>
      <name val="Calibri"/>
      <family val="2"/>
      <scheme val="minor"/>
    </font>
    <font>
      <b/>
      <sz val="11"/>
      <color indexed="10"/>
      <name val="Calibri"/>
      <family val="2"/>
    </font>
    <font>
      <b/>
      <sz val="11"/>
      <color theme="10"/>
      <name val="Calibri"/>
      <family val="2"/>
      <scheme val="minor"/>
    </font>
  </fonts>
  <fills count="6">
    <fill>
      <patternFill patternType="none"/>
    </fill>
    <fill>
      <patternFill patternType="gray125"/>
    </fill>
    <fill>
      <patternFill patternType="solid">
        <fgColor theme="6" tint="0.79998168889431442"/>
        <bgColor indexed="64"/>
      </patternFill>
    </fill>
    <fill>
      <patternFill patternType="solid">
        <fgColor theme="7" tint="0.79998168889431442"/>
        <bgColor indexed="64"/>
      </patternFill>
    </fill>
    <fill>
      <patternFill patternType="lightVertical">
        <fgColor theme="9" tint="0.59996337778862885"/>
        <bgColor indexed="65"/>
      </patternFill>
    </fill>
    <fill>
      <patternFill patternType="solid">
        <fgColor indexed="43"/>
        <bgColor indexed="64"/>
      </patternFill>
    </fill>
  </fills>
  <borders count="24">
    <border>
      <left/>
      <right/>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style="medium">
        <color auto="1"/>
      </left>
      <right/>
      <top style="thin">
        <color auto="1"/>
      </top>
      <bottom style="thin">
        <color auto="1"/>
      </bottom>
      <diagonal/>
    </border>
    <border>
      <left style="thin">
        <color auto="1"/>
      </left>
      <right/>
      <top style="thin">
        <color auto="1"/>
      </top>
      <bottom style="thin">
        <color auto="1"/>
      </bottom>
      <diagonal/>
    </border>
    <border>
      <left style="medium">
        <color auto="1"/>
      </left>
      <right/>
      <top style="thin">
        <color auto="1"/>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auto="1"/>
      </left>
      <right style="medium">
        <color auto="1"/>
      </right>
      <top style="thin">
        <color auto="1"/>
      </top>
      <bottom style="medium">
        <color auto="1"/>
      </bottom>
      <diagonal/>
    </border>
    <border>
      <left/>
      <right style="thin">
        <color auto="1"/>
      </right>
      <top style="medium">
        <color auto="1"/>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thin">
        <color auto="1"/>
      </right>
      <top style="thin">
        <color auto="1"/>
      </top>
      <bottom style="thin">
        <color auto="1"/>
      </bottom>
      <diagonal/>
    </border>
    <border>
      <left style="thin">
        <color auto="1"/>
      </left>
      <right/>
      <top style="medium">
        <color auto="1"/>
      </top>
      <bottom style="thin">
        <color auto="1"/>
      </bottom>
      <diagonal/>
    </border>
    <border>
      <left style="medium">
        <color auto="1"/>
      </left>
      <right/>
      <top style="medium">
        <color auto="1"/>
      </top>
      <bottom style="thin">
        <color auto="1"/>
      </bottom>
      <diagonal/>
    </border>
    <border>
      <left style="medium">
        <color auto="1"/>
      </left>
      <right/>
      <top/>
      <bottom style="thin">
        <color auto="1"/>
      </bottom>
      <diagonal/>
    </border>
    <border>
      <left style="medium">
        <color auto="1"/>
      </left>
      <right style="thin">
        <color auto="1"/>
      </right>
      <top style="thin">
        <color auto="1"/>
      </top>
      <bottom style="thin">
        <color auto="1"/>
      </bottom>
      <diagonal/>
    </border>
  </borders>
  <cellStyleXfs count="4">
    <xf numFmtId="0" fontId="0" fillId="0" borderId="0"/>
    <xf numFmtId="43" fontId="1" fillId="0" borderId="0" applyFont="0" applyFill="0" applyBorder="0" applyAlignment="0" applyProtection="0"/>
    <xf numFmtId="44" fontId="1" fillId="0" borderId="0" applyFont="0" applyFill="0" applyBorder="0" applyAlignment="0" applyProtection="0"/>
    <xf numFmtId="0" fontId="6" fillId="0" borderId="0" applyNumberFormat="0" applyFill="0" applyBorder="0" applyAlignment="0" applyProtection="0"/>
  </cellStyleXfs>
  <cellXfs count="44">
    <xf numFmtId="0" fontId="0" fillId="0" borderId="0" xfId="0"/>
    <xf numFmtId="49" fontId="4" fillId="2" borderId="1" xfId="0" applyNumberFormat="1" applyFont="1" applyFill="1" applyBorder="1" applyAlignment="1" applyProtection="1">
      <alignment horizontal="left"/>
    </xf>
    <xf numFmtId="0" fontId="5" fillId="3" borderId="2" xfId="0" applyFont="1" applyFill="1" applyBorder="1" applyAlignment="1" applyProtection="1">
      <alignment horizontal="left"/>
    </xf>
    <xf numFmtId="0" fontId="7" fillId="0" borderId="3" xfId="3" applyFont="1" applyFill="1" applyBorder="1" applyAlignment="1" applyProtection="1">
      <alignment horizontal="left"/>
    </xf>
    <xf numFmtId="0" fontId="7" fillId="4" borderId="4" xfId="3" applyFont="1" applyFill="1" applyBorder="1" applyAlignment="1" applyProtection="1">
      <alignment horizontal="left"/>
    </xf>
    <xf numFmtId="0" fontId="6" fillId="0" borderId="4" xfId="3" applyFill="1" applyBorder="1" applyAlignment="1" applyProtection="1">
      <alignment horizontal="center"/>
    </xf>
    <xf numFmtId="0" fontId="6" fillId="4" borderId="4" xfId="3" applyFill="1" applyBorder="1" applyAlignment="1" applyProtection="1">
      <alignment horizontal="center"/>
    </xf>
    <xf numFmtId="0" fontId="6" fillId="4" borderId="5" xfId="3" applyFill="1" applyBorder="1" applyAlignment="1" applyProtection="1">
      <alignment horizontal="center"/>
    </xf>
    <xf numFmtId="44" fontId="8" fillId="0" borderId="6" xfId="2" applyFont="1" applyFill="1" applyBorder="1" applyAlignment="1" applyProtection="1">
      <alignment horizontal="center"/>
    </xf>
    <xf numFmtId="0" fontId="8" fillId="0" borderId="6" xfId="0" applyFont="1" applyBorder="1"/>
    <xf numFmtId="0" fontId="8" fillId="0" borderId="0" xfId="0" applyFont="1"/>
    <xf numFmtId="0" fontId="7" fillId="4" borderId="7" xfId="3" applyFont="1" applyFill="1" applyBorder="1" applyAlignment="1" applyProtection="1">
      <alignment horizontal="center"/>
    </xf>
    <xf numFmtId="44" fontId="9" fillId="0" borderId="6" xfId="2" applyFont="1" applyFill="1" applyBorder="1" applyAlignment="1" applyProtection="1">
      <alignment horizontal="center"/>
    </xf>
    <xf numFmtId="44" fontId="9" fillId="0" borderId="8" xfId="2" applyFont="1" applyFill="1" applyBorder="1" applyAlignment="1" applyProtection="1">
      <alignment horizontal="center"/>
    </xf>
    <xf numFmtId="0" fontId="0" fillId="0" borderId="6" xfId="0" applyBorder="1"/>
    <xf numFmtId="49" fontId="2" fillId="0" borderId="0" xfId="0" applyNumberFormat="1" applyFont="1" applyAlignment="1">
      <alignment horizontal="center"/>
    </xf>
    <xf numFmtId="44" fontId="1" fillId="0" borderId="0" xfId="2" applyFont="1"/>
    <xf numFmtId="44" fontId="10" fillId="0" borderId="9" xfId="2" applyFont="1" applyFill="1" applyBorder="1" applyAlignment="1">
      <alignment horizontal="center" vertical="center" wrapText="1"/>
    </xf>
    <xf numFmtId="0" fontId="11" fillId="0" borderId="10" xfId="0" applyFont="1" applyBorder="1" applyAlignment="1">
      <alignment horizontal="center" vertical="center" wrapText="1"/>
    </xf>
    <xf numFmtId="0" fontId="12" fillId="0" borderId="1" xfId="0" applyFont="1" applyBorder="1" applyAlignment="1">
      <alignment horizontal="center"/>
    </xf>
    <xf numFmtId="0" fontId="13" fillId="5" borderId="11" xfId="3" applyFont="1" applyFill="1" applyBorder="1" applyAlignment="1" applyProtection="1">
      <alignment horizontal="center"/>
    </xf>
    <xf numFmtId="0" fontId="13" fillId="0" borderId="12" xfId="3" applyFont="1" applyBorder="1" applyAlignment="1">
      <alignment horizontal="center"/>
    </xf>
    <xf numFmtId="0" fontId="13" fillId="0" borderId="13" xfId="3" applyFont="1" applyBorder="1" applyAlignment="1">
      <alignment horizontal="center"/>
    </xf>
    <xf numFmtId="44" fontId="14" fillId="0" borderId="11" xfId="2" applyFont="1" applyFill="1" applyBorder="1"/>
    <xf numFmtId="0" fontId="11" fillId="0" borderId="14" xfId="0" applyFont="1" applyBorder="1" applyAlignment="1">
      <alignment horizontal="center" vertical="center" wrapText="1"/>
    </xf>
    <xf numFmtId="44" fontId="1" fillId="0" borderId="13" xfId="2" applyFont="1" applyBorder="1"/>
    <xf numFmtId="17" fontId="15" fillId="0" borderId="15" xfId="0" applyNumberFormat="1" applyFont="1" applyBorder="1" applyAlignment="1">
      <alignment horizontal="center"/>
    </xf>
    <xf numFmtId="0" fontId="13" fillId="0" borderId="11" xfId="3" applyFont="1" applyFill="1" applyBorder="1" applyAlignment="1" applyProtection="1">
      <alignment horizontal="center"/>
    </xf>
    <xf numFmtId="0" fontId="13" fillId="0" borderId="16" xfId="3" applyFont="1" applyBorder="1" applyAlignment="1">
      <alignment horizontal="center"/>
    </xf>
    <xf numFmtId="44" fontId="1" fillId="0" borderId="0" xfId="2" applyFont="1" applyFill="1"/>
    <xf numFmtId="17" fontId="4" fillId="2" borderId="1" xfId="0" applyNumberFormat="1" applyFont="1" applyFill="1" applyBorder="1" applyAlignment="1" applyProtection="1">
      <alignment horizontal="left"/>
    </xf>
    <xf numFmtId="0" fontId="7" fillId="0" borderId="17" xfId="3" applyFont="1" applyFill="1" applyBorder="1" applyAlignment="1" applyProtection="1">
      <alignment horizontal="center"/>
    </xf>
    <xf numFmtId="0" fontId="7" fillId="4" borderId="18" xfId="3" applyFont="1" applyFill="1" applyBorder="1" applyAlignment="1" applyProtection="1">
      <alignment horizontal="center"/>
    </xf>
    <xf numFmtId="0" fontId="7" fillId="0" borderId="19" xfId="3" applyFont="1" applyFill="1" applyBorder="1" applyAlignment="1" applyProtection="1">
      <alignment horizontal="center"/>
    </xf>
    <xf numFmtId="0" fontId="7" fillId="0" borderId="18" xfId="3" applyFont="1" applyFill="1" applyBorder="1" applyAlignment="1" applyProtection="1">
      <alignment horizontal="center"/>
    </xf>
    <xf numFmtId="0" fontId="7" fillId="0" borderId="20" xfId="3" applyFont="1" applyFill="1" applyBorder="1" applyAlignment="1" applyProtection="1">
      <alignment horizontal="center"/>
    </xf>
    <xf numFmtId="44" fontId="8" fillId="0" borderId="21" xfId="2" applyFont="1" applyFill="1" applyBorder="1"/>
    <xf numFmtId="164" fontId="8" fillId="0" borderId="21" xfId="1" applyNumberFormat="1" applyFont="1" applyFill="1" applyBorder="1" applyAlignment="1">
      <alignment horizontal="center" vertical="center"/>
    </xf>
    <xf numFmtId="0" fontId="8" fillId="0" borderId="21" xfId="0" applyFont="1" applyBorder="1"/>
    <xf numFmtId="17" fontId="4" fillId="2" borderId="22" xfId="0" applyNumberFormat="1" applyFont="1" applyFill="1" applyBorder="1" applyAlignment="1" applyProtection="1">
      <alignment horizontal="left"/>
    </xf>
    <xf numFmtId="164" fontId="16" fillId="0" borderId="6" xfId="1" applyNumberFormat="1" applyFont="1" applyFill="1" applyBorder="1" applyAlignment="1" applyProtection="1">
      <alignment vertical="center"/>
    </xf>
    <xf numFmtId="17" fontId="4" fillId="2" borderId="2" xfId="0" applyNumberFormat="1" applyFont="1" applyFill="1" applyBorder="1" applyAlignment="1" applyProtection="1">
      <alignment horizontal="left"/>
    </xf>
    <xf numFmtId="0" fontId="7" fillId="4" borderId="19" xfId="3" applyFont="1" applyFill="1" applyBorder="1" applyAlignment="1" applyProtection="1">
      <alignment horizontal="center"/>
    </xf>
    <xf numFmtId="0" fontId="7" fillId="0" borderId="23" xfId="3" applyFont="1" applyFill="1" applyBorder="1" applyAlignment="1" applyProtection="1">
      <alignment horizontal="center"/>
    </xf>
  </cellXfs>
  <cellStyles count="4">
    <cellStyle name="Lien hypertexte" xfId="3" builtinId="8"/>
    <cellStyle name="Milliers" xfId="1" builtinId="3"/>
    <cellStyle name="Monétaire" xfId="2" builtinId="4"/>
    <cellStyle name="Normal" xfId="0" builtinId="0"/>
  </cellStyles>
  <dxfs count="977">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7</xdr:row>
          <xdr:rowOff>28575</xdr:rowOff>
        </xdr:from>
        <xdr:to>
          <xdr:col>0</xdr:col>
          <xdr:colOff>742950</xdr:colOff>
          <xdr:row>8</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8</xdr:row>
          <xdr:rowOff>171450</xdr:rowOff>
        </xdr:from>
        <xdr:to>
          <xdr:col>0</xdr:col>
          <xdr:colOff>695325</xdr:colOff>
          <xdr:row>9</xdr:row>
          <xdr:rowOff>152400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10</xdr:row>
          <xdr:rowOff>171450</xdr:rowOff>
        </xdr:from>
        <xdr:to>
          <xdr:col>0</xdr:col>
          <xdr:colOff>714375</xdr:colOff>
          <xdr:row>11</xdr:row>
          <xdr:rowOff>152400</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43" name="Button 19" hidden="1">
              <a:extLst>
                <a:ext uri="{63B3BB69-23CF-44E3-9099-C40C66FF867C}">
                  <a14:compatExt spid="_x0000_s104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666750</xdr:colOff>
          <xdr:row>0</xdr:row>
          <xdr:rowOff>152400</xdr:rowOff>
        </xdr:to>
        <xdr:sp macro="" textlink="">
          <xdr:nvSpPr>
            <xdr:cNvPr id="1044" name="Button 20" hidden="1">
              <a:extLst>
                <a:ext uri="{63B3BB69-23CF-44E3-9099-C40C66FF867C}">
                  <a14:compatExt spid="_x0000_s104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45" name="Button 21" hidden="1">
              <a:extLst>
                <a:ext uri="{63B3BB69-23CF-44E3-9099-C40C66FF867C}">
                  <a14:compatExt spid="_x0000_s10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152400</xdr:rowOff>
        </xdr:to>
        <xdr:sp macro="" textlink="">
          <xdr:nvSpPr>
            <xdr:cNvPr id="1046" name="Button 22" hidden="1">
              <a:extLst>
                <a:ext uri="{63B3BB69-23CF-44E3-9099-C40C66FF867C}">
                  <a14:compatExt spid="_x0000_s104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47" name="Button 23" hidden="1">
              <a:extLst>
                <a:ext uri="{63B3BB69-23CF-44E3-9099-C40C66FF867C}">
                  <a14:compatExt spid="_x0000_s104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48" name="Button 24" hidden="1">
              <a:extLst>
                <a:ext uri="{63B3BB69-23CF-44E3-9099-C40C66FF867C}">
                  <a14:compatExt spid="_x0000_s104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49" name="Button 25" hidden="1">
              <a:extLst>
                <a:ext uri="{63B3BB69-23CF-44E3-9099-C40C66FF867C}">
                  <a14:compatExt spid="_x0000_s1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50" name="Button 26" hidden="1">
              <a:extLst>
                <a:ext uri="{63B3BB69-23CF-44E3-9099-C40C66FF867C}">
                  <a14:compatExt spid="_x0000_s105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0</xdr:row>
          <xdr:rowOff>152400</xdr:rowOff>
        </xdr:to>
        <xdr:sp macro="" textlink="">
          <xdr:nvSpPr>
            <xdr:cNvPr id="1051" name="Button 27" hidden="1">
              <a:extLst>
                <a:ext uri="{63B3BB69-23CF-44E3-9099-C40C66FF867C}">
                  <a14:compatExt spid="_x0000_s105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0</xdr:row>
          <xdr:rowOff>133350</xdr:rowOff>
        </xdr:to>
        <xdr:sp macro="" textlink="">
          <xdr:nvSpPr>
            <xdr:cNvPr id="1052" name="Button 28" hidden="1">
              <a:extLst>
                <a:ext uri="{63B3BB69-23CF-44E3-9099-C40C66FF867C}">
                  <a14:compatExt spid="_x0000_s105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0</xdr:row>
          <xdr:rowOff>152400</xdr:rowOff>
        </xdr:to>
        <xdr:sp macro="" textlink="">
          <xdr:nvSpPr>
            <xdr:cNvPr id="1053" name="Button 29" hidden="1">
              <a:extLst>
                <a:ext uri="{63B3BB69-23CF-44E3-9099-C40C66FF867C}">
                  <a14:compatExt spid="_x0000_s1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0</xdr:row>
          <xdr:rowOff>133350</xdr:rowOff>
        </xdr:to>
        <xdr:sp macro="" textlink="">
          <xdr:nvSpPr>
            <xdr:cNvPr id="1054" name="Button 30" hidden="1">
              <a:extLst>
                <a:ext uri="{63B3BB69-23CF-44E3-9099-C40C66FF867C}">
                  <a14:compatExt spid="_x0000_s105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0</xdr:row>
          <xdr:rowOff>47625</xdr:rowOff>
        </xdr:from>
        <xdr:to>
          <xdr:col>0</xdr:col>
          <xdr:colOff>619125</xdr:colOff>
          <xdr:row>0</xdr:row>
          <xdr:rowOff>9525</xdr:rowOff>
        </xdr:to>
        <xdr:sp macro="" textlink="">
          <xdr:nvSpPr>
            <xdr:cNvPr id="1055" name="Button 31" hidden="1">
              <a:extLst>
                <a:ext uri="{63B3BB69-23CF-44E3-9099-C40C66FF867C}">
                  <a14:compatExt spid="_x0000_s105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666750</xdr:colOff>
          <xdr:row>1</xdr:row>
          <xdr:rowOff>152400</xdr:rowOff>
        </xdr:to>
        <xdr:sp macro="" textlink="">
          <xdr:nvSpPr>
            <xdr:cNvPr id="1056" name="Button 32" hidden="1">
              <a:extLst>
                <a:ext uri="{63B3BB69-23CF-44E3-9099-C40C66FF867C}">
                  <a14:compatExt spid="_x0000_s105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142875</xdr:rowOff>
        </xdr:to>
        <xdr:sp macro="" textlink="">
          <xdr:nvSpPr>
            <xdr:cNvPr id="1057" name="Button 33" hidden="1">
              <a:extLst>
                <a:ext uri="{63B3BB69-23CF-44E3-9099-C40C66FF867C}">
                  <a14:compatExt spid="_x0000_s105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xdr:colOff>
          <xdr:row>1</xdr:row>
          <xdr:rowOff>9525</xdr:rowOff>
        </xdr:from>
        <xdr:to>
          <xdr:col>0</xdr:col>
          <xdr:colOff>581025</xdr:colOff>
          <xdr:row>1</xdr:row>
          <xdr:rowOff>142875</xdr:rowOff>
        </xdr:to>
        <xdr:sp macro="" textlink="">
          <xdr:nvSpPr>
            <xdr:cNvPr id="1058" name="Button 34" hidden="1">
              <a:extLst>
                <a:ext uri="{63B3BB69-23CF-44E3-9099-C40C66FF867C}">
                  <a14:compatExt spid="_x0000_s105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9525</xdr:rowOff>
        </xdr:from>
        <xdr:to>
          <xdr:col>0</xdr:col>
          <xdr:colOff>704850</xdr:colOff>
          <xdr:row>2</xdr:row>
          <xdr:rowOff>9525</xdr:rowOff>
        </xdr:to>
        <xdr:sp macro="" textlink="">
          <xdr:nvSpPr>
            <xdr:cNvPr id="1059" name="Button 35" hidden="1">
              <a:extLst>
                <a:ext uri="{63B3BB69-23CF-44E3-9099-C40C66FF867C}">
                  <a14:compatExt spid="_x0000_s105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9525</xdr:rowOff>
        </xdr:from>
        <xdr:to>
          <xdr:col>0</xdr:col>
          <xdr:colOff>704850</xdr:colOff>
          <xdr:row>0</xdr:row>
          <xdr:rowOff>9525</xdr:rowOff>
        </xdr:to>
        <xdr:sp macro="" textlink="">
          <xdr:nvSpPr>
            <xdr:cNvPr id="1060" name="Button 36" hidden="1">
              <a:extLst>
                <a:ext uri="{63B3BB69-23CF-44E3-9099-C40C66FF867C}">
                  <a14:compatExt spid="_x0000_s106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61" name="Button 37" hidden="1">
              <a:extLst>
                <a:ext uri="{63B3BB69-23CF-44E3-9099-C40C66FF867C}">
                  <a14:compatExt spid="_x0000_s106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62" name="Button 38" hidden="1">
              <a:extLst>
                <a:ext uri="{63B3BB69-23CF-44E3-9099-C40C66FF867C}">
                  <a14:compatExt spid="_x0000_s106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63" name="Button 39" hidden="1">
              <a:extLst>
                <a:ext uri="{63B3BB69-23CF-44E3-9099-C40C66FF867C}">
                  <a14:compatExt spid="_x0000_s106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64" name="Button 40" hidden="1">
              <a:extLst>
                <a:ext uri="{63B3BB69-23CF-44E3-9099-C40C66FF867C}">
                  <a14:compatExt spid="_x0000_s106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65" name="Button 41" hidden="1">
              <a:extLst>
                <a:ext uri="{63B3BB69-23CF-44E3-9099-C40C66FF867C}">
                  <a14:compatExt spid="_x0000_s106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152400</xdr:rowOff>
        </xdr:to>
        <xdr:sp macro="" textlink="">
          <xdr:nvSpPr>
            <xdr:cNvPr id="1066" name="Button 42" hidden="1">
              <a:extLst>
                <a:ext uri="{63B3BB69-23CF-44E3-9099-C40C66FF867C}">
                  <a14:compatExt spid="_x0000_s106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67" name="Button 43" hidden="1">
              <a:extLst>
                <a:ext uri="{63B3BB69-23CF-44E3-9099-C40C66FF867C}">
                  <a14:compatExt spid="_x0000_s106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1</xdr:row>
          <xdr:rowOff>47625</xdr:rowOff>
        </xdr:from>
        <xdr:to>
          <xdr:col>0</xdr:col>
          <xdr:colOff>619125</xdr:colOff>
          <xdr:row>2</xdr:row>
          <xdr:rowOff>9525</xdr:rowOff>
        </xdr:to>
        <xdr:sp macro="" textlink="">
          <xdr:nvSpPr>
            <xdr:cNvPr id="1068" name="Button 44" hidden="1">
              <a:extLst>
                <a:ext uri="{63B3BB69-23CF-44E3-9099-C40C66FF867C}">
                  <a14:compatExt spid="_x0000_s106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0</xdr:row>
          <xdr:rowOff>47625</xdr:rowOff>
        </xdr:from>
        <xdr:to>
          <xdr:col>0</xdr:col>
          <xdr:colOff>619125</xdr:colOff>
          <xdr:row>0</xdr:row>
          <xdr:rowOff>9525</xdr:rowOff>
        </xdr:to>
        <xdr:sp macro="" textlink="">
          <xdr:nvSpPr>
            <xdr:cNvPr id="1069" name="Button 45" hidden="1">
              <a:extLst>
                <a:ext uri="{63B3BB69-23CF-44E3-9099-C40C66FF867C}">
                  <a14:compatExt spid="_x0000_s106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666750</xdr:colOff>
          <xdr:row>1</xdr:row>
          <xdr:rowOff>152400</xdr:rowOff>
        </xdr:to>
        <xdr:sp macro="" textlink="">
          <xdr:nvSpPr>
            <xdr:cNvPr id="1070" name="Button 46" hidden="1">
              <a:extLst>
                <a:ext uri="{63B3BB69-23CF-44E3-9099-C40C66FF867C}">
                  <a14:compatExt spid="_x0000_s107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xdr:colOff>
          <xdr:row>0</xdr:row>
          <xdr:rowOff>171450</xdr:rowOff>
        </xdr:from>
        <xdr:to>
          <xdr:col>0</xdr:col>
          <xdr:colOff>704850</xdr:colOff>
          <xdr:row>1</xdr:row>
          <xdr:rowOff>161925</xdr:rowOff>
        </xdr:to>
        <xdr:sp macro="" textlink="">
          <xdr:nvSpPr>
            <xdr:cNvPr id="1071" name="Button 47" hidden="1">
              <a:extLst>
                <a:ext uri="{63B3BB69-23CF-44E3-9099-C40C66FF867C}">
                  <a14:compatExt spid="_x0000_s107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142875</xdr:rowOff>
        </xdr:to>
        <xdr:sp macro="" textlink="">
          <xdr:nvSpPr>
            <xdr:cNvPr id="1072" name="Button 48" hidden="1">
              <a:extLst>
                <a:ext uri="{63B3BB69-23CF-44E3-9099-C40C66FF867C}">
                  <a14:compatExt spid="_x0000_s10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xdr:colOff>
          <xdr:row>1</xdr:row>
          <xdr:rowOff>9525</xdr:rowOff>
        </xdr:from>
        <xdr:to>
          <xdr:col>0</xdr:col>
          <xdr:colOff>581025</xdr:colOff>
          <xdr:row>1</xdr:row>
          <xdr:rowOff>142875</xdr:rowOff>
        </xdr:to>
        <xdr:sp macro="" textlink="">
          <xdr:nvSpPr>
            <xdr:cNvPr id="1073" name="Button 49" hidden="1">
              <a:extLst>
                <a:ext uri="{63B3BB69-23CF-44E3-9099-C40C66FF867C}">
                  <a14:compatExt spid="_x0000_s10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28575</xdr:colOff>
          <xdr:row>1</xdr:row>
          <xdr:rowOff>9525</xdr:rowOff>
        </xdr:from>
        <xdr:to>
          <xdr:col>0</xdr:col>
          <xdr:colOff>552450</xdr:colOff>
          <xdr:row>1</xdr:row>
          <xdr:rowOff>171450</xdr:rowOff>
        </xdr:to>
        <xdr:sp macro="" textlink="">
          <xdr:nvSpPr>
            <xdr:cNvPr id="1074" name="Button 50" hidden="1">
              <a:extLst>
                <a:ext uri="{63B3BB69-23CF-44E3-9099-C40C66FF867C}">
                  <a14:compatExt spid="_x0000_s107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1</xdr:row>
          <xdr:rowOff>28575</xdr:rowOff>
        </xdr:from>
        <xdr:to>
          <xdr:col>0</xdr:col>
          <xdr:colOff>609600</xdr:colOff>
          <xdr:row>1</xdr:row>
          <xdr:rowOff>161925</xdr:rowOff>
        </xdr:to>
        <xdr:sp macro="" textlink="">
          <xdr:nvSpPr>
            <xdr:cNvPr id="1075" name="Button 51" hidden="1">
              <a:extLst>
                <a:ext uri="{63B3BB69-23CF-44E3-9099-C40C66FF867C}">
                  <a14:compatExt spid="_x0000_s107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142875</xdr:colOff>
          <xdr:row>1</xdr:row>
          <xdr:rowOff>9525</xdr:rowOff>
        </xdr:from>
        <xdr:to>
          <xdr:col>0</xdr:col>
          <xdr:colOff>685800</xdr:colOff>
          <xdr:row>1</xdr:row>
          <xdr:rowOff>171450</xdr:rowOff>
        </xdr:to>
        <xdr:sp macro="" textlink="">
          <xdr:nvSpPr>
            <xdr:cNvPr id="1076" name="Button 52" hidden="1">
              <a:extLst>
                <a:ext uri="{63B3BB69-23CF-44E3-9099-C40C66FF867C}">
                  <a14:compatExt spid="_x0000_s107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676275</xdr:colOff>
          <xdr:row>1</xdr:row>
          <xdr:rowOff>142875</xdr:rowOff>
        </xdr:to>
        <xdr:sp macro="" textlink="">
          <xdr:nvSpPr>
            <xdr:cNvPr id="1077" name="Button 53" hidden="1">
              <a:extLst>
                <a:ext uri="{63B3BB69-23CF-44E3-9099-C40C66FF867C}">
                  <a14:compatExt spid="_x0000_s107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1</xdr:row>
          <xdr:rowOff>0</xdr:rowOff>
        </xdr:from>
        <xdr:to>
          <xdr:col>0</xdr:col>
          <xdr:colOff>600075</xdr:colOff>
          <xdr:row>1</xdr:row>
          <xdr:rowOff>152400</xdr:rowOff>
        </xdr:to>
        <xdr:sp macro="" textlink="">
          <xdr:nvSpPr>
            <xdr:cNvPr id="1078" name="Button 54" hidden="1">
              <a:extLst>
                <a:ext uri="{63B3BB69-23CF-44E3-9099-C40C66FF867C}">
                  <a14:compatExt spid="_x0000_s107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0</xdr:row>
          <xdr:rowOff>161925</xdr:rowOff>
        </xdr:from>
        <xdr:to>
          <xdr:col>0</xdr:col>
          <xdr:colOff>609600</xdr:colOff>
          <xdr:row>1</xdr:row>
          <xdr:rowOff>123825</xdr:rowOff>
        </xdr:to>
        <xdr:sp macro="" textlink="">
          <xdr:nvSpPr>
            <xdr:cNvPr id="1079" name="Button 55" hidden="1">
              <a:extLst>
                <a:ext uri="{63B3BB69-23CF-44E3-9099-C40C66FF867C}">
                  <a14:compatExt spid="_x0000_s107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9525</xdr:rowOff>
        </xdr:from>
        <xdr:to>
          <xdr:col>0</xdr:col>
          <xdr:colOff>704850</xdr:colOff>
          <xdr:row>2</xdr:row>
          <xdr:rowOff>9525</xdr:rowOff>
        </xdr:to>
        <xdr:sp macro="" textlink="">
          <xdr:nvSpPr>
            <xdr:cNvPr id="1080" name="Button 56" hidden="1">
              <a:extLst>
                <a:ext uri="{63B3BB69-23CF-44E3-9099-C40C66FF867C}">
                  <a14:compatExt spid="_x0000_s108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9525</xdr:rowOff>
        </xdr:from>
        <xdr:to>
          <xdr:col>0</xdr:col>
          <xdr:colOff>704850</xdr:colOff>
          <xdr:row>0</xdr:row>
          <xdr:rowOff>9525</xdr:rowOff>
        </xdr:to>
        <xdr:sp macro="" textlink="">
          <xdr:nvSpPr>
            <xdr:cNvPr id="1081" name="Button 57" hidden="1">
              <a:extLst>
                <a:ext uri="{63B3BB69-23CF-44E3-9099-C40C66FF867C}">
                  <a14:compatExt spid="_x0000_s108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9525</xdr:rowOff>
        </xdr:from>
        <xdr:to>
          <xdr:col>0</xdr:col>
          <xdr:colOff>704850</xdr:colOff>
          <xdr:row>2</xdr:row>
          <xdr:rowOff>9525</xdr:rowOff>
        </xdr:to>
        <xdr:sp macro="" textlink="">
          <xdr:nvSpPr>
            <xdr:cNvPr id="1082" name="Button 58" hidden="1">
              <a:extLst>
                <a:ext uri="{63B3BB69-23CF-44E3-9099-C40C66FF867C}">
                  <a14:compatExt spid="_x0000_s108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0</xdr:row>
          <xdr:rowOff>161925</xdr:rowOff>
        </xdr:from>
        <xdr:to>
          <xdr:col>0</xdr:col>
          <xdr:colOff>609600</xdr:colOff>
          <xdr:row>1</xdr:row>
          <xdr:rowOff>123825</xdr:rowOff>
        </xdr:to>
        <xdr:sp macro="" textlink="">
          <xdr:nvSpPr>
            <xdr:cNvPr id="1083" name="Button 59" hidden="1">
              <a:extLst>
                <a:ext uri="{63B3BB69-23CF-44E3-9099-C40C66FF867C}">
                  <a14:compatExt spid="_x0000_s108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9525</xdr:rowOff>
        </xdr:from>
        <xdr:to>
          <xdr:col>0</xdr:col>
          <xdr:colOff>704850</xdr:colOff>
          <xdr:row>0</xdr:row>
          <xdr:rowOff>9525</xdr:rowOff>
        </xdr:to>
        <xdr:sp macro="" textlink="">
          <xdr:nvSpPr>
            <xdr:cNvPr id="1084" name="Button 60" hidden="1">
              <a:extLst>
                <a:ext uri="{63B3BB69-23CF-44E3-9099-C40C66FF867C}">
                  <a14:compatExt spid="_x0000_s108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0</xdr:rowOff>
        </xdr:from>
        <xdr:to>
          <xdr:col>0</xdr:col>
          <xdr:colOff>733425</xdr:colOff>
          <xdr:row>1</xdr:row>
          <xdr:rowOff>161925</xdr:rowOff>
        </xdr:to>
        <xdr:sp macro="" textlink="">
          <xdr:nvSpPr>
            <xdr:cNvPr id="1085" name="Button 61" hidden="1">
              <a:extLst>
                <a:ext uri="{63B3BB69-23CF-44E3-9099-C40C66FF867C}">
                  <a14:compatExt spid="_x0000_s108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0</xdr:row>
          <xdr:rowOff>161925</xdr:rowOff>
        </xdr:from>
        <xdr:to>
          <xdr:col>0</xdr:col>
          <xdr:colOff>742950</xdr:colOff>
          <xdr:row>1</xdr:row>
          <xdr:rowOff>152400</xdr:rowOff>
        </xdr:to>
        <xdr:sp macro="" textlink="">
          <xdr:nvSpPr>
            <xdr:cNvPr id="1086" name="Button 62" hidden="1">
              <a:extLst>
                <a:ext uri="{63B3BB69-23CF-44E3-9099-C40C66FF867C}">
                  <a14:compatExt spid="_x0000_s108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xdr:colOff>
          <xdr:row>0</xdr:row>
          <xdr:rowOff>171450</xdr:rowOff>
        </xdr:from>
        <xdr:to>
          <xdr:col>0</xdr:col>
          <xdr:colOff>704850</xdr:colOff>
          <xdr:row>1</xdr:row>
          <xdr:rowOff>161925</xdr:rowOff>
        </xdr:to>
        <xdr:sp macro="" textlink="">
          <xdr:nvSpPr>
            <xdr:cNvPr id="1088" name="Button 64" hidden="1">
              <a:extLst>
                <a:ext uri="{63B3BB69-23CF-44E3-9099-C40C66FF867C}">
                  <a14:compatExt spid="_x0000_s108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xdr:colOff>
          <xdr:row>0</xdr:row>
          <xdr:rowOff>171450</xdr:rowOff>
        </xdr:from>
        <xdr:to>
          <xdr:col>0</xdr:col>
          <xdr:colOff>704850</xdr:colOff>
          <xdr:row>1</xdr:row>
          <xdr:rowOff>161925</xdr:rowOff>
        </xdr:to>
        <xdr:sp macro="" textlink="">
          <xdr:nvSpPr>
            <xdr:cNvPr id="1089" name="Button 65" hidden="1">
              <a:extLst>
                <a:ext uri="{63B3BB69-23CF-44E3-9099-C40C66FF867C}">
                  <a14:compatExt spid="_x0000_s108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1</xdr:row>
          <xdr:rowOff>47625</xdr:rowOff>
        </xdr:from>
        <xdr:to>
          <xdr:col>0</xdr:col>
          <xdr:colOff>619125</xdr:colOff>
          <xdr:row>2</xdr:row>
          <xdr:rowOff>9525</xdr:rowOff>
        </xdr:to>
        <xdr:sp macro="" textlink="">
          <xdr:nvSpPr>
            <xdr:cNvPr id="1090" name="Button 66" hidden="1">
              <a:extLst>
                <a:ext uri="{63B3BB69-23CF-44E3-9099-C40C66FF867C}">
                  <a14:compatExt spid="_x0000_s109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142875</xdr:colOff>
          <xdr:row>1</xdr:row>
          <xdr:rowOff>9525</xdr:rowOff>
        </xdr:from>
        <xdr:to>
          <xdr:col>0</xdr:col>
          <xdr:colOff>685800</xdr:colOff>
          <xdr:row>1</xdr:row>
          <xdr:rowOff>171450</xdr:rowOff>
        </xdr:to>
        <xdr:sp macro="" textlink="">
          <xdr:nvSpPr>
            <xdr:cNvPr id="1091" name="Button 67" hidden="1">
              <a:extLst>
                <a:ext uri="{63B3BB69-23CF-44E3-9099-C40C66FF867C}">
                  <a14:compatExt spid="_x0000_s109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92" name="Button 68" hidden="1">
              <a:extLst>
                <a:ext uri="{63B3BB69-23CF-44E3-9099-C40C66FF867C}">
                  <a14:compatExt spid="_x0000_s109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1</xdr:row>
          <xdr:rowOff>47625</xdr:rowOff>
        </xdr:from>
        <xdr:to>
          <xdr:col>0</xdr:col>
          <xdr:colOff>619125</xdr:colOff>
          <xdr:row>2</xdr:row>
          <xdr:rowOff>9525</xdr:rowOff>
        </xdr:to>
        <xdr:sp macro="" textlink="">
          <xdr:nvSpPr>
            <xdr:cNvPr id="1093" name="Button 69" hidden="1">
              <a:extLst>
                <a:ext uri="{63B3BB69-23CF-44E3-9099-C40C66FF867C}">
                  <a14:compatExt spid="_x0000_s109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142875</xdr:colOff>
          <xdr:row>1</xdr:row>
          <xdr:rowOff>9525</xdr:rowOff>
        </xdr:from>
        <xdr:to>
          <xdr:col>0</xdr:col>
          <xdr:colOff>685800</xdr:colOff>
          <xdr:row>1</xdr:row>
          <xdr:rowOff>171450</xdr:rowOff>
        </xdr:to>
        <xdr:sp macro="" textlink="">
          <xdr:nvSpPr>
            <xdr:cNvPr id="1094" name="Button 70" hidden="1">
              <a:extLst>
                <a:ext uri="{63B3BB69-23CF-44E3-9099-C40C66FF867C}">
                  <a14:compatExt spid="_x0000_s109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12</a:t>
              </a:r>
            </a:p>
          </xdr:txBody>
        </xdr:sp>
        <xdr:clientData fPrintsWithSheet="0"/>
      </xdr:twoCellAnchor>
    </mc:Choice>
    <mc:Fallback/>
  </mc:AlternateContent>
  <xdr:twoCellAnchor>
    <xdr:from>
      <xdr:col>2</xdr:col>
      <xdr:colOff>40821</xdr:colOff>
      <xdr:row>20</xdr:row>
      <xdr:rowOff>163286</xdr:rowOff>
    </xdr:from>
    <xdr:to>
      <xdr:col>31</xdr:col>
      <xdr:colOff>40821</xdr:colOff>
      <xdr:row>31</xdr:row>
      <xdr:rowOff>68036</xdr:rowOff>
    </xdr:to>
    <xdr:sp macro="" textlink="">
      <xdr:nvSpPr>
        <xdr:cNvPr id="2" name="Rectangle 1"/>
        <xdr:cNvSpPr/>
      </xdr:nvSpPr>
      <xdr:spPr>
        <a:xfrm>
          <a:off x="2762250" y="4150179"/>
          <a:ext cx="10191750" cy="2000250"/>
        </a:xfrm>
        <a:prstGeom prst="wedgeRectCallout">
          <a:avLst>
            <a:gd name="adj1" fmla="val -48603"/>
            <a:gd name="adj2" fmla="val -17763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381000</xdr:colOff>
      <xdr:row>22</xdr:row>
      <xdr:rowOff>13606</xdr:rowOff>
    </xdr:from>
    <xdr:to>
      <xdr:col>30</xdr:col>
      <xdr:colOff>435429</xdr:colOff>
      <xdr:row>30</xdr:row>
      <xdr:rowOff>95249</xdr:rowOff>
    </xdr:to>
    <xdr:sp macro="" textlink="">
      <xdr:nvSpPr>
        <xdr:cNvPr id="1096" name="Text Box 72"/>
        <xdr:cNvSpPr txBox="1">
          <a:spLocks noChangeArrowheads="1"/>
        </xdr:cNvSpPr>
      </xdr:nvSpPr>
      <xdr:spPr bwMode="auto">
        <a:xfrm>
          <a:off x="3102429" y="4381499"/>
          <a:ext cx="9756321" cy="1605643"/>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1800" b="0" i="0" u="none" strike="noStrike" baseline="0">
              <a:solidFill>
                <a:srgbClr val="000000"/>
              </a:solidFill>
              <a:latin typeface="Calibri"/>
            </a:rPr>
            <a:t>=(SI(C$6="SAM";(SI(C7="LOG";82,66;SI(C7="W1";0;SI(C7="W2";88,09;SI(C7="W3";138,18;SI(C7="HP2";132;SI(C7="HP3";207;SI(C7="HP1";100;0)))))))))*1);(SI(C$6="DIM";(SI(C7="W1";138.18;SI(C7="W2";138.18;SI(C7="W3";138,18;SI(C7="HP2";207;SI(C7="HP3";207;SI(C7="HP1";207;0)))))))))*1);(SI(C7="JF";138,18;SI(C7="S3";88,09;))))))))</a:t>
          </a:r>
        </a:p>
      </xdr:txBody>
    </xdr:sp>
    <xdr:clientData/>
  </xdr:twoCellAnchor>
  <xdr:twoCellAnchor>
    <xdr:from>
      <xdr:col>32</xdr:col>
      <xdr:colOff>285750</xdr:colOff>
      <xdr:row>21</xdr:row>
      <xdr:rowOff>27215</xdr:rowOff>
    </xdr:from>
    <xdr:to>
      <xdr:col>63</xdr:col>
      <xdr:colOff>0</xdr:colOff>
      <xdr:row>31</xdr:row>
      <xdr:rowOff>122465</xdr:rowOff>
    </xdr:to>
    <xdr:sp macro="" textlink="">
      <xdr:nvSpPr>
        <xdr:cNvPr id="74" name="Rectangle 73"/>
        <xdr:cNvSpPr/>
      </xdr:nvSpPr>
      <xdr:spPr>
        <a:xfrm>
          <a:off x="13375821" y="4204608"/>
          <a:ext cx="10191750" cy="2000250"/>
        </a:xfrm>
        <a:prstGeom prst="wedgeRectCallout">
          <a:avLst>
            <a:gd name="adj1" fmla="val -150472"/>
            <a:gd name="adj2" fmla="val -181718"/>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2000"/>
            <a:t>ligne de formule </a:t>
          </a:r>
        </a:p>
        <a:p>
          <a:pPr algn="l"/>
          <a:r>
            <a:rPr lang="fr-FR" sz="2000"/>
            <a:t>l'idee  est qu'en automatique  une somme s'affiche selon ce qui se trouve dans la cellule C7 ,mais selon le jour de la semaine donc avec une application de formule pour la semaine ,  une pour le samedi ,une pour le dimanche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Z:\OperationCommun\HeadOffice\PLANNING\PLANNING%202018\2018%2001%20prime%20admin.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aurent.paschetta\Dropbox\eurofos\PLANNING\PLANNING%202016\planning%20exploi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perBouton"/>
      <sheetName val="janvier  2018"/>
      <sheetName val="detail"/>
      <sheetName val="trame "/>
    </sheetNames>
    <definedNames>
      <definedName name="bertrand"/>
      <definedName name="checa"/>
      <definedName name="cjanvier"/>
      <definedName name="cpassamard"/>
      <definedName name="cuvillier"/>
      <definedName name="davo"/>
      <definedName name="FABRO"/>
      <definedName name="geoffreys"/>
      <definedName name="gonzalesa"/>
      <definedName name="jgonzales"/>
      <definedName name="lafuentes"/>
      <definedName name="magalies"/>
      <definedName name="morganli"/>
      <definedName name="morleo"/>
      <definedName name="njanvier"/>
      <definedName name="passamardt"/>
      <definedName name="robini"/>
      <definedName name="yoanm"/>
    </definedNames>
    <sheetDataSet>
      <sheetData sheetId="0"/>
      <sheetData sheetId="1"/>
      <sheetData sheetId="2"/>
      <sheetData sheetId="3">
        <row r="4">
          <cell r="A4" t="str">
            <v>49535</v>
          </cell>
        </row>
        <row r="5">
          <cell r="A5" t="str">
            <v>30140</v>
          </cell>
        </row>
        <row r="6">
          <cell r="A6" t="str">
            <v>49546</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s>
    <sheetDataSet>
      <sheetData sheetId="0">
        <row r="2">
          <cell r="AG2">
            <v>2016</v>
          </cell>
        </row>
      </sheetData>
      <sheetData sheetId="1"/>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trlProp" Target="../ctrlProps/ctrlProp39.xml"/><Relationship Id="rId47" Type="http://schemas.openxmlformats.org/officeDocument/2006/relationships/ctrlProp" Target="../ctrlProps/ctrlProp44.xml"/><Relationship Id="rId50" Type="http://schemas.openxmlformats.org/officeDocument/2006/relationships/ctrlProp" Target="../ctrlProps/ctrlProp47.xml"/><Relationship Id="rId55" Type="http://schemas.openxmlformats.org/officeDocument/2006/relationships/ctrlProp" Target="../ctrlProps/ctrlProp52.xml"/><Relationship Id="rId7" Type="http://schemas.openxmlformats.org/officeDocument/2006/relationships/ctrlProp" Target="../ctrlProps/ctrlProp4.xml"/><Relationship Id="rId2" Type="http://schemas.openxmlformats.org/officeDocument/2006/relationships/drawing" Target="../drawings/drawing1.xml"/><Relationship Id="rId16" Type="http://schemas.openxmlformats.org/officeDocument/2006/relationships/ctrlProp" Target="../ctrlProps/ctrlProp13.xml"/><Relationship Id="rId29" Type="http://schemas.openxmlformats.org/officeDocument/2006/relationships/ctrlProp" Target="../ctrlProps/ctrlProp26.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 Type="http://schemas.openxmlformats.org/officeDocument/2006/relationships/ctrlProp" Target="../ctrlProps/ctrlProp2.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8" Type="http://schemas.openxmlformats.org/officeDocument/2006/relationships/ctrlProp" Target="../ctrlProps/ctrlProp5.xml"/><Relationship Id="rId51" Type="http://schemas.openxmlformats.org/officeDocument/2006/relationships/ctrlProp" Target="../ctrlProps/ctrlProp48.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O14"/>
  <sheetViews>
    <sheetView showZeros="0" tabSelected="1" topLeftCell="B1" zoomScale="70" zoomScaleNormal="70" workbookViewId="0">
      <selection activeCell="BI17" sqref="BI17"/>
    </sheetView>
  </sheetViews>
  <sheetFormatPr baseColWidth="10" defaultRowHeight="15" outlineLevelCol="1" x14ac:dyDescent="0.25"/>
  <cols>
    <col min="1" max="1" width="11.42578125" style="15"/>
    <col min="2" max="2" width="29.28515625" bestFit="1" customWidth="1"/>
    <col min="3" max="3" width="8.85546875" customWidth="1" outlineLevel="1"/>
    <col min="4" max="4" width="2.7109375" customWidth="1" outlineLevel="1"/>
    <col min="5" max="5" width="11.42578125" customWidth="1" outlineLevel="1"/>
    <col min="6" max="6" width="2.7109375" customWidth="1" outlineLevel="1"/>
    <col min="7" max="7" width="7.28515625" customWidth="1" outlineLevel="1"/>
    <col min="8" max="8" width="2.7109375" customWidth="1" outlineLevel="1"/>
    <col min="9" max="9" width="7.28515625" customWidth="1" outlineLevel="1"/>
    <col min="10" max="10" width="2.7109375" customWidth="1" outlineLevel="1"/>
    <col min="11" max="11" width="7.28515625" customWidth="1" outlineLevel="1"/>
    <col min="12" max="12" width="2.7109375" customWidth="1" outlineLevel="1"/>
    <col min="13" max="13" width="7.28515625" customWidth="1" outlineLevel="1"/>
    <col min="14" max="14" width="2.7109375" customWidth="1" outlineLevel="1"/>
    <col min="15" max="15" width="7.28515625" customWidth="1" outlineLevel="1"/>
    <col min="16" max="16" width="2.7109375" customWidth="1" outlineLevel="1"/>
    <col min="17" max="17" width="7.28515625" customWidth="1" outlineLevel="1"/>
    <col min="18" max="18" width="2.7109375" customWidth="1" outlineLevel="1"/>
    <col min="19" max="19" width="7.28515625" customWidth="1" outlineLevel="1"/>
    <col min="20" max="20" width="2.7109375" customWidth="1" outlineLevel="1"/>
    <col min="21" max="21" width="7.28515625" customWidth="1" outlineLevel="1"/>
    <col min="22" max="22" width="2.7109375" customWidth="1" outlineLevel="1"/>
    <col min="23" max="23" width="7.28515625" customWidth="1" outlineLevel="1"/>
    <col min="24" max="24" width="2.7109375" customWidth="1" outlineLevel="1"/>
    <col min="25" max="25" width="7.28515625" customWidth="1" outlineLevel="1"/>
    <col min="26" max="26" width="2.7109375" customWidth="1" outlineLevel="1"/>
    <col min="27" max="27" width="7.28515625" customWidth="1" outlineLevel="1"/>
    <col min="28" max="28" width="2.7109375" customWidth="1" outlineLevel="1"/>
    <col min="29" max="29" width="7.28515625" customWidth="1" outlineLevel="1"/>
    <col min="30" max="30" width="2.7109375" customWidth="1" outlineLevel="1"/>
    <col min="31" max="31" width="7.28515625" customWidth="1" outlineLevel="1"/>
    <col min="32" max="32" width="2.7109375" customWidth="1" outlineLevel="1"/>
    <col min="33" max="33" width="7.28515625" customWidth="1" outlineLevel="1"/>
    <col min="34" max="34" width="2.7109375" customWidth="1" outlineLevel="1"/>
    <col min="35" max="35" width="7.28515625" customWidth="1" outlineLevel="1"/>
    <col min="36" max="36" width="2.7109375" customWidth="1" outlineLevel="1"/>
    <col min="37" max="37" width="7.28515625" customWidth="1" outlineLevel="1"/>
    <col min="38" max="38" width="2.7109375" customWidth="1" outlineLevel="1"/>
    <col min="39" max="39" width="7.28515625" customWidth="1" outlineLevel="1"/>
    <col min="40" max="40" width="2.7109375" customWidth="1" outlineLevel="1"/>
    <col min="41" max="41" width="7.28515625" customWidth="1" outlineLevel="1"/>
    <col min="42" max="42" width="2.7109375" customWidth="1" outlineLevel="1"/>
    <col min="43" max="43" width="7.28515625" customWidth="1" outlineLevel="1"/>
    <col min="44" max="44" width="2.7109375" customWidth="1" outlineLevel="1"/>
    <col min="45" max="45" width="7.140625" customWidth="1" outlineLevel="1"/>
    <col min="46" max="46" width="2.7109375" customWidth="1" outlineLevel="1"/>
    <col min="47" max="47" width="7.28515625" customWidth="1" outlineLevel="1"/>
    <col min="48" max="48" width="2.7109375" customWidth="1" outlineLevel="1"/>
    <col min="49" max="49" width="7.28515625" customWidth="1" outlineLevel="1"/>
    <col min="50" max="50" width="2.7109375" customWidth="1" outlineLevel="1"/>
    <col min="51" max="51" width="7.28515625" customWidth="1" outlineLevel="1"/>
    <col min="52" max="52" width="2.7109375" customWidth="1" outlineLevel="1"/>
    <col min="53" max="53" width="7.28515625" customWidth="1" outlineLevel="1"/>
    <col min="54" max="54" width="2.7109375" customWidth="1" outlineLevel="1"/>
    <col min="55" max="55" width="7.28515625" customWidth="1" outlineLevel="1"/>
    <col min="56" max="56" width="2.7109375" customWidth="1" outlineLevel="1"/>
    <col min="57" max="57" width="7.28515625" customWidth="1" outlineLevel="1"/>
    <col min="58" max="58" width="2.7109375" customWidth="1" outlineLevel="1"/>
    <col min="59" max="59" width="7.28515625" customWidth="1" outlineLevel="1"/>
    <col min="60" max="60" width="2.7109375" customWidth="1" outlineLevel="1"/>
    <col min="61" max="61" width="7.28515625" customWidth="1" outlineLevel="1"/>
    <col min="62" max="62" width="2.7109375" customWidth="1" outlineLevel="1"/>
    <col min="63" max="63" width="7.28515625" customWidth="1" outlineLevel="1"/>
    <col min="64" max="64" width="2.7109375" customWidth="1" outlineLevel="1"/>
    <col min="65" max="66" width="12.42578125" style="16" customWidth="1"/>
    <col min="67" max="67" width="15" bestFit="1" customWidth="1"/>
  </cols>
  <sheetData>
    <row r="1" spans="1:67" s="10" customFormat="1" ht="15.75" thickBot="1" x14ac:dyDescent="0.3">
      <c r="A1" s="1"/>
      <c r="B1" s="2"/>
      <c r="C1" s="3"/>
      <c r="D1" s="4"/>
      <c r="E1" s="5"/>
      <c r="F1" s="6"/>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c r="AT1" s="5"/>
      <c r="AU1" s="5"/>
      <c r="AV1" s="5"/>
      <c r="AW1" s="5"/>
      <c r="AX1" s="5"/>
      <c r="AY1" s="5"/>
      <c r="AZ1" s="5"/>
      <c r="BA1" s="5"/>
      <c r="BB1" s="5"/>
      <c r="BC1" s="5"/>
      <c r="BD1" s="5"/>
      <c r="BE1" s="5"/>
      <c r="BF1" s="5"/>
      <c r="BG1" s="5"/>
      <c r="BH1" s="6"/>
      <c r="BI1" s="5"/>
      <c r="BJ1" s="6"/>
      <c r="BK1" s="5"/>
      <c r="BL1" s="7"/>
      <c r="BM1" s="8"/>
      <c r="BN1" s="8"/>
      <c r="BO1" s="9"/>
    </row>
    <row r="2" spans="1:67" ht="15.75" thickBot="1" x14ac:dyDescent="0.3">
      <c r="A2" s="1"/>
      <c r="B2" s="2"/>
      <c r="C2" s="3"/>
      <c r="D2" s="4"/>
      <c r="E2" s="5"/>
      <c r="F2" s="6"/>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6"/>
      <c r="BI2" s="5"/>
      <c r="BJ2" s="6"/>
      <c r="BK2" s="5"/>
      <c r="BL2" s="11"/>
      <c r="BM2" s="12"/>
      <c r="BN2" s="13"/>
      <c r="BO2" s="14"/>
    </row>
    <row r="3" spans="1:67" x14ac:dyDescent="0.25">
      <c r="BN3" s="17" t="s">
        <v>3</v>
      </c>
    </row>
    <row r="4" spans="1:67" ht="15.75" thickBot="1" x14ac:dyDescent="0.3">
      <c r="BN4" s="18"/>
    </row>
    <row r="5" spans="1:67" ht="19.5" thickBot="1" x14ac:dyDescent="0.35">
      <c r="B5" s="19" t="s">
        <v>4</v>
      </c>
      <c r="C5" s="20">
        <v>1</v>
      </c>
      <c r="D5" s="21"/>
      <c r="E5" s="20">
        <v>2</v>
      </c>
      <c r="F5" s="21"/>
      <c r="G5" s="20">
        <v>3</v>
      </c>
      <c r="H5" s="21"/>
      <c r="I5" s="20">
        <v>4</v>
      </c>
      <c r="J5" s="21"/>
      <c r="K5" s="20">
        <v>5</v>
      </c>
      <c r="L5" s="21"/>
      <c r="M5" s="20">
        <v>6</v>
      </c>
      <c r="N5" s="21"/>
      <c r="O5" s="20">
        <v>7</v>
      </c>
      <c r="P5" s="21"/>
      <c r="Q5" s="20">
        <v>8</v>
      </c>
      <c r="R5" s="21"/>
      <c r="S5" s="20">
        <v>9</v>
      </c>
      <c r="T5" s="21"/>
      <c r="U5" s="20">
        <v>10</v>
      </c>
      <c r="V5" s="21"/>
      <c r="W5" s="20">
        <v>11</v>
      </c>
      <c r="X5" s="21"/>
      <c r="Y5" s="20">
        <v>12</v>
      </c>
      <c r="Z5" s="21"/>
      <c r="AA5" s="20">
        <v>13</v>
      </c>
      <c r="AB5" s="21"/>
      <c r="AC5" s="20">
        <v>14</v>
      </c>
      <c r="AD5" s="21"/>
      <c r="AE5" s="20">
        <v>15</v>
      </c>
      <c r="AF5" s="21"/>
      <c r="AG5" s="20">
        <v>16</v>
      </c>
      <c r="AH5" s="21"/>
      <c r="AI5" s="20">
        <v>17</v>
      </c>
      <c r="AJ5" s="21"/>
      <c r="AK5" s="20">
        <v>18</v>
      </c>
      <c r="AL5" s="21"/>
      <c r="AM5" s="20">
        <v>19</v>
      </c>
      <c r="AN5" s="21"/>
      <c r="AO5" s="20">
        <v>20</v>
      </c>
      <c r="AP5" s="21"/>
      <c r="AQ5" s="20">
        <v>21</v>
      </c>
      <c r="AR5" s="21"/>
      <c r="AS5" s="20">
        <v>22</v>
      </c>
      <c r="AT5" s="21"/>
      <c r="AU5" s="20">
        <v>23</v>
      </c>
      <c r="AV5" s="21"/>
      <c r="AW5" s="20">
        <v>24</v>
      </c>
      <c r="AX5" s="21"/>
      <c r="AY5" s="20">
        <v>25</v>
      </c>
      <c r="AZ5" s="21"/>
      <c r="BA5" s="20">
        <v>26</v>
      </c>
      <c r="BB5" s="21"/>
      <c r="BC5" s="20">
        <v>27</v>
      </c>
      <c r="BD5" s="21"/>
      <c r="BE5" s="20">
        <v>28</v>
      </c>
      <c r="BF5" s="21"/>
      <c r="BG5" s="20">
        <v>29</v>
      </c>
      <c r="BH5" s="21"/>
      <c r="BI5" s="20">
        <v>30</v>
      </c>
      <c r="BJ5" s="21"/>
      <c r="BK5" s="20">
        <v>31</v>
      </c>
      <c r="BL5" s="22"/>
      <c r="BM5" s="23" t="s">
        <v>5</v>
      </c>
      <c r="BN5" s="24"/>
      <c r="BO5" s="25">
        <f>SUM(BM7:BM12)</f>
        <v>0</v>
      </c>
    </row>
    <row r="6" spans="1:67" ht="16.5" thickBot="1" x14ac:dyDescent="0.3">
      <c r="B6" s="26">
        <v>43101</v>
      </c>
      <c r="C6" s="27" t="s">
        <v>17</v>
      </c>
      <c r="D6" s="28" t="s">
        <v>6</v>
      </c>
      <c r="E6" s="27" t="s">
        <v>18</v>
      </c>
      <c r="F6" s="28" t="s">
        <v>7</v>
      </c>
      <c r="G6" s="27" t="s">
        <v>19</v>
      </c>
      <c r="H6" s="28" t="s">
        <v>8</v>
      </c>
      <c r="I6" s="27" t="s">
        <v>20</v>
      </c>
      <c r="J6" s="28" t="s">
        <v>9</v>
      </c>
      <c r="K6" s="27" t="s">
        <v>21</v>
      </c>
      <c r="L6" s="28" t="s">
        <v>10</v>
      </c>
      <c r="M6" s="27" t="s">
        <v>22</v>
      </c>
      <c r="N6" s="28" t="s">
        <v>11</v>
      </c>
      <c r="O6" s="27" t="s">
        <v>23</v>
      </c>
      <c r="P6" s="28" t="s">
        <v>12</v>
      </c>
      <c r="Q6" s="27" t="s">
        <v>24</v>
      </c>
      <c r="R6" s="28" t="s">
        <v>13</v>
      </c>
      <c r="S6" s="27" t="s">
        <v>25</v>
      </c>
      <c r="T6" s="28" t="s">
        <v>7</v>
      </c>
      <c r="U6" s="27" t="s">
        <v>26</v>
      </c>
      <c r="V6" s="28" t="s">
        <v>8</v>
      </c>
      <c r="W6" s="27" t="s">
        <v>27</v>
      </c>
      <c r="X6" s="28" t="s">
        <v>9</v>
      </c>
      <c r="Y6" s="27" t="s">
        <v>28</v>
      </c>
      <c r="Z6" s="28" t="s">
        <v>10</v>
      </c>
      <c r="AA6" s="27" t="s">
        <v>29</v>
      </c>
      <c r="AB6" s="28" t="s">
        <v>11</v>
      </c>
      <c r="AC6" s="27" t="s">
        <v>30</v>
      </c>
      <c r="AD6" s="28" t="s">
        <v>12</v>
      </c>
      <c r="AE6" s="27" t="s">
        <v>24</v>
      </c>
      <c r="AF6" s="28" t="s">
        <v>13</v>
      </c>
      <c r="AG6" s="27" t="s">
        <v>25</v>
      </c>
      <c r="AH6" s="28" t="s">
        <v>7</v>
      </c>
      <c r="AI6" s="27" t="s">
        <v>26</v>
      </c>
      <c r="AJ6" s="28" t="s">
        <v>8</v>
      </c>
      <c r="AK6" s="27" t="s">
        <v>27</v>
      </c>
      <c r="AL6" s="28" t="s">
        <v>9</v>
      </c>
      <c r="AM6" s="27" t="s">
        <v>28</v>
      </c>
      <c r="AN6" s="28" t="s">
        <v>10</v>
      </c>
      <c r="AO6" s="27" t="s">
        <v>29</v>
      </c>
      <c r="AP6" s="28" t="s">
        <v>11</v>
      </c>
      <c r="AQ6" s="27" t="s">
        <v>30</v>
      </c>
      <c r="AR6" s="28" t="s">
        <v>12</v>
      </c>
      <c r="AS6" s="27" t="s">
        <v>24</v>
      </c>
      <c r="AT6" s="28" t="s">
        <v>13</v>
      </c>
      <c r="AU6" s="27" t="s">
        <v>25</v>
      </c>
      <c r="AV6" s="28" t="s">
        <v>7</v>
      </c>
      <c r="AW6" s="27" t="s">
        <v>26</v>
      </c>
      <c r="AX6" s="28" t="s">
        <v>8</v>
      </c>
      <c r="AY6" s="27" t="s">
        <v>27</v>
      </c>
      <c r="AZ6" s="28" t="s">
        <v>9</v>
      </c>
      <c r="BA6" s="27" t="s">
        <v>28</v>
      </c>
      <c r="BB6" s="28" t="s">
        <v>10</v>
      </c>
      <c r="BC6" s="27" t="s">
        <v>29</v>
      </c>
      <c r="BD6" s="28" t="s">
        <v>11</v>
      </c>
      <c r="BE6" s="27" t="s">
        <v>30</v>
      </c>
      <c r="BF6" s="28" t="s">
        <v>12</v>
      </c>
      <c r="BG6" s="27" t="s">
        <v>24</v>
      </c>
      <c r="BH6" s="28" t="s">
        <v>13</v>
      </c>
      <c r="BI6" s="27" t="s">
        <v>25</v>
      </c>
      <c r="BJ6" s="28" t="s">
        <v>7</v>
      </c>
      <c r="BK6" s="27" t="s">
        <v>26</v>
      </c>
      <c r="BL6" s="28" t="s">
        <v>8</v>
      </c>
      <c r="BM6" s="29"/>
      <c r="BN6" s="29"/>
    </row>
    <row r="7" spans="1:67" s="10" customFormat="1" ht="15.75" thickBot="1" x14ac:dyDescent="0.3">
      <c r="A7" s="1" t="str">
        <f>'[1]trame '!A4</f>
        <v>49535</v>
      </c>
      <c r="B7" s="30" t="s">
        <v>14</v>
      </c>
      <c r="C7" s="31">
        <v>0</v>
      </c>
      <c r="D7" s="32">
        <v>0</v>
      </c>
      <c r="E7" s="33" t="s">
        <v>31</v>
      </c>
      <c r="F7" s="34">
        <v>0</v>
      </c>
      <c r="G7" s="34" t="s">
        <v>32</v>
      </c>
      <c r="H7" s="34">
        <v>0</v>
      </c>
      <c r="I7" s="34" t="s">
        <v>32</v>
      </c>
      <c r="J7" s="34">
        <v>0</v>
      </c>
      <c r="K7" s="34" t="s">
        <v>32</v>
      </c>
      <c r="L7" s="32">
        <v>0</v>
      </c>
      <c r="M7" s="34">
        <v>0</v>
      </c>
      <c r="N7" s="32">
        <v>0</v>
      </c>
      <c r="O7" s="34">
        <v>0</v>
      </c>
      <c r="P7" s="32">
        <v>0</v>
      </c>
      <c r="Q7" s="34" t="s">
        <v>33</v>
      </c>
      <c r="R7" s="32">
        <v>0</v>
      </c>
      <c r="S7" s="34" t="s">
        <v>33</v>
      </c>
      <c r="T7" s="32">
        <v>0</v>
      </c>
      <c r="U7" s="34" t="s">
        <v>31</v>
      </c>
      <c r="V7" s="32">
        <v>0</v>
      </c>
      <c r="W7" s="34">
        <v>0</v>
      </c>
      <c r="X7" s="32">
        <v>0</v>
      </c>
      <c r="Y7" s="34" t="s">
        <v>34</v>
      </c>
      <c r="Z7" s="32">
        <v>0</v>
      </c>
      <c r="AA7" s="34" t="s">
        <v>35</v>
      </c>
      <c r="AB7" s="32">
        <v>0</v>
      </c>
      <c r="AC7" s="34" t="s">
        <v>1</v>
      </c>
      <c r="AD7" s="32">
        <v>0</v>
      </c>
      <c r="AE7" s="34" t="s">
        <v>34</v>
      </c>
      <c r="AF7" s="32">
        <v>0</v>
      </c>
      <c r="AG7" s="34" t="s">
        <v>0</v>
      </c>
      <c r="AH7" s="32">
        <v>0</v>
      </c>
      <c r="AI7" s="34" t="s">
        <v>34</v>
      </c>
      <c r="AJ7" s="32">
        <v>0</v>
      </c>
      <c r="AK7" s="34" t="s">
        <v>0</v>
      </c>
      <c r="AL7" s="32">
        <v>0</v>
      </c>
      <c r="AM7" s="34" t="s">
        <v>33</v>
      </c>
      <c r="AN7" s="32">
        <v>0</v>
      </c>
      <c r="AO7" s="34" t="s">
        <v>36</v>
      </c>
      <c r="AP7" s="32">
        <v>0</v>
      </c>
      <c r="AQ7" s="34" t="s">
        <v>36</v>
      </c>
      <c r="AR7" s="32">
        <v>0</v>
      </c>
      <c r="AS7" s="34" t="s">
        <v>31</v>
      </c>
      <c r="AT7" s="34">
        <v>0</v>
      </c>
      <c r="AU7" s="34" t="s">
        <v>34</v>
      </c>
      <c r="AV7" s="34">
        <v>0</v>
      </c>
      <c r="AW7" s="34" t="s">
        <v>34</v>
      </c>
      <c r="AX7" s="34">
        <v>0</v>
      </c>
      <c r="AY7" s="34" t="s">
        <v>0</v>
      </c>
      <c r="AZ7" s="34">
        <v>0</v>
      </c>
      <c r="BA7" s="34" t="s">
        <v>34</v>
      </c>
      <c r="BB7" s="34">
        <v>0</v>
      </c>
      <c r="BC7" s="34">
        <v>0</v>
      </c>
      <c r="BD7" s="34">
        <v>0</v>
      </c>
      <c r="BE7" s="34">
        <v>0</v>
      </c>
      <c r="BF7" s="34">
        <v>0</v>
      </c>
      <c r="BG7" s="34" t="s">
        <v>31</v>
      </c>
      <c r="BH7" s="34">
        <v>0</v>
      </c>
      <c r="BI7" s="34" t="s">
        <v>2</v>
      </c>
      <c r="BJ7" s="34">
        <v>0</v>
      </c>
      <c r="BK7" s="34" t="s">
        <v>2</v>
      </c>
      <c r="BL7" s="35">
        <f>'[1]trame '!BL4</f>
        <v>0</v>
      </c>
      <c r="BM7" s="36"/>
      <c r="BN7" s="37">
        <f>'[1]trame '!BM4</f>
        <v>0</v>
      </c>
      <c r="BO7" s="38"/>
    </row>
    <row r="8" spans="1:67" ht="15.75" thickBot="1" x14ac:dyDescent="0.3">
      <c r="A8" s="1"/>
      <c r="B8" s="39"/>
      <c r="C8" s="5"/>
      <c r="D8" s="5"/>
      <c r="E8" s="5"/>
      <c r="F8" s="6"/>
      <c r="G8" s="5"/>
      <c r="H8" s="5"/>
      <c r="I8" s="5"/>
      <c r="J8" s="5"/>
      <c r="K8" s="5"/>
      <c r="L8" s="5"/>
      <c r="M8" s="5"/>
      <c r="N8" s="5"/>
      <c r="O8" s="5"/>
      <c r="P8" s="5"/>
      <c r="Q8" s="5"/>
      <c r="R8" s="5"/>
      <c r="S8" s="5"/>
      <c r="T8" s="5"/>
      <c r="U8" s="5"/>
      <c r="V8" s="5"/>
      <c r="W8" s="5"/>
      <c r="X8" s="5"/>
      <c r="Y8" s="5"/>
      <c r="Z8" s="5"/>
      <c r="AA8" s="5"/>
      <c r="AB8" s="5"/>
      <c r="AC8" s="5"/>
      <c r="AD8" s="5"/>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6"/>
      <c r="BI8" s="5"/>
      <c r="BJ8" s="6"/>
      <c r="BK8" s="5"/>
      <c r="BL8" s="7"/>
      <c r="BM8" s="12">
        <f>SUM(C8:BL8)</f>
        <v>0</v>
      </c>
      <c r="BN8" s="40"/>
      <c r="BO8" s="14"/>
    </row>
    <row r="9" spans="1:67" s="10" customFormat="1" ht="15.75" thickBot="1" x14ac:dyDescent="0.3">
      <c r="A9" s="1" t="str">
        <f>'[1]trame '!A5</f>
        <v>30140</v>
      </c>
      <c r="B9" s="41" t="s">
        <v>15</v>
      </c>
      <c r="C9" s="33"/>
      <c r="D9" s="33"/>
      <c r="E9" s="33"/>
      <c r="F9" s="42"/>
      <c r="G9" s="33"/>
      <c r="H9" s="42"/>
      <c r="I9" s="33"/>
      <c r="J9" s="42"/>
      <c r="K9" s="33"/>
      <c r="L9" s="42"/>
      <c r="M9" s="33"/>
      <c r="N9" s="42"/>
      <c r="O9" s="33"/>
      <c r="P9" s="42"/>
      <c r="Q9" s="33"/>
      <c r="R9" s="42"/>
      <c r="S9" s="33"/>
      <c r="T9" s="42"/>
      <c r="U9" s="33"/>
      <c r="V9" s="42"/>
      <c r="W9" s="33"/>
      <c r="X9" s="42"/>
      <c r="Y9" s="33"/>
      <c r="Z9" s="42"/>
      <c r="AA9" s="33"/>
      <c r="AB9" s="42"/>
      <c r="AC9" s="33"/>
      <c r="AD9" s="42"/>
      <c r="AE9" s="33"/>
      <c r="AF9" s="42"/>
      <c r="AG9" s="33"/>
      <c r="AH9" s="42"/>
      <c r="AI9" s="33"/>
      <c r="AJ9" s="42"/>
      <c r="AK9" s="33"/>
      <c r="AL9" s="42"/>
      <c r="AM9" s="33"/>
      <c r="AN9" s="42"/>
      <c r="AO9" s="33"/>
      <c r="AP9" s="42"/>
      <c r="AQ9" s="33"/>
      <c r="AR9" s="42"/>
      <c r="AS9" s="33"/>
      <c r="AT9" s="42"/>
      <c r="AU9" s="33"/>
      <c r="AV9" s="42"/>
      <c r="AW9" s="33"/>
      <c r="AX9" s="42"/>
      <c r="AY9" s="33"/>
      <c r="AZ9" s="42"/>
      <c r="BA9" s="33"/>
      <c r="BB9" s="42"/>
      <c r="BC9" s="33"/>
      <c r="BD9" s="42"/>
      <c r="BE9" s="33"/>
      <c r="BF9" s="42"/>
      <c r="BG9" s="33"/>
      <c r="BH9" s="42"/>
      <c r="BI9" s="33"/>
      <c r="BJ9" s="42"/>
      <c r="BK9" s="33"/>
      <c r="BL9" s="11"/>
      <c r="BM9" s="8"/>
      <c r="BN9" s="40">
        <f>'[1]trame '!BM5</f>
        <v>0</v>
      </c>
      <c r="BO9" s="9"/>
    </row>
    <row r="10" spans="1:67" ht="15.75" thickBot="1" x14ac:dyDescent="0.3">
      <c r="A10" s="1"/>
      <c r="B10" s="41"/>
      <c r="C10" s="5"/>
      <c r="D10" s="4"/>
      <c r="E10" s="5"/>
      <c r="F10" s="6"/>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c r="AL10" s="5"/>
      <c r="AM10" s="5"/>
      <c r="AN10" s="5"/>
      <c r="AO10" s="5"/>
      <c r="AP10" s="5"/>
      <c r="AQ10" s="5"/>
      <c r="AR10" s="5"/>
      <c r="AS10" s="5"/>
      <c r="AT10" s="5"/>
      <c r="AU10" s="5"/>
      <c r="AV10" s="5"/>
      <c r="AW10" s="5"/>
      <c r="AX10" s="5"/>
      <c r="AY10" s="5"/>
      <c r="AZ10" s="5"/>
      <c r="BA10" s="5"/>
      <c r="BB10" s="5"/>
      <c r="BC10" s="5"/>
      <c r="BD10" s="5"/>
      <c r="BE10" s="5"/>
      <c r="BF10" s="5"/>
      <c r="BG10" s="5"/>
      <c r="BH10" s="6"/>
      <c r="BI10" s="5"/>
      <c r="BJ10" s="6"/>
      <c r="BK10" s="5"/>
      <c r="BL10" s="7"/>
      <c r="BM10" s="12">
        <f t="shared" ref="BM10:BM12" si="0">SUM(C10:BL10)</f>
        <v>0</v>
      </c>
      <c r="BN10" s="40"/>
      <c r="BO10" s="14"/>
    </row>
    <row r="11" spans="1:67" s="10" customFormat="1" ht="15.75" thickBot="1" x14ac:dyDescent="0.3">
      <c r="A11" s="1" t="str">
        <f>'[1]trame '!A6</f>
        <v>49546</v>
      </c>
      <c r="B11" s="41" t="s">
        <v>16</v>
      </c>
      <c r="C11" s="43"/>
      <c r="D11" s="42"/>
      <c r="E11" s="33"/>
      <c r="F11" s="42"/>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33"/>
      <c r="AH11" s="33"/>
      <c r="AI11" s="33"/>
      <c r="AJ11" s="33"/>
      <c r="AK11" s="33"/>
      <c r="AL11" s="33"/>
      <c r="AM11" s="33"/>
      <c r="AN11" s="33"/>
      <c r="AO11" s="33"/>
      <c r="AP11" s="33"/>
      <c r="AQ11" s="33"/>
      <c r="AR11" s="33"/>
      <c r="AS11" s="33"/>
      <c r="AT11" s="33"/>
      <c r="AU11" s="33"/>
      <c r="AV11" s="33"/>
      <c r="AW11" s="33"/>
      <c r="AX11" s="33"/>
      <c r="AY11" s="33"/>
      <c r="AZ11" s="33"/>
      <c r="BA11" s="33"/>
      <c r="BB11" s="33"/>
      <c r="BC11" s="33"/>
      <c r="BD11" s="33"/>
      <c r="BE11" s="33"/>
      <c r="BF11" s="33"/>
      <c r="BG11" s="33"/>
      <c r="BH11" s="42"/>
      <c r="BI11" s="33"/>
      <c r="BJ11" s="42"/>
      <c r="BK11" s="33"/>
      <c r="BL11" s="11"/>
      <c r="BM11" s="8"/>
      <c r="BN11" s="40">
        <f>'[1]trame '!BM6</f>
        <v>0</v>
      </c>
      <c r="BO11" s="9"/>
    </row>
    <row r="12" spans="1:67" x14ac:dyDescent="0.25">
      <c r="A12" s="1"/>
      <c r="B12" s="41"/>
      <c r="C12" s="5"/>
      <c r="D12" s="4"/>
      <c r="E12" s="5"/>
      <c r="F12" s="6"/>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5"/>
      <c r="AK12" s="5"/>
      <c r="AL12" s="5"/>
      <c r="AM12" s="5"/>
      <c r="AN12" s="5"/>
      <c r="AO12" s="5"/>
      <c r="AP12" s="5"/>
      <c r="AQ12" s="5"/>
      <c r="AR12" s="5"/>
      <c r="AS12" s="5"/>
      <c r="AT12" s="5"/>
      <c r="AU12" s="5"/>
      <c r="AV12" s="5"/>
      <c r="AW12" s="5"/>
      <c r="AX12" s="5"/>
      <c r="AY12" s="5"/>
      <c r="AZ12" s="5"/>
      <c r="BA12" s="5"/>
      <c r="BB12" s="5"/>
      <c r="BC12" s="5"/>
      <c r="BD12" s="5"/>
      <c r="BE12" s="5"/>
      <c r="BF12" s="5"/>
      <c r="BG12" s="5"/>
      <c r="BH12" s="6"/>
      <c r="BI12" s="5"/>
      <c r="BJ12" s="6"/>
      <c r="BK12" s="5"/>
      <c r="BL12" s="7"/>
      <c r="BM12" s="12">
        <f t="shared" si="0"/>
        <v>0</v>
      </c>
      <c r="BN12" s="40"/>
      <c r="BO12" s="14"/>
    </row>
    <row r="14" spans="1:67" s="10" customFormat="1" x14ac:dyDescent="0.25"/>
  </sheetData>
  <mergeCells count="63">
    <mergeCell ref="BK6:BL6"/>
    <mergeCell ref="AY6:AZ6"/>
    <mergeCell ref="BA6:BB6"/>
    <mergeCell ref="BC6:BD6"/>
    <mergeCell ref="BE6:BF6"/>
    <mergeCell ref="BG6:BH6"/>
    <mergeCell ref="BI6:BJ6"/>
    <mergeCell ref="AM6:AN6"/>
    <mergeCell ref="AO6:AP6"/>
    <mergeCell ref="AQ6:AR6"/>
    <mergeCell ref="AS6:AT6"/>
    <mergeCell ref="AU6:AV6"/>
    <mergeCell ref="AW6:AX6"/>
    <mergeCell ref="AA6:AB6"/>
    <mergeCell ref="AC6:AD6"/>
    <mergeCell ref="AE6:AF6"/>
    <mergeCell ref="AG6:AH6"/>
    <mergeCell ref="AI6:AJ6"/>
    <mergeCell ref="AK6:AL6"/>
    <mergeCell ref="O6:P6"/>
    <mergeCell ref="Q6:R6"/>
    <mergeCell ref="S6:T6"/>
    <mergeCell ref="U6:V6"/>
    <mergeCell ref="W6:X6"/>
    <mergeCell ref="Y6:Z6"/>
    <mergeCell ref="BE5:BF5"/>
    <mergeCell ref="BG5:BH5"/>
    <mergeCell ref="BI5:BJ5"/>
    <mergeCell ref="BK5:BL5"/>
    <mergeCell ref="C6:D6"/>
    <mergeCell ref="E6:F6"/>
    <mergeCell ref="G6:H6"/>
    <mergeCell ref="I6:J6"/>
    <mergeCell ref="K6:L6"/>
    <mergeCell ref="M6:N6"/>
    <mergeCell ref="AS5:AT5"/>
    <mergeCell ref="AU5:AV5"/>
    <mergeCell ref="AW5:AX5"/>
    <mergeCell ref="AY5:AZ5"/>
    <mergeCell ref="BA5:BB5"/>
    <mergeCell ref="BC5:BD5"/>
    <mergeCell ref="AG5:AH5"/>
    <mergeCell ref="AI5:AJ5"/>
    <mergeCell ref="AK5:AL5"/>
    <mergeCell ref="AM5:AN5"/>
    <mergeCell ref="AO5:AP5"/>
    <mergeCell ref="AQ5:AR5"/>
    <mergeCell ref="U5:V5"/>
    <mergeCell ref="W5:X5"/>
    <mergeCell ref="Y5:Z5"/>
    <mergeCell ref="AA5:AB5"/>
    <mergeCell ref="AC5:AD5"/>
    <mergeCell ref="AE5:AF5"/>
    <mergeCell ref="BN3:BN5"/>
    <mergeCell ref="C5:D5"/>
    <mergeCell ref="E5:F5"/>
    <mergeCell ref="G5:H5"/>
    <mergeCell ref="I5:J5"/>
    <mergeCell ref="K5:L5"/>
    <mergeCell ref="M5:N5"/>
    <mergeCell ref="O5:P5"/>
    <mergeCell ref="Q5:R5"/>
    <mergeCell ref="S5:T5"/>
  </mergeCells>
  <conditionalFormatting sqref="BM8:BM12">
    <cfRule type="containsText" dxfId="976" priority="960" operator="containsText" text="C">
      <formula>NOT(ISERROR(SEARCH("C",BM8)))</formula>
    </cfRule>
  </conditionalFormatting>
  <conditionalFormatting sqref="BM8:BM12">
    <cfRule type="containsText" dxfId="975" priority="957" operator="containsText" text="S3">
      <formula>NOT(ISERROR(SEARCH("S3",BM8)))</formula>
    </cfRule>
    <cfRule type="containsText" dxfId="974" priority="958" operator="containsText" text="S2">
      <formula>NOT(ISERROR(SEARCH("S2",BM8)))</formula>
    </cfRule>
    <cfRule type="containsText" dxfId="973" priority="959" operator="containsText" text="S1">
      <formula>NOT(ISERROR(SEARCH("S1",BM8)))</formula>
    </cfRule>
  </conditionalFormatting>
  <conditionalFormatting sqref="C11:BL11 C9:BL9 C7:BL7">
    <cfRule type="containsText" dxfId="972" priority="969" operator="containsText" text="C">
      <formula>NOT(ISERROR(SEARCH("C",C7)))</formula>
    </cfRule>
  </conditionalFormatting>
  <conditionalFormatting sqref="C11:BL11 C9:BL9 C5:BL7">
    <cfRule type="containsText" dxfId="971" priority="966" operator="containsText" text="S3">
      <formula>NOT(ISERROR(SEARCH("S3",C5)))</formula>
    </cfRule>
    <cfRule type="containsText" dxfId="970" priority="967" operator="containsText" text="S2">
      <formula>NOT(ISERROR(SEARCH("S2",C5)))</formula>
    </cfRule>
    <cfRule type="containsText" dxfId="969" priority="968" operator="containsText" text="S1">
      <formula>NOT(ISERROR(SEARCH("S1",C5)))</formula>
    </cfRule>
  </conditionalFormatting>
  <conditionalFormatting sqref="BL8">
    <cfRule type="containsText" dxfId="947" priority="952" operator="containsText" text="C">
      <formula>NOT(ISERROR(SEARCH("C",BL8)))</formula>
    </cfRule>
  </conditionalFormatting>
  <conditionalFormatting sqref="BL8">
    <cfRule type="containsText" dxfId="946" priority="949" operator="containsText" text="S3">
      <formula>NOT(ISERROR(SEARCH("S3",BL8)))</formula>
    </cfRule>
    <cfRule type="containsText" dxfId="945" priority="950" operator="containsText" text="S2">
      <formula>NOT(ISERROR(SEARCH("S2",BL8)))</formula>
    </cfRule>
    <cfRule type="containsText" dxfId="944" priority="951" operator="containsText" text="S1">
      <formula>NOT(ISERROR(SEARCH("S1",BL8)))</formula>
    </cfRule>
  </conditionalFormatting>
  <conditionalFormatting sqref="F8 H8 J8 L8 N8 P8 R8 T8 V8 X8 Z8 AD8 AF8 AH8 AJ8 AL8 AN8 AP8 AR8 AT8 AV8 AX8 AZ8 BB8 BD8 BF8 BH8 BJ8">
    <cfRule type="containsText" dxfId="899" priority="900" operator="containsText" text="C">
      <formula>NOT(ISERROR(SEARCH("C",F8)))</formula>
    </cfRule>
  </conditionalFormatting>
  <conditionalFormatting sqref="F8 H8 J8 L8 N8 P8 R8 T8 V8 X8 Z8 AD8 AF8 AH8 AJ8 AL8 AN8 AP8 AR8 AT8 AV8 AX8 AZ8 BB8 BD8 BF8 BH8 BJ8">
    <cfRule type="containsText" dxfId="898" priority="897" operator="containsText" text="S3">
      <formula>NOT(ISERROR(SEARCH("S3",F8)))</formula>
    </cfRule>
    <cfRule type="containsText" dxfId="897" priority="898" operator="containsText" text="S2">
      <formula>NOT(ISERROR(SEARCH("S2",F8)))</formula>
    </cfRule>
    <cfRule type="containsText" dxfId="896" priority="899" operator="containsText" text="S1">
      <formula>NOT(ISERROR(SEARCH("S1",F8)))</formula>
    </cfRule>
  </conditionalFormatting>
  <conditionalFormatting sqref="C1:D1 BM1:BN2">
    <cfRule type="containsText" dxfId="831" priority="824" operator="containsText" text="C">
      <formula>NOT(ISERROR(SEARCH("C",C1)))</formula>
    </cfRule>
  </conditionalFormatting>
  <conditionalFormatting sqref="C1:D1 BM1:BN2">
    <cfRule type="containsText" dxfId="830" priority="821" operator="containsText" text="S3">
      <formula>NOT(ISERROR(SEARCH("S3",C1)))</formula>
    </cfRule>
    <cfRule type="containsText" dxfId="829" priority="822" operator="containsText" text="S2">
      <formula>NOT(ISERROR(SEARCH("S2",C1)))</formula>
    </cfRule>
    <cfRule type="containsText" dxfId="828" priority="823" operator="containsText" text="S1">
      <formula>NOT(ISERROR(SEARCH("S1",C1)))</formula>
    </cfRule>
  </conditionalFormatting>
  <conditionalFormatting sqref="BL2">
    <cfRule type="containsText" dxfId="827" priority="820" operator="containsText" text="C">
      <formula>NOT(ISERROR(SEARCH("C",BL2)))</formula>
    </cfRule>
  </conditionalFormatting>
  <conditionalFormatting sqref="BL2">
    <cfRule type="containsText" dxfId="826" priority="817" operator="containsText" text="S3">
      <formula>NOT(ISERROR(SEARCH("S3",BL2)))</formula>
    </cfRule>
    <cfRule type="containsText" dxfId="825" priority="818" operator="containsText" text="S2">
      <formula>NOT(ISERROR(SEARCH("S2",BL2)))</formula>
    </cfRule>
    <cfRule type="containsText" dxfId="824" priority="819" operator="containsText" text="S1">
      <formula>NOT(ISERROR(SEARCH("S1",BL2)))</formula>
    </cfRule>
  </conditionalFormatting>
  <conditionalFormatting sqref="E1:BL1">
    <cfRule type="containsText" dxfId="823" priority="816" operator="containsText" text="C">
      <formula>NOT(ISERROR(SEARCH("C",E1)))</formula>
    </cfRule>
  </conditionalFormatting>
  <conditionalFormatting sqref="E1:BL1">
    <cfRule type="containsText" dxfId="822" priority="813" operator="containsText" text="S3">
      <formula>NOT(ISERROR(SEARCH("S3",E1)))</formula>
    </cfRule>
    <cfRule type="containsText" dxfId="821" priority="814" operator="containsText" text="S2">
      <formula>NOT(ISERROR(SEARCH("S2",E1)))</formula>
    </cfRule>
    <cfRule type="containsText" dxfId="820" priority="815" operator="containsText" text="S1">
      <formula>NOT(ISERROR(SEARCH("S1",E1)))</formula>
    </cfRule>
  </conditionalFormatting>
  <conditionalFormatting sqref="C2:D2">
    <cfRule type="containsText" dxfId="819" priority="812" operator="containsText" text="C">
      <formula>NOT(ISERROR(SEARCH("C",C2)))</formula>
    </cfRule>
  </conditionalFormatting>
  <conditionalFormatting sqref="C2:D2">
    <cfRule type="containsText" dxfId="818" priority="809" operator="containsText" text="S3">
      <formula>NOT(ISERROR(SEARCH("S3",C2)))</formula>
    </cfRule>
    <cfRule type="containsText" dxfId="817" priority="810" operator="containsText" text="S2">
      <formula>NOT(ISERROR(SEARCH("S2",C2)))</formula>
    </cfRule>
    <cfRule type="containsText" dxfId="816" priority="811" operator="containsText" text="S1">
      <formula>NOT(ISERROR(SEARCH("S1",C2)))</formula>
    </cfRule>
  </conditionalFormatting>
  <conditionalFormatting sqref="E2:BK2">
    <cfRule type="containsText" dxfId="815" priority="808" operator="containsText" text="C">
      <formula>NOT(ISERROR(SEARCH("C",E2)))</formula>
    </cfRule>
  </conditionalFormatting>
  <conditionalFormatting sqref="E2:BK2">
    <cfRule type="containsText" dxfId="814" priority="805" operator="containsText" text="S3">
      <formula>NOT(ISERROR(SEARCH("S3",E2)))</formula>
    </cfRule>
    <cfRule type="containsText" dxfId="813" priority="806" operator="containsText" text="S2">
      <formula>NOT(ISERROR(SEARCH("S2",E2)))</formula>
    </cfRule>
    <cfRule type="containsText" dxfId="812" priority="807" operator="containsText" text="S1">
      <formula>NOT(ISERROR(SEARCH("S1",E2)))</formula>
    </cfRule>
  </conditionalFormatting>
  <conditionalFormatting sqref="C8:E8">
    <cfRule type="containsText" dxfId="811" priority="804" operator="containsText" text="C">
      <formula>NOT(ISERROR(SEARCH("C",C8)))</formula>
    </cfRule>
  </conditionalFormatting>
  <conditionalFormatting sqref="C8:E8">
    <cfRule type="containsText" dxfId="810" priority="801" operator="containsText" text="S3">
      <formula>NOT(ISERROR(SEARCH("S3",C8)))</formula>
    </cfRule>
    <cfRule type="containsText" dxfId="809" priority="802" operator="containsText" text="S2">
      <formula>NOT(ISERROR(SEARCH("S2",C8)))</formula>
    </cfRule>
    <cfRule type="containsText" dxfId="808" priority="803" operator="containsText" text="S1">
      <formula>NOT(ISERROR(SEARCH("S1",C8)))</formula>
    </cfRule>
  </conditionalFormatting>
  <conditionalFormatting sqref="G8">
    <cfRule type="containsText" dxfId="807" priority="800" operator="containsText" text="C">
      <formula>NOT(ISERROR(SEARCH("C",G8)))</formula>
    </cfRule>
  </conditionalFormatting>
  <conditionalFormatting sqref="G8">
    <cfRule type="containsText" dxfId="806" priority="797" operator="containsText" text="S3">
      <formula>NOT(ISERROR(SEARCH("S3",G8)))</formula>
    </cfRule>
    <cfRule type="containsText" dxfId="805" priority="798" operator="containsText" text="S2">
      <formula>NOT(ISERROR(SEARCH("S2",G8)))</formula>
    </cfRule>
    <cfRule type="containsText" dxfId="804" priority="799" operator="containsText" text="S1">
      <formula>NOT(ISERROR(SEARCH("S1",G8)))</formula>
    </cfRule>
  </conditionalFormatting>
  <conditionalFormatting sqref="I8">
    <cfRule type="containsText" dxfId="803" priority="796" operator="containsText" text="C">
      <formula>NOT(ISERROR(SEARCH("C",I8)))</formula>
    </cfRule>
  </conditionalFormatting>
  <conditionalFormatting sqref="I8">
    <cfRule type="containsText" dxfId="802" priority="793" operator="containsText" text="S3">
      <formula>NOT(ISERROR(SEARCH("S3",I8)))</formula>
    </cfRule>
    <cfRule type="containsText" dxfId="801" priority="794" operator="containsText" text="S2">
      <formula>NOT(ISERROR(SEARCH("S2",I8)))</formula>
    </cfRule>
    <cfRule type="containsText" dxfId="800" priority="795" operator="containsText" text="S1">
      <formula>NOT(ISERROR(SEARCH("S1",I8)))</formula>
    </cfRule>
  </conditionalFormatting>
  <conditionalFormatting sqref="K8">
    <cfRule type="containsText" dxfId="799" priority="792" operator="containsText" text="C">
      <formula>NOT(ISERROR(SEARCH("C",K8)))</formula>
    </cfRule>
  </conditionalFormatting>
  <conditionalFormatting sqref="K8">
    <cfRule type="containsText" dxfId="798" priority="789" operator="containsText" text="S3">
      <formula>NOT(ISERROR(SEARCH("S3",K8)))</formula>
    </cfRule>
    <cfRule type="containsText" dxfId="797" priority="790" operator="containsText" text="S2">
      <formula>NOT(ISERROR(SEARCH("S2",K8)))</formula>
    </cfRule>
    <cfRule type="containsText" dxfId="796" priority="791" operator="containsText" text="S1">
      <formula>NOT(ISERROR(SEARCH("S1",K8)))</formula>
    </cfRule>
  </conditionalFormatting>
  <conditionalFormatting sqref="M8">
    <cfRule type="containsText" dxfId="795" priority="788" operator="containsText" text="C">
      <formula>NOT(ISERROR(SEARCH("C",M8)))</formula>
    </cfRule>
  </conditionalFormatting>
  <conditionalFormatting sqref="M8">
    <cfRule type="containsText" dxfId="794" priority="785" operator="containsText" text="S3">
      <formula>NOT(ISERROR(SEARCH("S3",M8)))</formula>
    </cfRule>
    <cfRule type="containsText" dxfId="793" priority="786" operator="containsText" text="S2">
      <formula>NOT(ISERROR(SEARCH("S2",M8)))</formula>
    </cfRule>
    <cfRule type="containsText" dxfId="792" priority="787" operator="containsText" text="S1">
      <formula>NOT(ISERROR(SEARCH("S1",M8)))</formula>
    </cfRule>
  </conditionalFormatting>
  <conditionalFormatting sqref="O8">
    <cfRule type="containsText" dxfId="791" priority="784" operator="containsText" text="C">
      <formula>NOT(ISERROR(SEARCH("C",O8)))</formula>
    </cfRule>
  </conditionalFormatting>
  <conditionalFormatting sqref="O8">
    <cfRule type="containsText" dxfId="790" priority="781" operator="containsText" text="S3">
      <formula>NOT(ISERROR(SEARCH("S3",O8)))</formula>
    </cfRule>
    <cfRule type="containsText" dxfId="789" priority="782" operator="containsText" text="S2">
      <formula>NOT(ISERROR(SEARCH("S2",O8)))</formula>
    </cfRule>
    <cfRule type="containsText" dxfId="788" priority="783" operator="containsText" text="S1">
      <formula>NOT(ISERROR(SEARCH("S1",O8)))</formula>
    </cfRule>
  </conditionalFormatting>
  <conditionalFormatting sqref="Q8">
    <cfRule type="containsText" dxfId="787" priority="780" operator="containsText" text="C">
      <formula>NOT(ISERROR(SEARCH("C",Q8)))</formula>
    </cfRule>
  </conditionalFormatting>
  <conditionalFormatting sqref="Q8">
    <cfRule type="containsText" dxfId="786" priority="777" operator="containsText" text="S3">
      <formula>NOT(ISERROR(SEARCH("S3",Q8)))</formula>
    </cfRule>
    <cfRule type="containsText" dxfId="785" priority="778" operator="containsText" text="S2">
      <formula>NOT(ISERROR(SEARCH("S2",Q8)))</formula>
    </cfRule>
    <cfRule type="containsText" dxfId="784" priority="779" operator="containsText" text="S1">
      <formula>NOT(ISERROR(SEARCH("S1",Q8)))</formula>
    </cfRule>
  </conditionalFormatting>
  <conditionalFormatting sqref="S8">
    <cfRule type="containsText" dxfId="783" priority="776" operator="containsText" text="C">
      <formula>NOT(ISERROR(SEARCH("C",S8)))</formula>
    </cfRule>
  </conditionalFormatting>
  <conditionalFormatting sqref="S8">
    <cfRule type="containsText" dxfId="782" priority="773" operator="containsText" text="S3">
      <formula>NOT(ISERROR(SEARCH("S3",S8)))</formula>
    </cfRule>
    <cfRule type="containsText" dxfId="781" priority="774" operator="containsText" text="S2">
      <formula>NOT(ISERROR(SEARCH("S2",S8)))</formula>
    </cfRule>
    <cfRule type="containsText" dxfId="780" priority="775" operator="containsText" text="S1">
      <formula>NOT(ISERROR(SEARCH("S1",S8)))</formula>
    </cfRule>
  </conditionalFormatting>
  <conditionalFormatting sqref="U8">
    <cfRule type="containsText" dxfId="779" priority="772" operator="containsText" text="C">
      <formula>NOT(ISERROR(SEARCH("C",U8)))</formula>
    </cfRule>
  </conditionalFormatting>
  <conditionalFormatting sqref="U8">
    <cfRule type="containsText" dxfId="778" priority="769" operator="containsText" text="S3">
      <formula>NOT(ISERROR(SEARCH("S3",U8)))</formula>
    </cfRule>
    <cfRule type="containsText" dxfId="777" priority="770" operator="containsText" text="S2">
      <formula>NOT(ISERROR(SEARCH("S2",U8)))</formula>
    </cfRule>
    <cfRule type="containsText" dxfId="776" priority="771" operator="containsText" text="S1">
      <formula>NOT(ISERROR(SEARCH("S1",U8)))</formula>
    </cfRule>
  </conditionalFormatting>
  <conditionalFormatting sqref="W8">
    <cfRule type="containsText" dxfId="775" priority="768" operator="containsText" text="C">
      <formula>NOT(ISERROR(SEARCH("C",W8)))</formula>
    </cfRule>
  </conditionalFormatting>
  <conditionalFormatting sqref="W8">
    <cfRule type="containsText" dxfId="774" priority="765" operator="containsText" text="S3">
      <formula>NOT(ISERROR(SEARCH("S3",W8)))</formula>
    </cfRule>
    <cfRule type="containsText" dxfId="773" priority="766" operator="containsText" text="S2">
      <formula>NOT(ISERROR(SEARCH("S2",W8)))</formula>
    </cfRule>
    <cfRule type="containsText" dxfId="772" priority="767" operator="containsText" text="S1">
      <formula>NOT(ISERROR(SEARCH("S1",W8)))</formula>
    </cfRule>
  </conditionalFormatting>
  <conditionalFormatting sqref="Y8">
    <cfRule type="containsText" dxfId="771" priority="764" operator="containsText" text="C">
      <formula>NOT(ISERROR(SEARCH("C",Y8)))</formula>
    </cfRule>
  </conditionalFormatting>
  <conditionalFormatting sqref="Y8">
    <cfRule type="containsText" dxfId="770" priority="761" operator="containsText" text="S3">
      <formula>NOT(ISERROR(SEARCH("S3",Y8)))</formula>
    </cfRule>
    <cfRule type="containsText" dxfId="769" priority="762" operator="containsText" text="S2">
      <formula>NOT(ISERROR(SEARCH("S2",Y8)))</formula>
    </cfRule>
    <cfRule type="containsText" dxfId="768" priority="763" operator="containsText" text="S1">
      <formula>NOT(ISERROR(SEARCH("S1",Y8)))</formula>
    </cfRule>
  </conditionalFormatting>
  <conditionalFormatting sqref="AA8:AC8">
    <cfRule type="containsText" dxfId="763" priority="756" operator="containsText" text="C">
      <formula>NOT(ISERROR(SEARCH("C",AA8)))</formula>
    </cfRule>
  </conditionalFormatting>
  <conditionalFormatting sqref="AA8:AC8">
    <cfRule type="containsText" dxfId="762" priority="753" operator="containsText" text="S3">
      <formula>NOT(ISERROR(SEARCH("S3",AA8)))</formula>
    </cfRule>
    <cfRule type="containsText" dxfId="761" priority="754" operator="containsText" text="S2">
      <formula>NOT(ISERROR(SEARCH("S2",AA8)))</formula>
    </cfRule>
    <cfRule type="containsText" dxfId="760" priority="755" operator="containsText" text="S1">
      <formula>NOT(ISERROR(SEARCH("S1",AA8)))</formula>
    </cfRule>
  </conditionalFormatting>
  <conditionalFormatting sqref="AE8">
    <cfRule type="containsText" dxfId="759" priority="752" operator="containsText" text="C">
      <formula>NOT(ISERROR(SEARCH("C",AE8)))</formula>
    </cfRule>
  </conditionalFormatting>
  <conditionalFormatting sqref="AE8">
    <cfRule type="containsText" dxfId="758" priority="749" operator="containsText" text="S3">
      <formula>NOT(ISERROR(SEARCH("S3",AE8)))</formula>
    </cfRule>
    <cfRule type="containsText" dxfId="757" priority="750" operator="containsText" text="S2">
      <formula>NOT(ISERROR(SEARCH("S2",AE8)))</formula>
    </cfRule>
    <cfRule type="containsText" dxfId="756" priority="751" operator="containsText" text="S1">
      <formula>NOT(ISERROR(SEARCH("S1",AE8)))</formula>
    </cfRule>
  </conditionalFormatting>
  <conditionalFormatting sqref="AG8">
    <cfRule type="containsText" dxfId="755" priority="748" operator="containsText" text="C">
      <formula>NOT(ISERROR(SEARCH("C",AG8)))</formula>
    </cfRule>
  </conditionalFormatting>
  <conditionalFormatting sqref="AG8">
    <cfRule type="containsText" dxfId="754" priority="745" operator="containsText" text="S3">
      <formula>NOT(ISERROR(SEARCH("S3",AG8)))</formula>
    </cfRule>
    <cfRule type="containsText" dxfId="753" priority="746" operator="containsText" text="S2">
      <formula>NOT(ISERROR(SEARCH("S2",AG8)))</formula>
    </cfRule>
    <cfRule type="containsText" dxfId="752" priority="747" operator="containsText" text="S1">
      <formula>NOT(ISERROR(SEARCH("S1",AG8)))</formula>
    </cfRule>
  </conditionalFormatting>
  <conditionalFormatting sqref="AI8">
    <cfRule type="containsText" dxfId="751" priority="744" operator="containsText" text="C">
      <formula>NOT(ISERROR(SEARCH("C",AI8)))</formula>
    </cfRule>
  </conditionalFormatting>
  <conditionalFormatting sqref="AI8">
    <cfRule type="containsText" dxfId="750" priority="741" operator="containsText" text="S3">
      <formula>NOT(ISERROR(SEARCH("S3",AI8)))</formula>
    </cfRule>
    <cfRule type="containsText" dxfId="749" priority="742" operator="containsText" text="S2">
      <formula>NOT(ISERROR(SEARCH("S2",AI8)))</formula>
    </cfRule>
    <cfRule type="containsText" dxfId="748" priority="743" operator="containsText" text="S1">
      <formula>NOT(ISERROR(SEARCH("S1",AI8)))</formula>
    </cfRule>
  </conditionalFormatting>
  <conditionalFormatting sqref="AK8">
    <cfRule type="containsText" dxfId="747" priority="740" operator="containsText" text="C">
      <formula>NOT(ISERROR(SEARCH("C",AK8)))</formula>
    </cfRule>
  </conditionalFormatting>
  <conditionalFormatting sqref="AK8">
    <cfRule type="containsText" dxfId="746" priority="737" operator="containsText" text="S3">
      <formula>NOT(ISERROR(SEARCH("S3",AK8)))</formula>
    </cfRule>
    <cfRule type="containsText" dxfId="745" priority="738" operator="containsText" text="S2">
      <formula>NOT(ISERROR(SEARCH("S2",AK8)))</formula>
    </cfRule>
    <cfRule type="containsText" dxfId="744" priority="739" operator="containsText" text="S1">
      <formula>NOT(ISERROR(SEARCH("S1",AK8)))</formula>
    </cfRule>
  </conditionalFormatting>
  <conditionalFormatting sqref="AM8">
    <cfRule type="containsText" dxfId="743" priority="736" operator="containsText" text="C">
      <formula>NOT(ISERROR(SEARCH("C",AM8)))</formula>
    </cfRule>
  </conditionalFormatting>
  <conditionalFormatting sqref="AM8">
    <cfRule type="containsText" dxfId="742" priority="733" operator="containsText" text="S3">
      <formula>NOT(ISERROR(SEARCH("S3",AM8)))</formula>
    </cfRule>
    <cfRule type="containsText" dxfId="741" priority="734" operator="containsText" text="S2">
      <formula>NOT(ISERROR(SEARCH("S2",AM8)))</formula>
    </cfRule>
    <cfRule type="containsText" dxfId="740" priority="735" operator="containsText" text="S1">
      <formula>NOT(ISERROR(SEARCH("S1",AM8)))</formula>
    </cfRule>
  </conditionalFormatting>
  <conditionalFormatting sqref="AO8">
    <cfRule type="containsText" dxfId="739" priority="732" operator="containsText" text="C">
      <formula>NOT(ISERROR(SEARCH("C",AO8)))</formula>
    </cfRule>
  </conditionalFormatting>
  <conditionalFormatting sqref="AO8">
    <cfRule type="containsText" dxfId="738" priority="729" operator="containsText" text="S3">
      <formula>NOT(ISERROR(SEARCH("S3",AO8)))</formula>
    </cfRule>
    <cfRule type="containsText" dxfId="737" priority="730" operator="containsText" text="S2">
      <formula>NOT(ISERROR(SEARCH("S2",AO8)))</formula>
    </cfRule>
    <cfRule type="containsText" dxfId="736" priority="731" operator="containsText" text="S1">
      <formula>NOT(ISERROR(SEARCH("S1",AO8)))</formula>
    </cfRule>
  </conditionalFormatting>
  <conditionalFormatting sqref="AQ8">
    <cfRule type="containsText" dxfId="735" priority="728" operator="containsText" text="C">
      <formula>NOT(ISERROR(SEARCH("C",AQ8)))</formula>
    </cfRule>
  </conditionalFormatting>
  <conditionalFormatting sqref="AQ8">
    <cfRule type="containsText" dxfId="734" priority="725" operator="containsText" text="S3">
      <formula>NOT(ISERROR(SEARCH("S3",AQ8)))</formula>
    </cfRule>
    <cfRule type="containsText" dxfId="733" priority="726" operator="containsText" text="S2">
      <formula>NOT(ISERROR(SEARCH("S2",AQ8)))</formula>
    </cfRule>
    <cfRule type="containsText" dxfId="732" priority="727" operator="containsText" text="S1">
      <formula>NOT(ISERROR(SEARCH("S1",AQ8)))</formula>
    </cfRule>
  </conditionalFormatting>
  <conditionalFormatting sqref="AS8">
    <cfRule type="containsText" dxfId="731" priority="724" operator="containsText" text="C">
      <formula>NOT(ISERROR(SEARCH("C",AS8)))</formula>
    </cfRule>
  </conditionalFormatting>
  <conditionalFormatting sqref="AS8">
    <cfRule type="containsText" dxfId="730" priority="721" operator="containsText" text="S3">
      <formula>NOT(ISERROR(SEARCH("S3",AS8)))</formula>
    </cfRule>
    <cfRule type="containsText" dxfId="729" priority="722" operator="containsText" text="S2">
      <formula>NOT(ISERROR(SEARCH("S2",AS8)))</formula>
    </cfRule>
    <cfRule type="containsText" dxfId="728" priority="723" operator="containsText" text="S1">
      <formula>NOT(ISERROR(SEARCH("S1",AS8)))</formula>
    </cfRule>
  </conditionalFormatting>
  <conditionalFormatting sqref="AU8">
    <cfRule type="containsText" dxfId="727" priority="720" operator="containsText" text="C">
      <formula>NOT(ISERROR(SEARCH("C",AU8)))</formula>
    </cfRule>
  </conditionalFormatting>
  <conditionalFormatting sqref="AU8">
    <cfRule type="containsText" dxfId="726" priority="717" operator="containsText" text="S3">
      <formula>NOT(ISERROR(SEARCH("S3",AU8)))</formula>
    </cfRule>
    <cfRule type="containsText" dxfId="725" priority="718" operator="containsText" text="S2">
      <formula>NOT(ISERROR(SEARCH("S2",AU8)))</formula>
    </cfRule>
    <cfRule type="containsText" dxfId="724" priority="719" operator="containsText" text="S1">
      <formula>NOT(ISERROR(SEARCH("S1",AU8)))</formula>
    </cfRule>
  </conditionalFormatting>
  <conditionalFormatting sqref="AW8">
    <cfRule type="containsText" dxfId="723" priority="716" operator="containsText" text="C">
      <formula>NOT(ISERROR(SEARCH("C",AW8)))</formula>
    </cfRule>
  </conditionalFormatting>
  <conditionalFormatting sqref="AW8">
    <cfRule type="containsText" dxfId="722" priority="713" operator="containsText" text="S3">
      <formula>NOT(ISERROR(SEARCH("S3",AW8)))</formula>
    </cfRule>
    <cfRule type="containsText" dxfId="721" priority="714" operator="containsText" text="S2">
      <formula>NOT(ISERROR(SEARCH("S2",AW8)))</formula>
    </cfRule>
    <cfRule type="containsText" dxfId="720" priority="715" operator="containsText" text="S1">
      <formula>NOT(ISERROR(SEARCH("S1",AW8)))</formula>
    </cfRule>
  </conditionalFormatting>
  <conditionalFormatting sqref="AY8">
    <cfRule type="containsText" dxfId="719" priority="712" operator="containsText" text="C">
      <formula>NOT(ISERROR(SEARCH("C",AY8)))</formula>
    </cfRule>
  </conditionalFormatting>
  <conditionalFormatting sqref="AY8">
    <cfRule type="containsText" dxfId="718" priority="709" operator="containsText" text="S3">
      <formula>NOT(ISERROR(SEARCH("S3",AY8)))</formula>
    </cfRule>
    <cfRule type="containsText" dxfId="717" priority="710" operator="containsText" text="S2">
      <formula>NOT(ISERROR(SEARCH("S2",AY8)))</formula>
    </cfRule>
    <cfRule type="containsText" dxfId="716" priority="711" operator="containsText" text="S1">
      <formula>NOT(ISERROR(SEARCH("S1",AY8)))</formula>
    </cfRule>
  </conditionalFormatting>
  <conditionalFormatting sqref="BA8">
    <cfRule type="containsText" dxfId="715" priority="708" operator="containsText" text="C">
      <formula>NOT(ISERROR(SEARCH("C",BA8)))</formula>
    </cfRule>
  </conditionalFormatting>
  <conditionalFormatting sqref="BA8">
    <cfRule type="containsText" dxfId="714" priority="705" operator="containsText" text="S3">
      <formula>NOT(ISERROR(SEARCH("S3",BA8)))</formula>
    </cfRule>
    <cfRule type="containsText" dxfId="713" priority="706" operator="containsText" text="S2">
      <formula>NOT(ISERROR(SEARCH("S2",BA8)))</formula>
    </cfRule>
    <cfRule type="containsText" dxfId="712" priority="707" operator="containsText" text="S1">
      <formula>NOT(ISERROR(SEARCH("S1",BA8)))</formula>
    </cfRule>
  </conditionalFormatting>
  <conditionalFormatting sqref="BC8">
    <cfRule type="containsText" dxfId="711" priority="704" operator="containsText" text="C">
      <formula>NOT(ISERROR(SEARCH("C",BC8)))</formula>
    </cfRule>
  </conditionalFormatting>
  <conditionalFormatting sqref="BC8">
    <cfRule type="containsText" dxfId="710" priority="701" operator="containsText" text="S3">
      <formula>NOT(ISERROR(SEARCH("S3",BC8)))</formula>
    </cfRule>
    <cfRule type="containsText" dxfId="709" priority="702" operator="containsText" text="S2">
      <formula>NOT(ISERROR(SEARCH("S2",BC8)))</formula>
    </cfRule>
    <cfRule type="containsText" dxfId="708" priority="703" operator="containsText" text="S1">
      <formula>NOT(ISERROR(SEARCH("S1",BC8)))</formula>
    </cfRule>
  </conditionalFormatting>
  <conditionalFormatting sqref="BE8">
    <cfRule type="containsText" dxfId="707" priority="700" operator="containsText" text="C">
      <formula>NOT(ISERROR(SEARCH("C",BE8)))</formula>
    </cfRule>
  </conditionalFormatting>
  <conditionalFormatting sqref="BE8">
    <cfRule type="containsText" dxfId="706" priority="697" operator="containsText" text="S3">
      <formula>NOT(ISERROR(SEARCH("S3",BE8)))</formula>
    </cfRule>
    <cfRule type="containsText" dxfId="705" priority="698" operator="containsText" text="S2">
      <formula>NOT(ISERROR(SEARCH("S2",BE8)))</formula>
    </cfRule>
    <cfRule type="containsText" dxfId="704" priority="699" operator="containsText" text="S1">
      <formula>NOT(ISERROR(SEARCH("S1",BE8)))</formula>
    </cfRule>
  </conditionalFormatting>
  <conditionalFormatting sqref="BG8">
    <cfRule type="containsText" dxfId="703" priority="696" operator="containsText" text="C">
      <formula>NOT(ISERROR(SEARCH("C",BG8)))</formula>
    </cfRule>
  </conditionalFormatting>
  <conditionalFormatting sqref="BG8">
    <cfRule type="containsText" dxfId="702" priority="693" operator="containsText" text="S3">
      <formula>NOT(ISERROR(SEARCH("S3",BG8)))</formula>
    </cfRule>
    <cfRule type="containsText" dxfId="701" priority="694" operator="containsText" text="S2">
      <formula>NOT(ISERROR(SEARCH("S2",BG8)))</formula>
    </cfRule>
    <cfRule type="containsText" dxfId="700" priority="695" operator="containsText" text="S1">
      <formula>NOT(ISERROR(SEARCH("S1",BG8)))</formula>
    </cfRule>
  </conditionalFormatting>
  <conditionalFormatting sqref="BI8">
    <cfRule type="containsText" dxfId="699" priority="692" operator="containsText" text="C">
      <formula>NOT(ISERROR(SEARCH("C",BI8)))</formula>
    </cfRule>
  </conditionalFormatting>
  <conditionalFormatting sqref="BI8">
    <cfRule type="containsText" dxfId="698" priority="689" operator="containsText" text="S3">
      <formula>NOT(ISERROR(SEARCH("S3",BI8)))</formula>
    </cfRule>
    <cfRule type="containsText" dxfId="697" priority="690" operator="containsText" text="S2">
      <formula>NOT(ISERROR(SEARCH("S2",BI8)))</formula>
    </cfRule>
    <cfRule type="containsText" dxfId="696" priority="691" operator="containsText" text="S1">
      <formula>NOT(ISERROR(SEARCH("S1",BI8)))</formula>
    </cfRule>
  </conditionalFormatting>
  <conditionalFormatting sqref="BK8">
    <cfRule type="containsText" dxfId="695" priority="688" operator="containsText" text="C">
      <formula>NOT(ISERROR(SEARCH("C",BK8)))</formula>
    </cfRule>
  </conditionalFormatting>
  <conditionalFormatting sqref="BK8">
    <cfRule type="containsText" dxfId="694" priority="685" operator="containsText" text="S3">
      <formula>NOT(ISERROR(SEARCH("S3",BK8)))</formula>
    </cfRule>
    <cfRule type="containsText" dxfId="693" priority="686" operator="containsText" text="S2">
      <formula>NOT(ISERROR(SEARCH("S2",BK8)))</formula>
    </cfRule>
    <cfRule type="containsText" dxfId="692" priority="687" operator="containsText" text="S1">
      <formula>NOT(ISERROR(SEARCH("S1",BK8)))</formula>
    </cfRule>
  </conditionalFormatting>
  <conditionalFormatting sqref="BL10">
    <cfRule type="containsText" dxfId="691" priority="684" operator="containsText" text="C">
      <formula>NOT(ISERROR(SEARCH("C",BL10)))</formula>
    </cfRule>
  </conditionalFormatting>
  <conditionalFormatting sqref="BL10">
    <cfRule type="containsText" dxfId="690" priority="681" operator="containsText" text="S3">
      <formula>NOT(ISERROR(SEARCH("S3",BL10)))</formula>
    </cfRule>
    <cfRule type="containsText" dxfId="689" priority="682" operator="containsText" text="S2">
      <formula>NOT(ISERROR(SEARCH("S2",BL10)))</formula>
    </cfRule>
    <cfRule type="containsText" dxfId="688" priority="683" operator="containsText" text="S1">
      <formula>NOT(ISERROR(SEARCH("S1",BL10)))</formula>
    </cfRule>
  </conditionalFormatting>
  <conditionalFormatting sqref="D10">
    <cfRule type="containsText" dxfId="687" priority="680" operator="containsText" text="C">
      <formula>NOT(ISERROR(SEARCH("C",D10)))</formula>
    </cfRule>
  </conditionalFormatting>
  <conditionalFormatting sqref="D10">
    <cfRule type="containsText" dxfId="686" priority="677" operator="containsText" text="S3">
      <formula>NOT(ISERROR(SEARCH("S3",D10)))</formula>
    </cfRule>
    <cfRule type="containsText" dxfId="685" priority="678" operator="containsText" text="S2">
      <formula>NOT(ISERROR(SEARCH("S2",D10)))</formula>
    </cfRule>
    <cfRule type="containsText" dxfId="684" priority="679" operator="containsText" text="S1">
      <formula>NOT(ISERROR(SEARCH("S1",D10)))</formula>
    </cfRule>
  </conditionalFormatting>
  <conditionalFormatting sqref="F10 H10 J10 L10 N10 P10 R10 T10 V10 X10 Z10 AB10 AD10 AF10 AH10 AJ10 AL10 AN10 AP10 AR10 AT10 AV10 AX10 AZ10 BB10 BD10 BF10 BH10 BJ10">
    <cfRule type="containsText" dxfId="683" priority="676" operator="containsText" text="C">
      <formula>NOT(ISERROR(SEARCH("C",F10)))</formula>
    </cfRule>
  </conditionalFormatting>
  <conditionalFormatting sqref="F10 H10 J10 L10 N10 P10 R10 T10 V10 X10 Z10 AB10 AD10 AF10 AH10 AJ10 AL10 AN10 AP10 AR10 AT10 AV10 AX10 AZ10 BB10 BD10 BF10 BH10 BJ10">
    <cfRule type="containsText" dxfId="682" priority="673" operator="containsText" text="S3">
      <formula>NOT(ISERROR(SEARCH("S3",F10)))</formula>
    </cfRule>
    <cfRule type="containsText" dxfId="681" priority="674" operator="containsText" text="S2">
      <formula>NOT(ISERROR(SEARCH("S2",F10)))</formula>
    </cfRule>
    <cfRule type="containsText" dxfId="680" priority="675" operator="containsText" text="S1">
      <formula>NOT(ISERROR(SEARCH("S1",F10)))</formula>
    </cfRule>
  </conditionalFormatting>
  <conditionalFormatting sqref="C10">
    <cfRule type="containsText" dxfId="679" priority="672" operator="containsText" text="C">
      <formula>NOT(ISERROR(SEARCH("C",C10)))</formula>
    </cfRule>
  </conditionalFormatting>
  <conditionalFormatting sqref="C10">
    <cfRule type="containsText" dxfId="678" priority="669" operator="containsText" text="S3">
      <formula>NOT(ISERROR(SEARCH("S3",C10)))</formula>
    </cfRule>
    <cfRule type="containsText" dxfId="677" priority="670" operator="containsText" text="S2">
      <formula>NOT(ISERROR(SEARCH("S2",C10)))</formula>
    </cfRule>
    <cfRule type="containsText" dxfId="676" priority="671" operator="containsText" text="S1">
      <formula>NOT(ISERROR(SEARCH("S1",C10)))</formula>
    </cfRule>
  </conditionalFormatting>
  <conditionalFormatting sqref="E10">
    <cfRule type="containsText" dxfId="675" priority="668" operator="containsText" text="C">
      <formula>NOT(ISERROR(SEARCH("C",E10)))</formula>
    </cfRule>
  </conditionalFormatting>
  <conditionalFormatting sqref="E10">
    <cfRule type="containsText" dxfId="674" priority="665" operator="containsText" text="S3">
      <formula>NOT(ISERROR(SEARCH("S3",E10)))</formula>
    </cfRule>
    <cfRule type="containsText" dxfId="673" priority="666" operator="containsText" text="S2">
      <formula>NOT(ISERROR(SEARCH("S2",E10)))</formula>
    </cfRule>
    <cfRule type="containsText" dxfId="672" priority="667" operator="containsText" text="S1">
      <formula>NOT(ISERROR(SEARCH("S1",E10)))</formula>
    </cfRule>
  </conditionalFormatting>
  <conditionalFormatting sqref="G10">
    <cfRule type="containsText" dxfId="671" priority="664" operator="containsText" text="C">
      <formula>NOT(ISERROR(SEARCH("C",G10)))</formula>
    </cfRule>
  </conditionalFormatting>
  <conditionalFormatting sqref="G10">
    <cfRule type="containsText" dxfId="670" priority="661" operator="containsText" text="S3">
      <formula>NOT(ISERROR(SEARCH("S3",G10)))</formula>
    </cfRule>
    <cfRule type="containsText" dxfId="669" priority="662" operator="containsText" text="S2">
      <formula>NOT(ISERROR(SEARCH("S2",G10)))</formula>
    </cfRule>
    <cfRule type="containsText" dxfId="668" priority="663" operator="containsText" text="S1">
      <formula>NOT(ISERROR(SEARCH("S1",G10)))</formula>
    </cfRule>
  </conditionalFormatting>
  <conditionalFormatting sqref="I10">
    <cfRule type="containsText" dxfId="667" priority="660" operator="containsText" text="C">
      <formula>NOT(ISERROR(SEARCH("C",I10)))</formula>
    </cfRule>
  </conditionalFormatting>
  <conditionalFormatting sqref="I10">
    <cfRule type="containsText" dxfId="666" priority="657" operator="containsText" text="S3">
      <formula>NOT(ISERROR(SEARCH("S3",I10)))</formula>
    </cfRule>
    <cfRule type="containsText" dxfId="665" priority="658" operator="containsText" text="S2">
      <formula>NOT(ISERROR(SEARCH("S2",I10)))</formula>
    </cfRule>
    <cfRule type="containsText" dxfId="664" priority="659" operator="containsText" text="S1">
      <formula>NOT(ISERROR(SEARCH("S1",I10)))</formula>
    </cfRule>
  </conditionalFormatting>
  <conditionalFormatting sqref="K10">
    <cfRule type="containsText" dxfId="663" priority="656" operator="containsText" text="C">
      <formula>NOT(ISERROR(SEARCH("C",K10)))</formula>
    </cfRule>
  </conditionalFormatting>
  <conditionalFormatting sqref="K10">
    <cfRule type="containsText" dxfId="662" priority="653" operator="containsText" text="S3">
      <formula>NOT(ISERROR(SEARCH("S3",K10)))</formula>
    </cfRule>
    <cfRule type="containsText" dxfId="661" priority="654" operator="containsText" text="S2">
      <formula>NOT(ISERROR(SEARCH("S2",K10)))</formula>
    </cfRule>
    <cfRule type="containsText" dxfId="660" priority="655" operator="containsText" text="S1">
      <formula>NOT(ISERROR(SEARCH("S1",K10)))</formula>
    </cfRule>
  </conditionalFormatting>
  <conditionalFormatting sqref="M10">
    <cfRule type="containsText" dxfId="659" priority="652" operator="containsText" text="C">
      <formula>NOT(ISERROR(SEARCH("C",M10)))</formula>
    </cfRule>
  </conditionalFormatting>
  <conditionalFormatting sqref="M10">
    <cfRule type="containsText" dxfId="658" priority="649" operator="containsText" text="S3">
      <formula>NOT(ISERROR(SEARCH("S3",M10)))</formula>
    </cfRule>
    <cfRule type="containsText" dxfId="657" priority="650" operator="containsText" text="S2">
      <formula>NOT(ISERROR(SEARCH("S2",M10)))</formula>
    </cfRule>
    <cfRule type="containsText" dxfId="656" priority="651" operator="containsText" text="S1">
      <formula>NOT(ISERROR(SEARCH("S1",M10)))</formula>
    </cfRule>
  </conditionalFormatting>
  <conditionalFormatting sqref="O10">
    <cfRule type="containsText" dxfId="655" priority="648" operator="containsText" text="C">
      <formula>NOT(ISERROR(SEARCH("C",O10)))</formula>
    </cfRule>
  </conditionalFormatting>
  <conditionalFormatting sqref="O10">
    <cfRule type="containsText" dxfId="654" priority="645" operator="containsText" text="S3">
      <formula>NOT(ISERROR(SEARCH("S3",O10)))</formula>
    </cfRule>
    <cfRule type="containsText" dxfId="653" priority="646" operator="containsText" text="S2">
      <formula>NOT(ISERROR(SEARCH("S2",O10)))</formula>
    </cfRule>
    <cfRule type="containsText" dxfId="652" priority="647" operator="containsText" text="S1">
      <formula>NOT(ISERROR(SEARCH("S1",O10)))</formula>
    </cfRule>
  </conditionalFormatting>
  <conditionalFormatting sqref="Q10">
    <cfRule type="containsText" dxfId="651" priority="644" operator="containsText" text="C">
      <formula>NOT(ISERROR(SEARCH("C",Q10)))</formula>
    </cfRule>
  </conditionalFormatting>
  <conditionalFormatting sqref="Q10">
    <cfRule type="containsText" dxfId="650" priority="641" operator="containsText" text="S3">
      <formula>NOT(ISERROR(SEARCH("S3",Q10)))</formula>
    </cfRule>
    <cfRule type="containsText" dxfId="649" priority="642" operator="containsText" text="S2">
      <formula>NOT(ISERROR(SEARCH("S2",Q10)))</formula>
    </cfRule>
    <cfRule type="containsText" dxfId="648" priority="643" operator="containsText" text="S1">
      <formula>NOT(ISERROR(SEARCH("S1",Q10)))</formula>
    </cfRule>
  </conditionalFormatting>
  <conditionalFormatting sqref="S10">
    <cfRule type="containsText" dxfId="647" priority="640" operator="containsText" text="C">
      <formula>NOT(ISERROR(SEARCH("C",S10)))</formula>
    </cfRule>
  </conditionalFormatting>
  <conditionalFormatting sqref="S10">
    <cfRule type="containsText" dxfId="646" priority="637" operator="containsText" text="S3">
      <formula>NOT(ISERROR(SEARCH("S3",S10)))</formula>
    </cfRule>
    <cfRule type="containsText" dxfId="645" priority="638" operator="containsText" text="S2">
      <formula>NOT(ISERROR(SEARCH("S2",S10)))</formula>
    </cfRule>
    <cfRule type="containsText" dxfId="644" priority="639" operator="containsText" text="S1">
      <formula>NOT(ISERROR(SEARCH("S1",S10)))</formula>
    </cfRule>
  </conditionalFormatting>
  <conditionalFormatting sqref="U10">
    <cfRule type="containsText" dxfId="643" priority="636" operator="containsText" text="C">
      <formula>NOT(ISERROR(SEARCH("C",U10)))</formula>
    </cfRule>
  </conditionalFormatting>
  <conditionalFormatting sqref="U10">
    <cfRule type="containsText" dxfId="642" priority="633" operator="containsText" text="S3">
      <formula>NOT(ISERROR(SEARCH("S3",U10)))</formula>
    </cfRule>
    <cfRule type="containsText" dxfId="641" priority="634" operator="containsText" text="S2">
      <formula>NOT(ISERROR(SEARCH("S2",U10)))</formula>
    </cfRule>
    <cfRule type="containsText" dxfId="640" priority="635" operator="containsText" text="S1">
      <formula>NOT(ISERROR(SEARCH("S1",U10)))</formula>
    </cfRule>
  </conditionalFormatting>
  <conditionalFormatting sqref="W10">
    <cfRule type="containsText" dxfId="639" priority="632" operator="containsText" text="C">
      <formula>NOT(ISERROR(SEARCH("C",W10)))</formula>
    </cfRule>
  </conditionalFormatting>
  <conditionalFormatting sqref="W10">
    <cfRule type="containsText" dxfId="638" priority="629" operator="containsText" text="S3">
      <formula>NOT(ISERROR(SEARCH("S3",W10)))</formula>
    </cfRule>
    <cfRule type="containsText" dxfId="637" priority="630" operator="containsText" text="S2">
      <formula>NOT(ISERROR(SEARCH("S2",W10)))</formula>
    </cfRule>
    <cfRule type="containsText" dxfId="636" priority="631" operator="containsText" text="S1">
      <formula>NOT(ISERROR(SEARCH("S1",W10)))</formula>
    </cfRule>
  </conditionalFormatting>
  <conditionalFormatting sqref="Y10">
    <cfRule type="containsText" dxfId="635" priority="628" operator="containsText" text="C">
      <formula>NOT(ISERROR(SEARCH("C",Y10)))</formula>
    </cfRule>
  </conditionalFormatting>
  <conditionalFormatting sqref="Y10">
    <cfRule type="containsText" dxfId="634" priority="625" operator="containsText" text="S3">
      <formula>NOT(ISERROR(SEARCH("S3",Y10)))</formula>
    </cfRule>
    <cfRule type="containsText" dxfId="633" priority="626" operator="containsText" text="S2">
      <formula>NOT(ISERROR(SEARCH("S2",Y10)))</formula>
    </cfRule>
    <cfRule type="containsText" dxfId="632" priority="627" operator="containsText" text="S1">
      <formula>NOT(ISERROR(SEARCH("S1",Y10)))</formula>
    </cfRule>
  </conditionalFormatting>
  <conditionalFormatting sqref="AA10">
    <cfRule type="containsText" dxfId="631" priority="624" operator="containsText" text="C">
      <formula>NOT(ISERROR(SEARCH("C",AA10)))</formula>
    </cfRule>
  </conditionalFormatting>
  <conditionalFormatting sqref="AA10">
    <cfRule type="containsText" dxfId="630" priority="621" operator="containsText" text="S3">
      <formula>NOT(ISERROR(SEARCH("S3",AA10)))</formula>
    </cfRule>
    <cfRule type="containsText" dxfId="629" priority="622" operator="containsText" text="S2">
      <formula>NOT(ISERROR(SEARCH("S2",AA10)))</formula>
    </cfRule>
    <cfRule type="containsText" dxfId="628" priority="623" operator="containsText" text="S1">
      <formula>NOT(ISERROR(SEARCH("S1",AA10)))</formula>
    </cfRule>
  </conditionalFormatting>
  <conditionalFormatting sqref="AC10">
    <cfRule type="containsText" dxfId="627" priority="620" operator="containsText" text="C">
      <formula>NOT(ISERROR(SEARCH("C",AC10)))</formula>
    </cfRule>
  </conditionalFormatting>
  <conditionalFormatting sqref="AC10">
    <cfRule type="containsText" dxfId="626" priority="617" operator="containsText" text="S3">
      <formula>NOT(ISERROR(SEARCH("S3",AC10)))</formula>
    </cfRule>
    <cfRule type="containsText" dxfId="625" priority="618" operator="containsText" text="S2">
      <formula>NOT(ISERROR(SEARCH("S2",AC10)))</formula>
    </cfRule>
    <cfRule type="containsText" dxfId="624" priority="619" operator="containsText" text="S1">
      <formula>NOT(ISERROR(SEARCH("S1",AC10)))</formula>
    </cfRule>
  </conditionalFormatting>
  <conditionalFormatting sqref="AE10">
    <cfRule type="containsText" dxfId="623" priority="616" operator="containsText" text="C">
      <formula>NOT(ISERROR(SEARCH("C",AE10)))</formula>
    </cfRule>
  </conditionalFormatting>
  <conditionalFormatting sqref="AE10">
    <cfRule type="containsText" dxfId="622" priority="613" operator="containsText" text="S3">
      <formula>NOT(ISERROR(SEARCH("S3",AE10)))</formula>
    </cfRule>
    <cfRule type="containsText" dxfId="621" priority="614" operator="containsText" text="S2">
      <formula>NOT(ISERROR(SEARCH("S2",AE10)))</formula>
    </cfRule>
    <cfRule type="containsText" dxfId="620" priority="615" operator="containsText" text="S1">
      <formula>NOT(ISERROR(SEARCH("S1",AE10)))</formula>
    </cfRule>
  </conditionalFormatting>
  <conditionalFormatting sqref="AG10">
    <cfRule type="containsText" dxfId="619" priority="612" operator="containsText" text="C">
      <formula>NOT(ISERROR(SEARCH("C",AG10)))</formula>
    </cfRule>
  </conditionalFormatting>
  <conditionalFormatting sqref="AG10">
    <cfRule type="containsText" dxfId="618" priority="609" operator="containsText" text="S3">
      <formula>NOT(ISERROR(SEARCH("S3",AG10)))</formula>
    </cfRule>
    <cfRule type="containsText" dxfId="617" priority="610" operator="containsText" text="S2">
      <formula>NOT(ISERROR(SEARCH("S2",AG10)))</formula>
    </cfRule>
    <cfRule type="containsText" dxfId="616" priority="611" operator="containsText" text="S1">
      <formula>NOT(ISERROR(SEARCH("S1",AG10)))</formula>
    </cfRule>
  </conditionalFormatting>
  <conditionalFormatting sqref="AI10">
    <cfRule type="containsText" dxfId="615" priority="608" operator="containsText" text="C">
      <formula>NOT(ISERROR(SEARCH("C",AI10)))</formula>
    </cfRule>
  </conditionalFormatting>
  <conditionalFormatting sqref="AI10">
    <cfRule type="containsText" dxfId="614" priority="605" operator="containsText" text="S3">
      <formula>NOT(ISERROR(SEARCH("S3",AI10)))</formula>
    </cfRule>
    <cfRule type="containsText" dxfId="613" priority="606" operator="containsText" text="S2">
      <formula>NOT(ISERROR(SEARCH("S2",AI10)))</formula>
    </cfRule>
    <cfRule type="containsText" dxfId="612" priority="607" operator="containsText" text="S1">
      <formula>NOT(ISERROR(SEARCH("S1",AI10)))</formula>
    </cfRule>
  </conditionalFormatting>
  <conditionalFormatting sqref="AK10">
    <cfRule type="containsText" dxfId="611" priority="604" operator="containsText" text="C">
      <formula>NOT(ISERROR(SEARCH("C",AK10)))</formula>
    </cfRule>
  </conditionalFormatting>
  <conditionalFormatting sqref="AK10">
    <cfRule type="containsText" dxfId="610" priority="601" operator="containsText" text="S3">
      <formula>NOT(ISERROR(SEARCH("S3",AK10)))</formula>
    </cfRule>
    <cfRule type="containsText" dxfId="609" priority="602" operator="containsText" text="S2">
      <formula>NOT(ISERROR(SEARCH("S2",AK10)))</formula>
    </cfRule>
    <cfRule type="containsText" dxfId="608" priority="603" operator="containsText" text="S1">
      <formula>NOT(ISERROR(SEARCH("S1",AK10)))</formula>
    </cfRule>
  </conditionalFormatting>
  <conditionalFormatting sqref="AM10">
    <cfRule type="containsText" dxfId="607" priority="600" operator="containsText" text="C">
      <formula>NOT(ISERROR(SEARCH("C",AM10)))</formula>
    </cfRule>
  </conditionalFormatting>
  <conditionalFormatting sqref="AM10">
    <cfRule type="containsText" dxfId="606" priority="597" operator="containsText" text="S3">
      <formula>NOT(ISERROR(SEARCH("S3",AM10)))</formula>
    </cfRule>
    <cfRule type="containsText" dxfId="605" priority="598" operator="containsText" text="S2">
      <formula>NOT(ISERROR(SEARCH("S2",AM10)))</formula>
    </cfRule>
    <cfRule type="containsText" dxfId="604" priority="599" operator="containsText" text="S1">
      <formula>NOT(ISERROR(SEARCH("S1",AM10)))</formula>
    </cfRule>
  </conditionalFormatting>
  <conditionalFormatting sqref="AO10">
    <cfRule type="containsText" dxfId="603" priority="596" operator="containsText" text="C">
      <formula>NOT(ISERROR(SEARCH("C",AO10)))</formula>
    </cfRule>
  </conditionalFormatting>
  <conditionalFormatting sqref="AO10">
    <cfRule type="containsText" dxfId="602" priority="593" operator="containsText" text="S3">
      <formula>NOT(ISERROR(SEARCH("S3",AO10)))</formula>
    </cfRule>
    <cfRule type="containsText" dxfId="601" priority="594" operator="containsText" text="S2">
      <formula>NOT(ISERROR(SEARCH("S2",AO10)))</formula>
    </cfRule>
    <cfRule type="containsText" dxfId="600" priority="595" operator="containsText" text="S1">
      <formula>NOT(ISERROR(SEARCH("S1",AO10)))</formula>
    </cfRule>
  </conditionalFormatting>
  <conditionalFormatting sqref="AQ10">
    <cfRule type="containsText" dxfId="599" priority="592" operator="containsText" text="C">
      <formula>NOT(ISERROR(SEARCH("C",AQ10)))</formula>
    </cfRule>
  </conditionalFormatting>
  <conditionalFormatting sqref="AQ10">
    <cfRule type="containsText" dxfId="598" priority="589" operator="containsText" text="S3">
      <formula>NOT(ISERROR(SEARCH("S3",AQ10)))</formula>
    </cfRule>
    <cfRule type="containsText" dxfId="597" priority="590" operator="containsText" text="S2">
      <formula>NOT(ISERROR(SEARCH("S2",AQ10)))</formula>
    </cfRule>
    <cfRule type="containsText" dxfId="596" priority="591" operator="containsText" text="S1">
      <formula>NOT(ISERROR(SEARCH("S1",AQ10)))</formula>
    </cfRule>
  </conditionalFormatting>
  <conditionalFormatting sqref="AS10">
    <cfRule type="containsText" dxfId="595" priority="588" operator="containsText" text="C">
      <formula>NOT(ISERROR(SEARCH("C",AS10)))</formula>
    </cfRule>
  </conditionalFormatting>
  <conditionalFormatting sqref="AS10">
    <cfRule type="containsText" dxfId="594" priority="585" operator="containsText" text="S3">
      <formula>NOT(ISERROR(SEARCH("S3",AS10)))</formula>
    </cfRule>
    <cfRule type="containsText" dxfId="593" priority="586" operator="containsText" text="S2">
      <formula>NOT(ISERROR(SEARCH("S2",AS10)))</formula>
    </cfRule>
    <cfRule type="containsText" dxfId="592" priority="587" operator="containsText" text="S1">
      <formula>NOT(ISERROR(SEARCH("S1",AS10)))</formula>
    </cfRule>
  </conditionalFormatting>
  <conditionalFormatting sqref="AU10">
    <cfRule type="containsText" dxfId="591" priority="584" operator="containsText" text="C">
      <formula>NOT(ISERROR(SEARCH("C",AU10)))</formula>
    </cfRule>
  </conditionalFormatting>
  <conditionalFormatting sqref="AU10">
    <cfRule type="containsText" dxfId="590" priority="581" operator="containsText" text="S3">
      <formula>NOT(ISERROR(SEARCH("S3",AU10)))</formula>
    </cfRule>
    <cfRule type="containsText" dxfId="589" priority="582" operator="containsText" text="S2">
      <formula>NOT(ISERROR(SEARCH("S2",AU10)))</formula>
    </cfRule>
    <cfRule type="containsText" dxfId="588" priority="583" operator="containsText" text="S1">
      <formula>NOT(ISERROR(SEARCH("S1",AU10)))</formula>
    </cfRule>
  </conditionalFormatting>
  <conditionalFormatting sqref="AW10">
    <cfRule type="containsText" dxfId="587" priority="580" operator="containsText" text="C">
      <formula>NOT(ISERROR(SEARCH("C",AW10)))</formula>
    </cfRule>
  </conditionalFormatting>
  <conditionalFormatting sqref="AW10">
    <cfRule type="containsText" dxfId="586" priority="577" operator="containsText" text="S3">
      <formula>NOT(ISERROR(SEARCH("S3",AW10)))</formula>
    </cfRule>
    <cfRule type="containsText" dxfId="585" priority="578" operator="containsText" text="S2">
      <formula>NOT(ISERROR(SEARCH("S2",AW10)))</formula>
    </cfRule>
    <cfRule type="containsText" dxfId="584" priority="579" operator="containsText" text="S1">
      <formula>NOT(ISERROR(SEARCH("S1",AW10)))</formula>
    </cfRule>
  </conditionalFormatting>
  <conditionalFormatting sqref="AY10">
    <cfRule type="containsText" dxfId="583" priority="576" operator="containsText" text="C">
      <formula>NOT(ISERROR(SEARCH("C",AY10)))</formula>
    </cfRule>
  </conditionalFormatting>
  <conditionalFormatting sqref="AY10">
    <cfRule type="containsText" dxfId="582" priority="573" operator="containsText" text="S3">
      <formula>NOT(ISERROR(SEARCH("S3",AY10)))</formula>
    </cfRule>
    <cfRule type="containsText" dxfId="581" priority="574" operator="containsText" text="S2">
      <formula>NOT(ISERROR(SEARCH("S2",AY10)))</formula>
    </cfRule>
    <cfRule type="containsText" dxfId="580" priority="575" operator="containsText" text="S1">
      <formula>NOT(ISERROR(SEARCH("S1",AY10)))</formula>
    </cfRule>
  </conditionalFormatting>
  <conditionalFormatting sqref="BA10">
    <cfRule type="containsText" dxfId="579" priority="572" operator="containsText" text="C">
      <formula>NOT(ISERROR(SEARCH("C",BA10)))</formula>
    </cfRule>
  </conditionalFormatting>
  <conditionalFormatting sqref="BA10">
    <cfRule type="containsText" dxfId="578" priority="569" operator="containsText" text="S3">
      <formula>NOT(ISERROR(SEARCH("S3",BA10)))</formula>
    </cfRule>
    <cfRule type="containsText" dxfId="577" priority="570" operator="containsText" text="S2">
      <formula>NOT(ISERROR(SEARCH("S2",BA10)))</formula>
    </cfRule>
    <cfRule type="containsText" dxfId="576" priority="571" operator="containsText" text="S1">
      <formula>NOT(ISERROR(SEARCH("S1",BA10)))</formula>
    </cfRule>
  </conditionalFormatting>
  <conditionalFormatting sqref="BC10">
    <cfRule type="containsText" dxfId="575" priority="568" operator="containsText" text="C">
      <formula>NOT(ISERROR(SEARCH("C",BC10)))</formula>
    </cfRule>
  </conditionalFormatting>
  <conditionalFormatting sqref="BC10">
    <cfRule type="containsText" dxfId="574" priority="565" operator="containsText" text="S3">
      <formula>NOT(ISERROR(SEARCH("S3",BC10)))</formula>
    </cfRule>
    <cfRule type="containsText" dxfId="573" priority="566" operator="containsText" text="S2">
      <formula>NOT(ISERROR(SEARCH("S2",BC10)))</formula>
    </cfRule>
    <cfRule type="containsText" dxfId="572" priority="567" operator="containsText" text="S1">
      <formula>NOT(ISERROR(SEARCH("S1",BC10)))</formula>
    </cfRule>
  </conditionalFormatting>
  <conditionalFormatting sqref="BE10">
    <cfRule type="containsText" dxfId="571" priority="564" operator="containsText" text="C">
      <formula>NOT(ISERROR(SEARCH("C",BE10)))</formula>
    </cfRule>
  </conditionalFormatting>
  <conditionalFormatting sqref="BE10">
    <cfRule type="containsText" dxfId="570" priority="561" operator="containsText" text="S3">
      <formula>NOT(ISERROR(SEARCH("S3",BE10)))</formula>
    </cfRule>
    <cfRule type="containsText" dxfId="569" priority="562" operator="containsText" text="S2">
      <formula>NOT(ISERROR(SEARCH("S2",BE10)))</formula>
    </cfRule>
    <cfRule type="containsText" dxfId="568" priority="563" operator="containsText" text="S1">
      <formula>NOT(ISERROR(SEARCH("S1",BE10)))</formula>
    </cfRule>
  </conditionalFormatting>
  <conditionalFormatting sqref="BG10">
    <cfRule type="containsText" dxfId="567" priority="560" operator="containsText" text="C">
      <formula>NOT(ISERROR(SEARCH("C",BG10)))</formula>
    </cfRule>
  </conditionalFormatting>
  <conditionalFormatting sqref="BG10">
    <cfRule type="containsText" dxfId="566" priority="557" operator="containsText" text="S3">
      <formula>NOT(ISERROR(SEARCH("S3",BG10)))</formula>
    </cfRule>
    <cfRule type="containsText" dxfId="565" priority="558" operator="containsText" text="S2">
      <formula>NOT(ISERROR(SEARCH("S2",BG10)))</formula>
    </cfRule>
    <cfRule type="containsText" dxfId="564" priority="559" operator="containsText" text="S1">
      <formula>NOT(ISERROR(SEARCH("S1",BG10)))</formula>
    </cfRule>
  </conditionalFormatting>
  <conditionalFormatting sqref="BI10">
    <cfRule type="containsText" dxfId="563" priority="556" operator="containsText" text="C">
      <formula>NOT(ISERROR(SEARCH("C",BI10)))</formula>
    </cfRule>
  </conditionalFormatting>
  <conditionalFormatting sqref="BI10">
    <cfRule type="containsText" dxfId="562" priority="553" operator="containsText" text="S3">
      <formula>NOT(ISERROR(SEARCH("S3",BI10)))</formula>
    </cfRule>
    <cfRule type="containsText" dxfId="561" priority="554" operator="containsText" text="S2">
      <formula>NOT(ISERROR(SEARCH("S2",BI10)))</formula>
    </cfRule>
    <cfRule type="containsText" dxfId="560" priority="555" operator="containsText" text="S1">
      <formula>NOT(ISERROR(SEARCH("S1",BI10)))</formula>
    </cfRule>
  </conditionalFormatting>
  <conditionalFormatting sqref="BK10">
    <cfRule type="containsText" dxfId="559" priority="552" operator="containsText" text="C">
      <formula>NOT(ISERROR(SEARCH("C",BK10)))</formula>
    </cfRule>
  </conditionalFormatting>
  <conditionalFormatting sqref="BK10">
    <cfRule type="containsText" dxfId="558" priority="549" operator="containsText" text="S3">
      <formula>NOT(ISERROR(SEARCH("S3",BK10)))</formula>
    </cfRule>
    <cfRule type="containsText" dxfId="557" priority="550" operator="containsText" text="S2">
      <formula>NOT(ISERROR(SEARCH("S2",BK10)))</formula>
    </cfRule>
    <cfRule type="containsText" dxfId="556" priority="551" operator="containsText" text="S1">
      <formula>NOT(ISERROR(SEARCH("S1",BK10)))</formula>
    </cfRule>
  </conditionalFormatting>
  <conditionalFormatting sqref="BL12">
    <cfRule type="containsText" dxfId="555" priority="548" operator="containsText" text="C">
      <formula>NOT(ISERROR(SEARCH("C",BL12)))</formula>
    </cfRule>
  </conditionalFormatting>
  <conditionalFormatting sqref="BL12">
    <cfRule type="containsText" dxfId="554" priority="545" operator="containsText" text="S3">
      <formula>NOT(ISERROR(SEARCH("S3",BL12)))</formula>
    </cfRule>
    <cfRule type="containsText" dxfId="553" priority="546" operator="containsText" text="S2">
      <formula>NOT(ISERROR(SEARCH("S2",BL12)))</formula>
    </cfRule>
    <cfRule type="containsText" dxfId="552" priority="547" operator="containsText" text="S1">
      <formula>NOT(ISERROR(SEARCH("S1",BL12)))</formula>
    </cfRule>
  </conditionalFormatting>
  <conditionalFormatting sqref="D12">
    <cfRule type="containsText" dxfId="551" priority="544" operator="containsText" text="C">
      <formula>NOT(ISERROR(SEARCH("C",D12)))</formula>
    </cfRule>
  </conditionalFormatting>
  <conditionalFormatting sqref="D12">
    <cfRule type="containsText" dxfId="550" priority="541" operator="containsText" text="S3">
      <formula>NOT(ISERROR(SEARCH("S3",D12)))</formula>
    </cfRule>
    <cfRule type="containsText" dxfId="549" priority="542" operator="containsText" text="S2">
      <formula>NOT(ISERROR(SEARCH("S2",D12)))</formula>
    </cfRule>
    <cfRule type="containsText" dxfId="548" priority="543" operator="containsText" text="S1">
      <formula>NOT(ISERROR(SEARCH("S1",D12)))</formula>
    </cfRule>
  </conditionalFormatting>
  <conditionalFormatting sqref="F12 H12 J12 L12 N12 P12 R12 T12 V12 X12 Z12 AB12 AD12 AF12 AH12 AJ12 AL12 AN12 AP12 AR12 AT12 AV12 AX12 AZ12 BB12 BD12 BF12 BH12 BJ12">
    <cfRule type="containsText" dxfId="547" priority="540" operator="containsText" text="C">
      <formula>NOT(ISERROR(SEARCH("C",F12)))</formula>
    </cfRule>
  </conditionalFormatting>
  <conditionalFormatting sqref="F12 H12 J12 L12 N12 P12 R12 T12 V12 X12 Z12 AB12 AD12 AF12 AH12 AJ12 AL12 AN12 AP12 AR12 AT12 AV12 AX12 AZ12 BB12 BD12 BF12 BH12 BJ12">
    <cfRule type="containsText" dxfId="546" priority="537" operator="containsText" text="S3">
      <formula>NOT(ISERROR(SEARCH("S3",F12)))</formula>
    </cfRule>
    <cfRule type="containsText" dxfId="545" priority="538" operator="containsText" text="S2">
      <formula>NOT(ISERROR(SEARCH("S2",F12)))</formula>
    </cfRule>
    <cfRule type="containsText" dxfId="544" priority="539" operator="containsText" text="S1">
      <formula>NOT(ISERROR(SEARCH("S1",F12)))</formula>
    </cfRule>
  </conditionalFormatting>
  <conditionalFormatting sqref="C12">
    <cfRule type="containsText" dxfId="543" priority="536" operator="containsText" text="C">
      <formula>NOT(ISERROR(SEARCH("C",C12)))</formula>
    </cfRule>
  </conditionalFormatting>
  <conditionalFormatting sqref="C12">
    <cfRule type="containsText" dxfId="542" priority="533" operator="containsText" text="S3">
      <formula>NOT(ISERROR(SEARCH("S3",C12)))</formula>
    </cfRule>
    <cfRule type="containsText" dxfId="541" priority="534" operator="containsText" text="S2">
      <formula>NOT(ISERROR(SEARCH("S2",C12)))</formula>
    </cfRule>
    <cfRule type="containsText" dxfId="540" priority="535" operator="containsText" text="S1">
      <formula>NOT(ISERROR(SEARCH("S1",C12)))</formula>
    </cfRule>
  </conditionalFormatting>
  <conditionalFormatting sqref="E12">
    <cfRule type="containsText" dxfId="539" priority="532" operator="containsText" text="C">
      <formula>NOT(ISERROR(SEARCH("C",E12)))</formula>
    </cfRule>
  </conditionalFormatting>
  <conditionalFormatting sqref="E12">
    <cfRule type="containsText" dxfId="538" priority="529" operator="containsText" text="S3">
      <formula>NOT(ISERROR(SEARCH("S3",E12)))</formula>
    </cfRule>
    <cfRule type="containsText" dxfId="537" priority="530" operator="containsText" text="S2">
      <formula>NOT(ISERROR(SEARCH("S2",E12)))</formula>
    </cfRule>
    <cfRule type="containsText" dxfId="536" priority="531" operator="containsText" text="S1">
      <formula>NOT(ISERROR(SEARCH("S1",E12)))</formula>
    </cfRule>
  </conditionalFormatting>
  <conditionalFormatting sqref="G12">
    <cfRule type="containsText" dxfId="535" priority="528" operator="containsText" text="C">
      <formula>NOT(ISERROR(SEARCH("C",G12)))</formula>
    </cfRule>
  </conditionalFormatting>
  <conditionalFormatting sqref="G12">
    <cfRule type="containsText" dxfId="534" priority="525" operator="containsText" text="S3">
      <formula>NOT(ISERROR(SEARCH("S3",G12)))</formula>
    </cfRule>
    <cfRule type="containsText" dxfId="533" priority="526" operator="containsText" text="S2">
      <formula>NOT(ISERROR(SEARCH("S2",G12)))</formula>
    </cfRule>
    <cfRule type="containsText" dxfId="532" priority="527" operator="containsText" text="S1">
      <formula>NOT(ISERROR(SEARCH("S1",G12)))</formula>
    </cfRule>
  </conditionalFormatting>
  <conditionalFormatting sqref="I12">
    <cfRule type="containsText" dxfId="531" priority="524" operator="containsText" text="C">
      <formula>NOT(ISERROR(SEARCH("C",I12)))</formula>
    </cfRule>
  </conditionalFormatting>
  <conditionalFormatting sqref="I12">
    <cfRule type="containsText" dxfId="530" priority="521" operator="containsText" text="S3">
      <formula>NOT(ISERROR(SEARCH("S3",I12)))</formula>
    </cfRule>
    <cfRule type="containsText" dxfId="529" priority="522" operator="containsText" text="S2">
      <formula>NOT(ISERROR(SEARCH("S2",I12)))</formula>
    </cfRule>
    <cfRule type="containsText" dxfId="528" priority="523" operator="containsText" text="S1">
      <formula>NOT(ISERROR(SEARCH("S1",I12)))</formula>
    </cfRule>
  </conditionalFormatting>
  <conditionalFormatting sqref="K12">
    <cfRule type="containsText" dxfId="527" priority="520" operator="containsText" text="C">
      <formula>NOT(ISERROR(SEARCH("C",K12)))</formula>
    </cfRule>
  </conditionalFormatting>
  <conditionalFormatting sqref="K12">
    <cfRule type="containsText" dxfId="526" priority="517" operator="containsText" text="S3">
      <formula>NOT(ISERROR(SEARCH("S3",K12)))</formula>
    </cfRule>
    <cfRule type="containsText" dxfId="525" priority="518" operator="containsText" text="S2">
      <formula>NOT(ISERROR(SEARCH("S2",K12)))</formula>
    </cfRule>
    <cfRule type="containsText" dxfId="524" priority="519" operator="containsText" text="S1">
      <formula>NOT(ISERROR(SEARCH("S1",K12)))</formula>
    </cfRule>
  </conditionalFormatting>
  <conditionalFormatting sqref="M12">
    <cfRule type="containsText" dxfId="523" priority="516" operator="containsText" text="C">
      <formula>NOT(ISERROR(SEARCH("C",M12)))</formula>
    </cfRule>
  </conditionalFormatting>
  <conditionalFormatting sqref="M12">
    <cfRule type="containsText" dxfId="522" priority="513" operator="containsText" text="S3">
      <formula>NOT(ISERROR(SEARCH("S3",M12)))</formula>
    </cfRule>
    <cfRule type="containsText" dxfId="521" priority="514" operator="containsText" text="S2">
      <formula>NOT(ISERROR(SEARCH("S2",M12)))</formula>
    </cfRule>
    <cfRule type="containsText" dxfId="520" priority="515" operator="containsText" text="S1">
      <formula>NOT(ISERROR(SEARCH("S1",M12)))</formula>
    </cfRule>
  </conditionalFormatting>
  <conditionalFormatting sqref="O12">
    <cfRule type="containsText" dxfId="519" priority="512" operator="containsText" text="C">
      <formula>NOT(ISERROR(SEARCH("C",O12)))</formula>
    </cfRule>
  </conditionalFormatting>
  <conditionalFormatting sqref="O12">
    <cfRule type="containsText" dxfId="518" priority="509" operator="containsText" text="S3">
      <formula>NOT(ISERROR(SEARCH("S3",O12)))</formula>
    </cfRule>
    <cfRule type="containsText" dxfId="517" priority="510" operator="containsText" text="S2">
      <formula>NOT(ISERROR(SEARCH("S2",O12)))</formula>
    </cfRule>
    <cfRule type="containsText" dxfId="516" priority="511" operator="containsText" text="S1">
      <formula>NOT(ISERROR(SEARCH("S1",O12)))</formula>
    </cfRule>
  </conditionalFormatting>
  <conditionalFormatting sqref="Q12">
    <cfRule type="containsText" dxfId="515" priority="508" operator="containsText" text="C">
      <formula>NOT(ISERROR(SEARCH("C",Q12)))</formula>
    </cfRule>
  </conditionalFormatting>
  <conditionalFormatting sqref="Q12">
    <cfRule type="containsText" dxfId="514" priority="505" operator="containsText" text="S3">
      <formula>NOT(ISERROR(SEARCH("S3",Q12)))</formula>
    </cfRule>
    <cfRule type="containsText" dxfId="513" priority="506" operator="containsText" text="S2">
      <formula>NOT(ISERROR(SEARCH("S2",Q12)))</formula>
    </cfRule>
    <cfRule type="containsText" dxfId="512" priority="507" operator="containsText" text="S1">
      <formula>NOT(ISERROR(SEARCH("S1",Q12)))</formula>
    </cfRule>
  </conditionalFormatting>
  <conditionalFormatting sqref="S12">
    <cfRule type="containsText" dxfId="511" priority="504" operator="containsText" text="C">
      <formula>NOT(ISERROR(SEARCH("C",S12)))</formula>
    </cfRule>
  </conditionalFormatting>
  <conditionalFormatting sqref="S12">
    <cfRule type="containsText" dxfId="510" priority="501" operator="containsText" text="S3">
      <formula>NOT(ISERROR(SEARCH("S3",S12)))</formula>
    </cfRule>
    <cfRule type="containsText" dxfId="509" priority="502" operator="containsText" text="S2">
      <formula>NOT(ISERROR(SEARCH("S2",S12)))</formula>
    </cfRule>
    <cfRule type="containsText" dxfId="508" priority="503" operator="containsText" text="S1">
      <formula>NOT(ISERROR(SEARCH("S1",S12)))</formula>
    </cfRule>
  </conditionalFormatting>
  <conditionalFormatting sqref="U12">
    <cfRule type="containsText" dxfId="507" priority="500" operator="containsText" text="C">
      <formula>NOT(ISERROR(SEARCH("C",U12)))</formula>
    </cfRule>
  </conditionalFormatting>
  <conditionalFormatting sqref="U12">
    <cfRule type="containsText" dxfId="506" priority="497" operator="containsText" text="S3">
      <formula>NOT(ISERROR(SEARCH("S3",U12)))</formula>
    </cfRule>
    <cfRule type="containsText" dxfId="505" priority="498" operator="containsText" text="S2">
      <formula>NOT(ISERROR(SEARCH("S2",U12)))</formula>
    </cfRule>
    <cfRule type="containsText" dxfId="504" priority="499" operator="containsText" text="S1">
      <formula>NOT(ISERROR(SEARCH("S1",U12)))</formula>
    </cfRule>
  </conditionalFormatting>
  <conditionalFormatting sqref="W12">
    <cfRule type="containsText" dxfId="503" priority="496" operator="containsText" text="C">
      <formula>NOT(ISERROR(SEARCH("C",W12)))</formula>
    </cfRule>
  </conditionalFormatting>
  <conditionalFormatting sqref="W12">
    <cfRule type="containsText" dxfId="502" priority="493" operator="containsText" text="S3">
      <formula>NOT(ISERROR(SEARCH("S3",W12)))</formula>
    </cfRule>
    <cfRule type="containsText" dxfId="501" priority="494" operator="containsText" text="S2">
      <formula>NOT(ISERROR(SEARCH("S2",W12)))</formula>
    </cfRule>
    <cfRule type="containsText" dxfId="500" priority="495" operator="containsText" text="S1">
      <formula>NOT(ISERROR(SEARCH("S1",W12)))</formula>
    </cfRule>
  </conditionalFormatting>
  <conditionalFormatting sqref="Y12">
    <cfRule type="containsText" dxfId="499" priority="492" operator="containsText" text="C">
      <formula>NOT(ISERROR(SEARCH("C",Y12)))</formula>
    </cfRule>
  </conditionalFormatting>
  <conditionalFormatting sqref="Y12">
    <cfRule type="containsText" dxfId="498" priority="489" operator="containsText" text="S3">
      <formula>NOT(ISERROR(SEARCH("S3",Y12)))</formula>
    </cfRule>
    <cfRule type="containsText" dxfId="497" priority="490" operator="containsText" text="S2">
      <formula>NOT(ISERROR(SEARCH("S2",Y12)))</formula>
    </cfRule>
    <cfRule type="containsText" dxfId="496" priority="491" operator="containsText" text="S1">
      <formula>NOT(ISERROR(SEARCH("S1",Y12)))</formula>
    </cfRule>
  </conditionalFormatting>
  <conditionalFormatting sqref="AA12">
    <cfRule type="containsText" dxfId="495" priority="488" operator="containsText" text="C">
      <formula>NOT(ISERROR(SEARCH("C",AA12)))</formula>
    </cfRule>
  </conditionalFormatting>
  <conditionalFormatting sqref="AA12">
    <cfRule type="containsText" dxfId="494" priority="485" operator="containsText" text="S3">
      <formula>NOT(ISERROR(SEARCH("S3",AA12)))</formula>
    </cfRule>
    <cfRule type="containsText" dxfId="493" priority="486" operator="containsText" text="S2">
      <formula>NOT(ISERROR(SEARCH("S2",AA12)))</formula>
    </cfRule>
    <cfRule type="containsText" dxfId="492" priority="487" operator="containsText" text="S1">
      <formula>NOT(ISERROR(SEARCH("S1",AA12)))</formula>
    </cfRule>
  </conditionalFormatting>
  <conditionalFormatting sqref="AC12">
    <cfRule type="containsText" dxfId="491" priority="484" operator="containsText" text="C">
      <formula>NOT(ISERROR(SEARCH("C",AC12)))</formula>
    </cfRule>
  </conditionalFormatting>
  <conditionalFormatting sqref="AC12">
    <cfRule type="containsText" dxfId="490" priority="481" operator="containsText" text="S3">
      <formula>NOT(ISERROR(SEARCH("S3",AC12)))</formula>
    </cfRule>
    <cfRule type="containsText" dxfId="489" priority="482" operator="containsText" text="S2">
      <formula>NOT(ISERROR(SEARCH("S2",AC12)))</formula>
    </cfRule>
    <cfRule type="containsText" dxfId="488" priority="483" operator="containsText" text="S1">
      <formula>NOT(ISERROR(SEARCH("S1",AC12)))</formula>
    </cfRule>
  </conditionalFormatting>
  <conditionalFormatting sqref="AE12">
    <cfRule type="containsText" dxfId="487" priority="480" operator="containsText" text="C">
      <formula>NOT(ISERROR(SEARCH("C",AE12)))</formula>
    </cfRule>
  </conditionalFormatting>
  <conditionalFormatting sqref="AE12">
    <cfRule type="containsText" dxfId="486" priority="477" operator="containsText" text="S3">
      <formula>NOT(ISERROR(SEARCH("S3",AE12)))</formula>
    </cfRule>
    <cfRule type="containsText" dxfId="485" priority="478" operator="containsText" text="S2">
      <formula>NOT(ISERROR(SEARCH("S2",AE12)))</formula>
    </cfRule>
    <cfRule type="containsText" dxfId="484" priority="479" operator="containsText" text="S1">
      <formula>NOT(ISERROR(SEARCH("S1",AE12)))</formula>
    </cfRule>
  </conditionalFormatting>
  <conditionalFormatting sqref="AG12">
    <cfRule type="containsText" dxfId="483" priority="476" operator="containsText" text="C">
      <formula>NOT(ISERROR(SEARCH("C",AG12)))</formula>
    </cfRule>
  </conditionalFormatting>
  <conditionalFormatting sqref="AG12">
    <cfRule type="containsText" dxfId="482" priority="473" operator="containsText" text="S3">
      <formula>NOT(ISERROR(SEARCH("S3",AG12)))</formula>
    </cfRule>
    <cfRule type="containsText" dxfId="481" priority="474" operator="containsText" text="S2">
      <formula>NOT(ISERROR(SEARCH("S2",AG12)))</formula>
    </cfRule>
    <cfRule type="containsText" dxfId="480" priority="475" operator="containsText" text="S1">
      <formula>NOT(ISERROR(SEARCH("S1",AG12)))</formula>
    </cfRule>
  </conditionalFormatting>
  <conditionalFormatting sqref="AI12">
    <cfRule type="containsText" dxfId="479" priority="472" operator="containsText" text="C">
      <formula>NOT(ISERROR(SEARCH("C",AI12)))</formula>
    </cfRule>
  </conditionalFormatting>
  <conditionalFormatting sqref="AI12">
    <cfRule type="containsText" dxfId="478" priority="469" operator="containsText" text="S3">
      <formula>NOT(ISERROR(SEARCH("S3",AI12)))</formula>
    </cfRule>
    <cfRule type="containsText" dxfId="477" priority="470" operator="containsText" text="S2">
      <formula>NOT(ISERROR(SEARCH("S2",AI12)))</formula>
    </cfRule>
    <cfRule type="containsText" dxfId="476" priority="471" operator="containsText" text="S1">
      <formula>NOT(ISERROR(SEARCH("S1",AI12)))</formula>
    </cfRule>
  </conditionalFormatting>
  <conditionalFormatting sqref="AK12">
    <cfRule type="containsText" dxfId="475" priority="468" operator="containsText" text="C">
      <formula>NOT(ISERROR(SEARCH("C",AK12)))</formula>
    </cfRule>
  </conditionalFormatting>
  <conditionalFormatting sqref="AK12">
    <cfRule type="containsText" dxfId="474" priority="465" operator="containsText" text="S3">
      <formula>NOT(ISERROR(SEARCH("S3",AK12)))</formula>
    </cfRule>
    <cfRule type="containsText" dxfId="473" priority="466" operator="containsText" text="S2">
      <formula>NOT(ISERROR(SEARCH("S2",AK12)))</formula>
    </cfRule>
    <cfRule type="containsText" dxfId="472" priority="467" operator="containsText" text="S1">
      <formula>NOT(ISERROR(SEARCH("S1",AK12)))</formula>
    </cfRule>
  </conditionalFormatting>
  <conditionalFormatting sqref="AM12">
    <cfRule type="containsText" dxfId="471" priority="464" operator="containsText" text="C">
      <formula>NOT(ISERROR(SEARCH("C",AM12)))</formula>
    </cfRule>
  </conditionalFormatting>
  <conditionalFormatting sqref="AM12">
    <cfRule type="containsText" dxfId="470" priority="461" operator="containsText" text="S3">
      <formula>NOT(ISERROR(SEARCH("S3",AM12)))</formula>
    </cfRule>
    <cfRule type="containsText" dxfId="469" priority="462" operator="containsText" text="S2">
      <formula>NOT(ISERROR(SEARCH("S2",AM12)))</formula>
    </cfRule>
    <cfRule type="containsText" dxfId="468" priority="463" operator="containsText" text="S1">
      <formula>NOT(ISERROR(SEARCH("S1",AM12)))</formula>
    </cfRule>
  </conditionalFormatting>
  <conditionalFormatting sqref="AO12">
    <cfRule type="containsText" dxfId="467" priority="460" operator="containsText" text="C">
      <formula>NOT(ISERROR(SEARCH("C",AO12)))</formula>
    </cfRule>
  </conditionalFormatting>
  <conditionalFormatting sqref="AO12">
    <cfRule type="containsText" dxfId="466" priority="457" operator="containsText" text="S3">
      <formula>NOT(ISERROR(SEARCH("S3",AO12)))</formula>
    </cfRule>
    <cfRule type="containsText" dxfId="465" priority="458" operator="containsText" text="S2">
      <formula>NOT(ISERROR(SEARCH("S2",AO12)))</formula>
    </cfRule>
    <cfRule type="containsText" dxfId="464" priority="459" operator="containsText" text="S1">
      <formula>NOT(ISERROR(SEARCH("S1",AO12)))</formula>
    </cfRule>
  </conditionalFormatting>
  <conditionalFormatting sqref="AQ12">
    <cfRule type="containsText" dxfId="463" priority="456" operator="containsText" text="C">
      <formula>NOT(ISERROR(SEARCH("C",AQ12)))</formula>
    </cfRule>
  </conditionalFormatting>
  <conditionalFormatting sqref="AQ12">
    <cfRule type="containsText" dxfId="462" priority="453" operator="containsText" text="S3">
      <formula>NOT(ISERROR(SEARCH("S3",AQ12)))</formula>
    </cfRule>
    <cfRule type="containsText" dxfId="461" priority="454" operator="containsText" text="S2">
      <formula>NOT(ISERROR(SEARCH("S2",AQ12)))</formula>
    </cfRule>
    <cfRule type="containsText" dxfId="460" priority="455" operator="containsText" text="S1">
      <formula>NOT(ISERROR(SEARCH("S1",AQ12)))</formula>
    </cfRule>
  </conditionalFormatting>
  <conditionalFormatting sqref="AS12">
    <cfRule type="containsText" dxfId="459" priority="452" operator="containsText" text="C">
      <formula>NOT(ISERROR(SEARCH("C",AS12)))</formula>
    </cfRule>
  </conditionalFormatting>
  <conditionalFormatting sqref="AS12">
    <cfRule type="containsText" dxfId="458" priority="449" operator="containsText" text="S3">
      <formula>NOT(ISERROR(SEARCH("S3",AS12)))</formula>
    </cfRule>
    <cfRule type="containsText" dxfId="457" priority="450" operator="containsText" text="S2">
      <formula>NOT(ISERROR(SEARCH("S2",AS12)))</formula>
    </cfRule>
    <cfRule type="containsText" dxfId="456" priority="451" operator="containsText" text="S1">
      <formula>NOT(ISERROR(SEARCH("S1",AS12)))</formula>
    </cfRule>
  </conditionalFormatting>
  <conditionalFormatting sqref="AU12">
    <cfRule type="containsText" dxfId="455" priority="448" operator="containsText" text="C">
      <formula>NOT(ISERROR(SEARCH("C",AU12)))</formula>
    </cfRule>
  </conditionalFormatting>
  <conditionalFormatting sqref="AU12">
    <cfRule type="containsText" dxfId="454" priority="445" operator="containsText" text="S3">
      <formula>NOT(ISERROR(SEARCH("S3",AU12)))</formula>
    </cfRule>
    <cfRule type="containsText" dxfId="453" priority="446" operator="containsText" text="S2">
      <formula>NOT(ISERROR(SEARCH("S2",AU12)))</formula>
    </cfRule>
    <cfRule type="containsText" dxfId="452" priority="447" operator="containsText" text="S1">
      <formula>NOT(ISERROR(SEARCH("S1",AU12)))</formula>
    </cfRule>
  </conditionalFormatting>
  <conditionalFormatting sqref="AW12">
    <cfRule type="containsText" dxfId="451" priority="444" operator="containsText" text="C">
      <formula>NOT(ISERROR(SEARCH("C",AW12)))</formula>
    </cfRule>
  </conditionalFormatting>
  <conditionalFormatting sqref="AW12">
    <cfRule type="containsText" dxfId="450" priority="441" operator="containsText" text="S3">
      <formula>NOT(ISERROR(SEARCH("S3",AW12)))</formula>
    </cfRule>
    <cfRule type="containsText" dxfId="449" priority="442" operator="containsText" text="S2">
      <formula>NOT(ISERROR(SEARCH("S2",AW12)))</formula>
    </cfRule>
    <cfRule type="containsText" dxfId="448" priority="443" operator="containsText" text="S1">
      <formula>NOT(ISERROR(SEARCH("S1",AW12)))</formula>
    </cfRule>
  </conditionalFormatting>
  <conditionalFormatting sqref="AY12">
    <cfRule type="containsText" dxfId="447" priority="440" operator="containsText" text="C">
      <formula>NOT(ISERROR(SEARCH("C",AY12)))</formula>
    </cfRule>
  </conditionalFormatting>
  <conditionalFormatting sqref="AY12">
    <cfRule type="containsText" dxfId="446" priority="437" operator="containsText" text="S3">
      <formula>NOT(ISERROR(SEARCH("S3",AY12)))</formula>
    </cfRule>
    <cfRule type="containsText" dxfId="445" priority="438" operator="containsText" text="S2">
      <formula>NOT(ISERROR(SEARCH("S2",AY12)))</formula>
    </cfRule>
    <cfRule type="containsText" dxfId="444" priority="439" operator="containsText" text="S1">
      <formula>NOT(ISERROR(SEARCH("S1",AY12)))</formula>
    </cfRule>
  </conditionalFormatting>
  <conditionalFormatting sqref="BA12">
    <cfRule type="containsText" dxfId="443" priority="436" operator="containsText" text="C">
      <formula>NOT(ISERROR(SEARCH("C",BA12)))</formula>
    </cfRule>
  </conditionalFormatting>
  <conditionalFormatting sqref="BA12">
    <cfRule type="containsText" dxfId="442" priority="433" operator="containsText" text="S3">
      <formula>NOT(ISERROR(SEARCH("S3",BA12)))</formula>
    </cfRule>
    <cfRule type="containsText" dxfId="441" priority="434" operator="containsText" text="S2">
      <formula>NOT(ISERROR(SEARCH("S2",BA12)))</formula>
    </cfRule>
    <cfRule type="containsText" dxfId="440" priority="435" operator="containsText" text="S1">
      <formula>NOT(ISERROR(SEARCH("S1",BA12)))</formula>
    </cfRule>
  </conditionalFormatting>
  <conditionalFormatting sqref="BC12">
    <cfRule type="containsText" dxfId="439" priority="432" operator="containsText" text="C">
      <formula>NOT(ISERROR(SEARCH("C",BC12)))</formula>
    </cfRule>
  </conditionalFormatting>
  <conditionalFormatting sqref="BC12">
    <cfRule type="containsText" dxfId="438" priority="429" operator="containsText" text="S3">
      <formula>NOT(ISERROR(SEARCH("S3",BC12)))</formula>
    </cfRule>
    <cfRule type="containsText" dxfId="437" priority="430" operator="containsText" text="S2">
      <formula>NOT(ISERROR(SEARCH("S2",BC12)))</formula>
    </cfRule>
    <cfRule type="containsText" dxfId="436" priority="431" operator="containsText" text="S1">
      <formula>NOT(ISERROR(SEARCH("S1",BC12)))</formula>
    </cfRule>
  </conditionalFormatting>
  <conditionalFormatting sqref="BE12">
    <cfRule type="containsText" dxfId="435" priority="428" operator="containsText" text="C">
      <formula>NOT(ISERROR(SEARCH("C",BE12)))</formula>
    </cfRule>
  </conditionalFormatting>
  <conditionalFormatting sqref="BE12">
    <cfRule type="containsText" dxfId="434" priority="425" operator="containsText" text="S3">
      <formula>NOT(ISERROR(SEARCH("S3",BE12)))</formula>
    </cfRule>
    <cfRule type="containsText" dxfId="433" priority="426" operator="containsText" text="S2">
      <formula>NOT(ISERROR(SEARCH("S2",BE12)))</formula>
    </cfRule>
    <cfRule type="containsText" dxfId="432" priority="427" operator="containsText" text="S1">
      <formula>NOT(ISERROR(SEARCH("S1",BE12)))</formula>
    </cfRule>
  </conditionalFormatting>
  <conditionalFormatting sqref="BG12">
    <cfRule type="containsText" dxfId="431" priority="424" operator="containsText" text="C">
      <formula>NOT(ISERROR(SEARCH("C",BG12)))</formula>
    </cfRule>
  </conditionalFormatting>
  <conditionalFormatting sqref="BG12">
    <cfRule type="containsText" dxfId="430" priority="421" operator="containsText" text="S3">
      <formula>NOT(ISERROR(SEARCH("S3",BG12)))</formula>
    </cfRule>
    <cfRule type="containsText" dxfId="429" priority="422" operator="containsText" text="S2">
      <formula>NOT(ISERROR(SEARCH("S2",BG12)))</formula>
    </cfRule>
    <cfRule type="containsText" dxfId="428" priority="423" operator="containsText" text="S1">
      <formula>NOT(ISERROR(SEARCH("S1",BG12)))</formula>
    </cfRule>
  </conditionalFormatting>
  <conditionalFormatting sqref="BI12">
    <cfRule type="containsText" dxfId="427" priority="420" operator="containsText" text="C">
      <formula>NOT(ISERROR(SEARCH("C",BI12)))</formula>
    </cfRule>
  </conditionalFormatting>
  <conditionalFormatting sqref="BI12">
    <cfRule type="containsText" dxfId="426" priority="417" operator="containsText" text="S3">
      <formula>NOT(ISERROR(SEARCH("S3",BI12)))</formula>
    </cfRule>
    <cfRule type="containsText" dxfId="425" priority="418" operator="containsText" text="S2">
      <formula>NOT(ISERROR(SEARCH("S2",BI12)))</formula>
    </cfRule>
    <cfRule type="containsText" dxfId="424" priority="419" operator="containsText" text="S1">
      <formula>NOT(ISERROR(SEARCH("S1",BI12)))</formula>
    </cfRule>
  </conditionalFormatting>
  <conditionalFormatting sqref="BK12">
    <cfRule type="containsText" dxfId="423" priority="416" operator="containsText" text="C">
      <formula>NOT(ISERROR(SEARCH("C",BK12)))</formula>
    </cfRule>
  </conditionalFormatting>
  <conditionalFormatting sqref="BK12">
    <cfRule type="containsText" dxfId="422" priority="413" operator="containsText" text="S3">
      <formula>NOT(ISERROR(SEARCH("S3",BK12)))</formula>
    </cfRule>
    <cfRule type="containsText" dxfId="421" priority="414" operator="containsText" text="S2">
      <formula>NOT(ISERROR(SEARCH("S2",BK12)))</formula>
    </cfRule>
    <cfRule type="containsText" dxfId="420" priority="415" operator="containsText" text="S1">
      <formula>NOT(ISERROR(SEARCH("S1",BK12)))</formula>
    </cfRule>
  </conditionalFormatting>
  <conditionalFormatting sqref="BN8:BN12">
    <cfRule type="containsText" dxfId="11" priority="4" operator="containsText" text="C">
      <formula>NOT(ISERROR(SEARCH("C",BN8)))</formula>
    </cfRule>
  </conditionalFormatting>
  <conditionalFormatting sqref="BN8:BN12">
    <cfRule type="containsText" dxfId="10" priority="1" operator="containsText" text="S3">
      <formula>NOT(ISERROR(SEARCH("S3",BN8)))</formula>
    </cfRule>
    <cfRule type="containsText" dxfId="9" priority="2" operator="containsText" text="S2">
      <formula>NOT(ISERROR(SEARCH("S2",BN8)))</formula>
    </cfRule>
    <cfRule type="containsText" dxfId="8" priority="3" operator="containsText" text="S1">
      <formula>NOT(ISERROR(SEARCH("S1",BN8)))</formula>
    </cfRule>
  </conditionalFormatting>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&amp;L&amp;"-,Gras"PASCHETTA laurent
directeur exploittaion&amp;C&amp;D&amp;RPage &amp;P</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FABRO">
                <anchor moveWithCells="1" sizeWithCells="1">
                  <from>
                    <xdr:col>0</xdr:col>
                    <xdr:colOff>123825</xdr:colOff>
                    <xdr:row>7</xdr:row>
                    <xdr:rowOff>28575</xdr:rowOff>
                  </from>
                  <to>
                    <xdr:col>0</xdr:col>
                    <xdr:colOff>742950</xdr:colOff>
                    <xdr:row>8</xdr:row>
                    <xdr:rowOff>0</xdr:rowOff>
                  </to>
                </anchor>
              </controlPr>
            </control>
          </mc:Choice>
        </mc:AlternateContent>
        <mc:AlternateContent xmlns:mc="http://schemas.openxmlformats.org/markup-compatibility/2006">
          <mc:Choice Requires="x14">
            <control shapeId="1026" r:id="rId5" name="Button 2">
              <controlPr defaultSize="0" print="0" autoFill="0" autoPict="0" macro="[1]!davo">
                <anchor moveWithCells="1" sizeWithCells="1">
                  <from>
                    <xdr:col>0</xdr:col>
                    <xdr:colOff>133350</xdr:colOff>
                    <xdr:row>8</xdr:row>
                    <xdr:rowOff>171450</xdr:rowOff>
                  </from>
                  <to>
                    <xdr:col>0</xdr:col>
                    <xdr:colOff>695325</xdr:colOff>
                    <xdr:row>9</xdr:row>
                    <xdr:rowOff>152400</xdr:rowOff>
                  </to>
                </anchor>
              </controlPr>
            </control>
          </mc:Choice>
        </mc:AlternateContent>
        <mc:AlternateContent xmlns:mc="http://schemas.openxmlformats.org/markup-compatibility/2006">
          <mc:Choice Requires="x14">
            <control shapeId="1027" r:id="rId6" name="Button 3">
              <controlPr defaultSize="0" print="0" autoFill="0" autoPict="0" macro="[1]!bertrand">
                <anchor moveWithCells="1" sizeWithCells="1">
                  <from>
                    <xdr:col>0</xdr:col>
                    <xdr:colOff>200025</xdr:colOff>
                    <xdr:row>10</xdr:row>
                    <xdr:rowOff>171450</xdr:rowOff>
                  </from>
                  <to>
                    <xdr:col>0</xdr:col>
                    <xdr:colOff>714375</xdr:colOff>
                    <xdr:row>11</xdr:row>
                    <xdr:rowOff>152400</xdr:rowOff>
                  </to>
                </anchor>
              </controlPr>
            </control>
          </mc:Choice>
        </mc:AlternateContent>
        <mc:AlternateContent xmlns:mc="http://schemas.openxmlformats.org/markup-compatibility/2006">
          <mc:Choice Requires="x14">
            <control shapeId="1043" r:id="rId7" name="Button 19">
              <controlPr defaultSize="0" print="0" autoFill="0" autoPict="0" macro="[1]!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44" r:id="rId8" name="Button 20">
              <controlPr defaultSize="0" print="0" autoFill="0" autoPict="0" macro="[1]!jgonzales">
                <anchor moveWithCells="1" sizeWithCells="1">
                  <from>
                    <xdr:col>0</xdr:col>
                    <xdr:colOff>95250</xdr:colOff>
                    <xdr:row>0</xdr:row>
                    <xdr:rowOff>152400</xdr:rowOff>
                  </from>
                  <to>
                    <xdr:col>0</xdr:col>
                    <xdr:colOff>666750</xdr:colOff>
                    <xdr:row>0</xdr:row>
                    <xdr:rowOff>152400</xdr:rowOff>
                  </to>
                </anchor>
              </controlPr>
            </control>
          </mc:Choice>
        </mc:AlternateContent>
        <mc:AlternateContent xmlns:mc="http://schemas.openxmlformats.org/markup-compatibility/2006">
          <mc:Choice Requires="x14">
            <control shapeId="1045" r:id="rId9" name="Button 21">
              <controlPr defaultSize="0" print="0" autoFill="0" autoPict="0" macro="[1]!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46" r:id="rId10" name="Button 22">
              <controlPr defaultSize="0" print="0" autoFill="0" autoPict="0" macro="[1]!davo">
                <anchor moveWithCells="1" sizeWithCells="1">
                  <from>
                    <xdr:col>0</xdr:col>
                    <xdr:colOff>133350</xdr:colOff>
                    <xdr:row>0</xdr:row>
                    <xdr:rowOff>171450</xdr:rowOff>
                  </from>
                  <to>
                    <xdr:col>0</xdr:col>
                    <xdr:colOff>695325</xdr:colOff>
                    <xdr:row>1</xdr:row>
                    <xdr:rowOff>152400</xdr:rowOff>
                  </to>
                </anchor>
              </controlPr>
            </control>
          </mc:Choice>
        </mc:AlternateContent>
        <mc:AlternateContent xmlns:mc="http://schemas.openxmlformats.org/markup-compatibility/2006">
          <mc:Choice Requires="x14">
            <control shapeId="1047" r:id="rId11" name="Button 23">
              <controlPr defaultSize="0" print="0" autoFill="0" autoPict="0" macro="[1]!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48" r:id="rId12" name="Button 24">
              <controlPr defaultSize="0" print="0" autoFill="0" autoPict="0" macro="[1]!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49" r:id="rId13" name="Button 25">
              <controlPr defaultSize="0" print="0" autoFill="0" autoPict="0" macro="[1]!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50" r:id="rId14" name="Button 26">
              <controlPr defaultSize="0" print="0" autoFill="0" autoPict="0" macro="[1]!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51" r:id="rId15" name="Button 27">
              <controlPr defaultSize="0" print="0" autoFill="0" autoPict="0" macro="[1]!bertrand">
                <anchor moveWithCells="1" sizeWithCells="1">
                  <from>
                    <xdr:col>0</xdr:col>
                    <xdr:colOff>200025</xdr:colOff>
                    <xdr:row>0</xdr:row>
                    <xdr:rowOff>171450</xdr:rowOff>
                  </from>
                  <to>
                    <xdr:col>0</xdr:col>
                    <xdr:colOff>714375</xdr:colOff>
                    <xdr:row>0</xdr:row>
                    <xdr:rowOff>152400</xdr:rowOff>
                  </to>
                </anchor>
              </controlPr>
            </control>
          </mc:Choice>
        </mc:AlternateContent>
        <mc:AlternateContent xmlns:mc="http://schemas.openxmlformats.org/markup-compatibility/2006">
          <mc:Choice Requires="x14">
            <control shapeId="1052" r:id="rId16" name="Button 28">
              <controlPr defaultSize="0" print="0" autoFill="0" autoPict="0" macro="[1]!bertrand">
                <anchor moveWithCells="1" sizeWithCells="1">
                  <from>
                    <xdr:col>1</xdr:col>
                    <xdr:colOff>371475</xdr:colOff>
                    <xdr:row>0</xdr:row>
                    <xdr:rowOff>142875</xdr:rowOff>
                  </from>
                  <to>
                    <xdr:col>1</xdr:col>
                    <xdr:colOff>1057275</xdr:colOff>
                    <xdr:row>0</xdr:row>
                    <xdr:rowOff>133350</xdr:rowOff>
                  </to>
                </anchor>
              </controlPr>
            </control>
          </mc:Choice>
        </mc:AlternateContent>
        <mc:AlternateContent xmlns:mc="http://schemas.openxmlformats.org/markup-compatibility/2006">
          <mc:Choice Requires="x14">
            <control shapeId="1053" r:id="rId17" name="Button 29">
              <controlPr defaultSize="0" print="0" autoFill="0" autoPict="0" macro="[1]!bertrand">
                <anchor moveWithCells="1" sizeWithCells="1">
                  <from>
                    <xdr:col>0</xdr:col>
                    <xdr:colOff>200025</xdr:colOff>
                    <xdr:row>0</xdr:row>
                    <xdr:rowOff>171450</xdr:rowOff>
                  </from>
                  <to>
                    <xdr:col>0</xdr:col>
                    <xdr:colOff>714375</xdr:colOff>
                    <xdr:row>0</xdr:row>
                    <xdr:rowOff>152400</xdr:rowOff>
                  </to>
                </anchor>
              </controlPr>
            </control>
          </mc:Choice>
        </mc:AlternateContent>
        <mc:AlternateContent xmlns:mc="http://schemas.openxmlformats.org/markup-compatibility/2006">
          <mc:Choice Requires="x14">
            <control shapeId="1054" r:id="rId18" name="Button 30">
              <controlPr defaultSize="0" print="0" autoFill="0" autoPict="0" macro="[1]!bertrand">
                <anchor moveWithCells="1" sizeWithCells="1">
                  <from>
                    <xdr:col>1</xdr:col>
                    <xdr:colOff>371475</xdr:colOff>
                    <xdr:row>0</xdr:row>
                    <xdr:rowOff>142875</xdr:rowOff>
                  </from>
                  <to>
                    <xdr:col>1</xdr:col>
                    <xdr:colOff>1057275</xdr:colOff>
                    <xdr:row>0</xdr:row>
                    <xdr:rowOff>133350</xdr:rowOff>
                  </to>
                </anchor>
              </controlPr>
            </control>
          </mc:Choice>
        </mc:AlternateContent>
        <mc:AlternateContent xmlns:mc="http://schemas.openxmlformats.org/markup-compatibility/2006">
          <mc:Choice Requires="x14">
            <control shapeId="1055" r:id="rId19" name="Button 31">
              <controlPr defaultSize="0" print="0" autoFill="0" autoPict="0" macro="[1]!cuvillier">
                <anchor moveWithCells="1" sizeWithCells="1">
                  <from>
                    <xdr:col>0</xdr:col>
                    <xdr:colOff>57150</xdr:colOff>
                    <xdr:row>0</xdr:row>
                    <xdr:rowOff>47625</xdr:rowOff>
                  </from>
                  <to>
                    <xdr:col>0</xdr:col>
                    <xdr:colOff>619125</xdr:colOff>
                    <xdr:row>0</xdr:row>
                    <xdr:rowOff>9525</xdr:rowOff>
                  </to>
                </anchor>
              </controlPr>
            </control>
          </mc:Choice>
        </mc:AlternateContent>
        <mc:AlternateContent xmlns:mc="http://schemas.openxmlformats.org/markup-compatibility/2006">
          <mc:Choice Requires="x14">
            <control shapeId="1056" r:id="rId20" name="Button 32">
              <controlPr defaultSize="0" print="0" autoFill="0" autoPict="0" macro="[1]!jgonzales">
                <anchor moveWithCells="1" sizeWithCells="1">
                  <from>
                    <xdr:col>0</xdr:col>
                    <xdr:colOff>95250</xdr:colOff>
                    <xdr:row>0</xdr:row>
                    <xdr:rowOff>152400</xdr:rowOff>
                  </from>
                  <to>
                    <xdr:col>0</xdr:col>
                    <xdr:colOff>666750</xdr:colOff>
                    <xdr:row>1</xdr:row>
                    <xdr:rowOff>152400</xdr:rowOff>
                  </to>
                </anchor>
              </controlPr>
            </control>
          </mc:Choice>
        </mc:AlternateContent>
        <mc:AlternateContent xmlns:mc="http://schemas.openxmlformats.org/markup-compatibility/2006">
          <mc:Choice Requires="x14">
            <control shapeId="1057" r:id="rId21" name="Button 33">
              <controlPr defaultSize="0" print="0" autoFill="0" autoPict="0" macro="[0]!pgonzales">
                <anchor moveWithCells="1" sizeWithCells="1">
                  <from>
                    <xdr:col>0</xdr:col>
                    <xdr:colOff>133350</xdr:colOff>
                    <xdr:row>0</xdr:row>
                    <xdr:rowOff>171450</xdr:rowOff>
                  </from>
                  <to>
                    <xdr:col>0</xdr:col>
                    <xdr:colOff>695325</xdr:colOff>
                    <xdr:row>1</xdr:row>
                    <xdr:rowOff>142875</xdr:rowOff>
                  </to>
                </anchor>
              </controlPr>
            </control>
          </mc:Choice>
        </mc:AlternateContent>
        <mc:AlternateContent xmlns:mc="http://schemas.openxmlformats.org/markup-compatibility/2006">
          <mc:Choice Requires="x14">
            <control shapeId="1058" r:id="rId22" name="Button 34">
              <controlPr defaultSize="0" print="0" autoFill="0" autoPict="0" macro="[0]!agonzales">
                <anchor moveWithCells="1" sizeWithCells="1">
                  <from>
                    <xdr:col>0</xdr:col>
                    <xdr:colOff>9525</xdr:colOff>
                    <xdr:row>1</xdr:row>
                    <xdr:rowOff>9525</xdr:rowOff>
                  </from>
                  <to>
                    <xdr:col>0</xdr:col>
                    <xdr:colOff>581025</xdr:colOff>
                    <xdr:row>1</xdr:row>
                    <xdr:rowOff>142875</xdr:rowOff>
                  </to>
                </anchor>
              </controlPr>
            </control>
          </mc:Choice>
        </mc:AlternateContent>
        <mc:AlternateContent xmlns:mc="http://schemas.openxmlformats.org/markup-compatibility/2006">
          <mc:Choice Requires="x14">
            <control shapeId="1059" r:id="rId23" name="Button 35">
              <controlPr defaultSize="0" print="0" autoFill="0" autoPict="0" macro="[1]!cjanvier">
                <anchor moveWithCells="1" sizeWithCells="1">
                  <from>
                    <xdr:col>0</xdr:col>
                    <xdr:colOff>104775</xdr:colOff>
                    <xdr:row>1</xdr:row>
                    <xdr:rowOff>9525</xdr:rowOff>
                  </from>
                  <to>
                    <xdr:col>0</xdr:col>
                    <xdr:colOff>704850</xdr:colOff>
                    <xdr:row>2</xdr:row>
                    <xdr:rowOff>9525</xdr:rowOff>
                  </to>
                </anchor>
              </controlPr>
            </control>
          </mc:Choice>
        </mc:AlternateContent>
        <mc:AlternateContent xmlns:mc="http://schemas.openxmlformats.org/markup-compatibility/2006">
          <mc:Choice Requires="x14">
            <control shapeId="1060" r:id="rId24" name="Button 36">
              <controlPr defaultSize="0" print="0" autoFill="0" autoPict="0" macro="[1]!cjanvier">
                <anchor moveWithCells="1" sizeWithCells="1">
                  <from>
                    <xdr:col>0</xdr:col>
                    <xdr:colOff>104775</xdr:colOff>
                    <xdr:row>0</xdr:row>
                    <xdr:rowOff>9525</xdr:rowOff>
                  </from>
                  <to>
                    <xdr:col>0</xdr:col>
                    <xdr:colOff>704850</xdr:colOff>
                    <xdr:row>0</xdr:row>
                    <xdr:rowOff>9525</xdr:rowOff>
                  </to>
                </anchor>
              </controlPr>
            </control>
          </mc:Choice>
        </mc:AlternateContent>
        <mc:AlternateContent xmlns:mc="http://schemas.openxmlformats.org/markup-compatibility/2006">
          <mc:Choice Requires="x14">
            <control shapeId="1061" r:id="rId25" name="Button 37">
              <controlPr defaultSize="0" print="0" autoFill="0" autoPict="0" macro="[1]!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62" r:id="rId26" name="Button 38">
              <controlPr defaultSize="0" print="0" autoFill="0" autoPict="0" macro="[1]!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63" r:id="rId27" name="Button 39">
              <controlPr defaultSize="0" print="0" autoFill="0" autoPict="0" macro="[1]!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64" r:id="rId28" name="Button 40">
              <controlPr defaultSize="0" print="0" autoFill="0" autoPict="0" macro="[1]!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65" r:id="rId29" name="Button 41">
              <controlPr defaultSize="0" print="0" autoFill="0" autoPict="0" macro="[1]!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66" r:id="rId30" name="Button 42">
              <controlPr defaultSize="0" print="0" autoFill="0" autoPict="0" macro="[1]!davo">
                <anchor moveWithCells="1" sizeWithCells="1">
                  <from>
                    <xdr:col>0</xdr:col>
                    <xdr:colOff>133350</xdr:colOff>
                    <xdr:row>0</xdr:row>
                    <xdr:rowOff>171450</xdr:rowOff>
                  </from>
                  <to>
                    <xdr:col>0</xdr:col>
                    <xdr:colOff>695325</xdr:colOff>
                    <xdr:row>1</xdr:row>
                    <xdr:rowOff>152400</xdr:rowOff>
                  </to>
                </anchor>
              </controlPr>
            </control>
          </mc:Choice>
        </mc:AlternateContent>
        <mc:AlternateContent xmlns:mc="http://schemas.openxmlformats.org/markup-compatibility/2006">
          <mc:Choice Requires="x14">
            <control shapeId="1067" r:id="rId31" name="Button 43">
              <controlPr defaultSize="0" print="0" autoFill="0" autoPict="0" macro="[1]!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68" r:id="rId32" name="Button 44">
              <controlPr defaultSize="0" print="0" autoFill="0" autoPict="0" macro="[1]!cuvillier">
                <anchor moveWithCells="1" sizeWithCells="1">
                  <from>
                    <xdr:col>0</xdr:col>
                    <xdr:colOff>57150</xdr:colOff>
                    <xdr:row>1</xdr:row>
                    <xdr:rowOff>47625</xdr:rowOff>
                  </from>
                  <to>
                    <xdr:col>0</xdr:col>
                    <xdr:colOff>619125</xdr:colOff>
                    <xdr:row>2</xdr:row>
                    <xdr:rowOff>9525</xdr:rowOff>
                  </to>
                </anchor>
              </controlPr>
            </control>
          </mc:Choice>
        </mc:AlternateContent>
        <mc:AlternateContent xmlns:mc="http://schemas.openxmlformats.org/markup-compatibility/2006">
          <mc:Choice Requires="x14">
            <control shapeId="1069" r:id="rId33" name="Button 45">
              <controlPr defaultSize="0" print="0" autoFill="0" autoPict="0" macro="[1]!cuvillier">
                <anchor moveWithCells="1" sizeWithCells="1">
                  <from>
                    <xdr:col>0</xdr:col>
                    <xdr:colOff>57150</xdr:colOff>
                    <xdr:row>0</xdr:row>
                    <xdr:rowOff>47625</xdr:rowOff>
                  </from>
                  <to>
                    <xdr:col>0</xdr:col>
                    <xdr:colOff>619125</xdr:colOff>
                    <xdr:row>0</xdr:row>
                    <xdr:rowOff>9525</xdr:rowOff>
                  </to>
                </anchor>
              </controlPr>
            </control>
          </mc:Choice>
        </mc:AlternateContent>
        <mc:AlternateContent xmlns:mc="http://schemas.openxmlformats.org/markup-compatibility/2006">
          <mc:Choice Requires="x14">
            <control shapeId="1070" r:id="rId34" name="Button 46">
              <controlPr defaultSize="0" print="0" autoFill="0" autoPict="0" macro="[1]!jgonzales">
                <anchor moveWithCells="1" sizeWithCells="1">
                  <from>
                    <xdr:col>0</xdr:col>
                    <xdr:colOff>95250</xdr:colOff>
                    <xdr:row>0</xdr:row>
                    <xdr:rowOff>152400</xdr:rowOff>
                  </from>
                  <to>
                    <xdr:col>0</xdr:col>
                    <xdr:colOff>666750</xdr:colOff>
                    <xdr:row>1</xdr:row>
                    <xdr:rowOff>152400</xdr:rowOff>
                  </to>
                </anchor>
              </controlPr>
            </control>
          </mc:Choice>
        </mc:AlternateContent>
        <mc:AlternateContent xmlns:mc="http://schemas.openxmlformats.org/markup-compatibility/2006">
          <mc:Choice Requires="x14">
            <control shapeId="1071" r:id="rId35" name="Button 47">
              <controlPr defaultSize="0" print="0" autoFill="0" autoPict="0" macro="[1]!bertrand">
                <anchor moveWithCells="1" sizeWithCells="1">
                  <from>
                    <xdr:col>0</xdr:col>
                    <xdr:colOff>19050</xdr:colOff>
                    <xdr:row>0</xdr:row>
                    <xdr:rowOff>171450</xdr:rowOff>
                  </from>
                  <to>
                    <xdr:col>0</xdr:col>
                    <xdr:colOff>704850</xdr:colOff>
                    <xdr:row>1</xdr:row>
                    <xdr:rowOff>161925</xdr:rowOff>
                  </to>
                </anchor>
              </controlPr>
            </control>
          </mc:Choice>
        </mc:AlternateContent>
        <mc:AlternateContent xmlns:mc="http://schemas.openxmlformats.org/markup-compatibility/2006">
          <mc:Choice Requires="x14">
            <control shapeId="1072" r:id="rId36" name="Button 48">
              <controlPr defaultSize="0" print="0" autoFill="0" autoPict="0" macro="[0]!pgonzales">
                <anchor moveWithCells="1" sizeWithCells="1">
                  <from>
                    <xdr:col>0</xdr:col>
                    <xdr:colOff>133350</xdr:colOff>
                    <xdr:row>0</xdr:row>
                    <xdr:rowOff>171450</xdr:rowOff>
                  </from>
                  <to>
                    <xdr:col>0</xdr:col>
                    <xdr:colOff>695325</xdr:colOff>
                    <xdr:row>1</xdr:row>
                    <xdr:rowOff>142875</xdr:rowOff>
                  </to>
                </anchor>
              </controlPr>
            </control>
          </mc:Choice>
        </mc:AlternateContent>
        <mc:AlternateContent xmlns:mc="http://schemas.openxmlformats.org/markup-compatibility/2006">
          <mc:Choice Requires="x14">
            <control shapeId="1073" r:id="rId37" name="Button 49">
              <controlPr defaultSize="0" print="0" autoFill="0" autoPict="0" macro="[0]!agonzales">
                <anchor moveWithCells="1" sizeWithCells="1">
                  <from>
                    <xdr:col>0</xdr:col>
                    <xdr:colOff>9525</xdr:colOff>
                    <xdr:row>1</xdr:row>
                    <xdr:rowOff>9525</xdr:rowOff>
                  </from>
                  <to>
                    <xdr:col>0</xdr:col>
                    <xdr:colOff>581025</xdr:colOff>
                    <xdr:row>1</xdr:row>
                    <xdr:rowOff>142875</xdr:rowOff>
                  </to>
                </anchor>
              </controlPr>
            </control>
          </mc:Choice>
        </mc:AlternateContent>
        <mc:AlternateContent xmlns:mc="http://schemas.openxmlformats.org/markup-compatibility/2006">
          <mc:Choice Requires="x14">
            <control shapeId="1074" r:id="rId38" name="Button 50">
              <controlPr defaultSize="0" print="0" autoFill="0" autoPict="0" macro="[1]!morleo">
                <anchor moveWithCells="1" sizeWithCells="1">
                  <from>
                    <xdr:col>0</xdr:col>
                    <xdr:colOff>28575</xdr:colOff>
                    <xdr:row>1</xdr:row>
                    <xdr:rowOff>9525</xdr:rowOff>
                  </from>
                  <to>
                    <xdr:col>0</xdr:col>
                    <xdr:colOff>552450</xdr:colOff>
                    <xdr:row>1</xdr:row>
                    <xdr:rowOff>171450</xdr:rowOff>
                  </to>
                </anchor>
              </controlPr>
            </control>
          </mc:Choice>
        </mc:AlternateContent>
        <mc:AlternateContent xmlns:mc="http://schemas.openxmlformats.org/markup-compatibility/2006">
          <mc:Choice Requires="x14">
            <control shapeId="1075" r:id="rId39" name="Button 51">
              <controlPr defaultSize="0" print="0" autoFill="0" autoPict="0" macro="[0]!ivanes">
                <anchor moveWithCells="1" sizeWithCells="1">
                  <from>
                    <xdr:col>0</xdr:col>
                    <xdr:colOff>85725</xdr:colOff>
                    <xdr:row>1</xdr:row>
                    <xdr:rowOff>28575</xdr:rowOff>
                  </from>
                  <to>
                    <xdr:col>0</xdr:col>
                    <xdr:colOff>609600</xdr:colOff>
                    <xdr:row>1</xdr:row>
                    <xdr:rowOff>161925</xdr:rowOff>
                  </to>
                </anchor>
              </controlPr>
            </control>
          </mc:Choice>
        </mc:AlternateContent>
        <mc:AlternateContent xmlns:mc="http://schemas.openxmlformats.org/markup-compatibility/2006">
          <mc:Choice Requires="x14">
            <control shapeId="1076" r:id="rId40" name="Button 52">
              <controlPr defaultSize="0" print="0" autoFill="0" autoPict="0" macro="[0]!marti">
                <anchor moveWithCells="1" sizeWithCells="1">
                  <from>
                    <xdr:col>0</xdr:col>
                    <xdr:colOff>142875</xdr:colOff>
                    <xdr:row>1</xdr:row>
                    <xdr:rowOff>9525</xdr:rowOff>
                  </from>
                  <to>
                    <xdr:col>0</xdr:col>
                    <xdr:colOff>685800</xdr:colOff>
                    <xdr:row>1</xdr:row>
                    <xdr:rowOff>171450</xdr:rowOff>
                  </to>
                </anchor>
              </controlPr>
            </control>
          </mc:Choice>
        </mc:AlternateContent>
        <mc:AlternateContent xmlns:mc="http://schemas.openxmlformats.org/markup-compatibility/2006">
          <mc:Choice Requires="x14">
            <control shapeId="1077" r:id="rId41" name="Button 53">
              <controlPr defaultSize="0" print="0" autoFill="0" autoPict="0" macro="[0]!scandagliari">
                <anchor moveWithCells="1" sizeWithCells="1">
                  <from>
                    <xdr:col>0</xdr:col>
                    <xdr:colOff>95250</xdr:colOff>
                    <xdr:row>0</xdr:row>
                    <xdr:rowOff>152400</xdr:rowOff>
                  </from>
                  <to>
                    <xdr:col>0</xdr:col>
                    <xdr:colOff>676275</xdr:colOff>
                    <xdr:row>1</xdr:row>
                    <xdr:rowOff>142875</xdr:rowOff>
                  </to>
                </anchor>
              </controlPr>
            </control>
          </mc:Choice>
        </mc:AlternateContent>
        <mc:AlternateContent xmlns:mc="http://schemas.openxmlformats.org/markup-compatibility/2006">
          <mc:Choice Requires="x14">
            <control shapeId="1078" r:id="rId42" name="Button 54">
              <controlPr defaultSize="0" print="0" autoFill="0" autoPict="0" macro="[1]!checa">
                <anchor moveWithCells="1" sizeWithCells="1">
                  <from>
                    <xdr:col>0</xdr:col>
                    <xdr:colOff>133350</xdr:colOff>
                    <xdr:row>1</xdr:row>
                    <xdr:rowOff>0</xdr:rowOff>
                  </from>
                  <to>
                    <xdr:col>0</xdr:col>
                    <xdr:colOff>600075</xdr:colOff>
                    <xdr:row>1</xdr:row>
                    <xdr:rowOff>152400</xdr:rowOff>
                  </to>
                </anchor>
              </controlPr>
            </control>
          </mc:Choice>
        </mc:AlternateContent>
        <mc:AlternateContent xmlns:mc="http://schemas.openxmlformats.org/markup-compatibility/2006">
          <mc:Choice Requires="x14">
            <control shapeId="1079" r:id="rId43" name="Button 55">
              <controlPr defaultSize="0" print="0" autoFill="0" autoPict="0" macro="[1]!cpassamard">
                <anchor moveWithCells="1" sizeWithCells="1">
                  <from>
                    <xdr:col>0</xdr:col>
                    <xdr:colOff>85725</xdr:colOff>
                    <xdr:row>0</xdr:row>
                    <xdr:rowOff>161925</xdr:rowOff>
                  </from>
                  <to>
                    <xdr:col>0</xdr:col>
                    <xdr:colOff>609600</xdr:colOff>
                    <xdr:row>1</xdr:row>
                    <xdr:rowOff>123825</xdr:rowOff>
                  </to>
                </anchor>
              </controlPr>
            </control>
          </mc:Choice>
        </mc:AlternateContent>
        <mc:AlternateContent xmlns:mc="http://schemas.openxmlformats.org/markup-compatibility/2006">
          <mc:Choice Requires="x14">
            <control shapeId="1080" r:id="rId44" name="Button 56">
              <controlPr defaultSize="0" print="0" autoFill="0" autoPict="0" macro="[1]!cjanvier">
                <anchor moveWithCells="1" sizeWithCells="1">
                  <from>
                    <xdr:col>0</xdr:col>
                    <xdr:colOff>104775</xdr:colOff>
                    <xdr:row>1</xdr:row>
                    <xdr:rowOff>9525</xdr:rowOff>
                  </from>
                  <to>
                    <xdr:col>0</xdr:col>
                    <xdr:colOff>704850</xdr:colOff>
                    <xdr:row>2</xdr:row>
                    <xdr:rowOff>9525</xdr:rowOff>
                  </to>
                </anchor>
              </controlPr>
            </control>
          </mc:Choice>
        </mc:AlternateContent>
        <mc:AlternateContent xmlns:mc="http://schemas.openxmlformats.org/markup-compatibility/2006">
          <mc:Choice Requires="x14">
            <control shapeId="1081" r:id="rId45" name="Button 57">
              <controlPr defaultSize="0" print="0" autoFill="0" autoPict="0" macro="[1]!cjanvier">
                <anchor moveWithCells="1" sizeWithCells="1">
                  <from>
                    <xdr:col>0</xdr:col>
                    <xdr:colOff>104775</xdr:colOff>
                    <xdr:row>0</xdr:row>
                    <xdr:rowOff>9525</xdr:rowOff>
                  </from>
                  <to>
                    <xdr:col>0</xdr:col>
                    <xdr:colOff>704850</xdr:colOff>
                    <xdr:row>0</xdr:row>
                    <xdr:rowOff>9525</xdr:rowOff>
                  </to>
                </anchor>
              </controlPr>
            </control>
          </mc:Choice>
        </mc:AlternateContent>
        <mc:AlternateContent xmlns:mc="http://schemas.openxmlformats.org/markup-compatibility/2006">
          <mc:Choice Requires="x14">
            <control shapeId="1082" r:id="rId46" name="Button 58">
              <controlPr defaultSize="0" print="0" autoFill="0" autoPict="0" macro="[1]!cjanvier">
                <anchor moveWithCells="1" sizeWithCells="1">
                  <from>
                    <xdr:col>0</xdr:col>
                    <xdr:colOff>104775</xdr:colOff>
                    <xdr:row>1</xdr:row>
                    <xdr:rowOff>9525</xdr:rowOff>
                  </from>
                  <to>
                    <xdr:col>0</xdr:col>
                    <xdr:colOff>704850</xdr:colOff>
                    <xdr:row>2</xdr:row>
                    <xdr:rowOff>9525</xdr:rowOff>
                  </to>
                </anchor>
              </controlPr>
            </control>
          </mc:Choice>
        </mc:AlternateContent>
        <mc:AlternateContent xmlns:mc="http://schemas.openxmlformats.org/markup-compatibility/2006">
          <mc:Choice Requires="x14">
            <control shapeId="1083" r:id="rId47" name="Button 59">
              <controlPr defaultSize="0" print="0" autoFill="0" autoPict="0" macro="[1]!cpassamard">
                <anchor moveWithCells="1" sizeWithCells="1">
                  <from>
                    <xdr:col>0</xdr:col>
                    <xdr:colOff>85725</xdr:colOff>
                    <xdr:row>0</xdr:row>
                    <xdr:rowOff>161925</xdr:rowOff>
                  </from>
                  <to>
                    <xdr:col>0</xdr:col>
                    <xdr:colOff>609600</xdr:colOff>
                    <xdr:row>1</xdr:row>
                    <xdr:rowOff>123825</xdr:rowOff>
                  </to>
                </anchor>
              </controlPr>
            </control>
          </mc:Choice>
        </mc:AlternateContent>
        <mc:AlternateContent xmlns:mc="http://schemas.openxmlformats.org/markup-compatibility/2006">
          <mc:Choice Requires="x14">
            <control shapeId="1084" r:id="rId48" name="Button 60">
              <controlPr defaultSize="0" print="0" autoFill="0" autoPict="0" macro="[1]!cjanvier">
                <anchor moveWithCells="1" sizeWithCells="1">
                  <from>
                    <xdr:col>0</xdr:col>
                    <xdr:colOff>104775</xdr:colOff>
                    <xdr:row>0</xdr:row>
                    <xdr:rowOff>9525</xdr:rowOff>
                  </from>
                  <to>
                    <xdr:col>0</xdr:col>
                    <xdr:colOff>704850</xdr:colOff>
                    <xdr:row>0</xdr:row>
                    <xdr:rowOff>9525</xdr:rowOff>
                  </to>
                </anchor>
              </controlPr>
            </control>
          </mc:Choice>
        </mc:AlternateContent>
        <mc:AlternateContent xmlns:mc="http://schemas.openxmlformats.org/markup-compatibility/2006">
          <mc:Choice Requires="x14">
            <control shapeId="1085" r:id="rId49" name="Button 61">
              <controlPr defaultSize="0" print="0" autoFill="0" autoPict="0" macro="[1]!morganli">
                <anchor moveWithCells="1" sizeWithCells="1">
                  <from>
                    <xdr:col>0</xdr:col>
                    <xdr:colOff>104775</xdr:colOff>
                    <xdr:row>1</xdr:row>
                    <xdr:rowOff>0</xdr:rowOff>
                  </from>
                  <to>
                    <xdr:col>0</xdr:col>
                    <xdr:colOff>733425</xdr:colOff>
                    <xdr:row>1</xdr:row>
                    <xdr:rowOff>161925</xdr:rowOff>
                  </to>
                </anchor>
              </controlPr>
            </control>
          </mc:Choice>
        </mc:AlternateContent>
        <mc:AlternateContent xmlns:mc="http://schemas.openxmlformats.org/markup-compatibility/2006">
          <mc:Choice Requires="x14">
            <control shapeId="1086" r:id="rId50" name="Button 62">
              <controlPr defaultSize="0" print="0" autoFill="0" autoPict="0" macro="[1]!lafuentes">
                <anchor moveWithCells="1" sizeWithCells="1">
                  <from>
                    <xdr:col>0</xdr:col>
                    <xdr:colOff>85725</xdr:colOff>
                    <xdr:row>0</xdr:row>
                    <xdr:rowOff>161925</xdr:rowOff>
                  </from>
                  <to>
                    <xdr:col>0</xdr:col>
                    <xdr:colOff>742950</xdr:colOff>
                    <xdr:row>1</xdr:row>
                    <xdr:rowOff>152400</xdr:rowOff>
                  </to>
                </anchor>
              </controlPr>
            </control>
          </mc:Choice>
        </mc:AlternateContent>
        <mc:AlternateContent xmlns:mc="http://schemas.openxmlformats.org/markup-compatibility/2006">
          <mc:Choice Requires="x14">
            <control shapeId="1088" r:id="rId51" name="Button 64">
              <controlPr defaultSize="0" print="0" autoFill="0" autoPict="0" macro="[1]!passamardt">
                <anchor moveWithCells="1" sizeWithCells="1">
                  <from>
                    <xdr:col>0</xdr:col>
                    <xdr:colOff>19050</xdr:colOff>
                    <xdr:row>0</xdr:row>
                    <xdr:rowOff>171450</xdr:rowOff>
                  </from>
                  <to>
                    <xdr:col>0</xdr:col>
                    <xdr:colOff>704850</xdr:colOff>
                    <xdr:row>1</xdr:row>
                    <xdr:rowOff>161925</xdr:rowOff>
                  </to>
                </anchor>
              </controlPr>
            </control>
          </mc:Choice>
        </mc:AlternateContent>
        <mc:AlternateContent xmlns:mc="http://schemas.openxmlformats.org/markup-compatibility/2006">
          <mc:Choice Requires="x14">
            <control shapeId="1089" r:id="rId52" name="Button 65">
              <controlPr defaultSize="0" print="0" autoFill="0" autoPict="0" macro="[1]!passamardt">
                <anchor moveWithCells="1" sizeWithCells="1">
                  <from>
                    <xdr:col>0</xdr:col>
                    <xdr:colOff>19050</xdr:colOff>
                    <xdr:row>0</xdr:row>
                    <xdr:rowOff>171450</xdr:rowOff>
                  </from>
                  <to>
                    <xdr:col>0</xdr:col>
                    <xdr:colOff>704850</xdr:colOff>
                    <xdr:row>1</xdr:row>
                    <xdr:rowOff>161925</xdr:rowOff>
                  </to>
                </anchor>
              </controlPr>
            </control>
          </mc:Choice>
        </mc:AlternateContent>
        <mc:AlternateContent xmlns:mc="http://schemas.openxmlformats.org/markup-compatibility/2006">
          <mc:Choice Requires="x14">
            <control shapeId="1090" r:id="rId53" name="Button 66">
              <controlPr defaultSize="0" print="0" autoFill="0" autoPict="0" macro="[1]!cuvillier">
                <anchor moveWithCells="1" sizeWithCells="1">
                  <from>
                    <xdr:col>0</xdr:col>
                    <xdr:colOff>57150</xdr:colOff>
                    <xdr:row>1</xdr:row>
                    <xdr:rowOff>47625</xdr:rowOff>
                  </from>
                  <to>
                    <xdr:col>0</xdr:col>
                    <xdr:colOff>619125</xdr:colOff>
                    <xdr:row>2</xdr:row>
                    <xdr:rowOff>9525</xdr:rowOff>
                  </to>
                </anchor>
              </controlPr>
            </control>
          </mc:Choice>
        </mc:AlternateContent>
        <mc:AlternateContent xmlns:mc="http://schemas.openxmlformats.org/markup-compatibility/2006">
          <mc:Choice Requires="x14">
            <control shapeId="1091" r:id="rId54" name="Button 67">
              <controlPr defaultSize="0" print="0" autoFill="0" autoPict="0" macro="[1]!yoanm">
                <anchor moveWithCells="1" sizeWithCells="1">
                  <from>
                    <xdr:col>0</xdr:col>
                    <xdr:colOff>142875</xdr:colOff>
                    <xdr:row>1</xdr:row>
                    <xdr:rowOff>9525</xdr:rowOff>
                  </from>
                  <to>
                    <xdr:col>0</xdr:col>
                    <xdr:colOff>685800</xdr:colOff>
                    <xdr:row>1</xdr:row>
                    <xdr:rowOff>171450</xdr:rowOff>
                  </to>
                </anchor>
              </controlPr>
            </control>
          </mc:Choice>
        </mc:AlternateContent>
        <mc:AlternateContent xmlns:mc="http://schemas.openxmlformats.org/markup-compatibility/2006">
          <mc:Choice Requires="x14">
            <control shapeId="1092" r:id="rId55" name="Button 68">
              <controlPr defaultSize="0" print="0" autoFill="0" autoPict="0" macro="[1]!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93" r:id="rId56" name="Button 69">
              <controlPr defaultSize="0" print="0" autoFill="0" autoPict="0" macro="[1]!cuvillier">
                <anchor moveWithCells="1" sizeWithCells="1">
                  <from>
                    <xdr:col>0</xdr:col>
                    <xdr:colOff>57150</xdr:colOff>
                    <xdr:row>1</xdr:row>
                    <xdr:rowOff>47625</xdr:rowOff>
                  </from>
                  <to>
                    <xdr:col>0</xdr:col>
                    <xdr:colOff>619125</xdr:colOff>
                    <xdr:row>2</xdr:row>
                    <xdr:rowOff>9525</xdr:rowOff>
                  </to>
                </anchor>
              </controlPr>
            </control>
          </mc:Choice>
        </mc:AlternateContent>
        <mc:AlternateContent xmlns:mc="http://schemas.openxmlformats.org/markup-compatibility/2006">
          <mc:Choice Requires="x14">
            <control shapeId="1094" r:id="rId57" name="Button 70">
              <controlPr defaultSize="0" print="0" autoFill="0" autoPict="0" macro="[1]!yoanm">
                <anchor moveWithCells="1" sizeWithCells="1">
                  <from>
                    <xdr:col>0</xdr:col>
                    <xdr:colOff>142875</xdr:colOff>
                    <xdr:row>1</xdr:row>
                    <xdr:rowOff>9525</xdr:rowOff>
                  </from>
                  <to>
                    <xdr:col>0</xdr:col>
                    <xdr:colOff>685800</xdr:colOff>
                    <xdr:row>1</xdr:row>
                    <xdr:rowOff>171450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janvier  2018</vt:lpstr>
      <vt:lpstr>'janvier  2018'!Zone_d_impression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PASCHETTA</dc:creator>
  <cp:lastModifiedBy>Laurent PASCHETTA</cp:lastModifiedBy>
  <dcterms:created xsi:type="dcterms:W3CDTF">2018-02-24T16:58:48Z</dcterms:created>
  <dcterms:modified xsi:type="dcterms:W3CDTF">2018-02-24T17:11:54Z</dcterms:modified>
</cp:coreProperties>
</file>