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evin\Desktop\"/>
    </mc:Choice>
  </mc:AlternateContent>
  <xr:revisionPtr revIDLastSave="0" documentId="13_ncr:1_{CAE94AC4-23B6-4463-A851-2EFAAF2F40B3}" xr6:coauthVersionLast="28" xr6:coauthVersionMax="28" xr10:uidLastSave="{00000000-0000-0000-0000-000000000000}"/>
  <bookViews>
    <workbookView xWindow="0" yWindow="0" windowWidth="16425" windowHeight="11100" xr2:uid="{A891A0E6-2E2A-4842-ABA6-5DB028D51DF5}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" i="1"/>
  <c r="H4" i="1" a="1"/>
  <c r="H4" i="1" l="1"/>
</calcChain>
</file>

<file path=xl/sharedStrings.xml><?xml version="1.0" encoding="utf-8"?>
<sst xmlns="http://schemas.openxmlformats.org/spreadsheetml/2006/main" count="33" uniqueCount="12">
  <si>
    <t>Date</t>
  </si>
  <si>
    <t>Chat</t>
  </si>
  <si>
    <t>Ecureuil</t>
  </si>
  <si>
    <t>Fouine</t>
  </si>
  <si>
    <t>Oiseau</t>
  </si>
  <si>
    <t>Heure</t>
  </si>
  <si>
    <t>Mois:Année</t>
  </si>
  <si>
    <t>Espèce</t>
  </si>
  <si>
    <t>Nombre d'espèces différentes détectée en décembre2017</t>
  </si>
  <si>
    <t>Nombre d'espèces différentes détectée en novembre2017</t>
  </si>
  <si>
    <t xml:space="preserve">Je devrais obtenir 2 (chat et oiseau) </t>
  </si>
  <si>
    <t>Je devrais obtenir 2 (ecureuil et fouine)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</si>
</sst>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mmyyyy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 applyBorder="1"/>
    <xf numFmtId="21" fontId="0" fillId="0" borderId="0" xfId="0" applyNumberFormat="1" applyBorder="1"/>
    <xf numFmtId="164" fontId="0" fillId="0" borderId="0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19D4D9-79A6-4046-866F-AC452CAB5B3F}">
  <dimension ref="A1:I26"/>
  <sheetViews>
    <sheetView tabSelected="1" topLeftCell="E1" workbookViewId="0">
      <selection activeCell="H4" sqref="H4"/>
    </sheetView>
  </sheetViews>
  <sheetFormatPr baseColWidth="10" defaultRowHeight="15" x14ac:dyDescent="0.25"/>
  <cols>
    <col min="1" max="1" width="15.140625" bestFit="1" customWidth="1"/>
    <col min="4" max="4" width="14.7109375" bestFit="1" customWidth="1"/>
    <col min="7" max="7" width="56.85546875" customWidth="1"/>
  </cols>
  <sheetData>
    <row r="1" spans="1:9" x14ac:dyDescent="0.25">
      <c r="A1" t="s">
        <v>7</v>
      </c>
      <c r="B1" t="s">
        <v>0</v>
      </c>
      <c r="C1" t="s">
        <v>5</v>
      </c>
      <c r="D1" t="s">
        <v>6</v>
      </c>
    </row>
    <row r="2" spans="1:9" x14ac:dyDescent="0.25">
      <c r="A2" t="s">
        <v>1</v>
      </c>
      <c r="B2" s="1">
        <v>43090</v>
      </c>
      <c r="C2" s="2">
        <v>3.6493055555555549E-2</v>
      </c>
      <c r="D2" s="3">
        <f>B2</f>
        <v>43090</v>
      </c>
    </row>
    <row r="3" spans="1:9" x14ac:dyDescent="0.25">
      <c r="A3" t="s">
        <v>1</v>
      </c>
      <c r="B3" s="1">
        <v>43090</v>
      </c>
      <c r="C3" s="2">
        <v>9.6701388888888892E-2</v>
      </c>
      <c r="D3" s="3">
        <f t="shared" ref="D3:D26" si="0">B3</f>
        <v>43090</v>
      </c>
    </row>
    <row r="4" spans="1:9" x14ac:dyDescent="0.25">
      <c r="A4" t="s">
        <v>2</v>
      </c>
      <c r="B4" s="1">
        <v>43063</v>
      </c>
      <c r="C4" s="2">
        <v>9.1967592592592587E-2</v>
      </c>
      <c r="D4" s="3">
        <f t="shared" si="0"/>
        <v>43063</v>
      </c>
      <c r="G4" t="s">
        <v>9</v>
      </c>
      <c r="H4">
        <f t="array" aca="1" ref="H4" ca="1">COUNT(1/FREQUENCY(IF(D2:D26="novembre2017",MATCH(A2:A26,A2:A26,0)),ROW(INDIRECT("1:"&amp;ROWS(A2:A26)))))</f>
        <v>0</v>
      </c>
      <c r="I4" t="s">
        <v>11</v>
      </c>
    </row>
    <row r="5" spans="1:9" x14ac:dyDescent="0.25">
      <c r="A5" t="s">
        <v>2</v>
      </c>
      <c r="B5" s="1">
        <v>43063</v>
      </c>
      <c r="C5" s="2">
        <v>0.1278125</v>
      </c>
      <c r="D5" s="3">
        <f t="shared" si="0"/>
        <v>43063</v>
      </c>
      <c r="G5" t="s">
        <v>8</v>
      </c>
      <c r="I5" t="s">
        <v>10</v>
      </c>
    </row>
    <row r="6" spans="1:9" x14ac:dyDescent="0.25">
      <c r="A6" t="s">
        <v>2</v>
      </c>
      <c r="B6" s="1">
        <v>43063</v>
      </c>
      <c r="C6" s="2">
        <v>0.12784722222222222</v>
      </c>
      <c r="D6" s="3">
        <f t="shared" si="0"/>
        <v>43063</v>
      </c>
    </row>
    <row r="7" spans="1:9" x14ac:dyDescent="0.25">
      <c r="A7" t="s">
        <v>2</v>
      </c>
      <c r="B7" s="1">
        <v>43064</v>
      </c>
      <c r="C7" s="2">
        <v>0.3762152777777778</v>
      </c>
      <c r="D7" s="3">
        <f t="shared" si="0"/>
        <v>43064</v>
      </c>
    </row>
    <row r="8" spans="1:9" x14ac:dyDescent="0.25">
      <c r="A8" t="s">
        <v>2</v>
      </c>
      <c r="B8" s="1">
        <v>43064</v>
      </c>
      <c r="C8" s="2">
        <v>0.37725694444444446</v>
      </c>
      <c r="D8" s="3">
        <f t="shared" si="0"/>
        <v>43064</v>
      </c>
    </row>
    <row r="9" spans="1:9" x14ac:dyDescent="0.25">
      <c r="A9" t="s">
        <v>2</v>
      </c>
      <c r="B9" s="1">
        <v>43064</v>
      </c>
      <c r="C9" s="2">
        <v>0.38354166666666667</v>
      </c>
      <c r="D9" s="3">
        <f t="shared" si="0"/>
        <v>43064</v>
      </c>
    </row>
    <row r="10" spans="1:9" x14ac:dyDescent="0.25">
      <c r="A10" t="s">
        <v>2</v>
      </c>
      <c r="B10" s="1">
        <v>43064</v>
      </c>
      <c r="C10" s="2">
        <v>0.3845601851851852</v>
      </c>
      <c r="D10" s="3">
        <f t="shared" si="0"/>
        <v>43064</v>
      </c>
    </row>
    <row r="11" spans="1:9" x14ac:dyDescent="0.25">
      <c r="A11" t="s">
        <v>2</v>
      </c>
      <c r="B11" s="1">
        <v>43064</v>
      </c>
      <c r="C11" s="2">
        <v>0.38553240740740741</v>
      </c>
      <c r="D11" s="3">
        <f t="shared" si="0"/>
        <v>43064</v>
      </c>
    </row>
    <row r="12" spans="1:9" x14ac:dyDescent="0.25">
      <c r="A12" t="s">
        <v>2</v>
      </c>
      <c r="B12" s="1">
        <v>43064</v>
      </c>
      <c r="C12" s="2">
        <v>0.38615740740740739</v>
      </c>
      <c r="D12" s="3">
        <f t="shared" si="0"/>
        <v>43064</v>
      </c>
    </row>
    <row r="13" spans="1:9" x14ac:dyDescent="0.25">
      <c r="A13" t="s">
        <v>2</v>
      </c>
      <c r="B13" s="1">
        <v>43064</v>
      </c>
      <c r="C13" s="2">
        <v>0.3880439814814815</v>
      </c>
      <c r="D13" s="3">
        <f t="shared" si="0"/>
        <v>43064</v>
      </c>
    </row>
    <row r="14" spans="1:9" x14ac:dyDescent="0.25">
      <c r="A14" t="s">
        <v>2</v>
      </c>
      <c r="B14" s="1">
        <v>43064</v>
      </c>
      <c r="C14" s="2">
        <v>0.3910763888888889</v>
      </c>
      <c r="D14" s="3">
        <f t="shared" si="0"/>
        <v>43064</v>
      </c>
    </row>
    <row r="15" spans="1:9" x14ac:dyDescent="0.25">
      <c r="A15" t="s">
        <v>3</v>
      </c>
      <c r="B15" s="1">
        <v>43055</v>
      </c>
      <c r="C15" s="2">
        <v>0.99668981481481478</v>
      </c>
      <c r="D15" s="3">
        <f t="shared" si="0"/>
        <v>43055</v>
      </c>
    </row>
    <row r="16" spans="1:9" x14ac:dyDescent="0.25">
      <c r="A16" t="s">
        <v>3</v>
      </c>
      <c r="B16" s="1">
        <v>43055</v>
      </c>
      <c r="C16" s="2">
        <v>0.99670138888888893</v>
      </c>
      <c r="D16" s="3">
        <f t="shared" si="0"/>
        <v>43055</v>
      </c>
    </row>
    <row r="17" spans="1:4" x14ac:dyDescent="0.25">
      <c r="A17" t="s">
        <v>3</v>
      </c>
      <c r="B17" s="1">
        <v>43056</v>
      </c>
      <c r="C17" s="2">
        <v>3.4768518518518525E-2</v>
      </c>
      <c r="D17" s="3">
        <f t="shared" si="0"/>
        <v>43056</v>
      </c>
    </row>
    <row r="18" spans="1:4" x14ac:dyDescent="0.25">
      <c r="A18" t="s">
        <v>3</v>
      </c>
      <c r="B18" s="1">
        <v>43056</v>
      </c>
      <c r="C18" s="2">
        <v>3.4791666666666672E-2</v>
      </c>
      <c r="D18" s="3">
        <f t="shared" si="0"/>
        <v>43056</v>
      </c>
    </row>
    <row r="19" spans="1:4" x14ac:dyDescent="0.25">
      <c r="A19" t="s">
        <v>3</v>
      </c>
      <c r="B19" s="1">
        <v>43056</v>
      </c>
      <c r="C19" s="2">
        <v>3.4803240740740739E-2</v>
      </c>
      <c r="D19" s="3">
        <f t="shared" si="0"/>
        <v>43056</v>
      </c>
    </row>
    <row r="20" spans="1:4" x14ac:dyDescent="0.25">
      <c r="A20" t="s">
        <v>4</v>
      </c>
      <c r="B20" s="1">
        <v>43079</v>
      </c>
      <c r="C20" s="2">
        <v>0.56958333333333333</v>
      </c>
      <c r="D20" s="3">
        <f t="shared" si="0"/>
        <v>43079</v>
      </c>
    </row>
    <row r="21" spans="1:4" x14ac:dyDescent="0.25">
      <c r="A21" t="s">
        <v>4</v>
      </c>
      <c r="B21" s="1">
        <v>43079</v>
      </c>
      <c r="C21" s="2">
        <v>0.56959490740740748</v>
      </c>
      <c r="D21" s="3">
        <f t="shared" si="0"/>
        <v>43079</v>
      </c>
    </row>
    <row r="22" spans="1:4" x14ac:dyDescent="0.25">
      <c r="A22" t="s">
        <v>4</v>
      </c>
      <c r="B22" s="1">
        <v>43079</v>
      </c>
      <c r="C22" s="2">
        <v>0.59828703703703701</v>
      </c>
      <c r="D22" s="3">
        <f t="shared" si="0"/>
        <v>43079</v>
      </c>
    </row>
    <row r="23" spans="1:4" x14ac:dyDescent="0.25">
      <c r="A23" t="s">
        <v>4</v>
      </c>
      <c r="B23" s="1">
        <v>43079</v>
      </c>
      <c r="C23" s="2">
        <v>0.59829861111111116</v>
      </c>
      <c r="D23" s="3">
        <f t="shared" si="0"/>
        <v>43079</v>
      </c>
    </row>
    <row r="24" spans="1:4" x14ac:dyDescent="0.25">
      <c r="A24" t="s">
        <v>4</v>
      </c>
      <c r="B24" s="1">
        <v>43079</v>
      </c>
      <c r="C24" s="2">
        <v>0.59854166666666664</v>
      </c>
      <c r="D24" s="3">
        <f t="shared" si="0"/>
        <v>43079</v>
      </c>
    </row>
    <row r="25" spans="1:4" x14ac:dyDescent="0.25">
      <c r="A25" t="s">
        <v>4</v>
      </c>
      <c r="B25" s="1">
        <v>43079</v>
      </c>
      <c r="C25" s="2">
        <v>0.59855324074074068</v>
      </c>
      <c r="D25" s="3">
        <f t="shared" si="0"/>
        <v>43079</v>
      </c>
    </row>
    <row r="26" spans="1:4" x14ac:dyDescent="0.25">
      <c r="A26" t="s">
        <v>4</v>
      </c>
      <c r="B26" s="1">
        <v>43079</v>
      </c>
      <c r="C26" s="2">
        <v>0.64329861111111108</v>
      </c>
      <c r="D26" s="3">
        <f t="shared" si="0"/>
        <v>43079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</dc:creator>
  <cp:lastModifiedBy>Kevin</cp:lastModifiedBy>
  <dcterms:created xsi:type="dcterms:W3CDTF">2018-02-21T13:36:59Z</dcterms:created>
  <dcterms:modified xsi:type="dcterms:W3CDTF">2018-03-13T13:56:14Z</dcterms:modified>
</cp:coreProperties>
</file>