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20100" windowHeight="7635" tabRatio="546"/>
  </bookViews>
  <sheets>
    <sheet name="Accueil" sheetId="1" r:id="rId1"/>
    <sheet name="PlanningReservation" sheetId="3" r:id="rId2"/>
    <sheet name="ListeReservation" sheetId="4" r:id="rId3"/>
    <sheet name="ListeProjets" sheetId="5" r:id="rId4"/>
  </sheets>
  <definedNames>
    <definedName name="IdentifiantsPoste">Tableau1[poste]</definedName>
  </definedNames>
  <calcPr calcId="145621"/>
</workbook>
</file>

<file path=xl/calcChain.xml><?xml version="1.0" encoding="utf-8"?>
<calcChain xmlns="http://schemas.openxmlformats.org/spreadsheetml/2006/main">
  <c r="DE2" i="3" l="1"/>
  <c r="DF2" i="3"/>
  <c r="DE3" i="3"/>
  <c r="DE1" i="3" s="1"/>
  <c r="DF3" i="3"/>
  <c r="DF1" i="3" s="1"/>
  <c r="DD1" i="3"/>
  <c r="DD2" i="3"/>
  <c r="DD3" i="3"/>
  <c r="DB2" i="3"/>
  <c r="DC2" i="3"/>
  <c r="DB3" i="3"/>
  <c r="DB1" i="3" s="1"/>
  <c r="DC3" i="3"/>
  <c r="DC1" i="3" s="1"/>
  <c r="CZ2" i="3"/>
  <c r="DA2" i="3"/>
  <c r="DA3" i="3" s="1"/>
  <c r="DA1" i="3" s="1"/>
  <c r="CZ3" i="3"/>
  <c r="CZ1" i="3" s="1"/>
  <c r="CX2" i="3"/>
  <c r="CY2" i="3"/>
  <c r="CX3" i="3"/>
  <c r="CX1" i="3" s="1"/>
  <c r="CY3" i="3"/>
  <c r="CY1" i="3" s="1"/>
  <c r="CW2" i="3"/>
  <c r="CW3" i="3" s="1"/>
  <c r="CW1" i="3" s="1"/>
  <c r="CV2" i="3"/>
  <c r="CV3" i="3"/>
  <c r="CV1" i="3" s="1"/>
  <c r="CU1" i="3"/>
  <c r="CU2" i="3"/>
  <c r="CU3" i="3"/>
  <c r="CR2" i="3"/>
  <c r="CR3" i="3" s="1"/>
  <c r="CR1" i="3" s="1"/>
  <c r="CS2" i="3"/>
  <c r="CS3" i="3" s="1"/>
  <c r="CS1" i="3" s="1"/>
  <c r="CT2" i="3"/>
  <c r="CT3" i="3" s="1"/>
  <c r="CT1" i="3" s="1"/>
  <c r="CP2" i="3"/>
  <c r="CQ2" i="3"/>
  <c r="CQ3" i="3" s="1"/>
  <c r="CQ1" i="3" s="1"/>
  <c r="CP3" i="3"/>
  <c r="CP1" i="3" s="1"/>
  <c r="CO1" i="3"/>
  <c r="CO2" i="3"/>
  <c r="CO3" i="3"/>
  <c r="CM2" i="3"/>
  <c r="CM3" i="3" s="1"/>
  <c r="CM1" i="3" s="1"/>
  <c r="CN2" i="3"/>
  <c r="CN3" i="3" s="1"/>
  <c r="CN1" i="3" s="1"/>
  <c r="CK2" i="3"/>
  <c r="CL2" i="3"/>
  <c r="CL3" i="3" s="1"/>
  <c r="CL1" i="3" s="1"/>
  <c r="CK3" i="3"/>
  <c r="CK1" i="3" s="1"/>
  <c r="CH2" i="3"/>
  <c r="CH3" i="3" s="1"/>
  <c r="CH1" i="3" s="1"/>
  <c r="CI2" i="3"/>
  <c r="CI3" i="3" s="1"/>
  <c r="CI1" i="3" s="1"/>
  <c r="CJ2" i="3"/>
  <c r="CJ3" i="3" s="1"/>
  <c r="CJ1" i="3" s="1"/>
  <c r="CD2" i="3"/>
  <c r="CE2" i="3"/>
  <c r="CF2" i="3"/>
  <c r="CG2" i="3"/>
  <c r="CD3" i="3"/>
  <c r="CD1" i="3" s="1"/>
  <c r="CE3" i="3"/>
  <c r="CE1" i="3" s="1"/>
  <c r="CF3" i="3"/>
  <c r="CF1" i="3" s="1"/>
  <c r="CG3" i="3"/>
  <c r="CG1" i="3" s="1"/>
  <c r="CB2" i="3"/>
  <c r="CC2" i="3"/>
  <c r="CB3" i="3"/>
  <c r="CB1" i="3" s="1"/>
  <c r="CC3" i="3"/>
  <c r="CC1" i="3" s="1"/>
  <c r="BZ2" i="3"/>
  <c r="CA2" i="3"/>
  <c r="BZ3" i="3"/>
  <c r="BZ1" i="3" s="1"/>
  <c r="CA3" i="3"/>
  <c r="CA1" i="3" s="1"/>
  <c r="L3" i="3" l="1"/>
  <c r="K3" i="3" l="1"/>
  <c r="K1" i="3" s="1"/>
  <c r="L2" i="3"/>
  <c r="L1" i="3" l="1"/>
  <c r="M2" i="3"/>
  <c r="N2" i="3" l="1"/>
  <c r="M3" i="3"/>
  <c r="M1" i="3" s="1"/>
  <c r="O2" i="3" l="1"/>
  <c r="N3" i="3"/>
  <c r="N1" i="3" s="1"/>
  <c r="P2" i="3" l="1"/>
  <c r="O3" i="3"/>
  <c r="O1" i="3" s="1"/>
  <c r="Q2" i="3" l="1"/>
  <c r="P3" i="3"/>
  <c r="P1" i="3" s="1"/>
  <c r="R2" i="3" l="1"/>
  <c r="Q3" i="3"/>
  <c r="Q1" i="3" s="1"/>
  <c r="S2" i="3" l="1"/>
  <c r="R3" i="3"/>
  <c r="R1" i="3" s="1"/>
  <c r="T2" i="3" l="1"/>
  <c r="S3" i="3"/>
  <c r="S1" i="3" s="1"/>
  <c r="U2" i="3" l="1"/>
  <c r="T3" i="3"/>
  <c r="T1" i="3" s="1"/>
  <c r="V2" i="3" l="1"/>
  <c r="U3" i="3"/>
  <c r="U1" i="3" s="1"/>
  <c r="W2" i="3" l="1"/>
  <c r="V3" i="3"/>
  <c r="V1" i="3" s="1"/>
  <c r="X2" i="3" l="1"/>
  <c r="W3" i="3"/>
  <c r="W1" i="3" s="1"/>
  <c r="Y2" i="3" l="1"/>
  <c r="X3" i="3"/>
  <c r="X1" i="3" s="1"/>
  <c r="Z2" i="3" l="1"/>
  <c r="Y3" i="3"/>
  <c r="Y1" i="3" s="1"/>
  <c r="AA2" i="3" l="1"/>
  <c r="Z3" i="3"/>
  <c r="Z1" i="3" s="1"/>
  <c r="AB2" i="3" l="1"/>
  <c r="AA3" i="3"/>
  <c r="AA1" i="3" s="1"/>
  <c r="AC2" i="3" l="1"/>
  <c r="AB3" i="3"/>
  <c r="AB1" i="3" s="1"/>
  <c r="AD2" i="3" l="1"/>
  <c r="AC3" i="3"/>
  <c r="AC1" i="3" s="1"/>
  <c r="AE2" i="3" l="1"/>
  <c r="AD3" i="3"/>
  <c r="AD1" i="3" s="1"/>
  <c r="AF2" i="3" l="1"/>
  <c r="AE3" i="3"/>
  <c r="AE1" i="3" s="1"/>
  <c r="AG2" i="3" l="1"/>
  <c r="AF3" i="3"/>
  <c r="AF1" i="3" s="1"/>
  <c r="AH2" i="3" l="1"/>
  <c r="AG3" i="3"/>
  <c r="AG1" i="3" s="1"/>
  <c r="AI2" i="3" l="1"/>
  <c r="AH3" i="3"/>
  <c r="AH1" i="3" s="1"/>
  <c r="AJ2" i="3" l="1"/>
  <c r="AI3" i="3"/>
  <c r="AI1" i="3" s="1"/>
  <c r="AK2" i="3" l="1"/>
  <c r="AJ3" i="3"/>
  <c r="AJ1" i="3" s="1"/>
  <c r="AL2" i="3" l="1"/>
  <c r="AK3" i="3"/>
  <c r="AK1" i="3" s="1"/>
  <c r="AM2" i="3" l="1"/>
  <c r="AL3" i="3"/>
  <c r="AL1" i="3" s="1"/>
  <c r="AN2" i="3" l="1"/>
  <c r="AM3" i="3"/>
  <c r="AM1" i="3" s="1"/>
  <c r="AO2" i="3" l="1"/>
  <c r="AN3" i="3"/>
  <c r="AN1" i="3" s="1"/>
  <c r="DG2" i="3" l="1"/>
  <c r="AP2" i="3"/>
  <c r="AO3" i="3"/>
  <c r="AO1" i="3" s="1"/>
  <c r="DG3" i="3" l="1"/>
  <c r="DG1" i="3" s="1"/>
  <c r="DH2" i="3"/>
  <c r="AQ2" i="3"/>
  <c r="AP3" i="3"/>
  <c r="AP1" i="3" s="1"/>
  <c r="DH3" i="3" l="1"/>
  <c r="DH1" i="3" s="1"/>
  <c r="DI2" i="3"/>
  <c r="AR2" i="3"/>
  <c r="AQ3" i="3"/>
  <c r="AQ1" i="3" s="1"/>
  <c r="DI3" i="3" l="1"/>
  <c r="DI1" i="3" s="1"/>
  <c r="DJ2" i="3"/>
  <c r="AS2" i="3"/>
  <c r="AR3" i="3"/>
  <c r="AR1" i="3" s="1"/>
  <c r="DJ3" i="3" l="1"/>
  <c r="DJ1" i="3" s="1"/>
  <c r="DK2" i="3"/>
  <c r="AT2" i="3"/>
  <c r="AS3" i="3"/>
  <c r="AS1" i="3" s="1"/>
  <c r="DL2" i="3" l="1"/>
  <c r="DK3" i="3"/>
  <c r="DK1" i="3" s="1"/>
  <c r="AU2" i="3"/>
  <c r="AT3" i="3"/>
  <c r="AT1" i="3" s="1"/>
  <c r="DM2" i="3" l="1"/>
  <c r="DL3" i="3"/>
  <c r="DL1" i="3" s="1"/>
  <c r="AV2" i="3"/>
  <c r="AU3" i="3"/>
  <c r="AU1" i="3" s="1"/>
  <c r="DM3" i="3" l="1"/>
  <c r="DM1" i="3" s="1"/>
  <c r="DN2" i="3"/>
  <c r="AW2" i="3"/>
  <c r="AV3" i="3"/>
  <c r="AV1" i="3" s="1"/>
  <c r="DN3" i="3" l="1"/>
  <c r="DN1" i="3" s="1"/>
  <c r="DO2" i="3"/>
  <c r="AX2" i="3"/>
  <c r="AW3" i="3"/>
  <c r="AW1" i="3" s="1"/>
  <c r="DP2" i="3" l="1"/>
  <c r="DO3" i="3"/>
  <c r="DO1" i="3" s="1"/>
  <c r="AY2" i="3"/>
  <c r="AX3" i="3"/>
  <c r="AX1" i="3" s="1"/>
  <c r="DQ2" i="3" l="1"/>
  <c r="DP3" i="3"/>
  <c r="DP1" i="3" s="1"/>
  <c r="AZ2" i="3"/>
  <c r="AY3" i="3"/>
  <c r="AY1" i="3" s="1"/>
  <c r="DQ3" i="3" l="1"/>
  <c r="DQ1" i="3" s="1"/>
  <c r="DR2" i="3"/>
  <c r="BA2" i="3"/>
  <c r="AZ3" i="3"/>
  <c r="AZ1" i="3" s="1"/>
  <c r="DS2" i="3" l="1"/>
  <c r="DR3" i="3"/>
  <c r="DR1" i="3" s="1"/>
  <c r="BB2" i="3"/>
  <c r="BA3" i="3"/>
  <c r="BA1" i="3" s="1"/>
  <c r="DT2" i="3" l="1"/>
  <c r="DS3" i="3"/>
  <c r="DS1" i="3" s="1"/>
  <c r="BC2" i="3"/>
  <c r="BB3" i="3"/>
  <c r="BB1" i="3" s="1"/>
  <c r="DU2" i="3" l="1"/>
  <c r="DT3" i="3"/>
  <c r="DT1" i="3" s="1"/>
  <c r="BD2" i="3"/>
  <c r="BC3" i="3"/>
  <c r="BC1" i="3" s="1"/>
  <c r="DU3" i="3" l="1"/>
  <c r="DU1" i="3" s="1"/>
  <c r="DV2" i="3"/>
  <c r="BE2" i="3"/>
  <c r="BD3" i="3"/>
  <c r="BD1" i="3" s="1"/>
  <c r="DW2" i="3" l="1"/>
  <c r="DV3" i="3"/>
  <c r="DV1" i="3" s="1"/>
  <c r="BF2" i="3"/>
  <c r="BE3" i="3"/>
  <c r="BE1" i="3" s="1"/>
  <c r="DX2" i="3" l="1"/>
  <c r="DW3" i="3"/>
  <c r="DW1" i="3" s="1"/>
  <c r="BG2" i="3"/>
  <c r="BF3" i="3"/>
  <c r="BF1" i="3" s="1"/>
  <c r="DX3" i="3" l="1"/>
  <c r="DX1" i="3" s="1"/>
  <c r="DY2" i="3"/>
  <c r="BH2" i="3"/>
  <c r="BG3" i="3"/>
  <c r="BG1" i="3" s="1"/>
  <c r="DZ2" i="3" l="1"/>
  <c r="DZ3" i="3" s="1"/>
  <c r="DZ1" i="3" s="1"/>
  <c r="DY3" i="3"/>
  <c r="DY1" i="3" s="1"/>
  <c r="BI2" i="3"/>
  <c r="BH3" i="3"/>
  <c r="BH1" i="3" s="1"/>
  <c r="BJ2" i="3" l="1"/>
  <c r="BI3" i="3"/>
  <c r="BI1" i="3" s="1"/>
  <c r="BK2" i="3" l="1"/>
  <c r="BJ3" i="3"/>
  <c r="BJ1" i="3" s="1"/>
  <c r="BL2" i="3" l="1"/>
  <c r="BK3" i="3"/>
  <c r="BK1" i="3" s="1"/>
  <c r="BM2" i="3" l="1"/>
  <c r="BL3" i="3"/>
  <c r="BL1" i="3" s="1"/>
  <c r="BN2" i="3" l="1"/>
  <c r="BM3" i="3"/>
  <c r="BM1" i="3" s="1"/>
  <c r="BO2" i="3" l="1"/>
  <c r="BN3" i="3"/>
  <c r="BN1" i="3" s="1"/>
  <c r="BP2" i="3" l="1"/>
  <c r="BO3" i="3"/>
  <c r="BO1" i="3" s="1"/>
  <c r="BQ2" i="3" l="1"/>
  <c r="BP3" i="3"/>
  <c r="BP1" i="3" s="1"/>
  <c r="BR2" i="3" l="1"/>
  <c r="BQ3" i="3"/>
  <c r="BQ1" i="3" s="1"/>
  <c r="BS2" i="3" l="1"/>
  <c r="BR3" i="3"/>
  <c r="BR1" i="3" s="1"/>
  <c r="BT2" i="3" l="1"/>
  <c r="BS3" i="3"/>
  <c r="BS1" i="3" s="1"/>
  <c r="BU2" i="3" l="1"/>
  <c r="BT3" i="3"/>
  <c r="BT1" i="3" s="1"/>
  <c r="BV2" i="3" l="1"/>
  <c r="BU3" i="3"/>
  <c r="BU1" i="3" s="1"/>
  <c r="BW2" i="3" l="1"/>
  <c r="BV3" i="3"/>
  <c r="BV1" i="3" s="1"/>
  <c r="BX2" i="3" l="1"/>
  <c r="BW3" i="3"/>
  <c r="BW1" i="3" s="1"/>
  <c r="BY2" i="3" l="1"/>
  <c r="BX3" i="3"/>
  <c r="BX1" i="3" s="1"/>
  <c r="BY3" i="3" l="1"/>
  <c r="BY1" i="3" s="1"/>
  <c r="EA2" i="3" l="1"/>
  <c r="EA3" i="3" l="1"/>
  <c r="EA1" i="3" s="1"/>
  <c r="EB2" i="3"/>
  <c r="EB3" i="3" l="1"/>
  <c r="EB1" i="3" s="1"/>
  <c r="EC2" i="3"/>
  <c r="EC3" i="3" l="1"/>
  <c r="EC1" i="3" s="1"/>
  <c r="ED2" i="3"/>
  <c r="ED3" i="3" l="1"/>
  <c r="ED1" i="3" s="1"/>
  <c r="EE2" i="3"/>
  <c r="EF2" i="3" l="1"/>
  <c r="EE3" i="3"/>
  <c r="EE1" i="3" s="1"/>
  <c r="EF3" i="3" l="1"/>
  <c r="EF1" i="3" s="1"/>
  <c r="EG2" i="3"/>
  <c r="EG3" i="3" l="1"/>
  <c r="EG1" i="3" s="1"/>
  <c r="EH2" i="3"/>
  <c r="EH3" i="3" l="1"/>
  <c r="EH1" i="3" s="1"/>
  <c r="EI2" i="3"/>
  <c r="EI3" i="3" l="1"/>
  <c r="EI1" i="3" s="1"/>
  <c r="EJ2" i="3"/>
  <c r="EK2" i="3" l="1"/>
  <c r="EJ3" i="3"/>
  <c r="EJ1" i="3" s="1"/>
  <c r="EK3" i="3" l="1"/>
  <c r="EK1" i="3" s="1"/>
  <c r="EL2" i="3"/>
  <c r="EL3" i="3" l="1"/>
  <c r="EL1" i="3" s="1"/>
  <c r="EM2" i="3"/>
  <c r="EM3" i="3" l="1"/>
  <c r="EM1" i="3" s="1"/>
  <c r="EN2" i="3"/>
  <c r="EN3" i="3" l="1"/>
  <c r="EN1" i="3" s="1"/>
  <c r="EO2" i="3"/>
  <c r="EO3" i="3" l="1"/>
  <c r="EO1" i="3" s="1"/>
  <c r="EP2" i="3"/>
  <c r="EQ2" i="3" l="1"/>
  <c r="EP3" i="3"/>
  <c r="EP1" i="3" s="1"/>
  <c r="EQ3" i="3" l="1"/>
  <c r="EQ1" i="3" s="1"/>
  <c r="ER2" i="3"/>
  <c r="ER3" i="3" l="1"/>
  <c r="ER1" i="3" s="1"/>
  <c r="ES2" i="3"/>
  <c r="ES3" i="3" l="1"/>
  <c r="ES1" i="3" s="1"/>
  <c r="ET2" i="3"/>
  <c r="ET3" i="3" l="1"/>
  <c r="ET1" i="3" s="1"/>
  <c r="EU2" i="3"/>
  <c r="EU3" i="3" l="1"/>
  <c r="EU1" i="3" s="1"/>
  <c r="EV2" i="3"/>
  <c r="EV3" i="3" l="1"/>
  <c r="EV1" i="3" s="1"/>
  <c r="EW2" i="3"/>
  <c r="EW3" i="3" l="1"/>
  <c r="EW1" i="3" s="1"/>
  <c r="EX2" i="3"/>
  <c r="EX3" i="3" l="1"/>
  <c r="EX1" i="3" s="1"/>
  <c r="EY2" i="3"/>
  <c r="EY3" i="3" l="1"/>
  <c r="EY1" i="3" s="1"/>
  <c r="EZ2" i="3"/>
  <c r="EZ3" i="3" l="1"/>
  <c r="EZ1" i="3" s="1"/>
  <c r="FA2" i="3"/>
  <c r="FB2" i="3" l="1"/>
  <c r="FA3" i="3"/>
  <c r="FA1" i="3" s="1"/>
  <c r="FB3" i="3" l="1"/>
  <c r="FB1" i="3" s="1"/>
  <c r="FC2" i="3"/>
  <c r="FC3" i="3" l="1"/>
  <c r="FC1" i="3" s="1"/>
  <c r="FD2" i="3"/>
  <c r="FD3" i="3" l="1"/>
  <c r="FD1" i="3" s="1"/>
  <c r="FE2" i="3"/>
  <c r="FE3" i="3" l="1"/>
  <c r="FE1" i="3" s="1"/>
  <c r="FF2" i="3"/>
  <c r="FF3" i="3" l="1"/>
  <c r="FF1" i="3" s="1"/>
  <c r="FG2" i="3"/>
  <c r="FG3" i="3" l="1"/>
  <c r="FG1" i="3" s="1"/>
  <c r="FH2" i="3"/>
  <c r="FH3" i="3" l="1"/>
  <c r="FH1" i="3" s="1"/>
  <c r="FI2" i="3"/>
  <c r="FI3" i="3" l="1"/>
  <c r="FI1" i="3" s="1"/>
  <c r="FJ2" i="3"/>
  <c r="FJ3" i="3" l="1"/>
  <c r="FJ1" i="3" s="1"/>
  <c r="FK2" i="3"/>
  <c r="FL2" i="3" l="1"/>
  <c r="FK3" i="3"/>
  <c r="FK1" i="3" s="1"/>
  <c r="FL3" i="3" l="1"/>
  <c r="FL1" i="3" s="1"/>
  <c r="FM2" i="3"/>
  <c r="FM3" i="3" l="1"/>
  <c r="FM1" i="3" s="1"/>
  <c r="FN2" i="3"/>
  <c r="FN3" i="3" l="1"/>
  <c r="FN1" i="3" s="1"/>
  <c r="FO2" i="3"/>
  <c r="FO3" i="3" l="1"/>
  <c r="FO1" i="3" s="1"/>
  <c r="FP2" i="3"/>
  <c r="FP3" i="3" l="1"/>
  <c r="FP1" i="3" s="1"/>
  <c r="FQ2" i="3"/>
  <c r="FQ3" i="3" l="1"/>
  <c r="FQ1" i="3" s="1"/>
  <c r="FR2" i="3"/>
  <c r="FR3" i="3" l="1"/>
  <c r="FR1" i="3" s="1"/>
  <c r="FS2" i="3"/>
  <c r="FS3" i="3" l="1"/>
  <c r="FS1" i="3" s="1"/>
  <c r="FT2" i="3"/>
  <c r="FT3" i="3" l="1"/>
  <c r="FT1" i="3" s="1"/>
  <c r="FU2" i="3"/>
  <c r="FU3" i="3" l="1"/>
  <c r="FU1" i="3" s="1"/>
  <c r="FV2" i="3"/>
  <c r="FW2" i="3" l="1"/>
  <c r="FV3" i="3"/>
  <c r="FV1" i="3" s="1"/>
  <c r="FX2" i="3" l="1"/>
  <c r="FW3" i="3"/>
  <c r="FW1" i="3" s="1"/>
  <c r="FX3" i="3" l="1"/>
  <c r="FX1" i="3" s="1"/>
  <c r="FY2" i="3"/>
  <c r="FY3" i="3" l="1"/>
  <c r="FY1" i="3" s="1"/>
  <c r="FZ2" i="3"/>
  <c r="FZ3" i="3" l="1"/>
  <c r="FZ1" i="3" s="1"/>
  <c r="GA2" i="3"/>
  <c r="GA3" i="3" l="1"/>
  <c r="GA1" i="3" s="1"/>
  <c r="GB2" i="3"/>
  <c r="GB3" i="3" l="1"/>
  <c r="GB1" i="3" s="1"/>
  <c r="GC2" i="3"/>
  <c r="GC3" i="3" l="1"/>
  <c r="GC1" i="3" s="1"/>
  <c r="GD2" i="3"/>
  <c r="GE2" i="3" l="1"/>
  <c r="GD3" i="3"/>
  <c r="GD1" i="3" s="1"/>
  <c r="GE3" i="3" l="1"/>
  <c r="GE1" i="3" s="1"/>
  <c r="GF2" i="3"/>
  <c r="GF3" i="3" l="1"/>
  <c r="GF1" i="3" s="1"/>
  <c r="GG2" i="3"/>
  <c r="GH2" i="3" l="1"/>
  <c r="GG3" i="3"/>
  <c r="GG1" i="3" s="1"/>
  <c r="GH3" i="3" l="1"/>
  <c r="GH1" i="3" s="1"/>
  <c r="GI2" i="3"/>
  <c r="GI3" i="3" l="1"/>
  <c r="GI1" i="3" s="1"/>
  <c r="GJ2" i="3"/>
  <c r="GK2" i="3" l="1"/>
  <c r="GJ3" i="3"/>
  <c r="GJ1" i="3" s="1"/>
  <c r="GL2" i="3" l="1"/>
  <c r="GK3" i="3"/>
  <c r="GK1" i="3" s="1"/>
  <c r="GL3" i="3" l="1"/>
  <c r="GL1" i="3" s="1"/>
  <c r="GM2" i="3"/>
  <c r="GM3" i="3" l="1"/>
  <c r="GM1" i="3" s="1"/>
  <c r="GN2" i="3"/>
  <c r="GN3" i="3" l="1"/>
  <c r="GN1" i="3" s="1"/>
  <c r="GO2" i="3"/>
  <c r="GO3" i="3" l="1"/>
  <c r="GO1" i="3" s="1"/>
  <c r="GP2" i="3"/>
  <c r="GQ2" i="3" l="1"/>
  <c r="GP3" i="3"/>
  <c r="GP1" i="3" s="1"/>
  <c r="GQ3" i="3" l="1"/>
  <c r="GQ1" i="3" s="1"/>
  <c r="GR2" i="3"/>
  <c r="GR3" i="3" l="1"/>
  <c r="GR1" i="3" s="1"/>
  <c r="GS2" i="3"/>
  <c r="GT2" i="3" l="1"/>
  <c r="GS3" i="3"/>
  <c r="GS1" i="3" s="1"/>
  <c r="GT3" i="3" l="1"/>
  <c r="GT1" i="3" s="1"/>
  <c r="GU2" i="3"/>
  <c r="GU3" i="3" l="1"/>
  <c r="GU1" i="3" s="1"/>
  <c r="GV2" i="3"/>
  <c r="GW2" i="3" l="1"/>
  <c r="GV3" i="3"/>
  <c r="GV1" i="3" s="1"/>
  <c r="GX2" i="3" l="1"/>
  <c r="GW3" i="3"/>
  <c r="GW1" i="3" s="1"/>
  <c r="GX3" i="3" l="1"/>
  <c r="GX1" i="3" s="1"/>
  <c r="GY2" i="3"/>
  <c r="GY3" i="3" l="1"/>
  <c r="GY1" i="3" s="1"/>
  <c r="GZ2" i="3"/>
  <c r="HA2" i="3" l="1"/>
  <c r="GZ3" i="3"/>
  <c r="GZ1" i="3" s="1"/>
  <c r="HB2" i="3" l="1"/>
  <c r="HA3" i="3"/>
  <c r="HA1" i="3" s="1"/>
  <c r="HB3" i="3" l="1"/>
  <c r="HB1" i="3" s="1"/>
  <c r="HC2" i="3"/>
  <c r="HC3" i="3" l="1"/>
  <c r="HC1" i="3" s="1"/>
  <c r="HD2" i="3"/>
  <c r="HD3" i="3" l="1"/>
  <c r="HD1" i="3" s="1"/>
  <c r="HE2" i="3"/>
  <c r="HF2" i="3" l="1"/>
  <c r="HE3" i="3"/>
  <c r="HE1" i="3" s="1"/>
  <c r="HF3" i="3" l="1"/>
  <c r="HF1" i="3" s="1"/>
  <c r="HG2" i="3"/>
  <c r="HG3" i="3" l="1"/>
  <c r="HG1" i="3" s="1"/>
  <c r="HH2" i="3"/>
  <c r="HH3" i="3" l="1"/>
  <c r="HH1" i="3" s="1"/>
  <c r="HI2" i="3"/>
  <c r="HJ2" i="3" l="1"/>
  <c r="HI3" i="3"/>
  <c r="HI1" i="3" s="1"/>
  <c r="HK2" i="3" l="1"/>
  <c r="HJ3" i="3"/>
  <c r="HJ1" i="3" s="1"/>
  <c r="HL2" i="3" l="1"/>
  <c r="HK3" i="3"/>
  <c r="HK1" i="3" s="1"/>
  <c r="HL3" i="3" l="1"/>
  <c r="HL1" i="3" s="1"/>
  <c r="HM2" i="3"/>
  <c r="HM3" i="3" l="1"/>
  <c r="HM1" i="3" s="1"/>
  <c r="HN2" i="3"/>
  <c r="HO2" i="3" l="1"/>
  <c r="HN3" i="3"/>
  <c r="HN1" i="3" s="1"/>
  <c r="HP2" i="3" l="1"/>
  <c r="HO3" i="3"/>
  <c r="HO1" i="3" s="1"/>
  <c r="HQ2" i="3" l="1"/>
  <c r="HP3" i="3"/>
  <c r="HP1" i="3" s="1"/>
  <c r="HQ3" i="3" l="1"/>
  <c r="HQ1" i="3" s="1"/>
  <c r="HR2" i="3"/>
  <c r="HS2" i="3" l="1"/>
  <c r="HR3" i="3"/>
  <c r="HR1" i="3" s="1"/>
  <c r="HT2" i="3" l="1"/>
  <c r="HS3" i="3"/>
  <c r="HS1" i="3" s="1"/>
  <c r="HT3" i="3" l="1"/>
  <c r="HT1" i="3" s="1"/>
  <c r="HU2" i="3"/>
  <c r="HU3" i="3" l="1"/>
  <c r="HU1" i="3" s="1"/>
  <c r="HV2" i="3"/>
  <c r="HW2" i="3" l="1"/>
  <c r="HV3" i="3"/>
  <c r="HV1" i="3" s="1"/>
  <c r="HX2" i="3" l="1"/>
  <c r="HW3" i="3"/>
  <c r="HW1" i="3" s="1"/>
  <c r="HY2" i="3" l="1"/>
  <c r="HX3" i="3"/>
  <c r="HX1" i="3" s="1"/>
  <c r="HY3" i="3" l="1"/>
  <c r="HY1" i="3" s="1"/>
  <c r="HZ2" i="3"/>
  <c r="IA2" i="3" l="1"/>
  <c r="HZ3" i="3"/>
  <c r="HZ1" i="3" s="1"/>
  <c r="IB2" i="3" l="1"/>
  <c r="IA3" i="3"/>
  <c r="IA1" i="3" s="1"/>
  <c r="IB3" i="3" l="1"/>
  <c r="IB1" i="3" s="1"/>
  <c r="IC2" i="3"/>
  <c r="IC3" i="3" l="1"/>
  <c r="IC1" i="3" s="1"/>
  <c r="ID2" i="3"/>
  <c r="IE2" i="3" l="1"/>
  <c r="ID3" i="3"/>
  <c r="ID1" i="3" s="1"/>
  <c r="IF2" i="3" l="1"/>
  <c r="IE3" i="3"/>
  <c r="IE1" i="3" s="1"/>
  <c r="IF3" i="3" l="1"/>
  <c r="IF1" i="3" s="1"/>
  <c r="IG2" i="3"/>
  <c r="IG3" i="3" l="1"/>
  <c r="IG1" i="3" s="1"/>
  <c r="IH2" i="3"/>
  <c r="II2" i="3" l="1"/>
  <c r="IH3" i="3"/>
  <c r="IH1" i="3" s="1"/>
  <c r="IJ2" i="3" l="1"/>
  <c r="II3" i="3"/>
  <c r="II1" i="3" s="1"/>
  <c r="IK2" i="3" l="1"/>
  <c r="IJ3" i="3"/>
  <c r="IJ1" i="3" s="1"/>
  <c r="IK3" i="3" l="1"/>
  <c r="IK1" i="3" s="1"/>
  <c r="IL2" i="3"/>
  <c r="IM2" i="3" l="1"/>
  <c r="IL3" i="3"/>
  <c r="IL1" i="3" s="1"/>
  <c r="IN2" i="3" l="1"/>
  <c r="IM3" i="3"/>
  <c r="IM1" i="3" s="1"/>
  <c r="IO2" i="3" l="1"/>
  <c r="IN3" i="3"/>
  <c r="IN1" i="3" s="1"/>
  <c r="IO3" i="3" l="1"/>
  <c r="IO1" i="3" s="1"/>
  <c r="IP2" i="3"/>
  <c r="IQ2" i="3" l="1"/>
  <c r="IP3" i="3"/>
  <c r="IP1" i="3" s="1"/>
  <c r="IQ3" i="3" l="1"/>
  <c r="IQ1" i="3" s="1"/>
  <c r="IR2" i="3"/>
  <c r="IS2" i="3" l="1"/>
  <c r="IR3" i="3"/>
  <c r="IR1" i="3" s="1"/>
  <c r="IS3" i="3" l="1"/>
  <c r="IS1" i="3" s="1"/>
  <c r="IT2" i="3"/>
  <c r="IU2" i="3" l="1"/>
  <c r="IT3" i="3"/>
  <c r="IT1" i="3" s="1"/>
  <c r="IU3" i="3" l="1"/>
  <c r="IU1" i="3" s="1"/>
  <c r="IV2" i="3"/>
  <c r="IW2" i="3" l="1"/>
  <c r="IV3" i="3"/>
  <c r="IV1" i="3" s="1"/>
  <c r="IW3" i="3" l="1"/>
  <c r="IW1" i="3" s="1"/>
  <c r="IX2" i="3"/>
  <c r="IX3" i="3" l="1"/>
  <c r="IX1" i="3" s="1"/>
  <c r="IY2" i="3"/>
  <c r="IZ2" i="3" l="1"/>
  <c r="IY3" i="3"/>
  <c r="IY1" i="3" s="1"/>
  <c r="JA2" i="3" l="1"/>
  <c r="IZ3" i="3"/>
  <c r="IZ1" i="3" s="1"/>
  <c r="JB2" i="3" l="1"/>
  <c r="JA3" i="3"/>
  <c r="JA1" i="3" s="1"/>
  <c r="JB3" i="3" l="1"/>
  <c r="JB1" i="3" s="1"/>
  <c r="JC2" i="3"/>
  <c r="JD2" i="3" l="1"/>
  <c r="JC3" i="3"/>
  <c r="JC1" i="3" s="1"/>
  <c r="JE2" i="3" l="1"/>
  <c r="JD3" i="3"/>
  <c r="JD1" i="3" s="1"/>
  <c r="JF2" i="3" l="1"/>
  <c r="JE3" i="3"/>
  <c r="JE1" i="3" s="1"/>
  <c r="JG2" i="3" l="1"/>
  <c r="JF3" i="3"/>
  <c r="JF1" i="3" s="1"/>
  <c r="JG3" i="3" l="1"/>
  <c r="JG1" i="3" s="1"/>
  <c r="JH2" i="3"/>
  <c r="JH3" i="3" l="1"/>
  <c r="JH1" i="3" s="1"/>
  <c r="JI2" i="3"/>
  <c r="JJ2" i="3" l="1"/>
  <c r="JI3" i="3"/>
  <c r="JI1" i="3" s="1"/>
  <c r="JJ3" i="3" l="1"/>
  <c r="JJ1" i="3" s="1"/>
  <c r="JK2" i="3"/>
  <c r="JL2" i="3" l="1"/>
  <c r="JK3" i="3"/>
  <c r="JK1" i="3" s="1"/>
  <c r="JM2" i="3" l="1"/>
  <c r="JL3" i="3"/>
  <c r="JL1" i="3" s="1"/>
  <c r="JN2" i="3" l="1"/>
  <c r="JM3" i="3"/>
  <c r="JM1" i="3" s="1"/>
  <c r="JO2" i="3" l="1"/>
  <c r="JN3" i="3"/>
  <c r="JN1" i="3" s="1"/>
  <c r="JO3" i="3" l="1"/>
  <c r="JO1" i="3" s="1"/>
  <c r="JP2" i="3"/>
  <c r="JP3" i="3" l="1"/>
  <c r="JP1" i="3" s="1"/>
  <c r="JQ2" i="3"/>
  <c r="JR2" i="3" l="1"/>
  <c r="JQ3" i="3"/>
  <c r="JQ1" i="3" s="1"/>
  <c r="JR3" i="3" l="1"/>
  <c r="JR1" i="3" s="1"/>
  <c r="JS2" i="3"/>
  <c r="JT2" i="3" l="1"/>
  <c r="JS3" i="3"/>
  <c r="JS1" i="3" s="1"/>
  <c r="JT3" i="3" l="1"/>
  <c r="JT1" i="3" s="1"/>
  <c r="JU2" i="3"/>
  <c r="JV2" i="3" l="1"/>
  <c r="JU3" i="3"/>
  <c r="JU1" i="3" s="1"/>
  <c r="JW2" i="3" l="1"/>
  <c r="JV3" i="3"/>
  <c r="JV1" i="3" s="1"/>
  <c r="JW3" i="3" l="1"/>
  <c r="JW1" i="3" s="1"/>
  <c r="JX2" i="3"/>
  <c r="JX3" i="3" l="1"/>
  <c r="JX1" i="3" s="1"/>
  <c r="JY2" i="3"/>
  <c r="JZ2" i="3" l="1"/>
  <c r="JY3" i="3"/>
  <c r="JY1" i="3" s="1"/>
  <c r="JZ3" i="3" l="1"/>
  <c r="JZ1" i="3" s="1"/>
  <c r="KA2" i="3"/>
  <c r="KA3" i="3" l="1"/>
  <c r="KA1" i="3" s="1"/>
  <c r="KB2" i="3"/>
  <c r="KC2" i="3" l="1"/>
  <c r="KB3" i="3"/>
  <c r="KB1" i="3" s="1"/>
  <c r="KD2" i="3" l="1"/>
  <c r="KC3" i="3"/>
  <c r="KC1" i="3" s="1"/>
  <c r="KD3" i="3" l="1"/>
  <c r="KD1" i="3" s="1"/>
  <c r="KE2" i="3"/>
  <c r="KF2" i="3" l="1"/>
  <c r="KE3" i="3"/>
  <c r="KE1" i="3" s="1"/>
  <c r="KF3" i="3" l="1"/>
  <c r="KF1" i="3" s="1"/>
  <c r="KG2" i="3"/>
  <c r="KG3" i="3" l="1"/>
  <c r="KG1" i="3" s="1"/>
  <c r="KH2" i="3"/>
  <c r="KI2" i="3" l="1"/>
  <c r="KH3" i="3"/>
  <c r="KH1" i="3" s="1"/>
  <c r="KJ2" i="3" l="1"/>
  <c r="KI3" i="3"/>
  <c r="KI1" i="3" s="1"/>
  <c r="KK2" i="3" l="1"/>
  <c r="KJ3" i="3"/>
  <c r="KJ1" i="3" s="1"/>
  <c r="KK3" i="3" l="1"/>
  <c r="KK1" i="3" s="1"/>
  <c r="KL2" i="3"/>
  <c r="KL3" i="3" l="1"/>
  <c r="KL1" i="3" s="1"/>
  <c r="KM2" i="3"/>
  <c r="KM3" i="3" l="1"/>
  <c r="KM1" i="3" s="1"/>
  <c r="KN2" i="3"/>
  <c r="KN3" i="3" l="1"/>
  <c r="KN1" i="3" s="1"/>
  <c r="KO2" i="3"/>
  <c r="KP2" i="3" l="1"/>
  <c r="KO3" i="3"/>
  <c r="KO1" i="3" s="1"/>
  <c r="KP3" i="3" l="1"/>
  <c r="KP1" i="3" s="1"/>
  <c r="KQ2" i="3"/>
  <c r="KR2" i="3" l="1"/>
  <c r="KQ3" i="3"/>
  <c r="KQ1" i="3" s="1"/>
  <c r="KR3" i="3" l="1"/>
  <c r="KR1" i="3" s="1"/>
  <c r="KS2" i="3"/>
  <c r="KS3" i="3" l="1"/>
  <c r="KS1" i="3" s="1"/>
  <c r="KT2" i="3"/>
  <c r="KU2" i="3" l="1"/>
  <c r="KT3" i="3"/>
  <c r="KT1" i="3" s="1"/>
  <c r="KU3" i="3" l="1"/>
  <c r="KU1" i="3" s="1"/>
  <c r="KV2" i="3"/>
  <c r="KV3" i="3" l="1"/>
  <c r="KV1" i="3" s="1"/>
  <c r="KW2" i="3"/>
  <c r="KX2" i="3" l="1"/>
  <c r="KW3" i="3"/>
  <c r="KW1" i="3" s="1"/>
  <c r="KY2" i="3" l="1"/>
  <c r="KX3" i="3"/>
  <c r="KX1" i="3" s="1"/>
  <c r="KZ2" i="3" l="1"/>
  <c r="KY3" i="3"/>
  <c r="KY1" i="3" s="1"/>
  <c r="LA2" i="3" l="1"/>
  <c r="KZ3" i="3"/>
  <c r="KZ1" i="3" s="1"/>
  <c r="LB2" i="3" l="1"/>
  <c r="LA3" i="3"/>
  <c r="LA1" i="3" s="1"/>
  <c r="LB3" i="3" l="1"/>
  <c r="LB1" i="3" s="1"/>
  <c r="LC2" i="3"/>
  <c r="LC3" i="3" l="1"/>
  <c r="LC1" i="3" s="1"/>
  <c r="LD2" i="3"/>
  <c r="LD3" i="3" l="1"/>
  <c r="LD1" i="3" s="1"/>
  <c r="LE2" i="3"/>
  <c r="LF2" i="3" l="1"/>
  <c r="LE3" i="3"/>
  <c r="LE1" i="3" s="1"/>
  <c r="LG2" i="3" l="1"/>
  <c r="LF3" i="3"/>
  <c r="LF1" i="3" s="1"/>
  <c r="LG3" i="3" l="1"/>
  <c r="LG1" i="3" s="1"/>
  <c r="LH2" i="3"/>
  <c r="LH3" i="3" l="1"/>
  <c r="LH1" i="3" s="1"/>
  <c r="LI2" i="3"/>
  <c r="LI3" i="3" l="1"/>
  <c r="LI1" i="3" s="1"/>
  <c r="LJ2" i="3"/>
  <c r="LK2" i="3" l="1"/>
  <c r="LJ3" i="3"/>
  <c r="LJ1" i="3" s="1"/>
  <c r="LL2" i="3" l="1"/>
  <c r="LK3" i="3"/>
  <c r="LK1" i="3" s="1"/>
  <c r="LL3" i="3" l="1"/>
  <c r="LL1" i="3" s="1"/>
  <c r="LM2" i="3"/>
  <c r="LM3" i="3" l="1"/>
  <c r="LM1" i="3" s="1"/>
  <c r="LN2" i="3"/>
  <c r="LO2" i="3" l="1"/>
  <c r="LN3" i="3"/>
  <c r="LN1" i="3" s="1"/>
  <c r="LP2" i="3" l="1"/>
  <c r="LO3" i="3"/>
  <c r="LO1" i="3" s="1"/>
  <c r="LQ2" i="3" l="1"/>
  <c r="LP3" i="3"/>
  <c r="LP1" i="3" s="1"/>
  <c r="LR2" i="3" l="1"/>
  <c r="LQ3" i="3"/>
  <c r="LQ1" i="3" s="1"/>
  <c r="LR3" i="3" l="1"/>
  <c r="LR1" i="3" s="1"/>
  <c r="LS2" i="3"/>
  <c r="LS3" i="3" l="1"/>
  <c r="LS1" i="3" s="1"/>
  <c r="LT2" i="3"/>
  <c r="LU2" i="3" l="1"/>
  <c r="LT3" i="3"/>
  <c r="LT1" i="3" s="1"/>
  <c r="LU3" i="3" l="1"/>
  <c r="LU1" i="3" s="1"/>
  <c r="LV2" i="3"/>
  <c r="LV3" i="3" l="1"/>
  <c r="LV1" i="3" s="1"/>
  <c r="LW2" i="3"/>
  <c r="LX2" i="3" l="1"/>
  <c r="LW3" i="3"/>
  <c r="LW1" i="3" s="1"/>
  <c r="LX3" i="3" l="1"/>
  <c r="LX1" i="3" s="1"/>
  <c r="LY2" i="3"/>
  <c r="LZ2" i="3" l="1"/>
  <c r="LY3" i="3"/>
  <c r="LY1" i="3" s="1"/>
  <c r="MA2" i="3" l="1"/>
  <c r="LZ3" i="3"/>
  <c r="LZ1" i="3" s="1"/>
  <c r="MA3" i="3" l="1"/>
  <c r="MA1" i="3" s="1"/>
  <c r="MB2" i="3"/>
  <c r="MB3" i="3" l="1"/>
  <c r="MB1" i="3" s="1"/>
  <c r="MC2" i="3"/>
  <c r="MD2" i="3" l="1"/>
  <c r="MC3" i="3"/>
  <c r="MC1" i="3" s="1"/>
  <c r="ME2" i="3" l="1"/>
  <c r="MD3" i="3"/>
  <c r="MD1" i="3" s="1"/>
  <c r="ME3" i="3" l="1"/>
  <c r="ME1" i="3" s="1"/>
  <c r="MF2" i="3"/>
  <c r="MF3" i="3" l="1"/>
  <c r="MF1" i="3" s="1"/>
  <c r="MG2" i="3"/>
  <c r="MH2" i="3" l="1"/>
  <c r="MG3" i="3"/>
  <c r="MG1" i="3" s="1"/>
  <c r="MH3" i="3" l="1"/>
  <c r="MH1" i="3" s="1"/>
  <c r="MI2" i="3"/>
  <c r="MI3" i="3" l="1"/>
  <c r="MI1" i="3" s="1"/>
  <c r="MJ2" i="3"/>
  <c r="MJ3" i="3" l="1"/>
  <c r="MJ1" i="3" s="1"/>
  <c r="MK2" i="3"/>
  <c r="MK3" i="3" l="1"/>
  <c r="MK1" i="3" s="1"/>
  <c r="ML2" i="3"/>
  <c r="ML3" i="3" l="1"/>
  <c r="ML1" i="3" s="1"/>
  <c r="MM2" i="3"/>
  <c r="MM3" i="3" l="1"/>
  <c r="MM1" i="3" s="1"/>
  <c r="MN2" i="3"/>
  <c r="MN3" i="3" l="1"/>
  <c r="MN1" i="3" s="1"/>
  <c r="MO2" i="3"/>
  <c r="MP2" i="3" l="1"/>
  <c r="MO3" i="3"/>
  <c r="MO1" i="3" s="1"/>
  <c r="MQ2" i="3" l="1"/>
  <c r="MP3" i="3"/>
  <c r="MP1" i="3" s="1"/>
  <c r="MR2" i="3" l="1"/>
  <c r="MQ3" i="3"/>
  <c r="MQ1" i="3" s="1"/>
  <c r="MR3" i="3" l="1"/>
  <c r="MR1" i="3" s="1"/>
  <c r="MS2" i="3"/>
  <c r="MT2" i="3" l="1"/>
  <c r="MS3" i="3"/>
  <c r="MS1" i="3" s="1"/>
  <c r="MT3" i="3" l="1"/>
  <c r="MT1" i="3" s="1"/>
  <c r="MU2" i="3"/>
  <c r="MU3" i="3" l="1"/>
  <c r="MU1" i="3" s="1"/>
  <c r="MV2" i="3"/>
  <c r="MV3" i="3" l="1"/>
  <c r="MV1" i="3" s="1"/>
  <c r="MW2" i="3"/>
  <c r="MW3" i="3" l="1"/>
  <c r="MW1" i="3" s="1"/>
  <c r="MX2" i="3"/>
  <c r="MX3" i="3" l="1"/>
  <c r="MX1" i="3" s="1"/>
  <c r="MY2" i="3"/>
  <c r="MY3" i="3" l="1"/>
  <c r="MY1" i="3" s="1"/>
  <c r="MZ2" i="3"/>
  <c r="MZ3" i="3" l="1"/>
  <c r="MZ1" i="3" s="1"/>
  <c r="NA2" i="3"/>
  <c r="NB2" i="3" l="1"/>
  <c r="NA3" i="3"/>
  <c r="NA1" i="3" s="1"/>
  <c r="NB3" i="3" l="1"/>
  <c r="NB1" i="3" s="1"/>
  <c r="NC2" i="3"/>
  <c r="NC3" i="3" l="1"/>
  <c r="NC1" i="3" s="1"/>
  <c r="ND2" i="3"/>
  <c r="ND3" i="3" l="1"/>
  <c r="ND1" i="3" s="1"/>
  <c r="NE2" i="3"/>
  <c r="NE3" i="3" l="1"/>
  <c r="NE1" i="3" s="1"/>
  <c r="NF2" i="3"/>
  <c r="NG2" i="3" l="1"/>
  <c r="NF3" i="3"/>
  <c r="NF1" i="3" s="1"/>
  <c r="NH2" i="3" l="1"/>
  <c r="NG3" i="3"/>
  <c r="NG1" i="3" s="1"/>
  <c r="NI2" i="3" l="1"/>
  <c r="NH3" i="3"/>
  <c r="NH1" i="3" s="1"/>
  <c r="NJ2" i="3" l="1"/>
  <c r="NI3" i="3"/>
  <c r="NI1" i="3" s="1"/>
  <c r="NJ3" i="3" l="1"/>
  <c r="NJ1" i="3" s="1"/>
  <c r="NK2" i="3"/>
  <c r="NK3" i="3" l="1"/>
  <c r="NK1" i="3" s="1"/>
  <c r="NL2" i="3"/>
  <c r="NL3" i="3" l="1"/>
  <c r="NL1" i="3" s="1"/>
  <c r="NM2" i="3"/>
  <c r="NN2" i="3" l="1"/>
  <c r="NM3" i="3"/>
  <c r="NM1" i="3" s="1"/>
  <c r="NN3" i="3" l="1"/>
  <c r="NN1" i="3" s="1"/>
  <c r="NO2" i="3"/>
  <c r="NO3" i="3" l="1"/>
  <c r="NO1" i="3" s="1"/>
  <c r="NP2" i="3"/>
  <c r="NQ2" i="3" l="1"/>
  <c r="NP3" i="3"/>
  <c r="NP1" i="3" s="1"/>
  <c r="NQ3" i="3" l="1"/>
  <c r="NQ1" i="3" s="1"/>
  <c r="NR2" i="3"/>
  <c r="NS2" i="3" l="1"/>
  <c r="NR3" i="3"/>
  <c r="NR1" i="3" s="1"/>
  <c r="NS3" i="3" l="1"/>
  <c r="NS1" i="3" s="1"/>
  <c r="NT2" i="3"/>
  <c r="NU2" i="3" l="1"/>
  <c r="NT3" i="3"/>
  <c r="NT1" i="3" s="1"/>
  <c r="NV2" i="3" l="1"/>
  <c r="NU3" i="3"/>
  <c r="NU1" i="3" s="1"/>
  <c r="NW2" i="3" l="1"/>
  <c r="NV3" i="3"/>
  <c r="NV1" i="3" s="1"/>
  <c r="NW3" i="3" l="1"/>
  <c r="NW1" i="3" s="1"/>
  <c r="NX2" i="3"/>
  <c r="NY2" i="3" l="1"/>
  <c r="NX3" i="3"/>
  <c r="NX1" i="3" s="1"/>
  <c r="NZ2" i="3" l="1"/>
  <c r="NY3" i="3"/>
  <c r="NY1" i="3" s="1"/>
  <c r="NZ3" i="3" l="1"/>
  <c r="NZ1" i="3" s="1"/>
  <c r="OA2" i="3"/>
  <c r="OA3" i="3" l="1"/>
  <c r="OA1" i="3" s="1"/>
  <c r="OB2" i="3"/>
  <c r="OB3" i="3" l="1"/>
  <c r="OB1" i="3" s="1"/>
  <c r="OC2" i="3"/>
  <c r="OC3" i="3" l="1"/>
  <c r="OC1" i="3" s="1"/>
  <c r="OD2" i="3"/>
  <c r="OE2" i="3" l="1"/>
  <c r="OD3" i="3"/>
  <c r="OD1" i="3" s="1"/>
  <c r="OF2" i="3" l="1"/>
  <c r="OE3" i="3"/>
  <c r="OE1" i="3" s="1"/>
  <c r="OG2" i="3" l="1"/>
  <c r="OF3" i="3"/>
  <c r="OF1" i="3" s="1"/>
  <c r="OG3" i="3" l="1"/>
  <c r="OG1" i="3" s="1"/>
  <c r="OH2" i="3"/>
  <c r="OI2" i="3" l="1"/>
  <c r="OH3" i="3"/>
  <c r="OH1" i="3" s="1"/>
  <c r="OI3" i="3" l="1"/>
  <c r="OI1" i="3" s="1"/>
  <c r="OJ2" i="3"/>
  <c r="OK2" i="3" l="1"/>
  <c r="OJ3" i="3"/>
  <c r="OJ1" i="3" s="1"/>
  <c r="OL2" i="3" l="1"/>
  <c r="OK3" i="3"/>
  <c r="OK1" i="3" s="1"/>
  <c r="OM2" i="3" l="1"/>
  <c r="OL3" i="3"/>
  <c r="OL1" i="3" s="1"/>
  <c r="ON2" i="3" l="1"/>
  <c r="OM3" i="3"/>
  <c r="OM1" i="3" s="1"/>
  <c r="OO2" i="3" l="1"/>
  <c r="ON3" i="3"/>
  <c r="ON1" i="3" s="1"/>
  <c r="OP2" i="3" l="1"/>
  <c r="OO3" i="3"/>
  <c r="OO1" i="3" s="1"/>
  <c r="OQ2" i="3" l="1"/>
  <c r="OP3" i="3"/>
  <c r="OP1" i="3" s="1"/>
  <c r="OR2" i="3" l="1"/>
  <c r="OQ3" i="3"/>
  <c r="OQ1" i="3" s="1"/>
  <c r="OS2" i="3" l="1"/>
  <c r="OR3" i="3"/>
  <c r="OR1" i="3" s="1"/>
  <c r="OS3" i="3" l="1"/>
  <c r="OS1" i="3" s="1"/>
  <c r="OT2" i="3"/>
  <c r="OU2" i="3" l="1"/>
  <c r="OT3" i="3"/>
  <c r="OT1" i="3" s="1"/>
  <c r="OU3" i="3" l="1"/>
  <c r="OU1" i="3" s="1"/>
  <c r="OV2" i="3"/>
  <c r="OW2" i="3" l="1"/>
  <c r="OV3" i="3"/>
  <c r="OV1" i="3" s="1"/>
  <c r="OX2" i="3" l="1"/>
  <c r="OW3" i="3"/>
  <c r="OW1" i="3" s="1"/>
  <c r="OX3" i="3" l="1"/>
  <c r="OX1" i="3" s="1"/>
  <c r="OY2" i="3"/>
  <c r="OY3" i="3" l="1"/>
  <c r="OY1" i="3" s="1"/>
  <c r="OZ2" i="3"/>
  <c r="PA2" i="3" l="1"/>
  <c r="OZ3" i="3"/>
  <c r="OZ1" i="3" s="1"/>
  <c r="PA3" i="3" l="1"/>
  <c r="PA1" i="3" s="1"/>
  <c r="PB2" i="3"/>
  <c r="PC2" i="3" l="1"/>
  <c r="PB3" i="3"/>
  <c r="PB1" i="3" s="1"/>
  <c r="PC3" i="3" l="1"/>
  <c r="PC1" i="3" s="1"/>
  <c r="PD2" i="3"/>
  <c r="PD3" i="3" l="1"/>
  <c r="PD1" i="3" s="1"/>
  <c r="PE2" i="3"/>
  <c r="PE3" i="3" l="1"/>
  <c r="PE1" i="3" s="1"/>
  <c r="PF2" i="3"/>
  <c r="PG2" i="3" l="1"/>
  <c r="PF3" i="3"/>
  <c r="PF1" i="3" s="1"/>
  <c r="PG3" i="3" l="1"/>
  <c r="PG1" i="3" s="1"/>
  <c r="PH2" i="3"/>
  <c r="PH3" i="3" l="1"/>
  <c r="PH1" i="3" s="1"/>
  <c r="PI2" i="3"/>
  <c r="PJ2" i="3" l="1"/>
  <c r="PI3" i="3"/>
  <c r="PI1" i="3" s="1"/>
  <c r="PK2" i="3" l="1"/>
  <c r="PJ3" i="3"/>
  <c r="PJ1" i="3" s="1"/>
  <c r="PK3" i="3" l="1"/>
  <c r="PK1" i="3" s="1"/>
  <c r="PL2" i="3"/>
  <c r="PM2" i="3" l="1"/>
  <c r="PL3" i="3"/>
  <c r="PL1" i="3" s="1"/>
  <c r="PN2" i="3" l="1"/>
  <c r="PM3" i="3"/>
  <c r="PM1" i="3" s="1"/>
  <c r="PO2" i="3" l="1"/>
  <c r="PN3" i="3"/>
  <c r="PN1" i="3" s="1"/>
  <c r="PO3" i="3" l="1"/>
  <c r="PO1" i="3" s="1"/>
  <c r="PP2" i="3"/>
  <c r="PQ2" i="3" l="1"/>
  <c r="PP3" i="3"/>
  <c r="PP1" i="3" s="1"/>
  <c r="PR2" i="3" l="1"/>
  <c r="PQ3" i="3"/>
  <c r="PQ1" i="3" s="1"/>
  <c r="PR3" i="3" l="1"/>
  <c r="PR1" i="3" s="1"/>
  <c r="PS2" i="3"/>
  <c r="PT2" i="3" l="1"/>
  <c r="PS3" i="3"/>
  <c r="PS1" i="3" s="1"/>
  <c r="PU2" i="3" l="1"/>
  <c r="PT3" i="3"/>
  <c r="PT1" i="3" s="1"/>
  <c r="PU3" i="3" l="1"/>
  <c r="PU1" i="3" s="1"/>
  <c r="PV2" i="3"/>
  <c r="PW2" i="3" l="1"/>
  <c r="PV3" i="3"/>
  <c r="PV1" i="3" s="1"/>
  <c r="PW3" i="3" l="1"/>
  <c r="PW1" i="3" s="1"/>
  <c r="PX2" i="3"/>
  <c r="PY2" i="3" l="1"/>
  <c r="PX3" i="3"/>
  <c r="PX1" i="3" s="1"/>
  <c r="PY3" i="3" l="1"/>
  <c r="PY1" i="3" s="1"/>
  <c r="PZ2" i="3"/>
  <c r="QA2" i="3" l="1"/>
  <c r="PZ3" i="3"/>
  <c r="PZ1" i="3" s="1"/>
  <c r="QB2" i="3" l="1"/>
  <c r="QA3" i="3"/>
  <c r="QA1" i="3" s="1"/>
  <c r="QC2" i="3" l="1"/>
  <c r="QB3" i="3"/>
  <c r="QB1" i="3" s="1"/>
  <c r="QC3" i="3" l="1"/>
  <c r="QC1" i="3" s="1"/>
  <c r="QD2" i="3"/>
  <c r="QD3" i="3" l="1"/>
  <c r="QD1" i="3" s="1"/>
  <c r="QE2" i="3"/>
  <c r="QF2" i="3" l="1"/>
  <c r="QE3" i="3"/>
  <c r="QE1" i="3" s="1"/>
  <c r="QG2" i="3" l="1"/>
  <c r="QF3" i="3"/>
  <c r="QF1" i="3" s="1"/>
  <c r="QH2" i="3" l="1"/>
  <c r="QG3" i="3"/>
  <c r="QG1" i="3" s="1"/>
  <c r="QI2" i="3" l="1"/>
  <c r="QH3" i="3"/>
  <c r="QH1" i="3" s="1"/>
  <c r="QJ2" i="3" l="1"/>
  <c r="QI3" i="3"/>
  <c r="QI1" i="3" s="1"/>
  <c r="QK2" i="3" l="1"/>
  <c r="QJ3" i="3"/>
  <c r="QJ1" i="3" s="1"/>
  <c r="QK3" i="3" l="1"/>
  <c r="QK1" i="3" s="1"/>
  <c r="QL2" i="3"/>
  <c r="QM2" i="3" l="1"/>
  <c r="QL3" i="3"/>
  <c r="QL1" i="3" s="1"/>
  <c r="QM3" i="3" l="1"/>
  <c r="QM1" i="3" s="1"/>
  <c r="QN2" i="3"/>
  <c r="QO2" i="3" l="1"/>
  <c r="QN3" i="3"/>
  <c r="QN1" i="3" s="1"/>
  <c r="QO3" i="3" l="1"/>
  <c r="QO1" i="3" s="1"/>
  <c r="QP2" i="3"/>
  <c r="QP3" i="3" l="1"/>
  <c r="QP1" i="3" s="1"/>
  <c r="QQ2" i="3"/>
  <c r="QR2" i="3" l="1"/>
  <c r="QQ3" i="3"/>
  <c r="QQ1" i="3" s="1"/>
  <c r="QS2" i="3" l="1"/>
  <c r="QR3" i="3"/>
  <c r="QR1" i="3" s="1"/>
  <c r="QS3" i="3" l="1"/>
  <c r="QS1" i="3" s="1"/>
  <c r="QT2" i="3"/>
  <c r="QT3" i="3" l="1"/>
  <c r="QT1" i="3" s="1"/>
  <c r="QU2" i="3"/>
  <c r="QV2" i="3" l="1"/>
  <c r="QU3" i="3"/>
  <c r="QU1" i="3" s="1"/>
  <c r="QW2" i="3" l="1"/>
  <c r="QV3" i="3"/>
  <c r="QV1" i="3" s="1"/>
  <c r="QW3" i="3" l="1"/>
  <c r="QW1" i="3" s="1"/>
  <c r="QX2" i="3"/>
  <c r="QX3" i="3" l="1"/>
  <c r="QX1" i="3" s="1"/>
  <c r="QY2" i="3"/>
  <c r="QY3" i="3" l="1"/>
  <c r="QY1" i="3" s="1"/>
  <c r="QZ2" i="3"/>
  <c r="RA2" i="3" l="1"/>
  <c r="QZ3" i="3"/>
  <c r="QZ1" i="3" s="1"/>
  <c r="RA3" i="3" l="1"/>
  <c r="RA1" i="3" s="1"/>
  <c r="RB2" i="3"/>
  <c r="RC2" i="3" l="1"/>
  <c r="RB3" i="3"/>
  <c r="RB1" i="3" s="1"/>
  <c r="RC3" i="3" l="1"/>
  <c r="RC1" i="3" s="1"/>
  <c r="RD2" i="3"/>
  <c r="RE2" i="3" l="1"/>
  <c r="RD3" i="3"/>
  <c r="RD1" i="3" s="1"/>
  <c r="RE3" i="3" l="1"/>
  <c r="RE1" i="3" s="1"/>
  <c r="RF2" i="3"/>
  <c r="RG2" i="3" l="1"/>
  <c r="RF3" i="3"/>
  <c r="RF1" i="3" s="1"/>
  <c r="RH2" i="3" l="1"/>
  <c r="RG3" i="3"/>
  <c r="RG1" i="3" s="1"/>
  <c r="RI2" i="3" l="1"/>
  <c r="RH3" i="3"/>
  <c r="RH1" i="3" s="1"/>
  <c r="RI3" i="3" l="1"/>
  <c r="RI1" i="3" s="1"/>
  <c r="RJ2" i="3"/>
  <c r="RJ3" i="3" l="1"/>
  <c r="RJ1" i="3" s="1"/>
  <c r="RK2" i="3"/>
  <c r="RK3" i="3" l="1"/>
  <c r="RK1" i="3" s="1"/>
  <c r="RL2" i="3"/>
  <c r="RM2" i="3" l="1"/>
  <c r="RL3" i="3"/>
  <c r="RL1" i="3" s="1"/>
  <c r="RM3" i="3" l="1"/>
  <c r="RM1" i="3" s="1"/>
  <c r="RN2" i="3"/>
  <c r="RN3" i="3" l="1"/>
  <c r="RN1" i="3" s="1"/>
  <c r="RO2" i="3"/>
  <c r="RP2" i="3" l="1"/>
  <c r="RO3" i="3"/>
  <c r="RO1" i="3" s="1"/>
  <c r="RQ2" i="3" l="1"/>
  <c r="RP3" i="3"/>
  <c r="RP1" i="3" s="1"/>
  <c r="RQ3" i="3" l="1"/>
  <c r="RQ1" i="3" s="1"/>
  <c r="RR2" i="3"/>
  <c r="RS2" i="3" l="1"/>
  <c r="RR3" i="3"/>
  <c r="RR1" i="3" s="1"/>
  <c r="RS3" i="3" l="1"/>
  <c r="RS1" i="3" s="1"/>
  <c r="RT2" i="3"/>
  <c r="RU2" i="3" l="1"/>
  <c r="RT3" i="3"/>
  <c r="RT1" i="3" s="1"/>
  <c r="RU3" i="3" l="1"/>
  <c r="RU1" i="3" s="1"/>
  <c r="RV2" i="3"/>
  <c r="RW2" i="3" l="1"/>
  <c r="RV3" i="3"/>
  <c r="RV1" i="3" s="1"/>
  <c r="RW3" i="3" l="1"/>
  <c r="RW1" i="3" s="1"/>
  <c r="RX2" i="3"/>
  <c r="RX3" i="3" l="1"/>
  <c r="RX1" i="3" s="1"/>
  <c r="RY2" i="3"/>
  <c r="RY3" i="3" l="1"/>
  <c r="RY1" i="3" s="1"/>
  <c r="RZ2" i="3"/>
  <c r="RZ3" i="3" l="1"/>
  <c r="RZ1" i="3" s="1"/>
  <c r="SA2" i="3"/>
  <c r="SB2" i="3" l="1"/>
  <c r="SA3" i="3"/>
  <c r="SA1" i="3" s="1"/>
  <c r="SC2" i="3" l="1"/>
  <c r="SB3" i="3"/>
  <c r="SB1" i="3" s="1"/>
  <c r="SC3" i="3" l="1"/>
  <c r="SC1" i="3" s="1"/>
  <c r="SD2" i="3"/>
  <c r="SD3" i="3" l="1"/>
  <c r="SD1" i="3" s="1"/>
  <c r="SE2" i="3"/>
  <c r="SF2" i="3" l="1"/>
  <c r="SE3" i="3"/>
  <c r="SE1" i="3" s="1"/>
  <c r="SG2" i="3" l="1"/>
  <c r="SF3" i="3"/>
  <c r="SF1" i="3" s="1"/>
  <c r="SG3" i="3" l="1"/>
  <c r="SG1" i="3" s="1"/>
  <c r="SH2" i="3"/>
  <c r="SI2" i="3" l="1"/>
  <c r="SH3" i="3"/>
  <c r="SH1" i="3" s="1"/>
  <c r="SI3" i="3" l="1"/>
  <c r="SI1" i="3" s="1"/>
  <c r="SJ2" i="3"/>
  <c r="SK2" i="3" l="1"/>
  <c r="SJ3" i="3"/>
  <c r="SJ1" i="3" s="1"/>
  <c r="SK3" i="3" l="1"/>
  <c r="SK1" i="3" s="1"/>
  <c r="SL2" i="3"/>
  <c r="SL3" i="3" l="1"/>
  <c r="SL1" i="3" s="1"/>
  <c r="SM2" i="3"/>
  <c r="SM3" i="3" l="1"/>
  <c r="SM1" i="3" s="1"/>
  <c r="SN2" i="3"/>
  <c r="SN3" i="3" l="1"/>
  <c r="SN1" i="3" s="1"/>
  <c r="SO2" i="3"/>
  <c r="SP2" i="3" l="1"/>
  <c r="SO3" i="3"/>
  <c r="SO1" i="3" s="1"/>
  <c r="SQ2" i="3" l="1"/>
  <c r="SP3" i="3"/>
  <c r="SP1" i="3" s="1"/>
  <c r="SQ3" i="3" l="1"/>
  <c r="SQ1" i="3" s="1"/>
  <c r="SR2" i="3"/>
  <c r="SR3" i="3" l="1"/>
  <c r="SR1" i="3" s="1"/>
  <c r="SS2" i="3"/>
  <c r="ST2" i="3" l="1"/>
  <c r="SS3" i="3"/>
  <c r="SS1" i="3" s="1"/>
  <c r="SU2" i="3" l="1"/>
  <c r="ST3" i="3"/>
  <c r="ST1" i="3" s="1"/>
  <c r="SU3" i="3" l="1"/>
  <c r="SU1" i="3" s="1"/>
  <c r="SV2" i="3"/>
  <c r="SV3" i="3" l="1"/>
  <c r="SV1" i="3" s="1"/>
  <c r="SW2" i="3"/>
  <c r="SX2" i="3" l="1"/>
  <c r="SW3" i="3"/>
  <c r="SW1" i="3" s="1"/>
  <c r="SY2" i="3" l="1"/>
  <c r="SX3" i="3"/>
  <c r="SX1" i="3" s="1"/>
  <c r="SY3" i="3" l="1"/>
  <c r="SY1" i="3" s="1"/>
  <c r="SZ2" i="3"/>
  <c r="TA2" i="3" l="1"/>
  <c r="SZ3" i="3"/>
  <c r="SZ1" i="3" s="1"/>
  <c r="TB2" i="3" l="1"/>
  <c r="TA3" i="3"/>
  <c r="TA1" i="3" s="1"/>
  <c r="TC2" i="3" l="1"/>
  <c r="TB3" i="3"/>
  <c r="TB1" i="3" s="1"/>
  <c r="TD2" i="3" l="1"/>
  <c r="TC3" i="3"/>
  <c r="TC1" i="3" s="1"/>
  <c r="TE2" i="3" l="1"/>
  <c r="TD3" i="3"/>
  <c r="TD1" i="3" s="1"/>
  <c r="TF2" i="3" l="1"/>
  <c r="TE3" i="3"/>
  <c r="TE1" i="3" s="1"/>
  <c r="TG2" i="3" l="1"/>
  <c r="TF3" i="3"/>
  <c r="TF1" i="3" s="1"/>
  <c r="TH2" i="3" l="1"/>
  <c r="TG3" i="3"/>
  <c r="TG1" i="3" s="1"/>
  <c r="TH3" i="3" l="1"/>
  <c r="TH1" i="3" s="1"/>
  <c r="TI2" i="3"/>
  <c r="TI3" i="3" l="1"/>
  <c r="TI1" i="3" s="1"/>
  <c r="TJ2" i="3"/>
  <c r="TK2" i="3" l="1"/>
  <c r="TJ3" i="3"/>
  <c r="TJ1" i="3" s="1"/>
  <c r="TK3" i="3" l="1"/>
  <c r="TK1" i="3" s="1"/>
  <c r="TL2" i="3"/>
  <c r="TL3" i="3" l="1"/>
  <c r="TL1" i="3" s="1"/>
  <c r="TM2" i="3"/>
  <c r="TN2" i="3" l="1"/>
  <c r="TM3" i="3"/>
  <c r="TM1" i="3" s="1"/>
  <c r="TO2" i="3" l="1"/>
  <c r="TN3" i="3"/>
  <c r="TN1" i="3" s="1"/>
  <c r="TO3" i="3" l="1"/>
  <c r="TO1" i="3" s="1"/>
  <c r="TP2" i="3"/>
  <c r="TP3" i="3" l="1"/>
  <c r="TP1" i="3" s="1"/>
  <c r="TQ2" i="3"/>
  <c r="TR2" i="3" l="1"/>
  <c r="TQ3" i="3"/>
  <c r="TQ1" i="3" s="1"/>
  <c r="TS2" i="3" l="1"/>
  <c r="TR3" i="3"/>
  <c r="TR1" i="3" s="1"/>
  <c r="TS3" i="3" l="1"/>
  <c r="TS1" i="3" s="1"/>
  <c r="TT2" i="3"/>
  <c r="TT3" i="3" l="1"/>
  <c r="TT1" i="3" s="1"/>
  <c r="TU2" i="3"/>
  <c r="TV2" i="3" l="1"/>
  <c r="TU3" i="3"/>
  <c r="TU1" i="3" s="1"/>
  <c r="TV3" i="3" l="1"/>
  <c r="TV1" i="3" s="1"/>
  <c r="TW2" i="3"/>
  <c r="TX2" i="3" l="1"/>
  <c r="TW3" i="3"/>
  <c r="TW1" i="3" s="1"/>
  <c r="TY2" i="3" l="1"/>
  <c r="TX3" i="3"/>
  <c r="TX1" i="3" s="1"/>
  <c r="TY3" i="3" l="1"/>
  <c r="TY1" i="3" s="1"/>
  <c r="TZ2" i="3"/>
  <c r="TZ3" i="3" l="1"/>
  <c r="TZ1" i="3" s="1"/>
  <c r="UA2" i="3"/>
  <c r="UB2" i="3" l="1"/>
  <c r="UA3" i="3"/>
  <c r="UA1" i="3" s="1"/>
  <c r="UC2" i="3" l="1"/>
  <c r="UB3" i="3"/>
  <c r="UB1" i="3" s="1"/>
  <c r="UC3" i="3" l="1"/>
  <c r="UC1" i="3" s="1"/>
  <c r="UD2" i="3"/>
  <c r="UD3" i="3" l="1"/>
  <c r="UD1" i="3" s="1"/>
  <c r="UE2" i="3"/>
  <c r="UF2" i="3" l="1"/>
  <c r="UE3" i="3"/>
  <c r="UE1" i="3" s="1"/>
  <c r="UG2" i="3" l="1"/>
  <c r="UF3" i="3"/>
  <c r="UF1" i="3" s="1"/>
  <c r="UG3" i="3" l="1"/>
  <c r="UG1" i="3" s="1"/>
  <c r="UH2" i="3"/>
  <c r="UH3" i="3" l="1"/>
  <c r="UH1" i="3" s="1"/>
  <c r="UI2" i="3"/>
  <c r="UJ2" i="3" l="1"/>
  <c r="UI3" i="3"/>
  <c r="UI1" i="3" s="1"/>
  <c r="UK2" i="3" l="1"/>
  <c r="UJ3" i="3"/>
  <c r="UJ1" i="3" s="1"/>
  <c r="UK3" i="3" l="1"/>
  <c r="UK1" i="3" s="1"/>
  <c r="UL2" i="3"/>
  <c r="UL3" i="3" l="1"/>
  <c r="UL1" i="3" s="1"/>
  <c r="UM2" i="3"/>
  <c r="UN2" i="3" l="1"/>
  <c r="UM3" i="3"/>
  <c r="UM1" i="3" s="1"/>
  <c r="UO2" i="3" l="1"/>
  <c r="UN3" i="3"/>
  <c r="UN1" i="3" s="1"/>
  <c r="UP2" i="3" l="1"/>
  <c r="UO3" i="3"/>
  <c r="UO1" i="3" s="1"/>
  <c r="UQ2" i="3" l="1"/>
  <c r="UP3" i="3"/>
  <c r="UP1" i="3" s="1"/>
  <c r="UR2" i="3" l="1"/>
  <c r="UQ3" i="3"/>
  <c r="UQ1" i="3" s="1"/>
  <c r="UR3" i="3" l="1"/>
  <c r="UR1" i="3" s="1"/>
  <c r="US2" i="3"/>
  <c r="US3" i="3" l="1"/>
  <c r="US1" i="3" s="1"/>
  <c r="UT2" i="3"/>
  <c r="UT3" i="3" l="1"/>
  <c r="UT1" i="3" s="1"/>
  <c r="UU2" i="3"/>
  <c r="UV2" i="3" l="1"/>
  <c r="UU3" i="3"/>
  <c r="UU1" i="3" s="1"/>
  <c r="UV3" i="3" l="1"/>
  <c r="UV1" i="3" s="1"/>
  <c r="UW2" i="3"/>
  <c r="UW3" i="3" l="1"/>
  <c r="UW1" i="3" s="1"/>
  <c r="UX2" i="3"/>
  <c r="UX3" i="3" l="1"/>
  <c r="UX1" i="3" s="1"/>
  <c r="UY2" i="3"/>
  <c r="UZ2" i="3" l="1"/>
  <c r="UY3" i="3"/>
  <c r="UY1" i="3" s="1"/>
  <c r="UZ3" i="3" l="1"/>
  <c r="UZ1" i="3" s="1"/>
  <c r="VA2" i="3"/>
  <c r="VA3" i="3" l="1"/>
  <c r="VA1" i="3" s="1"/>
  <c r="VB2" i="3"/>
  <c r="VB3" i="3" l="1"/>
  <c r="VB1" i="3" s="1"/>
  <c r="VC2" i="3"/>
  <c r="VC3" i="3" l="1"/>
  <c r="VC1" i="3" s="1"/>
  <c r="VD2" i="3"/>
  <c r="VD3" i="3" l="1"/>
  <c r="VD1" i="3" s="1"/>
  <c r="VE2" i="3"/>
  <c r="VF2" i="3" l="1"/>
  <c r="VE3" i="3"/>
  <c r="VE1" i="3" s="1"/>
  <c r="VF3" i="3" l="1"/>
  <c r="VF1" i="3" s="1"/>
  <c r="VG2" i="3"/>
  <c r="VG3" i="3" l="1"/>
  <c r="VG1" i="3" s="1"/>
  <c r="VH2" i="3"/>
  <c r="VH3" i="3" l="1"/>
  <c r="VH1" i="3" s="1"/>
  <c r="VI2" i="3"/>
  <c r="VJ2" i="3" l="1"/>
  <c r="VI3" i="3"/>
  <c r="VI1" i="3" s="1"/>
  <c r="VK2" i="3" l="1"/>
  <c r="VJ3" i="3"/>
  <c r="VJ1" i="3" s="1"/>
  <c r="VL2" i="3" l="1"/>
  <c r="VK3" i="3"/>
  <c r="VK1" i="3" s="1"/>
  <c r="VL3" i="3" l="1"/>
  <c r="VL1" i="3" s="1"/>
  <c r="VM2" i="3"/>
  <c r="VN2" i="3" l="1"/>
  <c r="VM3" i="3"/>
  <c r="VM1" i="3" s="1"/>
  <c r="VO2" i="3" l="1"/>
  <c r="VN3" i="3"/>
  <c r="VN1" i="3" s="1"/>
  <c r="VO3" i="3" l="1"/>
  <c r="VO1" i="3" s="1"/>
  <c r="VP2" i="3"/>
  <c r="VP3" i="3" l="1"/>
  <c r="VP1" i="3" s="1"/>
  <c r="VQ2" i="3"/>
  <c r="VR2" i="3" l="1"/>
  <c r="VQ3" i="3"/>
  <c r="VQ1" i="3" s="1"/>
  <c r="VR3" i="3" l="1"/>
  <c r="VR1" i="3" s="1"/>
  <c r="VS2" i="3"/>
  <c r="VT2" i="3" l="1"/>
  <c r="VS3" i="3"/>
  <c r="VS1" i="3" s="1"/>
  <c r="VU2" i="3" l="1"/>
  <c r="VT3" i="3"/>
  <c r="VT1" i="3" s="1"/>
  <c r="VU3" i="3" l="1"/>
  <c r="VU1" i="3" s="1"/>
  <c r="VV2" i="3"/>
  <c r="VV3" i="3" l="1"/>
  <c r="VV1" i="3" s="1"/>
  <c r="VW2" i="3"/>
  <c r="VW3" i="3" l="1"/>
  <c r="VW1" i="3" s="1"/>
  <c r="VX2" i="3"/>
  <c r="VX3" i="3" l="1"/>
  <c r="VX1" i="3" s="1"/>
  <c r="VY2" i="3"/>
  <c r="VZ2" i="3" l="1"/>
  <c r="VY3" i="3"/>
  <c r="VY1" i="3" s="1"/>
  <c r="WA2" i="3" l="1"/>
  <c r="VZ3" i="3"/>
  <c r="VZ1" i="3" s="1"/>
  <c r="WB2" i="3" l="1"/>
  <c r="WA3" i="3"/>
  <c r="WA1" i="3" s="1"/>
  <c r="WB3" i="3" l="1"/>
  <c r="WB1" i="3" s="1"/>
  <c r="WC2" i="3"/>
  <c r="WC3" i="3" l="1"/>
  <c r="WC1" i="3" s="1"/>
  <c r="WD2" i="3"/>
  <c r="WE2" i="3" l="1"/>
  <c r="WD3" i="3"/>
  <c r="WD1" i="3" s="1"/>
  <c r="WE3" i="3" l="1"/>
  <c r="WE1" i="3" s="1"/>
  <c r="WF2" i="3"/>
  <c r="WF3" i="3" l="1"/>
  <c r="WF1" i="3" s="1"/>
  <c r="WG2" i="3"/>
  <c r="WH2" i="3" l="1"/>
  <c r="WG3" i="3"/>
  <c r="WG1" i="3" s="1"/>
  <c r="WI2" i="3" l="1"/>
  <c r="WH3" i="3"/>
  <c r="WH1" i="3" s="1"/>
  <c r="WJ2" i="3" l="1"/>
  <c r="WI3" i="3"/>
  <c r="WI1" i="3" s="1"/>
  <c r="WJ3" i="3" l="1"/>
  <c r="WJ1" i="3" s="1"/>
  <c r="WK2" i="3"/>
  <c r="WL2" i="3" l="1"/>
  <c r="WK3" i="3"/>
  <c r="WK1" i="3" s="1"/>
  <c r="WM2" i="3" l="1"/>
  <c r="WL3" i="3"/>
  <c r="WL1" i="3" s="1"/>
  <c r="WN2" i="3" l="1"/>
  <c r="WM3" i="3"/>
  <c r="WM1" i="3" s="1"/>
  <c r="WN3" i="3" l="1"/>
  <c r="WN1" i="3" s="1"/>
  <c r="WO2" i="3"/>
  <c r="WP2" i="3" l="1"/>
  <c r="WO3" i="3"/>
  <c r="WO1" i="3" s="1"/>
  <c r="WQ2" i="3" l="1"/>
  <c r="WP3" i="3"/>
  <c r="WP1" i="3" s="1"/>
  <c r="WR2" i="3" l="1"/>
  <c r="WQ3" i="3"/>
  <c r="WQ1" i="3" s="1"/>
  <c r="WR3" i="3" l="1"/>
  <c r="WR1" i="3" s="1"/>
  <c r="WS2" i="3"/>
  <c r="WT2" i="3" l="1"/>
  <c r="WS3" i="3"/>
  <c r="WS1" i="3" s="1"/>
  <c r="WU2" i="3" l="1"/>
  <c r="WT3" i="3"/>
  <c r="WT1" i="3" s="1"/>
  <c r="WU3" i="3" l="1"/>
  <c r="WU1" i="3" s="1"/>
  <c r="WV2" i="3"/>
  <c r="WV3" i="3" l="1"/>
  <c r="WV1" i="3" s="1"/>
  <c r="WW2" i="3"/>
  <c r="WX2" i="3" l="1"/>
  <c r="WW3" i="3"/>
  <c r="WW1" i="3" s="1"/>
  <c r="WX3" i="3" l="1"/>
  <c r="WX1" i="3" s="1"/>
  <c r="WY2" i="3"/>
  <c r="WZ2" i="3" l="1"/>
  <c r="WY3" i="3"/>
  <c r="WY1" i="3" s="1"/>
  <c r="WZ3" i="3" l="1"/>
  <c r="WZ1" i="3" s="1"/>
  <c r="XA2" i="3"/>
  <c r="XB2" i="3" l="1"/>
  <c r="XA3" i="3"/>
  <c r="XA1" i="3" s="1"/>
  <c r="XC2" i="3" l="1"/>
  <c r="XB3" i="3"/>
  <c r="XB1" i="3" s="1"/>
  <c r="XD2" i="3" l="1"/>
  <c r="XC3" i="3"/>
  <c r="XC1" i="3" s="1"/>
  <c r="XD3" i="3" l="1"/>
  <c r="XD1" i="3" s="1"/>
  <c r="XE2" i="3"/>
  <c r="XF2" i="3" l="1"/>
  <c r="XE3" i="3"/>
  <c r="XE1" i="3" s="1"/>
  <c r="XG2" i="3" l="1"/>
  <c r="XF3" i="3"/>
  <c r="XF1" i="3" s="1"/>
  <c r="XH2" i="3" l="1"/>
  <c r="XG3" i="3"/>
  <c r="XG1" i="3" s="1"/>
  <c r="XH3" i="3" l="1"/>
  <c r="XH1" i="3" s="1"/>
  <c r="XI2" i="3"/>
  <c r="XJ2" i="3" l="1"/>
  <c r="XI3" i="3"/>
  <c r="XI1" i="3" s="1"/>
  <c r="XK2" i="3" l="1"/>
  <c r="XJ3" i="3"/>
  <c r="XJ1" i="3" s="1"/>
  <c r="XK3" i="3" l="1"/>
  <c r="XK1" i="3" s="1"/>
  <c r="XL2" i="3"/>
  <c r="XL3" i="3" l="1"/>
  <c r="XL1" i="3" s="1"/>
  <c r="XM2" i="3"/>
  <c r="XM3" i="3" l="1"/>
  <c r="XM1" i="3" s="1"/>
  <c r="XN2" i="3"/>
  <c r="XO2" i="3" l="1"/>
  <c r="XN3" i="3"/>
  <c r="XN1" i="3" s="1"/>
  <c r="XP2" i="3" l="1"/>
  <c r="XO3" i="3"/>
  <c r="XO1" i="3" s="1"/>
  <c r="XQ2" i="3" l="1"/>
  <c r="XP3" i="3"/>
  <c r="XP1" i="3" s="1"/>
  <c r="XR2" i="3" l="1"/>
  <c r="XQ3" i="3"/>
  <c r="XQ1" i="3" s="1"/>
  <c r="XS2" i="3" l="1"/>
  <c r="XR3" i="3"/>
  <c r="XR1" i="3" s="1"/>
  <c r="XT2" i="3" l="1"/>
  <c r="XS3" i="3"/>
  <c r="XS1" i="3" s="1"/>
  <c r="XT3" i="3" l="1"/>
  <c r="XT1" i="3" s="1"/>
  <c r="XU2" i="3"/>
  <c r="XV2" i="3" l="1"/>
  <c r="XU3" i="3"/>
  <c r="XU1" i="3" s="1"/>
  <c r="XV3" i="3" l="1"/>
  <c r="XV1" i="3" s="1"/>
  <c r="XW2" i="3"/>
  <c r="XX2" i="3" l="1"/>
  <c r="XW3" i="3"/>
  <c r="XW1" i="3" s="1"/>
  <c r="XX3" i="3" l="1"/>
  <c r="XX1" i="3" s="1"/>
  <c r="XY2" i="3"/>
  <c r="XZ2" i="3" l="1"/>
  <c r="XY3" i="3"/>
  <c r="XY1" i="3" s="1"/>
  <c r="XZ3" i="3" l="1"/>
  <c r="XZ1" i="3" s="1"/>
  <c r="YA2" i="3"/>
  <c r="YA3" i="3" l="1"/>
  <c r="YA1" i="3" s="1"/>
  <c r="YB2" i="3"/>
  <c r="YB3" i="3" l="1"/>
  <c r="YB1" i="3" s="1"/>
  <c r="YC2" i="3"/>
  <c r="YC3" i="3" l="1"/>
  <c r="YC1" i="3" s="1"/>
  <c r="YD2" i="3"/>
  <c r="YE2" i="3" l="1"/>
  <c r="YD3" i="3"/>
  <c r="YD1" i="3" s="1"/>
  <c r="YE3" i="3" l="1"/>
  <c r="YE1" i="3" s="1"/>
  <c r="YF2" i="3"/>
  <c r="YG2" i="3" l="1"/>
  <c r="YF3" i="3"/>
  <c r="YF1" i="3" s="1"/>
  <c r="YH2" i="3" l="1"/>
  <c r="YG3" i="3"/>
  <c r="YG1" i="3" s="1"/>
  <c r="YI2" i="3" l="1"/>
  <c r="YH3" i="3"/>
  <c r="YH1" i="3" s="1"/>
  <c r="YI3" i="3" l="1"/>
  <c r="YI1" i="3" s="1"/>
  <c r="YJ2" i="3"/>
  <c r="YK2" i="3" l="1"/>
  <c r="YJ3" i="3"/>
  <c r="YJ1" i="3" s="1"/>
  <c r="YL2" i="3" l="1"/>
  <c r="YK3" i="3"/>
  <c r="YK1" i="3" s="1"/>
  <c r="YM2" i="3" l="1"/>
  <c r="YL3" i="3"/>
  <c r="YL1" i="3" s="1"/>
  <c r="YM3" i="3" l="1"/>
  <c r="YM1" i="3" s="1"/>
  <c r="YN2" i="3"/>
  <c r="YN3" i="3" l="1"/>
  <c r="YN1" i="3" s="1"/>
  <c r="YO2" i="3"/>
  <c r="YP2" i="3" l="1"/>
  <c r="YO3" i="3"/>
  <c r="YO1" i="3" s="1"/>
  <c r="YP3" i="3" l="1"/>
  <c r="YP1" i="3" s="1"/>
  <c r="YQ2" i="3"/>
  <c r="YR2" i="3" l="1"/>
  <c r="YQ3" i="3"/>
  <c r="YQ1" i="3" s="1"/>
  <c r="YS2" i="3" l="1"/>
  <c r="YR3" i="3"/>
  <c r="YR1" i="3" s="1"/>
  <c r="YT2" i="3" l="1"/>
  <c r="YS3" i="3"/>
  <c r="YS1" i="3" s="1"/>
  <c r="YT3" i="3" l="1"/>
  <c r="YT1" i="3" s="1"/>
  <c r="YU2" i="3"/>
  <c r="YV2" i="3" l="1"/>
  <c r="YU3" i="3"/>
  <c r="YU1" i="3" s="1"/>
  <c r="YV3" i="3" l="1"/>
  <c r="YV1" i="3" s="1"/>
  <c r="YW2" i="3"/>
  <c r="YW3" i="3" l="1"/>
  <c r="YW1" i="3" s="1"/>
  <c r="YX2" i="3"/>
  <c r="YY2" i="3" l="1"/>
  <c r="YX3" i="3"/>
  <c r="YX1" i="3" s="1"/>
  <c r="YZ2" i="3" l="1"/>
  <c r="YY3" i="3"/>
  <c r="YY1" i="3" s="1"/>
  <c r="YZ3" i="3" l="1"/>
  <c r="YZ1" i="3" s="1"/>
  <c r="ZA2" i="3"/>
  <c r="ZA3" i="3" l="1"/>
  <c r="ZA1" i="3" s="1"/>
  <c r="ZB2" i="3"/>
  <c r="ZB3" i="3" l="1"/>
  <c r="ZB1" i="3" s="1"/>
  <c r="ZC2" i="3"/>
  <c r="ZD2" i="3" l="1"/>
  <c r="ZC3" i="3"/>
  <c r="ZC1" i="3" s="1"/>
  <c r="ZD3" i="3" l="1"/>
  <c r="ZD1" i="3" s="1"/>
  <c r="ZE2" i="3"/>
  <c r="ZE3" i="3" l="1"/>
  <c r="ZE1" i="3" s="1"/>
  <c r="ZF2" i="3"/>
  <c r="ZF3" i="3" l="1"/>
  <c r="ZF1" i="3" s="1"/>
  <c r="ZG2" i="3"/>
  <c r="ZH2" i="3" l="1"/>
  <c r="ZG3" i="3"/>
  <c r="ZG1" i="3" s="1"/>
  <c r="ZH3" i="3" l="1"/>
  <c r="ZH1" i="3" s="1"/>
  <c r="ZI2" i="3"/>
  <c r="ZJ2" i="3" l="1"/>
  <c r="ZI3" i="3"/>
  <c r="ZI1" i="3" s="1"/>
  <c r="ZK2" i="3" l="1"/>
  <c r="ZJ3" i="3"/>
  <c r="ZJ1" i="3" s="1"/>
  <c r="ZL2" i="3" l="1"/>
  <c r="ZK3" i="3"/>
  <c r="ZK1" i="3" s="1"/>
  <c r="ZL3" i="3" l="1"/>
  <c r="ZL1" i="3" s="1"/>
  <c r="ZM2" i="3"/>
  <c r="ZM3" i="3" l="1"/>
  <c r="ZM1" i="3" s="1"/>
  <c r="ZN2" i="3"/>
  <c r="ZN3" i="3" l="1"/>
  <c r="ZN1" i="3" s="1"/>
  <c r="ZO2" i="3"/>
  <c r="ZP2" i="3" l="1"/>
  <c r="ZO3" i="3"/>
  <c r="ZO1" i="3" s="1"/>
  <c r="ZP3" i="3" l="1"/>
  <c r="ZP1" i="3" s="1"/>
  <c r="ZQ2" i="3"/>
  <c r="ZQ3" i="3" l="1"/>
  <c r="ZQ1" i="3" s="1"/>
  <c r="ZR2" i="3"/>
  <c r="ZR3" i="3" l="1"/>
  <c r="ZR1" i="3" s="1"/>
  <c r="ZS2" i="3"/>
  <c r="ZT2" i="3" l="1"/>
  <c r="ZS3" i="3"/>
  <c r="ZS1" i="3" s="1"/>
  <c r="ZT3" i="3" l="1"/>
  <c r="ZT1" i="3" s="1"/>
  <c r="ZU2" i="3"/>
  <c r="ZU3" i="3" l="1"/>
  <c r="ZU1" i="3" s="1"/>
  <c r="ZV2" i="3"/>
  <c r="ZV3" i="3" l="1"/>
  <c r="ZV1" i="3" s="1"/>
  <c r="ZW2" i="3"/>
  <c r="ZX2" i="3" l="1"/>
  <c r="ZW3" i="3"/>
  <c r="ZW1" i="3" s="1"/>
  <c r="ZX3" i="3" l="1"/>
  <c r="ZX1" i="3" s="1"/>
  <c r="ZY2" i="3"/>
  <c r="ZY3" i="3" l="1"/>
  <c r="ZY1" i="3" s="1"/>
  <c r="ZZ2" i="3"/>
  <c r="ZZ3" i="3" l="1"/>
  <c r="ZZ1" i="3" s="1"/>
  <c r="AAA2" i="3"/>
  <c r="AAB2" i="3" l="1"/>
  <c r="AAA3" i="3"/>
  <c r="AAA1" i="3" s="1"/>
  <c r="AAB3" i="3" l="1"/>
  <c r="AAB1" i="3" s="1"/>
  <c r="AAC2" i="3"/>
  <c r="AAC3" i="3" l="1"/>
  <c r="AAC1" i="3" s="1"/>
  <c r="AAD2" i="3"/>
  <c r="AAD3" i="3" l="1"/>
  <c r="AAD1" i="3" s="1"/>
  <c r="AAE2" i="3"/>
  <c r="AAF2" i="3" l="1"/>
  <c r="AAE3" i="3"/>
  <c r="AAE1" i="3" s="1"/>
  <c r="AAF3" i="3" l="1"/>
  <c r="AAF1" i="3" s="1"/>
  <c r="AAG2" i="3"/>
  <c r="AAG3" i="3" l="1"/>
  <c r="AAG1" i="3" s="1"/>
  <c r="AAH2" i="3"/>
  <c r="AAH3" i="3" l="1"/>
  <c r="AAH1" i="3" s="1"/>
  <c r="AAI2" i="3"/>
  <c r="AAJ2" i="3" l="1"/>
  <c r="AAI3" i="3"/>
  <c r="AAI1" i="3" s="1"/>
  <c r="AAJ3" i="3" l="1"/>
  <c r="AAJ1" i="3" s="1"/>
  <c r="AAK2" i="3"/>
  <c r="AAK3" i="3" l="1"/>
  <c r="AAK1" i="3" s="1"/>
  <c r="AAL2" i="3"/>
  <c r="AAM2" i="3" l="1"/>
  <c r="AAL3" i="3"/>
  <c r="AAL1" i="3" s="1"/>
  <c r="AAN2" i="3" l="1"/>
  <c r="AAM3" i="3"/>
  <c r="AAM1" i="3" s="1"/>
  <c r="AAO2" i="3" l="1"/>
  <c r="AAN3" i="3"/>
  <c r="AAN1" i="3" s="1"/>
  <c r="AAO3" i="3" l="1"/>
  <c r="AAO1" i="3" s="1"/>
  <c r="AAP2" i="3"/>
  <c r="AAQ2" i="3" l="1"/>
  <c r="AAP3" i="3"/>
  <c r="AAP1" i="3" s="1"/>
  <c r="AAQ3" i="3" l="1"/>
  <c r="AAQ1" i="3" s="1"/>
  <c r="AAR2" i="3"/>
  <c r="AAS2" i="3" l="1"/>
  <c r="AAR3" i="3"/>
  <c r="AAR1" i="3" s="1"/>
  <c r="AAS3" i="3" l="1"/>
  <c r="AAS1" i="3" s="1"/>
  <c r="AAT2" i="3"/>
  <c r="AAU2" i="3" l="1"/>
  <c r="AAT3" i="3"/>
  <c r="AAT1" i="3" s="1"/>
  <c r="AAU3" i="3" l="1"/>
  <c r="AAU1" i="3" s="1"/>
  <c r="AAV2" i="3"/>
  <c r="AAV3" i="3" l="1"/>
  <c r="AAV1" i="3" s="1"/>
  <c r="AAW2" i="3"/>
  <c r="AAW3" i="3" l="1"/>
  <c r="AAW1" i="3" s="1"/>
  <c r="AAX2" i="3"/>
  <c r="AAX3" i="3" l="1"/>
  <c r="AAX1" i="3" s="1"/>
  <c r="AAY2" i="3"/>
  <c r="AAY3" i="3" l="1"/>
  <c r="AAY1" i="3" s="1"/>
  <c r="AAZ2" i="3"/>
  <c r="AAZ3" i="3" l="1"/>
  <c r="AAZ1" i="3" s="1"/>
  <c r="ABA2" i="3"/>
  <c r="ABA3" i="3" l="1"/>
  <c r="ABA1" i="3" s="1"/>
  <c r="ABB2" i="3"/>
  <c r="ABB3" i="3" l="1"/>
  <c r="ABB1" i="3" s="1"/>
  <c r="ABC2" i="3"/>
  <c r="ABC3" i="3" l="1"/>
  <c r="ABC1" i="3" s="1"/>
  <c r="ABD2" i="3"/>
  <c r="ABE2" i="3" l="1"/>
  <c r="ABD3" i="3"/>
  <c r="ABD1" i="3" s="1"/>
  <c r="ABE3" i="3" l="1"/>
  <c r="ABE1" i="3" s="1"/>
  <c r="ABF2" i="3"/>
  <c r="ABG2" i="3" l="1"/>
  <c r="ABF3" i="3"/>
  <c r="ABF1" i="3" s="1"/>
  <c r="ABH2" i="3" l="1"/>
  <c r="ABG3" i="3"/>
  <c r="ABG1" i="3" s="1"/>
  <c r="ABI2" i="3" l="1"/>
  <c r="ABH3" i="3"/>
  <c r="ABH1" i="3" s="1"/>
  <c r="ABI3" i="3" l="1"/>
  <c r="ABI1" i="3" s="1"/>
  <c r="ABJ2" i="3"/>
  <c r="ABJ3" i="3" l="1"/>
  <c r="ABJ1" i="3" s="1"/>
  <c r="ABK2" i="3"/>
  <c r="ABK3" i="3" l="1"/>
  <c r="ABK1" i="3" s="1"/>
  <c r="ABL2" i="3"/>
  <c r="ABL3" i="3" s="1"/>
  <c r="ABL1" i="3" s="1"/>
</calcChain>
</file>

<file path=xl/sharedStrings.xml><?xml version="1.0" encoding="utf-8"?>
<sst xmlns="http://schemas.openxmlformats.org/spreadsheetml/2006/main" count="254" uniqueCount="52">
  <si>
    <t>Domaine</t>
  </si>
  <si>
    <t xml:space="preserve"> </t>
  </si>
  <si>
    <t>Nom</t>
  </si>
  <si>
    <t>Prénom</t>
  </si>
  <si>
    <t>Projet</t>
  </si>
  <si>
    <t>Date début réservation</t>
  </si>
  <si>
    <t>Date fin réservation</t>
  </si>
  <si>
    <t>Poste</t>
  </si>
  <si>
    <t>Liste Projets</t>
  </si>
  <si>
    <t>Secteur</t>
  </si>
  <si>
    <t>x</t>
  </si>
  <si>
    <t>x2</t>
  </si>
  <si>
    <t>Secteur1</t>
  </si>
  <si>
    <t>Secteur2</t>
  </si>
  <si>
    <t>Dom</t>
  </si>
  <si>
    <t>x3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</si>
  <si>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</si>
  <si>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</si>
  <si>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</si>
  <si>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</si>
  <si>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</si>
  <si>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</si>
  <si>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</si>
  <si>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</si>
  <si>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Poste9</t>
  </si>
  <si>
    <t>Poste10</t>
  </si>
  <si>
    <t>Poste11</t>
  </si>
  <si>
    <t>Poste12</t>
  </si>
  <si>
    <t>Poste13</t>
  </si>
  <si>
    <t>Poste14</t>
  </si>
  <si>
    <t>Poste15</t>
  </si>
  <si>
    <t>Poste16</t>
  </si>
  <si>
    <t>Poste17</t>
  </si>
  <si>
    <t>Poste18</t>
  </si>
  <si>
    <t>Poste19</t>
  </si>
  <si>
    <t>Poste20</t>
  </si>
  <si>
    <t>Poste21</t>
  </si>
  <si>
    <t>poste</t>
  </si>
  <si>
    <t>x4</t>
  </si>
  <si>
    <t>x5</t>
  </si>
  <si>
    <t>x6</t>
  </si>
  <si>
    <t>Projet1</t>
  </si>
  <si>
    <t>Projet2</t>
  </si>
  <si>
    <t>Projet3</t>
  </si>
  <si>
    <t>Projet4</t>
  </si>
  <si>
    <t>Projet5</t>
  </si>
  <si>
    <t>Projet6</t>
  </si>
  <si>
    <t>oui</t>
  </si>
  <si>
    <t>Test</t>
  </si>
  <si>
    <t>Test2</t>
  </si>
  <si>
    <t>Testnom</t>
  </si>
  <si>
    <t>Testprenom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</si>
</sst>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8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FFC0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422">
    <xf numFmtId="0" fontId="0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0" fillId="2" borderId="0" xfId="0" applyFill="1"/>
    <xf numFmtId="0" fontId="0" fillId="0" borderId="0" xfId="0"/>
    <xf numFmtId="14" fontId="0" fillId="0" borderId="0" xfId="0" applyNumberFormat="1"/>
    <xf numFmtId="14" fontId="0" fillId="0" borderId="0" xfId="0" applyNumberFormat="1" applyFont="1" applyAlignment="1">
      <alignment horizontal="center" textRotation="90"/>
    </xf>
    <xf numFmtId="14" fontId="0" fillId="0" borderId="0" xfId="0" applyNumberFormat="1" applyAlignment="1">
      <alignment textRotation="90"/>
    </xf>
    <xf numFmtId="0" fontId="0" fillId="5" borderId="1" xfId="0" applyFill="1" applyBorder="1" applyAlignment="1" applyProtection="1">
      <alignment horizontal="center"/>
    </xf>
    <xf numFmtId="0" fontId="1" fillId="7" borderId="1" xfId="0" applyFont="1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8" borderId="1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0" fontId="0" fillId="9" borderId="0" xfId="0" applyFill="1" applyAlignment="1" applyProtection="1">
      <alignment vertical="center"/>
    </xf>
    <xf numFmtId="0" fontId="0" fillId="5" borderId="1" xfId="0" applyFont="1" applyFill="1" applyBorder="1" applyAlignment="1" applyProtection="1">
      <alignment horizontal="center" vertical="center" wrapText="1"/>
    </xf>
    <xf numFmtId="0" fontId="0" fillId="3" borderId="1" xfId="0" applyFont="1" applyFill="1" applyBorder="1" applyAlignment="1" applyProtection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left" vertical="center"/>
    </xf>
    <xf numFmtId="14" fontId="4" fillId="0" borderId="0" xfId="0" applyNumberFormat="1" applyFont="1" applyFill="1" applyAlignment="1">
      <alignment textRotation="90"/>
    </xf>
    <xf numFmtId="14" fontId="0" fillId="9" borderId="0" xfId="0" applyNumberFormat="1" applyFill="1" applyAlignment="1" applyProtection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10" borderId="0" xfId="0" applyFill="1"/>
    <xf numFmtId="0" fontId="0" fillId="11" borderId="0" xfId="0" applyFill="1"/>
    <xf numFmtId="0" fontId="0" fillId="12" borderId="0" xfId="0" applyFill="1"/>
  </cellXfs>
  <cellStyles count="12422">
    <cellStyle name="Lien hypertexte" xfId="4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018" builtinId="8" hidden="1"/>
    <cellStyle name="Lien hypertexte" xfId="2020" builtinId="8" hidden="1"/>
    <cellStyle name="Lien hypertexte" xfId="2022" builtinId="8" hidden="1"/>
    <cellStyle name="Lien hypertexte" xfId="2024" builtinId="8" hidden="1"/>
    <cellStyle name="Lien hypertexte" xfId="2026" builtinId="8" hidden="1"/>
    <cellStyle name="Lien hypertexte" xfId="2028" builtinId="8" hidden="1"/>
    <cellStyle name="Lien hypertexte" xfId="2030" builtinId="8" hidden="1"/>
    <cellStyle name="Lien hypertexte" xfId="2032" builtinId="8" hidden="1"/>
    <cellStyle name="Lien hypertexte" xfId="2034" builtinId="8" hidden="1"/>
    <cellStyle name="Lien hypertexte" xfId="2036" builtinId="8" hidden="1"/>
    <cellStyle name="Lien hypertexte" xfId="2038" builtinId="8" hidden="1"/>
    <cellStyle name="Lien hypertexte" xfId="2040" builtinId="8" hidden="1"/>
    <cellStyle name="Lien hypertexte" xfId="2042" builtinId="8" hidden="1"/>
    <cellStyle name="Lien hypertexte" xfId="2044" builtinId="8" hidden="1"/>
    <cellStyle name="Lien hypertexte" xfId="2046" builtinId="8" hidden="1"/>
    <cellStyle name="Lien hypertexte" xfId="2048" builtinId="8" hidden="1"/>
    <cellStyle name="Lien hypertexte" xfId="2050" builtinId="8" hidden="1"/>
    <cellStyle name="Lien hypertexte" xfId="2052" builtinId="8" hidden="1"/>
    <cellStyle name="Lien hypertexte" xfId="2054" builtinId="8" hidden="1"/>
    <cellStyle name="Lien hypertexte" xfId="2056" builtinId="8" hidden="1"/>
    <cellStyle name="Lien hypertexte" xfId="2058" builtinId="8" hidden="1"/>
    <cellStyle name="Lien hypertexte" xfId="2060" builtinId="8" hidden="1"/>
    <cellStyle name="Lien hypertexte" xfId="2062" builtinId="8" hidden="1"/>
    <cellStyle name="Lien hypertexte" xfId="2064" builtinId="8" hidden="1"/>
    <cellStyle name="Lien hypertexte" xfId="2066" builtinId="8" hidden="1"/>
    <cellStyle name="Lien hypertexte" xfId="2068" builtinId="8" hidden="1"/>
    <cellStyle name="Lien hypertexte" xfId="2070" builtinId="8" hidden="1"/>
    <cellStyle name="Lien hypertexte" xfId="2072" builtinId="8" hidden="1"/>
    <cellStyle name="Lien hypertexte" xfId="2074" builtinId="8" hidden="1"/>
    <cellStyle name="Lien hypertexte" xfId="2076" builtinId="8" hidden="1"/>
    <cellStyle name="Lien hypertexte" xfId="2078" builtinId="8" hidden="1"/>
    <cellStyle name="Lien hypertexte" xfId="2080" builtinId="8" hidden="1"/>
    <cellStyle name="Lien hypertexte" xfId="2082" builtinId="8" hidden="1"/>
    <cellStyle name="Lien hypertexte" xfId="2084" builtinId="8" hidden="1"/>
    <cellStyle name="Lien hypertexte" xfId="2086" builtinId="8" hidden="1"/>
    <cellStyle name="Lien hypertexte" xfId="2088" builtinId="8" hidden="1"/>
    <cellStyle name="Lien hypertexte" xfId="2090" builtinId="8" hidden="1"/>
    <cellStyle name="Lien hypertexte" xfId="2092" builtinId="8" hidden="1"/>
    <cellStyle name="Lien hypertexte" xfId="2094" builtinId="8" hidden="1"/>
    <cellStyle name="Lien hypertexte" xfId="2096" builtinId="8" hidden="1"/>
    <cellStyle name="Lien hypertexte" xfId="2098" builtinId="8" hidden="1"/>
    <cellStyle name="Lien hypertexte" xfId="2100" builtinId="8" hidden="1"/>
    <cellStyle name="Lien hypertexte" xfId="2102" builtinId="8" hidden="1"/>
    <cellStyle name="Lien hypertexte" xfId="2104" builtinId="8" hidden="1"/>
    <cellStyle name="Lien hypertexte" xfId="2106" builtinId="8" hidden="1"/>
    <cellStyle name="Lien hypertexte" xfId="2108" builtinId="8" hidden="1"/>
    <cellStyle name="Lien hypertexte" xfId="2110" builtinId="8" hidden="1"/>
    <cellStyle name="Lien hypertexte" xfId="2112" builtinId="8" hidden="1"/>
    <cellStyle name="Lien hypertexte" xfId="2114" builtinId="8" hidden="1"/>
    <cellStyle name="Lien hypertexte" xfId="2116" builtinId="8" hidden="1"/>
    <cellStyle name="Lien hypertexte" xfId="2118" builtinId="8" hidden="1"/>
    <cellStyle name="Lien hypertexte" xfId="2120" builtinId="8" hidden="1"/>
    <cellStyle name="Lien hypertexte" xfId="2122" builtinId="8" hidden="1"/>
    <cellStyle name="Lien hypertexte" xfId="2124" builtinId="8" hidden="1"/>
    <cellStyle name="Lien hypertexte" xfId="2126" builtinId="8" hidden="1"/>
    <cellStyle name="Lien hypertexte" xfId="2128" builtinId="8" hidden="1"/>
    <cellStyle name="Lien hypertexte" xfId="2130" builtinId="8" hidden="1"/>
    <cellStyle name="Lien hypertexte" xfId="2132" builtinId="8" hidden="1"/>
    <cellStyle name="Lien hypertexte" xfId="2134" builtinId="8" hidden="1"/>
    <cellStyle name="Lien hypertexte" xfId="2136" builtinId="8" hidden="1"/>
    <cellStyle name="Lien hypertexte" xfId="2138" builtinId="8" hidden="1"/>
    <cellStyle name="Lien hypertexte" xfId="2140" builtinId="8" hidden="1"/>
    <cellStyle name="Lien hypertexte" xfId="2142" builtinId="8" hidden="1"/>
    <cellStyle name="Lien hypertexte" xfId="2144" builtinId="8" hidden="1"/>
    <cellStyle name="Lien hypertexte" xfId="2146" builtinId="8" hidden="1"/>
    <cellStyle name="Lien hypertexte" xfId="2148" builtinId="8" hidden="1"/>
    <cellStyle name="Lien hypertexte" xfId="2150" builtinId="8" hidden="1"/>
    <cellStyle name="Lien hypertexte" xfId="2152" builtinId="8" hidden="1"/>
    <cellStyle name="Lien hypertexte" xfId="2154" builtinId="8" hidden="1"/>
    <cellStyle name="Lien hypertexte" xfId="215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838" builtinId="8" hidden="1"/>
    <cellStyle name="Lien hypertexte" xfId="2840" builtinId="8" hidden="1"/>
    <cellStyle name="Lien hypertexte" xfId="2842" builtinId="8" hidden="1"/>
    <cellStyle name="Lien hypertexte" xfId="2844" builtinId="8" hidden="1"/>
    <cellStyle name="Lien hypertexte" xfId="2846" builtinId="8" hidden="1"/>
    <cellStyle name="Lien hypertexte" xfId="2848" builtinId="8" hidden="1"/>
    <cellStyle name="Lien hypertexte" xfId="2850" builtinId="8" hidden="1"/>
    <cellStyle name="Lien hypertexte" xfId="2852" builtinId="8" hidden="1"/>
    <cellStyle name="Lien hypertexte" xfId="2854" builtinId="8" hidden="1"/>
    <cellStyle name="Lien hypertexte" xfId="2856" builtinId="8" hidden="1"/>
    <cellStyle name="Lien hypertexte" xfId="2858" builtinId="8" hidden="1"/>
    <cellStyle name="Lien hypertexte" xfId="2860" builtinId="8" hidden="1"/>
    <cellStyle name="Lien hypertexte" xfId="2862" builtinId="8" hidden="1"/>
    <cellStyle name="Lien hypertexte" xfId="2864" builtinId="8" hidden="1"/>
    <cellStyle name="Lien hypertexte" xfId="2866" builtinId="8" hidden="1"/>
    <cellStyle name="Lien hypertexte" xfId="2868" builtinId="8" hidden="1"/>
    <cellStyle name="Lien hypertexte" xfId="2870" builtinId="8" hidden="1"/>
    <cellStyle name="Lien hypertexte" xfId="2872" builtinId="8" hidden="1"/>
    <cellStyle name="Lien hypertexte" xfId="2874" builtinId="8" hidden="1"/>
    <cellStyle name="Lien hypertexte" xfId="2876" builtinId="8" hidden="1"/>
    <cellStyle name="Lien hypertexte" xfId="2878" builtinId="8" hidden="1"/>
    <cellStyle name="Lien hypertexte" xfId="2880" builtinId="8" hidden="1"/>
    <cellStyle name="Lien hypertexte" xfId="2882" builtinId="8" hidden="1"/>
    <cellStyle name="Lien hypertexte" xfId="2884" builtinId="8" hidden="1"/>
    <cellStyle name="Lien hypertexte" xfId="2886" builtinId="8" hidden="1"/>
    <cellStyle name="Lien hypertexte" xfId="2888" builtinId="8" hidden="1"/>
    <cellStyle name="Lien hypertexte" xfId="2890" builtinId="8" hidden="1"/>
    <cellStyle name="Lien hypertexte" xfId="2892" builtinId="8" hidden="1"/>
    <cellStyle name="Lien hypertexte" xfId="2894" builtinId="8" hidden="1"/>
    <cellStyle name="Lien hypertexte" xfId="2896" builtinId="8" hidden="1"/>
    <cellStyle name="Lien hypertexte" xfId="2898" builtinId="8" hidden="1"/>
    <cellStyle name="Lien hypertexte" xfId="2900" builtinId="8" hidden="1"/>
    <cellStyle name="Lien hypertexte" xfId="2902" builtinId="8" hidden="1"/>
    <cellStyle name="Lien hypertexte" xfId="2904" builtinId="8" hidden="1"/>
    <cellStyle name="Lien hypertexte" xfId="2906" builtinId="8" hidden="1"/>
    <cellStyle name="Lien hypertexte" xfId="2908" builtinId="8" hidden="1"/>
    <cellStyle name="Lien hypertexte" xfId="2910" builtinId="8" hidden="1"/>
    <cellStyle name="Lien hypertexte" xfId="2912" builtinId="8" hidden="1"/>
    <cellStyle name="Lien hypertexte" xfId="2914" builtinId="8" hidden="1"/>
    <cellStyle name="Lien hypertexte" xfId="2916" builtinId="8" hidden="1"/>
    <cellStyle name="Lien hypertexte" xfId="2918" builtinId="8" hidden="1"/>
    <cellStyle name="Lien hypertexte" xfId="2920" builtinId="8" hidden="1"/>
    <cellStyle name="Lien hypertexte" xfId="2922" builtinId="8" hidden="1"/>
    <cellStyle name="Lien hypertexte" xfId="2924" builtinId="8" hidden="1"/>
    <cellStyle name="Lien hypertexte" xfId="2926" builtinId="8" hidden="1"/>
    <cellStyle name="Lien hypertexte" xfId="2928" builtinId="8" hidden="1"/>
    <cellStyle name="Lien hypertexte" xfId="2930" builtinId="8" hidden="1"/>
    <cellStyle name="Lien hypertexte" xfId="2932" builtinId="8" hidden="1"/>
    <cellStyle name="Lien hypertexte" xfId="2934" builtinId="8" hidden="1"/>
    <cellStyle name="Lien hypertexte" xfId="2936" builtinId="8" hidden="1"/>
    <cellStyle name="Lien hypertexte" xfId="2938" builtinId="8" hidden="1"/>
    <cellStyle name="Lien hypertexte" xfId="2940" builtinId="8" hidden="1"/>
    <cellStyle name="Lien hypertexte" xfId="2942" builtinId="8" hidden="1"/>
    <cellStyle name="Lien hypertexte" xfId="2944" builtinId="8" hidden="1"/>
    <cellStyle name="Lien hypertexte" xfId="2946" builtinId="8" hidden="1"/>
    <cellStyle name="Lien hypertexte" xfId="2948" builtinId="8" hidden="1"/>
    <cellStyle name="Lien hypertexte" xfId="2950" builtinId="8" hidden="1"/>
    <cellStyle name="Lien hypertexte" xfId="2952" builtinId="8" hidden="1"/>
    <cellStyle name="Lien hypertexte" xfId="2954" builtinId="8" hidden="1"/>
    <cellStyle name="Lien hypertexte" xfId="2956" builtinId="8" hidden="1"/>
    <cellStyle name="Lien hypertexte" xfId="2958" builtinId="8" hidden="1"/>
    <cellStyle name="Lien hypertexte" xfId="2960" builtinId="8" hidden="1"/>
    <cellStyle name="Lien hypertexte" xfId="2962" builtinId="8" hidden="1"/>
    <cellStyle name="Lien hypertexte" xfId="2964" builtinId="8" hidden="1"/>
    <cellStyle name="Lien hypertexte" xfId="2966" builtinId="8" hidden="1"/>
    <cellStyle name="Lien hypertexte" xfId="2968" builtinId="8" hidden="1"/>
    <cellStyle name="Lien hypertexte" xfId="2970" builtinId="8" hidden="1"/>
    <cellStyle name="Lien hypertexte" xfId="2972" builtinId="8" hidden="1"/>
    <cellStyle name="Lien hypertexte" xfId="2974" builtinId="8" hidden="1"/>
    <cellStyle name="Lien hypertexte" xfId="2976" builtinId="8" hidden="1"/>
    <cellStyle name="Lien hypertexte" xfId="2978" builtinId="8" hidden="1"/>
    <cellStyle name="Lien hypertexte" xfId="2980" builtinId="8" hidden="1"/>
    <cellStyle name="Lien hypertexte" xfId="2982" builtinId="8" hidden="1"/>
    <cellStyle name="Lien hypertexte" xfId="2984" builtinId="8" hidden="1"/>
    <cellStyle name="Lien hypertexte" xfId="2986" builtinId="8" hidden="1"/>
    <cellStyle name="Lien hypertexte" xfId="2988" builtinId="8" hidden="1"/>
    <cellStyle name="Lien hypertexte" xfId="2990" builtinId="8" hidden="1"/>
    <cellStyle name="Lien hypertexte" xfId="2992" builtinId="8" hidden="1"/>
    <cellStyle name="Lien hypertexte" xfId="2994" builtinId="8" hidden="1"/>
    <cellStyle name="Lien hypertexte" xfId="2996" builtinId="8" hidden="1"/>
    <cellStyle name="Lien hypertexte" xfId="2998" builtinId="8" hidden="1"/>
    <cellStyle name="Lien hypertexte" xfId="3000" builtinId="8" hidden="1"/>
    <cellStyle name="Lien hypertexte" xfId="3002" builtinId="8" hidden="1"/>
    <cellStyle name="Lien hypertexte" xfId="3004" builtinId="8" hidden="1"/>
    <cellStyle name="Lien hypertexte" xfId="3006" builtinId="8" hidden="1"/>
    <cellStyle name="Lien hypertexte" xfId="3008" builtinId="8" hidden="1"/>
    <cellStyle name="Lien hypertexte" xfId="3010" builtinId="8" hidden="1"/>
    <cellStyle name="Lien hypertexte" xfId="3012" builtinId="8" hidden="1"/>
    <cellStyle name="Lien hypertexte" xfId="3014" builtinId="8" hidden="1"/>
    <cellStyle name="Lien hypertexte" xfId="3016" builtinId="8" hidden="1"/>
    <cellStyle name="Lien hypertexte" xfId="3018" builtinId="8" hidden="1"/>
    <cellStyle name="Lien hypertexte" xfId="3020" builtinId="8" hidden="1"/>
    <cellStyle name="Lien hypertexte" xfId="3022" builtinId="8" hidden="1"/>
    <cellStyle name="Lien hypertexte" xfId="3024" builtinId="8" hidden="1"/>
    <cellStyle name="Lien hypertexte" xfId="3026" builtinId="8" hidden="1"/>
    <cellStyle name="Lien hypertexte" xfId="3028" builtinId="8" hidden="1"/>
    <cellStyle name="Lien hypertexte" xfId="3030" builtinId="8" hidden="1"/>
    <cellStyle name="Lien hypertexte" xfId="3032" builtinId="8" hidden="1"/>
    <cellStyle name="Lien hypertexte" xfId="3034" builtinId="8" hidden="1"/>
    <cellStyle name="Lien hypertexte" xfId="3036" builtinId="8" hidden="1"/>
    <cellStyle name="Lien hypertexte" xfId="3038" builtinId="8" hidden="1"/>
    <cellStyle name="Lien hypertexte" xfId="3040" builtinId="8" hidden="1"/>
    <cellStyle name="Lien hypertexte" xfId="3042" builtinId="8" hidden="1"/>
    <cellStyle name="Lien hypertexte" xfId="3044" builtinId="8" hidden="1"/>
    <cellStyle name="Lien hypertexte" xfId="3046" builtinId="8" hidden="1"/>
    <cellStyle name="Lien hypertexte" xfId="3048" builtinId="8" hidden="1"/>
    <cellStyle name="Lien hypertexte" xfId="3050" builtinId="8" hidden="1"/>
    <cellStyle name="Lien hypertexte" xfId="3052" builtinId="8" hidden="1"/>
    <cellStyle name="Lien hypertexte" xfId="3054" builtinId="8" hidden="1"/>
    <cellStyle name="Lien hypertexte" xfId="3056" builtinId="8" hidden="1"/>
    <cellStyle name="Lien hypertexte" xfId="3058" builtinId="8" hidden="1"/>
    <cellStyle name="Lien hypertexte" xfId="3060" builtinId="8" hidden="1"/>
    <cellStyle name="Lien hypertexte" xfId="3062" builtinId="8" hidden="1"/>
    <cellStyle name="Lien hypertexte" xfId="3064" builtinId="8" hidden="1"/>
    <cellStyle name="Lien hypertexte" xfId="3066" builtinId="8" hidden="1"/>
    <cellStyle name="Lien hypertexte" xfId="3068" builtinId="8" hidden="1"/>
    <cellStyle name="Lien hypertexte" xfId="3070" builtinId="8" hidden="1"/>
    <cellStyle name="Lien hypertexte" xfId="3072" builtinId="8" hidden="1"/>
    <cellStyle name="Lien hypertexte" xfId="3074" builtinId="8" hidden="1"/>
    <cellStyle name="Lien hypertexte" xfId="3076" builtinId="8" hidden="1"/>
    <cellStyle name="Lien hypertexte" xfId="3078" builtinId="8" hidden="1"/>
    <cellStyle name="Lien hypertexte" xfId="3080" builtinId="8" hidden="1"/>
    <cellStyle name="Lien hypertexte" xfId="3082" builtinId="8" hidden="1"/>
    <cellStyle name="Lien hypertexte" xfId="3084" builtinId="8" hidden="1"/>
    <cellStyle name="Lien hypertexte" xfId="3086" builtinId="8" hidden="1"/>
    <cellStyle name="Lien hypertexte" xfId="3088" builtinId="8" hidden="1"/>
    <cellStyle name="Lien hypertexte" xfId="3090" builtinId="8" hidden="1"/>
    <cellStyle name="Lien hypertexte" xfId="3092" builtinId="8" hidden="1"/>
    <cellStyle name="Lien hypertexte" xfId="3094" builtinId="8" hidden="1"/>
    <cellStyle name="Lien hypertexte" xfId="3096" builtinId="8" hidden="1"/>
    <cellStyle name="Lien hypertexte" xfId="3098" builtinId="8" hidden="1"/>
    <cellStyle name="Lien hypertexte" xfId="3100" builtinId="8" hidden="1"/>
    <cellStyle name="Lien hypertexte" xfId="3102" builtinId="8" hidden="1"/>
    <cellStyle name="Lien hypertexte" xfId="3104" builtinId="8" hidden="1"/>
    <cellStyle name="Lien hypertexte" xfId="3106" builtinId="8" hidden="1"/>
    <cellStyle name="Lien hypertexte" xfId="3108" builtinId="8" hidden="1"/>
    <cellStyle name="Lien hypertexte" xfId="3111" builtinId="8" hidden="1"/>
    <cellStyle name="Lien hypertexte" xfId="3114" builtinId="8" hidden="1"/>
    <cellStyle name="Lien hypertexte" xfId="3116" builtinId="8" hidden="1"/>
    <cellStyle name="Lien hypertexte" xfId="3118" builtinId="8" hidden="1"/>
    <cellStyle name="Lien hypertexte" xfId="3120" builtinId="8" hidden="1"/>
    <cellStyle name="Lien hypertexte" xfId="3122" builtinId="8" hidden="1"/>
    <cellStyle name="Lien hypertexte" xfId="3124" builtinId="8" hidden="1"/>
    <cellStyle name="Lien hypertexte" xfId="3126" builtinId="8" hidden="1"/>
    <cellStyle name="Lien hypertexte" xfId="3128" builtinId="8" hidden="1"/>
    <cellStyle name="Lien hypertexte" xfId="3130" builtinId="8" hidden="1"/>
    <cellStyle name="Lien hypertexte" xfId="3132" builtinId="8" hidden="1"/>
    <cellStyle name="Lien hypertexte" xfId="3134" builtinId="8" hidden="1"/>
    <cellStyle name="Lien hypertexte" xfId="3136" builtinId="8" hidden="1"/>
    <cellStyle name="Lien hypertexte" xfId="3138" builtinId="8" hidden="1"/>
    <cellStyle name="Lien hypertexte" xfId="3140" builtinId="8" hidden="1"/>
    <cellStyle name="Lien hypertexte" xfId="3142" builtinId="8" hidden="1"/>
    <cellStyle name="Lien hypertexte" xfId="3144" builtinId="8" hidden="1"/>
    <cellStyle name="Lien hypertexte" xfId="3146" builtinId="8" hidden="1"/>
    <cellStyle name="Lien hypertexte" xfId="3148" builtinId="8" hidden="1"/>
    <cellStyle name="Lien hypertexte" xfId="3150" builtinId="8" hidden="1"/>
    <cellStyle name="Lien hypertexte" xfId="3152" builtinId="8" hidden="1"/>
    <cellStyle name="Lien hypertexte" xfId="3154" builtinId="8" hidden="1"/>
    <cellStyle name="Lien hypertexte" xfId="3156" builtinId="8" hidden="1"/>
    <cellStyle name="Lien hypertexte" xfId="3158" builtinId="8" hidden="1"/>
    <cellStyle name="Lien hypertexte" xfId="3160" builtinId="8" hidden="1"/>
    <cellStyle name="Lien hypertexte" xfId="3162" builtinId="8" hidden="1"/>
    <cellStyle name="Lien hypertexte" xfId="3164" builtinId="8" hidden="1"/>
    <cellStyle name="Lien hypertexte" xfId="3166" builtinId="8" hidden="1"/>
    <cellStyle name="Lien hypertexte" xfId="3168" builtinId="8" hidden="1"/>
    <cellStyle name="Lien hypertexte" xfId="3170" builtinId="8" hidden="1"/>
    <cellStyle name="Lien hypertexte" xfId="3172" builtinId="8" hidden="1"/>
    <cellStyle name="Lien hypertexte" xfId="3174" builtinId="8" hidden="1"/>
    <cellStyle name="Lien hypertexte" xfId="3176" builtinId="8" hidden="1"/>
    <cellStyle name="Lien hypertexte" xfId="3178" builtinId="8" hidden="1"/>
    <cellStyle name="Lien hypertexte" xfId="3180" builtinId="8" hidden="1"/>
    <cellStyle name="Lien hypertexte" xfId="3182" builtinId="8" hidden="1"/>
    <cellStyle name="Lien hypertexte" xfId="3184" builtinId="8" hidden="1"/>
    <cellStyle name="Lien hypertexte" xfId="3186" builtinId="8" hidden="1"/>
    <cellStyle name="Lien hypertexte" xfId="3188" builtinId="8" hidden="1"/>
    <cellStyle name="Lien hypertexte" xfId="3190" builtinId="8" hidden="1"/>
    <cellStyle name="Lien hypertexte" xfId="3192" builtinId="8" hidden="1"/>
    <cellStyle name="Lien hypertexte" xfId="3194" builtinId="8" hidden="1"/>
    <cellStyle name="Lien hypertexte" xfId="3196" builtinId="8" hidden="1"/>
    <cellStyle name="Lien hypertexte" xfId="3198" builtinId="8" hidden="1"/>
    <cellStyle name="Lien hypertexte" xfId="3200" builtinId="8" hidden="1"/>
    <cellStyle name="Lien hypertexte" xfId="3202" builtinId="8" hidden="1"/>
    <cellStyle name="Lien hypertexte" xfId="3204" builtinId="8" hidden="1"/>
    <cellStyle name="Lien hypertexte" xfId="3206" builtinId="8" hidden="1"/>
    <cellStyle name="Lien hypertexte" xfId="3208" builtinId="8" hidden="1"/>
    <cellStyle name="Lien hypertexte" xfId="3210" builtinId="8" hidden="1"/>
    <cellStyle name="Lien hypertexte" xfId="3212" builtinId="8" hidden="1"/>
    <cellStyle name="Lien hypertexte" xfId="3214" builtinId="8" hidden="1"/>
    <cellStyle name="Lien hypertexte" xfId="3216" builtinId="8" hidden="1"/>
    <cellStyle name="Lien hypertexte" xfId="3218" builtinId="8" hidden="1"/>
    <cellStyle name="Lien hypertexte" xfId="3220" builtinId="8" hidden="1"/>
    <cellStyle name="Lien hypertexte" xfId="3222" builtinId="8" hidden="1"/>
    <cellStyle name="Lien hypertexte" xfId="3224" builtinId="8" hidden="1"/>
    <cellStyle name="Lien hypertexte" xfId="3226" builtinId="8" hidden="1"/>
    <cellStyle name="Lien hypertexte" xfId="3228" builtinId="8" hidden="1"/>
    <cellStyle name="Lien hypertexte" xfId="3230" builtinId="8" hidden="1"/>
    <cellStyle name="Lien hypertexte" xfId="3232" builtinId="8" hidden="1"/>
    <cellStyle name="Lien hypertexte" xfId="3234" builtinId="8" hidden="1"/>
    <cellStyle name="Lien hypertexte" xfId="3236" builtinId="8" hidden="1"/>
    <cellStyle name="Lien hypertexte" xfId="3238" builtinId="8" hidden="1"/>
    <cellStyle name="Lien hypertexte" xfId="3240" builtinId="8" hidden="1"/>
    <cellStyle name="Lien hypertexte" xfId="3242" builtinId="8" hidden="1"/>
    <cellStyle name="Lien hypertexte" xfId="3244" builtinId="8" hidden="1"/>
    <cellStyle name="Lien hypertexte" xfId="3246" builtinId="8" hidden="1"/>
    <cellStyle name="Lien hypertexte" xfId="3248" builtinId="8" hidden="1"/>
    <cellStyle name="Lien hypertexte" xfId="3250" builtinId="8" hidden="1"/>
    <cellStyle name="Lien hypertexte" xfId="3252" builtinId="8" hidden="1"/>
    <cellStyle name="Lien hypertexte" xfId="3254" builtinId="8" hidden="1"/>
    <cellStyle name="Lien hypertexte" xfId="3256" builtinId="8" hidden="1"/>
    <cellStyle name="Lien hypertexte" xfId="3258" builtinId="8" hidden="1"/>
    <cellStyle name="Lien hypertexte" xfId="3260" builtinId="8" hidden="1"/>
    <cellStyle name="Lien hypertexte" xfId="3262" builtinId="8" hidden="1"/>
    <cellStyle name="Lien hypertexte" xfId="3264" builtinId="8" hidden="1"/>
    <cellStyle name="Lien hypertexte" xfId="3266" builtinId="8" hidden="1"/>
    <cellStyle name="Lien hypertexte" xfId="3268" builtinId="8" hidden="1"/>
    <cellStyle name="Lien hypertexte" xfId="3270" builtinId="8" hidden="1"/>
    <cellStyle name="Lien hypertexte" xfId="3272" builtinId="8" hidden="1"/>
    <cellStyle name="Lien hypertexte" xfId="3274" builtinId="8" hidden="1"/>
    <cellStyle name="Lien hypertexte" xfId="3276" builtinId="8" hidden="1"/>
    <cellStyle name="Lien hypertexte" xfId="3278" builtinId="8" hidden="1"/>
    <cellStyle name="Lien hypertexte" xfId="3280" builtinId="8" hidden="1"/>
    <cellStyle name="Lien hypertexte" xfId="3282" builtinId="8" hidden="1"/>
    <cellStyle name="Lien hypertexte" xfId="3284" builtinId="8" hidden="1"/>
    <cellStyle name="Lien hypertexte" xfId="3286" builtinId="8" hidden="1"/>
    <cellStyle name="Lien hypertexte" xfId="3288" builtinId="8" hidden="1"/>
    <cellStyle name="Lien hypertexte" xfId="3290" builtinId="8" hidden="1"/>
    <cellStyle name="Lien hypertexte" xfId="3292" builtinId="8" hidden="1"/>
    <cellStyle name="Lien hypertexte" xfId="3294" builtinId="8" hidden="1"/>
    <cellStyle name="Lien hypertexte" xfId="3296" builtinId="8" hidden="1"/>
    <cellStyle name="Lien hypertexte" xfId="3298" builtinId="8" hidden="1"/>
    <cellStyle name="Lien hypertexte" xfId="3300" builtinId="8" hidden="1"/>
    <cellStyle name="Lien hypertexte" xfId="3302" builtinId="8" hidden="1"/>
    <cellStyle name="Lien hypertexte" xfId="3304" builtinId="8" hidden="1"/>
    <cellStyle name="Lien hypertexte" xfId="3306" builtinId="8" hidden="1"/>
    <cellStyle name="Lien hypertexte" xfId="3308" builtinId="8" hidden="1"/>
    <cellStyle name="Lien hypertexte" xfId="3310" builtinId="8" hidden="1"/>
    <cellStyle name="Lien hypertexte" xfId="3312" builtinId="8" hidden="1"/>
    <cellStyle name="Lien hypertexte" xfId="3314" builtinId="8" hidden="1"/>
    <cellStyle name="Lien hypertexte" xfId="3316" builtinId="8" hidden="1"/>
    <cellStyle name="Lien hypertexte" xfId="3318" builtinId="8" hidden="1"/>
    <cellStyle name="Lien hypertexte" xfId="3320" builtinId="8" hidden="1"/>
    <cellStyle name="Lien hypertexte" xfId="3322" builtinId="8" hidden="1"/>
    <cellStyle name="Lien hypertexte" xfId="3324" builtinId="8" hidden="1"/>
    <cellStyle name="Lien hypertexte" xfId="3326" builtinId="8" hidden="1"/>
    <cellStyle name="Lien hypertexte" xfId="3328" builtinId="8" hidden="1"/>
    <cellStyle name="Lien hypertexte" xfId="3330" builtinId="8" hidden="1"/>
    <cellStyle name="Lien hypertexte" xfId="3332" builtinId="8" hidden="1"/>
    <cellStyle name="Lien hypertexte" xfId="3334" builtinId="8" hidden="1"/>
    <cellStyle name="Lien hypertexte" xfId="3336" builtinId="8" hidden="1"/>
    <cellStyle name="Lien hypertexte" xfId="3338" builtinId="8" hidden="1"/>
    <cellStyle name="Lien hypertexte" xfId="3340" builtinId="8" hidden="1"/>
    <cellStyle name="Lien hypertexte" xfId="3342" builtinId="8" hidden="1"/>
    <cellStyle name="Lien hypertexte" xfId="3344" builtinId="8" hidden="1"/>
    <cellStyle name="Lien hypertexte" xfId="3346" builtinId="8" hidden="1"/>
    <cellStyle name="Lien hypertexte" xfId="3348" builtinId="8" hidden="1"/>
    <cellStyle name="Lien hypertexte" xfId="3350" builtinId="8" hidden="1"/>
    <cellStyle name="Lien hypertexte" xfId="3352" builtinId="8" hidden="1"/>
    <cellStyle name="Lien hypertexte" xfId="3354" builtinId="8" hidden="1"/>
    <cellStyle name="Lien hypertexte" xfId="3356" builtinId="8" hidden="1"/>
    <cellStyle name="Lien hypertexte" xfId="3358" builtinId="8" hidden="1"/>
    <cellStyle name="Lien hypertexte" xfId="3360" builtinId="8" hidden="1"/>
    <cellStyle name="Lien hypertexte" xfId="3362" builtinId="8" hidden="1"/>
    <cellStyle name="Lien hypertexte" xfId="3364" builtinId="8" hidden="1"/>
    <cellStyle name="Lien hypertexte" xfId="3366" builtinId="8" hidden="1"/>
    <cellStyle name="Lien hypertexte" xfId="3368" builtinId="8" hidden="1"/>
    <cellStyle name="Lien hypertexte" xfId="3370" builtinId="8" hidden="1"/>
    <cellStyle name="Lien hypertexte" xfId="3372" builtinId="8" hidden="1"/>
    <cellStyle name="Lien hypertexte" xfId="3374" builtinId="8" hidden="1"/>
    <cellStyle name="Lien hypertexte" xfId="3376" builtinId="8" hidden="1"/>
    <cellStyle name="Lien hypertexte" xfId="3378" builtinId="8" hidden="1"/>
    <cellStyle name="Lien hypertexte" xfId="3380" builtinId="8" hidden="1"/>
    <cellStyle name="Lien hypertexte" xfId="3382" builtinId="8" hidden="1"/>
    <cellStyle name="Lien hypertexte" xfId="3384" builtinId="8" hidden="1"/>
    <cellStyle name="Lien hypertexte" xfId="3386" builtinId="8" hidden="1"/>
    <cellStyle name="Lien hypertexte" xfId="3388" builtinId="8" hidden="1"/>
    <cellStyle name="Lien hypertexte" xfId="3390" builtinId="8" hidden="1"/>
    <cellStyle name="Lien hypertexte" xfId="3392" builtinId="8" hidden="1"/>
    <cellStyle name="Lien hypertexte" xfId="3394" builtinId="8" hidden="1"/>
    <cellStyle name="Lien hypertexte" xfId="3396" builtinId="8" hidden="1"/>
    <cellStyle name="Lien hypertexte" xfId="3398" builtinId="8" hidden="1"/>
    <cellStyle name="Lien hypertexte" xfId="3400" builtinId="8" hidden="1"/>
    <cellStyle name="Lien hypertexte" xfId="3402" builtinId="8" hidden="1"/>
    <cellStyle name="Lien hypertexte" xfId="3404" builtinId="8" hidden="1"/>
    <cellStyle name="Lien hypertexte" xfId="3406" builtinId="8" hidden="1"/>
    <cellStyle name="Lien hypertexte" xfId="3408" builtinId="8" hidden="1"/>
    <cellStyle name="Lien hypertexte" xfId="3410" builtinId="8" hidden="1"/>
    <cellStyle name="Lien hypertexte" xfId="3412" builtinId="8" hidden="1"/>
    <cellStyle name="Lien hypertexte" xfId="3414" builtinId="8" hidden="1"/>
    <cellStyle name="Lien hypertexte" xfId="3416" builtinId="8" hidden="1"/>
    <cellStyle name="Lien hypertexte" xfId="3418" builtinId="8" hidden="1"/>
    <cellStyle name="Lien hypertexte" xfId="3420" builtinId="8" hidden="1"/>
    <cellStyle name="Lien hypertexte" xfId="3422" builtinId="8" hidden="1"/>
    <cellStyle name="Lien hypertexte" xfId="3424" builtinId="8" hidden="1"/>
    <cellStyle name="Lien hypertexte" xfId="3426" builtinId="8" hidden="1"/>
    <cellStyle name="Lien hypertexte" xfId="3428" builtinId="8" hidden="1"/>
    <cellStyle name="Lien hypertexte" xfId="3430" builtinId="8" hidden="1"/>
    <cellStyle name="Lien hypertexte" xfId="3432" builtinId="8" hidden="1"/>
    <cellStyle name="Lien hypertexte" xfId="3434" builtinId="8" hidden="1"/>
    <cellStyle name="Lien hypertexte" xfId="3436" builtinId="8" hidden="1"/>
    <cellStyle name="Lien hypertexte" xfId="3438" builtinId="8" hidden="1"/>
    <cellStyle name="Lien hypertexte" xfId="3440" builtinId="8" hidden="1"/>
    <cellStyle name="Lien hypertexte" xfId="3442" builtinId="8" hidden="1"/>
    <cellStyle name="Lien hypertexte" xfId="3444" builtinId="8" hidden="1"/>
    <cellStyle name="Lien hypertexte" xfId="3446" builtinId="8" hidden="1"/>
    <cellStyle name="Lien hypertexte" xfId="3448" builtinId="8" hidden="1"/>
    <cellStyle name="Lien hypertexte" xfId="3450" builtinId="8" hidden="1"/>
    <cellStyle name="Lien hypertexte" xfId="3452" builtinId="8" hidden="1"/>
    <cellStyle name="Lien hypertexte" xfId="3454" builtinId="8" hidden="1"/>
    <cellStyle name="Lien hypertexte" xfId="3456" builtinId="8" hidden="1"/>
    <cellStyle name="Lien hypertexte" xfId="3458" builtinId="8" hidden="1"/>
    <cellStyle name="Lien hypertexte" xfId="3460" builtinId="8" hidden="1"/>
    <cellStyle name="Lien hypertexte" xfId="3462" builtinId="8" hidden="1"/>
    <cellStyle name="Lien hypertexte" xfId="3464" builtinId="8" hidden="1"/>
    <cellStyle name="Lien hypertexte" xfId="3466" builtinId="8" hidden="1"/>
    <cellStyle name="Lien hypertexte" xfId="3468" builtinId="8" hidden="1"/>
    <cellStyle name="Lien hypertexte" xfId="3470" builtinId="8" hidden="1"/>
    <cellStyle name="Lien hypertexte" xfId="3472" builtinId="8" hidden="1"/>
    <cellStyle name="Lien hypertexte" xfId="3474" builtinId="8" hidden="1"/>
    <cellStyle name="Lien hypertexte" xfId="3476" builtinId="8" hidden="1"/>
    <cellStyle name="Lien hypertexte" xfId="3478" builtinId="8" hidden="1"/>
    <cellStyle name="Lien hypertexte" xfId="3480" builtinId="8" hidden="1"/>
    <cellStyle name="Lien hypertexte" xfId="3482" builtinId="8" hidden="1"/>
    <cellStyle name="Lien hypertexte" xfId="3484" builtinId="8" hidden="1"/>
    <cellStyle name="Lien hypertexte" xfId="3486" builtinId="8" hidden="1"/>
    <cellStyle name="Lien hypertexte" xfId="3488" builtinId="8" hidden="1"/>
    <cellStyle name="Lien hypertexte" xfId="3490" builtinId="8" hidden="1"/>
    <cellStyle name="Lien hypertexte" xfId="3492" builtinId="8" hidden="1"/>
    <cellStyle name="Lien hypertexte" xfId="3494" builtinId="8" hidden="1"/>
    <cellStyle name="Lien hypertexte" xfId="3496" builtinId="8" hidden="1"/>
    <cellStyle name="Lien hypertexte" xfId="3498" builtinId="8" hidden="1"/>
    <cellStyle name="Lien hypertexte" xfId="3500" builtinId="8" hidden="1"/>
    <cellStyle name="Lien hypertexte" xfId="3502" builtinId="8" hidden="1"/>
    <cellStyle name="Lien hypertexte" xfId="3504" builtinId="8" hidden="1"/>
    <cellStyle name="Lien hypertexte" xfId="3506" builtinId="8" hidden="1"/>
    <cellStyle name="Lien hypertexte" xfId="3508" builtinId="8" hidden="1"/>
    <cellStyle name="Lien hypertexte" xfId="3510" builtinId="8" hidden="1"/>
    <cellStyle name="Lien hypertexte" xfId="3512" builtinId="8" hidden="1"/>
    <cellStyle name="Lien hypertexte" xfId="3514" builtinId="8" hidden="1"/>
    <cellStyle name="Lien hypertexte" xfId="3516" builtinId="8" hidden="1"/>
    <cellStyle name="Lien hypertexte" xfId="3518" builtinId="8" hidden="1"/>
    <cellStyle name="Lien hypertexte" xfId="3520" builtinId="8" hidden="1"/>
    <cellStyle name="Lien hypertexte" xfId="3522" builtinId="8" hidden="1"/>
    <cellStyle name="Lien hypertexte" xfId="3524" builtinId="8" hidden="1"/>
    <cellStyle name="Lien hypertexte" xfId="3526" builtinId="8" hidden="1"/>
    <cellStyle name="Lien hypertexte" xfId="3528" builtinId="8" hidden="1"/>
    <cellStyle name="Lien hypertexte" xfId="3530" builtinId="8" hidden="1"/>
    <cellStyle name="Lien hypertexte" xfId="3532" builtinId="8" hidden="1"/>
    <cellStyle name="Lien hypertexte" xfId="3534" builtinId="8" hidden="1"/>
    <cellStyle name="Lien hypertexte" xfId="3536" builtinId="8" hidden="1"/>
    <cellStyle name="Lien hypertexte" xfId="3538" builtinId="8" hidden="1"/>
    <cellStyle name="Lien hypertexte" xfId="3540" builtinId="8" hidden="1"/>
    <cellStyle name="Lien hypertexte" xfId="3542" builtinId="8" hidden="1"/>
    <cellStyle name="Lien hypertexte" xfId="3544" builtinId="8" hidden="1"/>
    <cellStyle name="Lien hypertexte" xfId="3546" builtinId="8" hidden="1"/>
    <cellStyle name="Lien hypertexte" xfId="3548" builtinId="8" hidden="1"/>
    <cellStyle name="Lien hypertexte" xfId="3550" builtinId="8" hidden="1"/>
    <cellStyle name="Lien hypertexte" xfId="3552" builtinId="8" hidden="1"/>
    <cellStyle name="Lien hypertexte" xfId="3554" builtinId="8" hidden="1"/>
    <cellStyle name="Lien hypertexte" xfId="3556" builtinId="8" hidden="1"/>
    <cellStyle name="Lien hypertexte" xfId="3558" builtinId="8" hidden="1"/>
    <cellStyle name="Lien hypertexte" xfId="3560" builtinId="8" hidden="1"/>
    <cellStyle name="Lien hypertexte" xfId="3562" builtinId="8" hidden="1"/>
    <cellStyle name="Lien hypertexte" xfId="3564" builtinId="8" hidden="1"/>
    <cellStyle name="Lien hypertexte" xfId="3566" builtinId="8" hidden="1"/>
    <cellStyle name="Lien hypertexte" xfId="3568" builtinId="8" hidden="1"/>
    <cellStyle name="Lien hypertexte" xfId="3570" builtinId="8" hidden="1"/>
    <cellStyle name="Lien hypertexte" xfId="3572" builtinId="8" hidden="1"/>
    <cellStyle name="Lien hypertexte" xfId="3574" builtinId="8" hidden="1"/>
    <cellStyle name="Lien hypertexte" xfId="3576" builtinId="8" hidden="1"/>
    <cellStyle name="Lien hypertexte" xfId="3578" builtinId="8" hidden="1"/>
    <cellStyle name="Lien hypertexte" xfId="3580" builtinId="8" hidden="1"/>
    <cellStyle name="Lien hypertexte" xfId="3582" builtinId="8" hidden="1"/>
    <cellStyle name="Lien hypertexte" xfId="3584" builtinId="8" hidden="1"/>
    <cellStyle name="Lien hypertexte" xfId="3586" builtinId="8" hidden="1"/>
    <cellStyle name="Lien hypertexte" xfId="3588" builtinId="8" hidden="1"/>
    <cellStyle name="Lien hypertexte" xfId="3590" builtinId="8" hidden="1"/>
    <cellStyle name="Lien hypertexte" xfId="3592" builtinId="8" hidden="1"/>
    <cellStyle name="Lien hypertexte" xfId="3594" builtinId="8" hidden="1"/>
    <cellStyle name="Lien hypertexte" xfId="3596" builtinId="8" hidden="1"/>
    <cellStyle name="Lien hypertexte" xfId="3598" builtinId="8" hidden="1"/>
    <cellStyle name="Lien hypertexte" xfId="3600" builtinId="8" hidden="1"/>
    <cellStyle name="Lien hypertexte" xfId="3602" builtinId="8" hidden="1"/>
    <cellStyle name="Lien hypertexte" xfId="3604" builtinId="8" hidden="1"/>
    <cellStyle name="Lien hypertexte" xfId="3606" builtinId="8" hidden="1"/>
    <cellStyle name="Lien hypertexte" xfId="3608" builtinId="8" hidden="1"/>
    <cellStyle name="Lien hypertexte" xfId="3610" builtinId="8" hidden="1"/>
    <cellStyle name="Lien hypertexte" xfId="3612" builtinId="8" hidden="1"/>
    <cellStyle name="Lien hypertexte" xfId="3614" builtinId="8" hidden="1"/>
    <cellStyle name="Lien hypertexte" xfId="3616" builtinId="8" hidden="1"/>
    <cellStyle name="Lien hypertexte" xfId="3618" builtinId="8" hidden="1"/>
    <cellStyle name="Lien hypertexte" xfId="3620" builtinId="8" hidden="1"/>
    <cellStyle name="Lien hypertexte" xfId="3622" builtinId="8" hidden="1"/>
    <cellStyle name="Lien hypertexte" xfId="3624" builtinId="8" hidden="1"/>
    <cellStyle name="Lien hypertexte" xfId="3626" builtinId="8" hidden="1"/>
    <cellStyle name="Lien hypertexte" xfId="3628" builtinId="8" hidden="1"/>
    <cellStyle name="Lien hypertexte" xfId="3630" builtinId="8" hidden="1"/>
    <cellStyle name="Lien hypertexte" xfId="3632" builtinId="8" hidden="1"/>
    <cellStyle name="Lien hypertexte" xfId="3634" builtinId="8" hidden="1"/>
    <cellStyle name="Lien hypertexte" xfId="3636" builtinId="8" hidden="1"/>
    <cellStyle name="Lien hypertexte" xfId="3638" builtinId="8" hidden="1"/>
    <cellStyle name="Lien hypertexte" xfId="3640" builtinId="8" hidden="1"/>
    <cellStyle name="Lien hypertexte" xfId="3642" builtinId="8" hidden="1"/>
    <cellStyle name="Lien hypertexte" xfId="3644" builtinId="8" hidden="1"/>
    <cellStyle name="Lien hypertexte" xfId="3646" builtinId="8" hidden="1"/>
    <cellStyle name="Lien hypertexte" xfId="3648" builtinId="8" hidden="1"/>
    <cellStyle name="Lien hypertexte" xfId="3650" builtinId="8" hidden="1"/>
    <cellStyle name="Lien hypertexte" xfId="3652" builtinId="8" hidden="1"/>
    <cellStyle name="Lien hypertexte" xfId="3654" builtinId="8" hidden="1"/>
    <cellStyle name="Lien hypertexte" xfId="3656" builtinId="8" hidden="1"/>
    <cellStyle name="Lien hypertexte" xfId="3658" builtinId="8" hidden="1"/>
    <cellStyle name="Lien hypertexte" xfId="3660" builtinId="8" hidden="1"/>
    <cellStyle name="Lien hypertexte" xfId="3662" builtinId="8" hidden="1"/>
    <cellStyle name="Lien hypertexte" xfId="3664" builtinId="8" hidden="1"/>
    <cellStyle name="Lien hypertexte" xfId="3666" builtinId="8" hidden="1"/>
    <cellStyle name="Lien hypertexte" xfId="3668" builtinId="8" hidden="1"/>
    <cellStyle name="Lien hypertexte" xfId="3670" builtinId="8" hidden="1"/>
    <cellStyle name="Lien hypertexte" xfId="3672" builtinId="8" hidden="1"/>
    <cellStyle name="Lien hypertexte" xfId="3674" builtinId="8" hidden="1"/>
    <cellStyle name="Lien hypertexte" xfId="3676" builtinId="8" hidden="1"/>
    <cellStyle name="Lien hypertexte" xfId="3678" builtinId="8" hidden="1"/>
    <cellStyle name="Lien hypertexte" xfId="3680" builtinId="8" hidden="1"/>
    <cellStyle name="Lien hypertexte" xfId="3682" builtinId="8" hidden="1"/>
    <cellStyle name="Lien hypertexte" xfId="3684" builtinId="8" hidden="1"/>
    <cellStyle name="Lien hypertexte" xfId="3686" builtinId="8" hidden="1"/>
    <cellStyle name="Lien hypertexte" xfId="3688" builtinId="8" hidden="1"/>
    <cellStyle name="Lien hypertexte" xfId="3690" builtinId="8" hidden="1"/>
    <cellStyle name="Lien hypertexte" xfId="3692" builtinId="8" hidden="1"/>
    <cellStyle name="Lien hypertexte" xfId="3694" builtinId="8" hidden="1"/>
    <cellStyle name="Lien hypertexte" xfId="3696" builtinId="8" hidden="1"/>
    <cellStyle name="Lien hypertexte" xfId="3698" builtinId="8" hidden="1"/>
    <cellStyle name="Lien hypertexte" xfId="3700" builtinId="8" hidden="1"/>
    <cellStyle name="Lien hypertexte" xfId="3702" builtinId="8" hidden="1"/>
    <cellStyle name="Lien hypertexte" xfId="3704" builtinId="8" hidden="1"/>
    <cellStyle name="Lien hypertexte" xfId="3706" builtinId="8" hidden="1"/>
    <cellStyle name="Lien hypertexte" xfId="3708" builtinId="8" hidden="1"/>
    <cellStyle name="Lien hypertexte" xfId="3710" builtinId="8" hidden="1"/>
    <cellStyle name="Lien hypertexte" xfId="3712" builtinId="8" hidden="1"/>
    <cellStyle name="Lien hypertexte" xfId="3714" builtinId="8" hidden="1"/>
    <cellStyle name="Lien hypertexte" xfId="3716" builtinId="8" hidden="1"/>
    <cellStyle name="Lien hypertexte" xfId="3718" builtinId="8" hidden="1"/>
    <cellStyle name="Lien hypertexte" xfId="3720" builtinId="8" hidden="1"/>
    <cellStyle name="Lien hypertexte" xfId="3722" builtinId="8" hidden="1"/>
    <cellStyle name="Lien hypertexte" xfId="3724" builtinId="8" hidden="1"/>
    <cellStyle name="Lien hypertexte" xfId="3726" builtinId="8" hidden="1"/>
    <cellStyle name="Lien hypertexte" xfId="3728" builtinId="8" hidden="1"/>
    <cellStyle name="Lien hypertexte" xfId="3730" builtinId="8" hidden="1"/>
    <cellStyle name="Lien hypertexte" xfId="3732" builtinId="8" hidden="1"/>
    <cellStyle name="Lien hypertexte" xfId="3734" builtinId="8" hidden="1"/>
    <cellStyle name="Lien hypertexte" xfId="3736" builtinId="8" hidden="1"/>
    <cellStyle name="Lien hypertexte" xfId="3738" builtinId="8" hidden="1"/>
    <cellStyle name="Lien hypertexte" xfId="3740" builtinId="8" hidden="1"/>
    <cellStyle name="Lien hypertexte" xfId="3742" builtinId="8" hidden="1"/>
    <cellStyle name="Lien hypertexte" xfId="3744" builtinId="8" hidden="1"/>
    <cellStyle name="Lien hypertexte" xfId="3746" builtinId="8" hidden="1"/>
    <cellStyle name="Lien hypertexte" xfId="3748" builtinId="8" hidden="1"/>
    <cellStyle name="Lien hypertexte" xfId="3750" builtinId="8" hidden="1"/>
    <cellStyle name="Lien hypertexte" xfId="3752" builtinId="8" hidden="1"/>
    <cellStyle name="Lien hypertexte" xfId="3754" builtinId="8" hidden="1"/>
    <cellStyle name="Lien hypertexte" xfId="3756" builtinId="8" hidden="1"/>
    <cellStyle name="Lien hypertexte" xfId="3758" builtinId="8" hidden="1"/>
    <cellStyle name="Lien hypertexte" xfId="3760" builtinId="8" hidden="1"/>
    <cellStyle name="Lien hypertexte" xfId="3762" builtinId="8" hidden="1"/>
    <cellStyle name="Lien hypertexte" xfId="3764" builtinId="8" hidden="1"/>
    <cellStyle name="Lien hypertexte" xfId="3766" builtinId="8" hidden="1"/>
    <cellStyle name="Lien hypertexte" xfId="3768" builtinId="8" hidden="1"/>
    <cellStyle name="Lien hypertexte" xfId="3770" builtinId="8" hidden="1"/>
    <cellStyle name="Lien hypertexte" xfId="3772" builtinId="8" hidden="1"/>
    <cellStyle name="Lien hypertexte" xfId="3774" builtinId="8" hidden="1"/>
    <cellStyle name="Lien hypertexte" xfId="3776" builtinId="8" hidden="1"/>
    <cellStyle name="Lien hypertexte" xfId="3778" builtinId="8" hidden="1"/>
    <cellStyle name="Lien hypertexte" xfId="3780" builtinId="8" hidden="1"/>
    <cellStyle name="Lien hypertexte" xfId="3782" builtinId="8" hidden="1"/>
    <cellStyle name="Lien hypertexte" xfId="3784" builtinId="8" hidden="1"/>
    <cellStyle name="Lien hypertexte" xfId="3786" builtinId="8" hidden="1"/>
    <cellStyle name="Lien hypertexte" xfId="3788" builtinId="8" hidden="1"/>
    <cellStyle name="Lien hypertexte" xfId="3790" builtinId="8" hidden="1"/>
    <cellStyle name="Lien hypertexte" xfId="3792" builtinId="8" hidden="1"/>
    <cellStyle name="Lien hypertexte" xfId="3794" builtinId="8" hidden="1"/>
    <cellStyle name="Lien hypertexte" xfId="3796" builtinId="8" hidden="1"/>
    <cellStyle name="Lien hypertexte" xfId="3798" builtinId="8" hidden="1"/>
    <cellStyle name="Lien hypertexte" xfId="3800" builtinId="8" hidden="1"/>
    <cellStyle name="Lien hypertexte" xfId="3802" builtinId="8" hidden="1"/>
    <cellStyle name="Lien hypertexte" xfId="3804" builtinId="8" hidden="1"/>
    <cellStyle name="Lien hypertexte" xfId="3806" builtinId="8" hidden="1"/>
    <cellStyle name="Lien hypertexte" xfId="3808" builtinId="8" hidden="1"/>
    <cellStyle name="Lien hypertexte" xfId="3810" builtinId="8" hidden="1"/>
    <cellStyle name="Lien hypertexte" xfId="3812" builtinId="8" hidden="1"/>
    <cellStyle name="Lien hypertexte" xfId="3814" builtinId="8" hidden="1"/>
    <cellStyle name="Lien hypertexte" xfId="3816" builtinId="8" hidden="1"/>
    <cellStyle name="Lien hypertexte" xfId="3818" builtinId="8" hidden="1"/>
    <cellStyle name="Lien hypertexte" xfId="3820" builtinId="8" hidden="1"/>
    <cellStyle name="Lien hypertexte" xfId="3822" builtinId="8" hidden="1"/>
    <cellStyle name="Lien hypertexte" xfId="3824" builtinId="8" hidden="1"/>
    <cellStyle name="Lien hypertexte" xfId="3826" builtinId="8" hidden="1"/>
    <cellStyle name="Lien hypertexte" xfId="3828" builtinId="8" hidden="1"/>
    <cellStyle name="Lien hypertexte" xfId="3830" builtinId="8" hidden="1"/>
    <cellStyle name="Lien hypertexte" xfId="3832" builtinId="8" hidden="1"/>
    <cellStyle name="Lien hypertexte" xfId="3834" builtinId="8" hidden="1"/>
    <cellStyle name="Lien hypertexte" xfId="3836" builtinId="8" hidden="1"/>
    <cellStyle name="Lien hypertexte" xfId="3838" builtinId="8" hidden="1"/>
    <cellStyle name="Lien hypertexte" xfId="3840" builtinId="8" hidden="1"/>
    <cellStyle name="Lien hypertexte" xfId="3842" builtinId="8" hidden="1"/>
    <cellStyle name="Lien hypertexte" xfId="3844" builtinId="8" hidden="1"/>
    <cellStyle name="Lien hypertexte" xfId="3846" builtinId="8" hidden="1"/>
    <cellStyle name="Lien hypertexte" xfId="3848" builtinId="8" hidden="1"/>
    <cellStyle name="Lien hypertexte" xfId="3850" builtinId="8" hidden="1"/>
    <cellStyle name="Lien hypertexte" xfId="3852" builtinId="8" hidden="1"/>
    <cellStyle name="Lien hypertexte" xfId="3854" builtinId="8" hidden="1"/>
    <cellStyle name="Lien hypertexte" xfId="3856" builtinId="8" hidden="1"/>
    <cellStyle name="Lien hypertexte" xfId="3858" builtinId="8" hidden="1"/>
    <cellStyle name="Lien hypertexte" xfId="3860" builtinId="8" hidden="1"/>
    <cellStyle name="Lien hypertexte" xfId="3862" builtinId="8" hidden="1"/>
    <cellStyle name="Lien hypertexte" xfId="3864" builtinId="8" hidden="1"/>
    <cellStyle name="Lien hypertexte" xfId="3866" builtinId="8" hidden="1"/>
    <cellStyle name="Lien hypertexte" xfId="3868" builtinId="8" hidden="1"/>
    <cellStyle name="Lien hypertexte" xfId="3870" builtinId="8" hidden="1"/>
    <cellStyle name="Lien hypertexte" xfId="3872" builtinId="8" hidden="1"/>
    <cellStyle name="Lien hypertexte" xfId="3874" builtinId="8" hidden="1"/>
    <cellStyle name="Lien hypertexte" xfId="3876" builtinId="8" hidden="1"/>
    <cellStyle name="Lien hypertexte" xfId="3878" builtinId="8" hidden="1"/>
    <cellStyle name="Lien hypertexte" xfId="3880" builtinId="8" hidden="1"/>
    <cellStyle name="Lien hypertexte" xfId="3882" builtinId="8" hidden="1"/>
    <cellStyle name="Lien hypertexte" xfId="3884" builtinId="8" hidden="1"/>
    <cellStyle name="Lien hypertexte" xfId="3886" builtinId="8" hidden="1"/>
    <cellStyle name="Lien hypertexte" xfId="3888" builtinId="8" hidden="1"/>
    <cellStyle name="Lien hypertexte" xfId="3890" builtinId="8" hidden="1"/>
    <cellStyle name="Lien hypertexte" xfId="3892" builtinId="8" hidden="1"/>
    <cellStyle name="Lien hypertexte" xfId="3894" builtinId="8" hidden="1"/>
    <cellStyle name="Lien hypertexte" xfId="3896" builtinId="8" hidden="1"/>
    <cellStyle name="Lien hypertexte" xfId="3898" builtinId="8" hidden="1"/>
    <cellStyle name="Lien hypertexte" xfId="3900" builtinId="8" hidden="1"/>
    <cellStyle name="Lien hypertexte" xfId="3902" builtinId="8" hidden="1"/>
    <cellStyle name="Lien hypertexte" xfId="3904" builtinId="8" hidden="1"/>
    <cellStyle name="Lien hypertexte" xfId="3906" builtinId="8" hidden="1"/>
    <cellStyle name="Lien hypertexte" xfId="3908" builtinId="8" hidden="1"/>
    <cellStyle name="Lien hypertexte" xfId="3910" builtinId="8" hidden="1"/>
    <cellStyle name="Lien hypertexte" xfId="3912" builtinId="8" hidden="1"/>
    <cellStyle name="Lien hypertexte" xfId="3914" builtinId="8" hidden="1"/>
    <cellStyle name="Lien hypertexte" xfId="3916" builtinId="8" hidden="1"/>
    <cellStyle name="Lien hypertexte" xfId="3918" builtinId="8" hidden="1"/>
    <cellStyle name="Lien hypertexte" xfId="3920" builtinId="8" hidden="1"/>
    <cellStyle name="Lien hypertexte" xfId="3922" builtinId="8" hidden="1"/>
    <cellStyle name="Lien hypertexte" xfId="3924" builtinId="8" hidden="1"/>
    <cellStyle name="Lien hypertexte" xfId="3926" builtinId="8" hidden="1"/>
    <cellStyle name="Lien hypertexte" xfId="3928" builtinId="8" hidden="1"/>
    <cellStyle name="Lien hypertexte" xfId="3930" builtinId="8" hidden="1"/>
    <cellStyle name="Lien hypertexte" xfId="3932" builtinId="8" hidden="1"/>
    <cellStyle name="Lien hypertexte" xfId="3934" builtinId="8" hidden="1"/>
    <cellStyle name="Lien hypertexte" xfId="3936" builtinId="8" hidden="1"/>
    <cellStyle name="Lien hypertexte" xfId="3938" builtinId="8" hidden="1"/>
    <cellStyle name="Lien hypertexte" xfId="3940" builtinId="8" hidden="1"/>
    <cellStyle name="Lien hypertexte" xfId="3942" builtinId="8" hidden="1"/>
    <cellStyle name="Lien hypertexte" xfId="3944" builtinId="8" hidden="1"/>
    <cellStyle name="Lien hypertexte" xfId="3946" builtinId="8" hidden="1"/>
    <cellStyle name="Lien hypertexte" xfId="3948" builtinId="8" hidden="1"/>
    <cellStyle name="Lien hypertexte" xfId="3950" builtinId="8" hidden="1"/>
    <cellStyle name="Lien hypertexte" xfId="3952" builtinId="8" hidden="1"/>
    <cellStyle name="Lien hypertexte" xfId="3954" builtinId="8" hidden="1"/>
    <cellStyle name="Lien hypertexte" xfId="3956" builtinId="8" hidden="1"/>
    <cellStyle name="Lien hypertexte" xfId="3958" builtinId="8" hidden="1"/>
    <cellStyle name="Lien hypertexte" xfId="3960" builtinId="8" hidden="1"/>
    <cellStyle name="Lien hypertexte" xfId="3962" builtinId="8" hidden="1"/>
    <cellStyle name="Lien hypertexte" xfId="3964" builtinId="8" hidden="1"/>
    <cellStyle name="Lien hypertexte" xfId="3966" builtinId="8" hidden="1"/>
    <cellStyle name="Lien hypertexte" xfId="3968" builtinId="8" hidden="1"/>
    <cellStyle name="Lien hypertexte" xfId="3970" builtinId="8" hidden="1"/>
    <cellStyle name="Lien hypertexte" xfId="3972" builtinId="8" hidden="1"/>
    <cellStyle name="Lien hypertexte" xfId="3974" builtinId="8" hidden="1"/>
    <cellStyle name="Lien hypertexte" xfId="3976" builtinId="8" hidden="1"/>
    <cellStyle name="Lien hypertexte" xfId="3978" builtinId="8" hidden="1"/>
    <cellStyle name="Lien hypertexte" xfId="3980" builtinId="8" hidden="1"/>
    <cellStyle name="Lien hypertexte" xfId="3982" builtinId="8" hidden="1"/>
    <cellStyle name="Lien hypertexte" xfId="3984" builtinId="8" hidden="1"/>
    <cellStyle name="Lien hypertexte" xfId="3986" builtinId="8" hidden="1"/>
    <cellStyle name="Lien hypertexte" xfId="3988" builtinId="8" hidden="1"/>
    <cellStyle name="Lien hypertexte" xfId="3990" builtinId="8" hidden="1"/>
    <cellStyle name="Lien hypertexte" xfId="3992" builtinId="8" hidden="1"/>
    <cellStyle name="Lien hypertexte" xfId="3994" builtinId="8" hidden="1"/>
    <cellStyle name="Lien hypertexte" xfId="3996" builtinId="8" hidden="1"/>
    <cellStyle name="Lien hypertexte" xfId="3998" builtinId="8" hidden="1"/>
    <cellStyle name="Lien hypertexte" xfId="4000" builtinId="8" hidden="1"/>
    <cellStyle name="Lien hypertexte" xfId="4002" builtinId="8" hidden="1"/>
    <cellStyle name="Lien hypertexte" xfId="4004" builtinId="8" hidden="1"/>
    <cellStyle name="Lien hypertexte" xfId="4006" builtinId="8" hidden="1"/>
    <cellStyle name="Lien hypertexte" xfId="4008" builtinId="8" hidden="1"/>
    <cellStyle name="Lien hypertexte" xfId="4010" builtinId="8" hidden="1"/>
    <cellStyle name="Lien hypertexte" xfId="4012" builtinId="8" hidden="1"/>
    <cellStyle name="Lien hypertexte" xfId="4014" builtinId="8" hidden="1"/>
    <cellStyle name="Lien hypertexte" xfId="4016" builtinId="8" hidden="1"/>
    <cellStyle name="Lien hypertexte" xfId="4018" builtinId="8" hidden="1"/>
    <cellStyle name="Lien hypertexte" xfId="4020" builtinId="8" hidden="1"/>
    <cellStyle name="Lien hypertexte" xfId="4022" builtinId="8" hidden="1"/>
    <cellStyle name="Lien hypertexte" xfId="4024" builtinId="8" hidden="1"/>
    <cellStyle name="Lien hypertexte" xfId="4026" builtinId="8" hidden="1"/>
    <cellStyle name="Lien hypertexte" xfId="4028" builtinId="8" hidden="1"/>
    <cellStyle name="Lien hypertexte" xfId="4030" builtinId="8" hidden="1"/>
    <cellStyle name="Lien hypertexte" xfId="4032" builtinId="8" hidden="1"/>
    <cellStyle name="Lien hypertexte" xfId="4034" builtinId="8" hidden="1"/>
    <cellStyle name="Lien hypertexte" xfId="4036" builtinId="8" hidden="1"/>
    <cellStyle name="Lien hypertexte" xfId="4038" builtinId="8" hidden="1"/>
    <cellStyle name="Lien hypertexte" xfId="4040" builtinId="8" hidden="1"/>
    <cellStyle name="Lien hypertexte" xfId="4042" builtinId="8" hidden="1"/>
    <cellStyle name="Lien hypertexte" xfId="4044" builtinId="8" hidden="1"/>
    <cellStyle name="Lien hypertexte" xfId="4046" builtinId="8" hidden="1"/>
    <cellStyle name="Lien hypertexte" xfId="4048" builtinId="8" hidden="1"/>
    <cellStyle name="Lien hypertexte" xfId="4050" builtinId="8" hidden="1"/>
    <cellStyle name="Lien hypertexte" xfId="4052" builtinId="8" hidden="1"/>
    <cellStyle name="Lien hypertexte" xfId="4054" builtinId="8" hidden="1"/>
    <cellStyle name="Lien hypertexte" xfId="4056" builtinId="8" hidden="1"/>
    <cellStyle name="Lien hypertexte" xfId="4058" builtinId="8" hidden="1"/>
    <cellStyle name="Lien hypertexte" xfId="4060" builtinId="8" hidden="1"/>
    <cellStyle name="Lien hypertexte" xfId="4062" builtinId="8" hidden="1"/>
    <cellStyle name="Lien hypertexte" xfId="4064" builtinId="8" hidden="1"/>
    <cellStyle name="Lien hypertexte" xfId="4066" builtinId="8" hidden="1"/>
    <cellStyle name="Lien hypertexte" xfId="4068" builtinId="8" hidden="1"/>
    <cellStyle name="Lien hypertexte" xfId="4070" builtinId="8" hidden="1"/>
    <cellStyle name="Lien hypertexte" xfId="4072" builtinId="8" hidden="1"/>
    <cellStyle name="Lien hypertexte" xfId="4074" builtinId="8" hidden="1"/>
    <cellStyle name="Lien hypertexte" xfId="4076" builtinId="8" hidden="1"/>
    <cellStyle name="Lien hypertexte" xfId="4078" builtinId="8" hidden="1"/>
    <cellStyle name="Lien hypertexte" xfId="4080" builtinId="8" hidden="1"/>
    <cellStyle name="Lien hypertexte" xfId="4082" builtinId="8" hidden="1"/>
    <cellStyle name="Lien hypertexte" xfId="4084" builtinId="8" hidden="1"/>
    <cellStyle name="Lien hypertexte" xfId="4086" builtinId="8" hidden="1"/>
    <cellStyle name="Lien hypertexte" xfId="4088" builtinId="8" hidden="1"/>
    <cellStyle name="Lien hypertexte" xfId="4090" builtinId="8" hidden="1"/>
    <cellStyle name="Lien hypertexte" xfId="4092" builtinId="8" hidden="1"/>
    <cellStyle name="Lien hypertexte" xfId="4094" builtinId="8" hidden="1"/>
    <cellStyle name="Lien hypertexte" xfId="4096" builtinId="8" hidden="1"/>
    <cellStyle name="Lien hypertexte" xfId="4098" builtinId="8" hidden="1"/>
    <cellStyle name="Lien hypertexte" xfId="4100" builtinId="8" hidden="1"/>
    <cellStyle name="Lien hypertexte" xfId="4102" builtinId="8" hidden="1"/>
    <cellStyle name="Lien hypertexte" xfId="4104" builtinId="8" hidden="1"/>
    <cellStyle name="Lien hypertexte" xfId="4106" builtinId="8" hidden="1"/>
    <cellStyle name="Lien hypertexte" xfId="4108" builtinId="8" hidden="1"/>
    <cellStyle name="Lien hypertexte" xfId="4110" builtinId="8" hidden="1"/>
    <cellStyle name="Lien hypertexte" xfId="4112" builtinId="8" hidden="1"/>
    <cellStyle name="Lien hypertexte" xfId="4114" builtinId="8" hidden="1"/>
    <cellStyle name="Lien hypertexte" xfId="4116" builtinId="8" hidden="1"/>
    <cellStyle name="Lien hypertexte" xfId="4118" builtinId="8" hidden="1"/>
    <cellStyle name="Lien hypertexte" xfId="4120" builtinId="8" hidden="1"/>
    <cellStyle name="Lien hypertexte" xfId="4122" builtinId="8" hidden="1"/>
    <cellStyle name="Lien hypertexte" xfId="4124" builtinId="8" hidden="1"/>
    <cellStyle name="Lien hypertexte" xfId="4126" builtinId="8" hidden="1"/>
    <cellStyle name="Lien hypertexte" xfId="4128" builtinId="8" hidden="1"/>
    <cellStyle name="Lien hypertexte" xfId="4130" builtinId="8" hidden="1"/>
    <cellStyle name="Lien hypertexte" xfId="4132" builtinId="8" hidden="1"/>
    <cellStyle name="Lien hypertexte" xfId="4134" builtinId="8" hidden="1"/>
    <cellStyle name="Lien hypertexte" xfId="4136" builtinId="8" hidden="1"/>
    <cellStyle name="Lien hypertexte" xfId="4138" builtinId="8" hidden="1"/>
    <cellStyle name="Lien hypertexte" xfId="4140" builtinId="8" hidden="1"/>
    <cellStyle name="Lien hypertexte" xfId="4142" builtinId="8" hidden="1"/>
    <cellStyle name="Lien hypertexte" xfId="4144" builtinId="8" hidden="1"/>
    <cellStyle name="Lien hypertexte" xfId="4146" builtinId="8" hidden="1"/>
    <cellStyle name="Lien hypertexte" xfId="4148" builtinId="8" hidden="1"/>
    <cellStyle name="Lien hypertexte" xfId="4150" builtinId="8" hidden="1"/>
    <cellStyle name="Lien hypertexte" xfId="4152" builtinId="8" hidden="1"/>
    <cellStyle name="Lien hypertexte" xfId="4154" builtinId="8" hidden="1"/>
    <cellStyle name="Lien hypertexte" xfId="4156" builtinId="8" hidden="1"/>
    <cellStyle name="Lien hypertexte" xfId="4158" builtinId="8" hidden="1"/>
    <cellStyle name="Lien hypertexte" xfId="4160" builtinId="8" hidden="1"/>
    <cellStyle name="Lien hypertexte" xfId="4162" builtinId="8" hidden="1"/>
    <cellStyle name="Lien hypertexte" xfId="4164" builtinId="8" hidden="1"/>
    <cellStyle name="Lien hypertexte" xfId="4166" builtinId="8" hidden="1"/>
    <cellStyle name="Lien hypertexte" xfId="4168" builtinId="8" hidden="1"/>
    <cellStyle name="Lien hypertexte" xfId="4170" builtinId="8" hidden="1"/>
    <cellStyle name="Lien hypertexte" xfId="4172" builtinId="8" hidden="1"/>
    <cellStyle name="Lien hypertexte" xfId="4174" builtinId="8" hidden="1"/>
    <cellStyle name="Lien hypertexte" xfId="4176" builtinId="8" hidden="1"/>
    <cellStyle name="Lien hypertexte" xfId="4178" builtinId="8" hidden="1"/>
    <cellStyle name="Lien hypertexte" xfId="4180" builtinId="8" hidden="1"/>
    <cellStyle name="Lien hypertexte" xfId="4182" builtinId="8" hidden="1"/>
    <cellStyle name="Lien hypertexte" xfId="4184" builtinId="8" hidden="1"/>
    <cellStyle name="Lien hypertexte" xfId="4186" builtinId="8" hidden="1"/>
    <cellStyle name="Lien hypertexte" xfId="4188" builtinId="8" hidden="1"/>
    <cellStyle name="Lien hypertexte" xfId="4190" builtinId="8" hidden="1"/>
    <cellStyle name="Lien hypertexte" xfId="4192" builtinId="8" hidden="1"/>
    <cellStyle name="Lien hypertexte" xfId="4194" builtinId="8" hidden="1"/>
    <cellStyle name="Lien hypertexte" xfId="4196" builtinId="8" hidden="1"/>
    <cellStyle name="Lien hypertexte" xfId="4198" builtinId="8" hidden="1"/>
    <cellStyle name="Lien hypertexte" xfId="4200" builtinId="8" hidden="1"/>
    <cellStyle name="Lien hypertexte" xfId="4202" builtinId="8" hidden="1"/>
    <cellStyle name="Lien hypertexte" xfId="4204" builtinId="8" hidden="1"/>
    <cellStyle name="Lien hypertexte" xfId="4206" builtinId="8" hidden="1"/>
    <cellStyle name="Lien hypertexte" xfId="4208" builtinId="8" hidden="1"/>
    <cellStyle name="Lien hypertexte" xfId="4210" builtinId="8" hidden="1"/>
    <cellStyle name="Lien hypertexte" xfId="4212" builtinId="8" hidden="1"/>
    <cellStyle name="Lien hypertexte" xfId="4214" builtinId="8" hidden="1"/>
    <cellStyle name="Lien hypertexte" xfId="4216" builtinId="8" hidden="1"/>
    <cellStyle name="Lien hypertexte" xfId="4218" builtinId="8" hidden="1"/>
    <cellStyle name="Lien hypertexte" xfId="4220" builtinId="8" hidden="1"/>
    <cellStyle name="Lien hypertexte" xfId="4222" builtinId="8" hidden="1"/>
    <cellStyle name="Lien hypertexte" xfId="4224" builtinId="8" hidden="1"/>
    <cellStyle name="Lien hypertexte" xfId="4226" builtinId="8" hidden="1"/>
    <cellStyle name="Lien hypertexte" xfId="4228" builtinId="8" hidden="1"/>
    <cellStyle name="Lien hypertexte" xfId="4230" builtinId="8" hidden="1"/>
    <cellStyle name="Lien hypertexte" xfId="4232" builtinId="8" hidden="1"/>
    <cellStyle name="Lien hypertexte" xfId="4234" builtinId="8" hidden="1"/>
    <cellStyle name="Lien hypertexte" xfId="4236" builtinId="8" hidden="1"/>
    <cellStyle name="Lien hypertexte" xfId="4238" builtinId="8" hidden="1"/>
    <cellStyle name="Lien hypertexte" xfId="4240" builtinId="8" hidden="1"/>
    <cellStyle name="Lien hypertexte" xfId="4242" builtinId="8" hidden="1"/>
    <cellStyle name="Lien hypertexte" xfId="4244" builtinId="8" hidden="1"/>
    <cellStyle name="Lien hypertexte" xfId="4246" builtinId="8" hidden="1"/>
    <cellStyle name="Lien hypertexte" xfId="4248" builtinId="8" hidden="1"/>
    <cellStyle name="Lien hypertexte" xfId="4250" builtinId="8" hidden="1"/>
    <cellStyle name="Lien hypertexte" xfId="4252" builtinId="8" hidden="1"/>
    <cellStyle name="Lien hypertexte" xfId="4254" builtinId="8" hidden="1"/>
    <cellStyle name="Lien hypertexte" xfId="4256" builtinId="8" hidden="1"/>
    <cellStyle name="Lien hypertexte" xfId="4258" builtinId="8" hidden="1"/>
    <cellStyle name="Lien hypertexte" xfId="4260" builtinId="8" hidden="1"/>
    <cellStyle name="Lien hypertexte" xfId="4262" builtinId="8" hidden="1"/>
    <cellStyle name="Lien hypertexte" xfId="4264" builtinId="8" hidden="1"/>
    <cellStyle name="Lien hypertexte" xfId="4266" builtinId="8" hidden="1"/>
    <cellStyle name="Lien hypertexte" xfId="4268" builtinId="8" hidden="1"/>
    <cellStyle name="Lien hypertexte" xfId="4270" builtinId="8" hidden="1"/>
    <cellStyle name="Lien hypertexte" xfId="4272" builtinId="8" hidden="1"/>
    <cellStyle name="Lien hypertexte" xfId="4274" builtinId="8" hidden="1"/>
    <cellStyle name="Lien hypertexte" xfId="4276" builtinId="8" hidden="1"/>
    <cellStyle name="Lien hypertexte" xfId="4278" builtinId="8" hidden="1"/>
    <cellStyle name="Lien hypertexte" xfId="4280" builtinId="8" hidden="1"/>
    <cellStyle name="Lien hypertexte" xfId="4282" builtinId="8" hidden="1"/>
    <cellStyle name="Lien hypertexte" xfId="4284" builtinId="8" hidden="1"/>
    <cellStyle name="Lien hypertexte" xfId="4286" builtinId="8" hidden="1"/>
    <cellStyle name="Lien hypertexte" xfId="4288" builtinId="8" hidden="1"/>
    <cellStyle name="Lien hypertexte" xfId="4290" builtinId="8" hidden="1"/>
    <cellStyle name="Lien hypertexte" xfId="4292" builtinId="8" hidden="1"/>
    <cellStyle name="Lien hypertexte" xfId="4294" builtinId="8" hidden="1"/>
    <cellStyle name="Lien hypertexte" xfId="4296" builtinId="8" hidden="1"/>
    <cellStyle name="Lien hypertexte" xfId="4298" builtinId="8" hidden="1"/>
    <cellStyle name="Lien hypertexte" xfId="4300" builtinId="8" hidden="1"/>
    <cellStyle name="Lien hypertexte" xfId="4302" builtinId="8" hidden="1"/>
    <cellStyle name="Lien hypertexte" xfId="4304" builtinId="8" hidden="1"/>
    <cellStyle name="Lien hypertexte" xfId="4306" builtinId="8" hidden="1"/>
    <cellStyle name="Lien hypertexte" xfId="4308" builtinId="8" hidden="1"/>
    <cellStyle name="Lien hypertexte" xfId="4310" builtinId="8" hidden="1"/>
    <cellStyle name="Lien hypertexte" xfId="4312" builtinId="8" hidden="1"/>
    <cellStyle name="Lien hypertexte" xfId="4314" builtinId="8" hidden="1"/>
    <cellStyle name="Lien hypertexte" xfId="4316" builtinId="8" hidden="1"/>
    <cellStyle name="Lien hypertexte" xfId="4318" builtinId="8" hidden="1"/>
    <cellStyle name="Lien hypertexte" xfId="4320" builtinId="8" hidden="1"/>
    <cellStyle name="Lien hypertexte" xfId="4322" builtinId="8" hidden="1"/>
    <cellStyle name="Lien hypertexte" xfId="4324" builtinId="8" hidden="1"/>
    <cellStyle name="Lien hypertexte" xfId="4326" builtinId="8" hidden="1"/>
    <cellStyle name="Lien hypertexte" xfId="4328" builtinId="8" hidden="1"/>
    <cellStyle name="Lien hypertexte" xfId="4330" builtinId="8" hidden="1"/>
    <cellStyle name="Lien hypertexte" xfId="4332" builtinId="8" hidden="1"/>
    <cellStyle name="Lien hypertexte" xfId="4334" builtinId="8" hidden="1"/>
    <cellStyle name="Lien hypertexte" xfId="4336" builtinId="8" hidden="1"/>
    <cellStyle name="Lien hypertexte" xfId="4338" builtinId="8" hidden="1"/>
    <cellStyle name="Lien hypertexte" xfId="4340" builtinId="8" hidden="1"/>
    <cellStyle name="Lien hypertexte" xfId="4342" builtinId="8" hidden="1"/>
    <cellStyle name="Lien hypertexte" xfId="4344" builtinId="8" hidden="1"/>
    <cellStyle name="Lien hypertexte" xfId="4346" builtinId="8" hidden="1"/>
    <cellStyle name="Lien hypertexte" xfId="4348" builtinId="8" hidden="1"/>
    <cellStyle name="Lien hypertexte" xfId="4350" builtinId="8" hidden="1"/>
    <cellStyle name="Lien hypertexte" xfId="4352" builtinId="8" hidden="1"/>
    <cellStyle name="Lien hypertexte" xfId="4354" builtinId="8" hidden="1"/>
    <cellStyle name="Lien hypertexte" xfId="4356" builtinId="8" hidden="1"/>
    <cellStyle name="Lien hypertexte" xfId="4358" builtinId="8" hidden="1"/>
    <cellStyle name="Lien hypertexte" xfId="4360" builtinId="8" hidden="1"/>
    <cellStyle name="Lien hypertexte" xfId="4362" builtinId="8" hidden="1"/>
    <cellStyle name="Lien hypertexte" xfId="4364" builtinId="8" hidden="1"/>
    <cellStyle name="Lien hypertexte" xfId="4366" builtinId="8" hidden="1"/>
    <cellStyle name="Lien hypertexte" xfId="4368" builtinId="8" hidden="1"/>
    <cellStyle name="Lien hypertexte" xfId="4370" builtinId="8" hidden="1"/>
    <cellStyle name="Lien hypertexte" xfId="4372" builtinId="8" hidden="1"/>
    <cellStyle name="Lien hypertexte" xfId="4374" builtinId="8" hidden="1"/>
    <cellStyle name="Lien hypertexte" xfId="4376" builtinId="8" hidden="1"/>
    <cellStyle name="Lien hypertexte" xfId="4378" builtinId="8" hidden="1"/>
    <cellStyle name="Lien hypertexte" xfId="4380" builtinId="8" hidden="1"/>
    <cellStyle name="Lien hypertexte" xfId="4382" builtinId="8" hidden="1"/>
    <cellStyle name="Lien hypertexte" xfId="4384" builtinId="8" hidden="1"/>
    <cellStyle name="Lien hypertexte" xfId="4386" builtinId="8" hidden="1"/>
    <cellStyle name="Lien hypertexte" xfId="4388" builtinId="8" hidden="1"/>
    <cellStyle name="Lien hypertexte" xfId="4390" builtinId="8" hidden="1"/>
    <cellStyle name="Lien hypertexte" xfId="4392" builtinId="8" hidden="1"/>
    <cellStyle name="Lien hypertexte" xfId="4394" builtinId="8" hidden="1"/>
    <cellStyle name="Lien hypertexte" xfId="4396" builtinId="8" hidden="1"/>
    <cellStyle name="Lien hypertexte" xfId="4398" builtinId="8" hidden="1"/>
    <cellStyle name="Lien hypertexte" xfId="4400" builtinId="8" hidden="1"/>
    <cellStyle name="Lien hypertexte" xfId="4402" builtinId="8" hidden="1"/>
    <cellStyle name="Lien hypertexte" xfId="4404" builtinId="8" hidden="1"/>
    <cellStyle name="Lien hypertexte" xfId="4406" builtinId="8" hidden="1"/>
    <cellStyle name="Lien hypertexte" xfId="4408" builtinId="8" hidden="1"/>
    <cellStyle name="Lien hypertexte" xfId="4410" builtinId="8" hidden="1"/>
    <cellStyle name="Lien hypertexte" xfId="4412" builtinId="8" hidden="1"/>
    <cellStyle name="Lien hypertexte" xfId="4414" builtinId="8" hidden="1"/>
    <cellStyle name="Lien hypertexte" xfId="4416" builtinId="8" hidden="1"/>
    <cellStyle name="Lien hypertexte" xfId="4418" builtinId="8" hidden="1"/>
    <cellStyle name="Lien hypertexte" xfId="4420" builtinId="8" hidden="1"/>
    <cellStyle name="Lien hypertexte" xfId="4422" builtinId="8" hidden="1"/>
    <cellStyle name="Lien hypertexte" xfId="4424" builtinId="8" hidden="1"/>
    <cellStyle name="Lien hypertexte" xfId="4426" builtinId="8" hidden="1"/>
    <cellStyle name="Lien hypertexte" xfId="4428" builtinId="8" hidden="1"/>
    <cellStyle name="Lien hypertexte" xfId="4430" builtinId="8" hidden="1"/>
    <cellStyle name="Lien hypertexte" xfId="4432" builtinId="8" hidden="1"/>
    <cellStyle name="Lien hypertexte" xfId="4434" builtinId="8" hidden="1"/>
    <cellStyle name="Lien hypertexte" xfId="4436" builtinId="8" hidden="1"/>
    <cellStyle name="Lien hypertexte" xfId="4438" builtinId="8" hidden="1"/>
    <cellStyle name="Lien hypertexte" xfId="4440" builtinId="8" hidden="1"/>
    <cellStyle name="Lien hypertexte" xfId="4442" builtinId="8" hidden="1"/>
    <cellStyle name="Lien hypertexte" xfId="4444" builtinId="8" hidden="1"/>
    <cellStyle name="Lien hypertexte" xfId="4446" builtinId="8" hidden="1"/>
    <cellStyle name="Lien hypertexte" xfId="4448" builtinId="8" hidden="1"/>
    <cellStyle name="Lien hypertexte" xfId="4450" builtinId="8" hidden="1"/>
    <cellStyle name="Lien hypertexte" xfId="4452" builtinId="8" hidden="1"/>
    <cellStyle name="Lien hypertexte" xfId="4454" builtinId="8" hidden="1"/>
    <cellStyle name="Lien hypertexte" xfId="4456" builtinId="8" hidden="1"/>
    <cellStyle name="Lien hypertexte" xfId="4458" builtinId="8" hidden="1"/>
    <cellStyle name="Lien hypertexte" xfId="4460" builtinId="8" hidden="1"/>
    <cellStyle name="Lien hypertexte" xfId="4462" builtinId="8" hidden="1"/>
    <cellStyle name="Lien hypertexte" xfId="4464" builtinId="8" hidden="1"/>
    <cellStyle name="Lien hypertexte" xfId="4466" builtinId="8" hidden="1"/>
    <cellStyle name="Lien hypertexte" xfId="4468" builtinId="8" hidden="1"/>
    <cellStyle name="Lien hypertexte" xfId="4470" builtinId="8" hidden="1"/>
    <cellStyle name="Lien hypertexte" xfId="4472" builtinId="8" hidden="1"/>
    <cellStyle name="Lien hypertexte" xfId="4474" builtinId="8" hidden="1"/>
    <cellStyle name="Lien hypertexte" xfId="4476" builtinId="8" hidden="1"/>
    <cellStyle name="Lien hypertexte" xfId="4478" builtinId="8" hidden="1"/>
    <cellStyle name="Lien hypertexte" xfId="4480" builtinId="8" hidden="1"/>
    <cellStyle name="Lien hypertexte" xfId="4482" builtinId="8" hidden="1"/>
    <cellStyle name="Lien hypertexte" xfId="4484" builtinId="8" hidden="1"/>
    <cellStyle name="Lien hypertexte" xfId="4486" builtinId="8" hidden="1"/>
    <cellStyle name="Lien hypertexte" xfId="4488" builtinId="8" hidden="1"/>
    <cellStyle name="Lien hypertexte" xfId="4490" builtinId="8" hidden="1"/>
    <cellStyle name="Lien hypertexte" xfId="4492" builtinId="8" hidden="1"/>
    <cellStyle name="Lien hypertexte" xfId="4494" builtinId="8" hidden="1"/>
    <cellStyle name="Lien hypertexte" xfId="4496" builtinId="8" hidden="1"/>
    <cellStyle name="Lien hypertexte" xfId="4498" builtinId="8" hidden="1"/>
    <cellStyle name="Lien hypertexte" xfId="4500" builtinId="8" hidden="1"/>
    <cellStyle name="Lien hypertexte" xfId="4502" builtinId="8" hidden="1"/>
    <cellStyle name="Lien hypertexte" xfId="4504" builtinId="8" hidden="1"/>
    <cellStyle name="Lien hypertexte" xfId="4506" builtinId="8" hidden="1"/>
    <cellStyle name="Lien hypertexte" xfId="4508" builtinId="8" hidden="1"/>
    <cellStyle name="Lien hypertexte" xfId="4510" builtinId="8" hidden="1"/>
    <cellStyle name="Lien hypertexte" xfId="4512" builtinId="8" hidden="1"/>
    <cellStyle name="Lien hypertexte" xfId="4514" builtinId="8" hidden="1"/>
    <cellStyle name="Lien hypertexte" xfId="4516" builtinId="8" hidden="1"/>
    <cellStyle name="Lien hypertexte" xfId="4518" builtinId="8" hidden="1"/>
    <cellStyle name="Lien hypertexte" xfId="4520" builtinId="8" hidden="1"/>
    <cellStyle name="Lien hypertexte" xfId="4522" builtinId="8" hidden="1"/>
    <cellStyle name="Lien hypertexte" xfId="4524" builtinId="8" hidden="1"/>
    <cellStyle name="Lien hypertexte" xfId="4526" builtinId="8" hidden="1"/>
    <cellStyle name="Lien hypertexte" xfId="4528" builtinId="8" hidden="1"/>
    <cellStyle name="Lien hypertexte" xfId="4530" builtinId="8" hidden="1"/>
    <cellStyle name="Lien hypertexte" xfId="4532" builtinId="8" hidden="1"/>
    <cellStyle name="Lien hypertexte" xfId="4534" builtinId="8" hidden="1"/>
    <cellStyle name="Lien hypertexte" xfId="4536" builtinId="8" hidden="1"/>
    <cellStyle name="Lien hypertexte" xfId="4538" builtinId="8" hidden="1"/>
    <cellStyle name="Lien hypertexte" xfId="4540" builtinId="8" hidden="1"/>
    <cellStyle name="Lien hypertexte" xfId="4542" builtinId="8" hidden="1"/>
    <cellStyle name="Lien hypertexte" xfId="4544" builtinId="8" hidden="1"/>
    <cellStyle name="Lien hypertexte" xfId="4546" builtinId="8" hidden="1"/>
    <cellStyle name="Lien hypertexte" xfId="4548" builtinId="8" hidden="1"/>
    <cellStyle name="Lien hypertexte" xfId="4550" builtinId="8" hidden="1"/>
    <cellStyle name="Lien hypertexte" xfId="4552" builtinId="8" hidden="1"/>
    <cellStyle name="Lien hypertexte" xfId="4554" builtinId="8" hidden="1"/>
    <cellStyle name="Lien hypertexte" xfId="4556" builtinId="8" hidden="1"/>
    <cellStyle name="Lien hypertexte" xfId="4558" builtinId="8" hidden="1"/>
    <cellStyle name="Lien hypertexte" xfId="4560" builtinId="8" hidden="1"/>
    <cellStyle name="Lien hypertexte" xfId="4562" builtinId="8" hidden="1"/>
    <cellStyle name="Lien hypertexte" xfId="4564" builtinId="8" hidden="1"/>
    <cellStyle name="Lien hypertexte" xfId="4566" builtinId="8" hidden="1"/>
    <cellStyle name="Lien hypertexte" xfId="4568" builtinId="8" hidden="1"/>
    <cellStyle name="Lien hypertexte" xfId="4570" builtinId="8" hidden="1"/>
    <cellStyle name="Lien hypertexte" xfId="4572" builtinId="8" hidden="1"/>
    <cellStyle name="Lien hypertexte" xfId="4574" builtinId="8" hidden="1"/>
    <cellStyle name="Lien hypertexte" xfId="4576" builtinId="8" hidden="1"/>
    <cellStyle name="Lien hypertexte" xfId="4578" builtinId="8" hidden="1"/>
    <cellStyle name="Lien hypertexte" xfId="4580" builtinId="8" hidden="1"/>
    <cellStyle name="Lien hypertexte" xfId="4582" builtinId="8" hidden="1"/>
    <cellStyle name="Lien hypertexte" xfId="4584" builtinId="8" hidden="1"/>
    <cellStyle name="Lien hypertexte" xfId="4586" builtinId="8" hidden="1"/>
    <cellStyle name="Lien hypertexte" xfId="4588" builtinId="8" hidden="1"/>
    <cellStyle name="Lien hypertexte" xfId="4590" builtinId="8" hidden="1"/>
    <cellStyle name="Lien hypertexte" xfId="4592" builtinId="8" hidden="1"/>
    <cellStyle name="Lien hypertexte" xfId="4594" builtinId="8" hidden="1"/>
    <cellStyle name="Lien hypertexte" xfId="4596" builtinId="8" hidden="1"/>
    <cellStyle name="Lien hypertexte" xfId="4598" builtinId="8" hidden="1"/>
    <cellStyle name="Lien hypertexte" xfId="4600" builtinId="8" hidden="1"/>
    <cellStyle name="Lien hypertexte" xfId="4602" builtinId="8" hidden="1"/>
    <cellStyle name="Lien hypertexte" xfId="4604" builtinId="8" hidden="1"/>
    <cellStyle name="Lien hypertexte" xfId="4606" builtinId="8" hidden="1"/>
    <cellStyle name="Lien hypertexte" xfId="4608" builtinId="8" hidden="1"/>
    <cellStyle name="Lien hypertexte" xfId="4610" builtinId="8" hidden="1"/>
    <cellStyle name="Lien hypertexte" xfId="4612" builtinId="8" hidden="1"/>
    <cellStyle name="Lien hypertexte" xfId="4614" builtinId="8" hidden="1"/>
    <cellStyle name="Lien hypertexte" xfId="4616" builtinId="8" hidden="1"/>
    <cellStyle name="Lien hypertexte" xfId="4618" builtinId="8" hidden="1"/>
    <cellStyle name="Lien hypertexte" xfId="4620" builtinId="8" hidden="1"/>
    <cellStyle name="Lien hypertexte" xfId="4622" builtinId="8" hidden="1"/>
    <cellStyle name="Lien hypertexte" xfId="4624" builtinId="8" hidden="1"/>
    <cellStyle name="Lien hypertexte" xfId="4626" builtinId="8" hidden="1"/>
    <cellStyle name="Lien hypertexte" xfId="4628" builtinId="8" hidden="1"/>
    <cellStyle name="Lien hypertexte" xfId="4630" builtinId="8" hidden="1"/>
    <cellStyle name="Lien hypertexte" xfId="4632" builtinId="8" hidden="1"/>
    <cellStyle name="Lien hypertexte" xfId="4634" builtinId="8" hidden="1"/>
    <cellStyle name="Lien hypertexte" xfId="4636" builtinId="8" hidden="1"/>
    <cellStyle name="Lien hypertexte" xfId="4638" builtinId="8" hidden="1"/>
    <cellStyle name="Lien hypertexte" xfId="4640" builtinId="8" hidden="1"/>
    <cellStyle name="Lien hypertexte" xfId="4642" builtinId="8" hidden="1"/>
    <cellStyle name="Lien hypertexte" xfId="4644" builtinId="8" hidden="1"/>
    <cellStyle name="Lien hypertexte" xfId="4646" builtinId="8" hidden="1"/>
    <cellStyle name="Lien hypertexte" xfId="4648" builtinId="8" hidden="1"/>
    <cellStyle name="Lien hypertexte" xfId="4650" builtinId="8" hidden="1"/>
    <cellStyle name="Lien hypertexte" xfId="4652" builtinId="8" hidden="1"/>
    <cellStyle name="Lien hypertexte" xfId="4654" builtinId="8" hidden="1"/>
    <cellStyle name="Lien hypertexte" xfId="4656" builtinId="8" hidden="1"/>
    <cellStyle name="Lien hypertexte" xfId="4658" builtinId="8" hidden="1"/>
    <cellStyle name="Lien hypertexte" xfId="4660" builtinId="8" hidden="1"/>
    <cellStyle name="Lien hypertexte" xfId="4662" builtinId="8" hidden="1"/>
    <cellStyle name="Lien hypertexte" xfId="4664" builtinId="8" hidden="1"/>
    <cellStyle name="Lien hypertexte" xfId="4666" builtinId="8" hidden="1"/>
    <cellStyle name="Lien hypertexte" xfId="4668" builtinId="8" hidden="1"/>
    <cellStyle name="Lien hypertexte" xfId="4670" builtinId="8" hidden="1"/>
    <cellStyle name="Lien hypertexte" xfId="4672" builtinId="8" hidden="1"/>
    <cellStyle name="Lien hypertexte" xfId="4674" builtinId="8" hidden="1"/>
    <cellStyle name="Lien hypertexte" xfId="4676" builtinId="8" hidden="1"/>
    <cellStyle name="Lien hypertexte" xfId="4678" builtinId="8" hidden="1"/>
    <cellStyle name="Lien hypertexte" xfId="4680" builtinId="8" hidden="1"/>
    <cellStyle name="Lien hypertexte" xfId="4682" builtinId="8" hidden="1"/>
    <cellStyle name="Lien hypertexte" xfId="4684" builtinId="8" hidden="1"/>
    <cellStyle name="Lien hypertexte" xfId="4686" builtinId="8" hidden="1"/>
    <cellStyle name="Lien hypertexte" xfId="4688" builtinId="8" hidden="1"/>
    <cellStyle name="Lien hypertexte" xfId="4690" builtinId="8" hidden="1"/>
    <cellStyle name="Lien hypertexte" xfId="4692" builtinId="8" hidden="1"/>
    <cellStyle name="Lien hypertexte" xfId="4694" builtinId="8" hidden="1"/>
    <cellStyle name="Lien hypertexte" xfId="4696" builtinId="8" hidden="1"/>
    <cellStyle name="Lien hypertexte" xfId="4698" builtinId="8" hidden="1"/>
    <cellStyle name="Lien hypertexte" xfId="4700" builtinId="8" hidden="1"/>
    <cellStyle name="Lien hypertexte" xfId="4702" builtinId="8" hidden="1"/>
    <cellStyle name="Lien hypertexte" xfId="4704" builtinId="8" hidden="1"/>
    <cellStyle name="Lien hypertexte" xfId="4706" builtinId="8" hidden="1"/>
    <cellStyle name="Lien hypertexte" xfId="4708" builtinId="8" hidden="1"/>
    <cellStyle name="Lien hypertexte" xfId="4710" builtinId="8" hidden="1"/>
    <cellStyle name="Lien hypertexte" xfId="4712" builtinId="8" hidden="1"/>
    <cellStyle name="Lien hypertexte" xfId="4714" builtinId="8" hidden="1"/>
    <cellStyle name="Lien hypertexte" xfId="4716" builtinId="8" hidden="1"/>
    <cellStyle name="Lien hypertexte" xfId="4718" builtinId="8" hidden="1"/>
    <cellStyle name="Lien hypertexte" xfId="4720" builtinId="8" hidden="1"/>
    <cellStyle name="Lien hypertexte" xfId="4722" builtinId="8" hidden="1"/>
    <cellStyle name="Lien hypertexte" xfId="4724" builtinId="8" hidden="1"/>
    <cellStyle name="Lien hypertexte" xfId="4726" builtinId="8" hidden="1"/>
    <cellStyle name="Lien hypertexte" xfId="4728" builtinId="8" hidden="1"/>
    <cellStyle name="Lien hypertexte" xfId="4730" builtinId="8" hidden="1"/>
    <cellStyle name="Lien hypertexte" xfId="4732" builtinId="8" hidden="1"/>
    <cellStyle name="Lien hypertexte" xfId="4734" builtinId="8" hidden="1"/>
    <cellStyle name="Lien hypertexte" xfId="4736" builtinId="8" hidden="1"/>
    <cellStyle name="Lien hypertexte" xfId="4738" builtinId="8" hidden="1"/>
    <cellStyle name="Lien hypertexte" xfId="4740" builtinId="8" hidden="1"/>
    <cellStyle name="Lien hypertexte" xfId="4742" builtinId="8" hidden="1"/>
    <cellStyle name="Lien hypertexte" xfId="4744" builtinId="8" hidden="1"/>
    <cellStyle name="Lien hypertexte" xfId="4746" builtinId="8" hidden="1"/>
    <cellStyle name="Lien hypertexte" xfId="4748" builtinId="8" hidden="1"/>
    <cellStyle name="Lien hypertexte" xfId="4750" builtinId="8" hidden="1"/>
    <cellStyle name="Lien hypertexte" xfId="4752" builtinId="8" hidden="1"/>
    <cellStyle name="Lien hypertexte" xfId="4754" builtinId="8" hidden="1"/>
    <cellStyle name="Lien hypertexte" xfId="4756" builtinId="8" hidden="1"/>
    <cellStyle name="Lien hypertexte" xfId="4758" builtinId="8" hidden="1"/>
    <cellStyle name="Lien hypertexte" xfId="4760" builtinId="8" hidden="1"/>
    <cellStyle name="Lien hypertexte" xfId="4762" builtinId="8" hidden="1"/>
    <cellStyle name="Lien hypertexte" xfId="4764" builtinId="8" hidden="1"/>
    <cellStyle name="Lien hypertexte" xfId="4766" builtinId="8" hidden="1"/>
    <cellStyle name="Lien hypertexte" xfId="4768" builtinId="8" hidden="1"/>
    <cellStyle name="Lien hypertexte" xfId="4770" builtinId="8" hidden="1"/>
    <cellStyle name="Lien hypertexte" xfId="4772" builtinId="8" hidden="1"/>
    <cellStyle name="Lien hypertexte" xfId="4774" builtinId="8" hidden="1"/>
    <cellStyle name="Lien hypertexte" xfId="4776" builtinId="8" hidden="1"/>
    <cellStyle name="Lien hypertexte" xfId="4778" builtinId="8" hidden="1"/>
    <cellStyle name="Lien hypertexte" xfId="4780" builtinId="8" hidden="1"/>
    <cellStyle name="Lien hypertexte" xfId="4782" builtinId="8" hidden="1"/>
    <cellStyle name="Lien hypertexte" xfId="4784" builtinId="8" hidden="1"/>
    <cellStyle name="Lien hypertexte" xfId="4786" builtinId="8" hidden="1"/>
    <cellStyle name="Lien hypertexte" xfId="4788" builtinId="8" hidden="1"/>
    <cellStyle name="Lien hypertexte" xfId="4790" builtinId="8" hidden="1"/>
    <cellStyle name="Lien hypertexte" xfId="4792" builtinId="8" hidden="1"/>
    <cellStyle name="Lien hypertexte" xfId="4794" builtinId="8" hidden="1"/>
    <cellStyle name="Lien hypertexte" xfId="4796" builtinId="8" hidden="1"/>
    <cellStyle name="Lien hypertexte" xfId="4798" builtinId="8" hidden="1"/>
    <cellStyle name="Lien hypertexte" xfId="4800" builtinId="8" hidden="1"/>
    <cellStyle name="Lien hypertexte" xfId="4802" builtinId="8" hidden="1"/>
    <cellStyle name="Lien hypertexte" xfId="4804" builtinId="8" hidden="1"/>
    <cellStyle name="Lien hypertexte" xfId="4806" builtinId="8" hidden="1"/>
    <cellStyle name="Lien hypertexte" xfId="4808" builtinId="8" hidden="1"/>
    <cellStyle name="Lien hypertexte" xfId="4810" builtinId="8" hidden="1"/>
    <cellStyle name="Lien hypertexte" xfId="4812" builtinId="8" hidden="1"/>
    <cellStyle name="Lien hypertexte" xfId="4814" builtinId="8" hidden="1"/>
    <cellStyle name="Lien hypertexte" xfId="4816" builtinId="8" hidden="1"/>
    <cellStyle name="Lien hypertexte" xfId="4818" builtinId="8" hidden="1"/>
    <cellStyle name="Lien hypertexte" xfId="4820" builtinId="8" hidden="1"/>
    <cellStyle name="Lien hypertexte" xfId="4822" builtinId="8" hidden="1"/>
    <cellStyle name="Lien hypertexte" xfId="4824" builtinId="8" hidden="1"/>
    <cellStyle name="Lien hypertexte" xfId="4826" builtinId="8" hidden="1"/>
    <cellStyle name="Lien hypertexte" xfId="4828" builtinId="8" hidden="1"/>
    <cellStyle name="Lien hypertexte" xfId="4830" builtinId="8" hidden="1"/>
    <cellStyle name="Lien hypertexte" xfId="4832" builtinId="8" hidden="1"/>
    <cellStyle name="Lien hypertexte" xfId="4834" builtinId="8" hidden="1"/>
    <cellStyle name="Lien hypertexte" xfId="4836" builtinId="8" hidden="1"/>
    <cellStyle name="Lien hypertexte" xfId="4838" builtinId="8" hidden="1"/>
    <cellStyle name="Lien hypertexte" xfId="4840" builtinId="8" hidden="1"/>
    <cellStyle name="Lien hypertexte" xfId="4842" builtinId="8" hidden="1"/>
    <cellStyle name="Lien hypertexte" xfId="4844" builtinId="8" hidden="1"/>
    <cellStyle name="Lien hypertexte" xfId="4846" builtinId="8" hidden="1"/>
    <cellStyle name="Lien hypertexte" xfId="4848" builtinId="8" hidden="1"/>
    <cellStyle name="Lien hypertexte" xfId="4850" builtinId="8" hidden="1"/>
    <cellStyle name="Lien hypertexte" xfId="4852" builtinId="8" hidden="1"/>
    <cellStyle name="Lien hypertexte" xfId="4854" builtinId="8" hidden="1"/>
    <cellStyle name="Lien hypertexte" xfId="4856" builtinId="8" hidden="1"/>
    <cellStyle name="Lien hypertexte" xfId="4858" builtinId="8" hidden="1"/>
    <cellStyle name="Lien hypertexte" xfId="4860" builtinId="8" hidden="1"/>
    <cellStyle name="Lien hypertexte" xfId="4862" builtinId="8" hidden="1"/>
    <cellStyle name="Lien hypertexte" xfId="4864" builtinId="8" hidden="1"/>
    <cellStyle name="Lien hypertexte" xfId="4866" builtinId="8" hidden="1"/>
    <cellStyle name="Lien hypertexte" xfId="4868" builtinId="8" hidden="1"/>
    <cellStyle name="Lien hypertexte" xfId="4870" builtinId="8" hidden="1"/>
    <cellStyle name="Lien hypertexte" xfId="4872" builtinId="8" hidden="1"/>
    <cellStyle name="Lien hypertexte" xfId="4874" builtinId="8" hidden="1"/>
    <cellStyle name="Lien hypertexte" xfId="4876" builtinId="8" hidden="1"/>
    <cellStyle name="Lien hypertexte" xfId="4878" builtinId="8" hidden="1"/>
    <cellStyle name="Lien hypertexte" xfId="4880" builtinId="8" hidden="1"/>
    <cellStyle name="Lien hypertexte" xfId="4882" builtinId="8" hidden="1"/>
    <cellStyle name="Lien hypertexte" xfId="4884" builtinId="8" hidden="1"/>
    <cellStyle name="Lien hypertexte" xfId="4886" builtinId="8" hidden="1"/>
    <cellStyle name="Lien hypertexte" xfId="4888" builtinId="8" hidden="1"/>
    <cellStyle name="Lien hypertexte" xfId="4890" builtinId="8" hidden="1"/>
    <cellStyle name="Lien hypertexte" xfId="4892" builtinId="8" hidden="1"/>
    <cellStyle name="Lien hypertexte" xfId="4894" builtinId="8" hidden="1"/>
    <cellStyle name="Lien hypertexte" xfId="4896" builtinId="8" hidden="1"/>
    <cellStyle name="Lien hypertexte" xfId="4898" builtinId="8" hidden="1"/>
    <cellStyle name="Lien hypertexte" xfId="4900" builtinId="8" hidden="1"/>
    <cellStyle name="Lien hypertexte" xfId="4902" builtinId="8" hidden="1"/>
    <cellStyle name="Lien hypertexte" xfId="4904" builtinId="8" hidden="1"/>
    <cellStyle name="Lien hypertexte" xfId="4906" builtinId="8" hidden="1"/>
    <cellStyle name="Lien hypertexte" xfId="4908" builtinId="8" hidden="1"/>
    <cellStyle name="Lien hypertexte" xfId="4910" builtinId="8" hidden="1"/>
    <cellStyle name="Lien hypertexte" xfId="4912" builtinId="8" hidden="1"/>
    <cellStyle name="Lien hypertexte" xfId="4914" builtinId="8" hidden="1"/>
    <cellStyle name="Lien hypertexte" xfId="4916" builtinId="8" hidden="1"/>
    <cellStyle name="Lien hypertexte" xfId="4918" builtinId="8" hidden="1"/>
    <cellStyle name="Lien hypertexte" xfId="4920" builtinId="8" hidden="1"/>
    <cellStyle name="Lien hypertexte" xfId="4922" builtinId="8" hidden="1"/>
    <cellStyle name="Lien hypertexte" xfId="4924" builtinId="8" hidden="1"/>
    <cellStyle name="Lien hypertexte" xfId="4926" builtinId="8" hidden="1"/>
    <cellStyle name="Lien hypertexte" xfId="4928" builtinId="8" hidden="1"/>
    <cellStyle name="Lien hypertexte" xfId="4930" builtinId="8" hidden="1"/>
    <cellStyle name="Lien hypertexte" xfId="4932" builtinId="8" hidden="1"/>
    <cellStyle name="Lien hypertexte" xfId="4934" builtinId="8" hidden="1"/>
    <cellStyle name="Lien hypertexte" xfId="4936" builtinId="8" hidden="1"/>
    <cellStyle name="Lien hypertexte" xfId="4938" builtinId="8" hidden="1"/>
    <cellStyle name="Lien hypertexte" xfId="4940" builtinId="8" hidden="1"/>
    <cellStyle name="Lien hypertexte" xfId="4942" builtinId="8" hidden="1"/>
    <cellStyle name="Lien hypertexte" xfId="4944" builtinId="8" hidden="1"/>
    <cellStyle name="Lien hypertexte" xfId="4946" builtinId="8" hidden="1"/>
    <cellStyle name="Lien hypertexte" xfId="4948" builtinId="8" hidden="1"/>
    <cellStyle name="Lien hypertexte" xfId="4950" builtinId="8" hidden="1"/>
    <cellStyle name="Lien hypertexte" xfId="4952" builtinId="8" hidden="1"/>
    <cellStyle name="Lien hypertexte" xfId="4954" builtinId="8" hidden="1"/>
    <cellStyle name="Lien hypertexte" xfId="4956" builtinId="8" hidden="1"/>
    <cellStyle name="Lien hypertexte" xfId="4958" builtinId="8" hidden="1"/>
    <cellStyle name="Lien hypertexte" xfId="4960" builtinId="8" hidden="1"/>
    <cellStyle name="Lien hypertexte" xfId="4962" builtinId="8" hidden="1"/>
    <cellStyle name="Lien hypertexte" xfId="4964" builtinId="8" hidden="1"/>
    <cellStyle name="Lien hypertexte" xfId="4966" builtinId="8" hidden="1"/>
    <cellStyle name="Lien hypertexte" xfId="4968" builtinId="8" hidden="1"/>
    <cellStyle name="Lien hypertexte" xfId="4970" builtinId="8" hidden="1"/>
    <cellStyle name="Lien hypertexte" xfId="4972" builtinId="8" hidden="1"/>
    <cellStyle name="Lien hypertexte" xfId="4974" builtinId="8" hidden="1"/>
    <cellStyle name="Lien hypertexte" xfId="4976" builtinId="8" hidden="1"/>
    <cellStyle name="Lien hypertexte" xfId="4978" builtinId="8" hidden="1"/>
    <cellStyle name="Lien hypertexte" xfId="4980" builtinId="8" hidden="1"/>
    <cellStyle name="Lien hypertexte" xfId="4982" builtinId="8" hidden="1"/>
    <cellStyle name="Lien hypertexte" xfId="4984" builtinId="8" hidden="1"/>
    <cellStyle name="Lien hypertexte" xfId="4986" builtinId="8" hidden="1"/>
    <cellStyle name="Lien hypertexte" xfId="4988" builtinId="8" hidden="1"/>
    <cellStyle name="Lien hypertexte" xfId="4990" builtinId="8" hidden="1"/>
    <cellStyle name="Lien hypertexte" xfId="4992" builtinId="8" hidden="1"/>
    <cellStyle name="Lien hypertexte" xfId="4994" builtinId="8" hidden="1"/>
    <cellStyle name="Lien hypertexte" xfId="4996" builtinId="8" hidden="1"/>
    <cellStyle name="Lien hypertexte" xfId="4998" builtinId="8" hidden="1"/>
    <cellStyle name="Lien hypertexte" xfId="5000" builtinId="8" hidden="1"/>
    <cellStyle name="Lien hypertexte" xfId="5002" builtinId="8" hidden="1"/>
    <cellStyle name="Lien hypertexte" xfId="5004" builtinId="8" hidden="1"/>
    <cellStyle name="Lien hypertexte" xfId="5006" builtinId="8" hidden="1"/>
    <cellStyle name="Lien hypertexte" xfId="5008" builtinId="8" hidden="1"/>
    <cellStyle name="Lien hypertexte" xfId="5010" builtinId="8" hidden="1"/>
    <cellStyle name="Lien hypertexte" xfId="5012" builtinId="8" hidden="1"/>
    <cellStyle name="Lien hypertexte" xfId="5014" builtinId="8" hidden="1"/>
    <cellStyle name="Lien hypertexte" xfId="5016" builtinId="8" hidden="1"/>
    <cellStyle name="Lien hypertexte" xfId="5018" builtinId="8" hidden="1"/>
    <cellStyle name="Lien hypertexte" xfId="5020" builtinId="8" hidden="1"/>
    <cellStyle name="Lien hypertexte" xfId="5022" builtinId="8" hidden="1"/>
    <cellStyle name="Lien hypertexte" xfId="5024" builtinId="8" hidden="1"/>
    <cellStyle name="Lien hypertexte" xfId="5026" builtinId="8" hidden="1"/>
    <cellStyle name="Lien hypertexte" xfId="5028" builtinId="8" hidden="1"/>
    <cellStyle name="Lien hypertexte" xfId="5030" builtinId="8" hidden="1"/>
    <cellStyle name="Lien hypertexte" xfId="5032" builtinId="8" hidden="1"/>
    <cellStyle name="Lien hypertexte" xfId="5034" builtinId="8" hidden="1"/>
    <cellStyle name="Lien hypertexte" xfId="5036" builtinId="8" hidden="1"/>
    <cellStyle name="Lien hypertexte" xfId="5038" builtinId="8" hidden="1"/>
    <cellStyle name="Lien hypertexte" xfId="5040" builtinId="8" hidden="1"/>
    <cellStyle name="Lien hypertexte" xfId="5042" builtinId="8" hidden="1"/>
    <cellStyle name="Lien hypertexte" xfId="5044" builtinId="8" hidden="1"/>
    <cellStyle name="Lien hypertexte" xfId="5046" builtinId="8" hidden="1"/>
    <cellStyle name="Lien hypertexte" xfId="5048" builtinId="8" hidden="1"/>
    <cellStyle name="Lien hypertexte" xfId="5050" builtinId="8" hidden="1"/>
    <cellStyle name="Lien hypertexte" xfId="5052" builtinId="8" hidden="1"/>
    <cellStyle name="Lien hypertexte" xfId="5054" builtinId="8" hidden="1"/>
    <cellStyle name="Lien hypertexte" xfId="5056" builtinId="8" hidden="1"/>
    <cellStyle name="Lien hypertexte" xfId="5058" builtinId="8" hidden="1"/>
    <cellStyle name="Lien hypertexte" xfId="5060" builtinId="8" hidden="1"/>
    <cellStyle name="Lien hypertexte" xfId="5062" builtinId="8" hidden="1"/>
    <cellStyle name="Lien hypertexte" xfId="5064" builtinId="8" hidden="1"/>
    <cellStyle name="Lien hypertexte" xfId="5066" builtinId="8" hidden="1"/>
    <cellStyle name="Lien hypertexte" xfId="5068" builtinId="8" hidden="1"/>
    <cellStyle name="Lien hypertexte" xfId="5070" builtinId="8" hidden="1"/>
    <cellStyle name="Lien hypertexte" xfId="5072" builtinId="8" hidden="1"/>
    <cellStyle name="Lien hypertexte" xfId="5074" builtinId="8" hidden="1"/>
    <cellStyle name="Lien hypertexte" xfId="5076" builtinId="8" hidden="1"/>
    <cellStyle name="Lien hypertexte" xfId="5078" builtinId="8" hidden="1"/>
    <cellStyle name="Lien hypertexte" xfId="5080" builtinId="8" hidden="1"/>
    <cellStyle name="Lien hypertexte" xfId="5082" builtinId="8" hidden="1"/>
    <cellStyle name="Lien hypertexte" xfId="5084" builtinId="8" hidden="1"/>
    <cellStyle name="Lien hypertexte" xfId="5086" builtinId="8" hidden="1"/>
    <cellStyle name="Lien hypertexte" xfId="5088" builtinId="8" hidden="1"/>
    <cellStyle name="Lien hypertexte" xfId="5090" builtinId="8" hidden="1"/>
    <cellStyle name="Lien hypertexte" xfId="5092" builtinId="8" hidden="1"/>
    <cellStyle name="Lien hypertexte" xfId="5094" builtinId="8" hidden="1"/>
    <cellStyle name="Lien hypertexte" xfId="5096" builtinId="8" hidden="1"/>
    <cellStyle name="Lien hypertexte" xfId="5098" builtinId="8" hidden="1"/>
    <cellStyle name="Lien hypertexte" xfId="5100" builtinId="8" hidden="1"/>
    <cellStyle name="Lien hypertexte" xfId="5102" builtinId="8" hidden="1"/>
    <cellStyle name="Lien hypertexte" xfId="5104" builtinId="8" hidden="1"/>
    <cellStyle name="Lien hypertexte" xfId="5106" builtinId="8" hidden="1"/>
    <cellStyle name="Lien hypertexte" xfId="5108" builtinId="8" hidden="1"/>
    <cellStyle name="Lien hypertexte" xfId="5110" builtinId="8" hidden="1"/>
    <cellStyle name="Lien hypertexte" xfId="5112" builtinId="8" hidden="1"/>
    <cellStyle name="Lien hypertexte" xfId="5114" builtinId="8" hidden="1"/>
    <cellStyle name="Lien hypertexte" xfId="5116" builtinId="8" hidden="1"/>
    <cellStyle name="Lien hypertexte" xfId="5118" builtinId="8" hidden="1"/>
    <cellStyle name="Lien hypertexte" xfId="5120" builtinId="8" hidden="1"/>
    <cellStyle name="Lien hypertexte" xfId="5122" builtinId="8" hidden="1"/>
    <cellStyle name="Lien hypertexte" xfId="5124" builtinId="8" hidden="1"/>
    <cellStyle name="Lien hypertexte" xfId="5126" builtinId="8" hidden="1"/>
    <cellStyle name="Lien hypertexte" xfId="5128" builtinId="8" hidden="1"/>
    <cellStyle name="Lien hypertexte" xfId="5130" builtinId="8" hidden="1"/>
    <cellStyle name="Lien hypertexte" xfId="5132" builtinId="8" hidden="1"/>
    <cellStyle name="Lien hypertexte" xfId="5134" builtinId="8" hidden="1"/>
    <cellStyle name="Lien hypertexte" xfId="5136" builtinId="8" hidden="1"/>
    <cellStyle name="Lien hypertexte" xfId="5138" builtinId="8" hidden="1"/>
    <cellStyle name="Lien hypertexte" xfId="5140" builtinId="8" hidden="1"/>
    <cellStyle name="Lien hypertexte" xfId="5142" builtinId="8" hidden="1"/>
    <cellStyle name="Lien hypertexte" xfId="5144" builtinId="8" hidden="1"/>
    <cellStyle name="Lien hypertexte" xfId="5146" builtinId="8" hidden="1"/>
    <cellStyle name="Lien hypertexte" xfId="5148" builtinId="8" hidden="1"/>
    <cellStyle name="Lien hypertexte" xfId="5150" builtinId="8" hidden="1"/>
    <cellStyle name="Lien hypertexte" xfId="5152" builtinId="8" hidden="1"/>
    <cellStyle name="Lien hypertexte" xfId="5154" builtinId="8" hidden="1"/>
    <cellStyle name="Lien hypertexte" xfId="5156" builtinId="8" hidden="1"/>
    <cellStyle name="Lien hypertexte" xfId="5158" builtinId="8" hidden="1"/>
    <cellStyle name="Lien hypertexte" xfId="5160" builtinId="8" hidden="1"/>
    <cellStyle name="Lien hypertexte" xfId="5162" builtinId="8" hidden="1"/>
    <cellStyle name="Lien hypertexte" xfId="5164" builtinId="8" hidden="1"/>
    <cellStyle name="Lien hypertexte" xfId="5166" builtinId="8" hidden="1"/>
    <cellStyle name="Lien hypertexte" xfId="5168" builtinId="8" hidden="1"/>
    <cellStyle name="Lien hypertexte" xfId="5170" builtinId="8" hidden="1"/>
    <cellStyle name="Lien hypertexte" xfId="5172" builtinId="8" hidden="1"/>
    <cellStyle name="Lien hypertexte" xfId="5174" builtinId="8" hidden="1"/>
    <cellStyle name="Lien hypertexte" xfId="5176" builtinId="8" hidden="1"/>
    <cellStyle name="Lien hypertexte" xfId="5178" builtinId="8" hidden="1"/>
    <cellStyle name="Lien hypertexte" xfId="5180" builtinId="8" hidden="1"/>
    <cellStyle name="Lien hypertexte" xfId="5182" builtinId="8" hidden="1"/>
    <cellStyle name="Lien hypertexte" xfId="5184" builtinId="8" hidden="1"/>
    <cellStyle name="Lien hypertexte" xfId="5186" builtinId="8" hidden="1"/>
    <cellStyle name="Lien hypertexte" xfId="5188" builtinId="8" hidden="1"/>
    <cellStyle name="Lien hypertexte" xfId="5190" builtinId="8" hidden="1"/>
    <cellStyle name="Lien hypertexte" xfId="5192" builtinId="8" hidden="1"/>
    <cellStyle name="Lien hypertexte" xfId="5194" builtinId="8" hidden="1"/>
    <cellStyle name="Lien hypertexte" xfId="5196" builtinId="8" hidden="1"/>
    <cellStyle name="Lien hypertexte" xfId="5198" builtinId="8" hidden="1"/>
    <cellStyle name="Lien hypertexte" xfId="5200" builtinId="8" hidden="1"/>
    <cellStyle name="Lien hypertexte" xfId="5202" builtinId="8" hidden="1"/>
    <cellStyle name="Lien hypertexte" xfId="5204" builtinId="8" hidden="1"/>
    <cellStyle name="Lien hypertexte" xfId="5206" builtinId="8" hidden="1"/>
    <cellStyle name="Lien hypertexte" xfId="5208" builtinId="8" hidden="1"/>
    <cellStyle name="Lien hypertexte" xfId="5210" builtinId="8" hidden="1"/>
    <cellStyle name="Lien hypertexte" xfId="5212" builtinId="8" hidden="1"/>
    <cellStyle name="Lien hypertexte" xfId="5214" builtinId="8" hidden="1"/>
    <cellStyle name="Lien hypertexte" xfId="5216" builtinId="8" hidden="1"/>
    <cellStyle name="Lien hypertexte" xfId="5218" builtinId="8" hidden="1"/>
    <cellStyle name="Lien hypertexte" xfId="5220" builtinId="8" hidden="1"/>
    <cellStyle name="Lien hypertexte" xfId="5222" builtinId="8" hidden="1"/>
    <cellStyle name="Lien hypertexte" xfId="5224" builtinId="8" hidden="1"/>
    <cellStyle name="Lien hypertexte" xfId="5226" builtinId="8" hidden="1"/>
    <cellStyle name="Lien hypertexte" xfId="5228" builtinId="8" hidden="1"/>
    <cellStyle name="Lien hypertexte" xfId="5230" builtinId="8" hidden="1"/>
    <cellStyle name="Lien hypertexte" xfId="5232" builtinId="8" hidden="1"/>
    <cellStyle name="Lien hypertexte" xfId="5234" builtinId="8" hidden="1"/>
    <cellStyle name="Lien hypertexte" xfId="5236" builtinId="8" hidden="1"/>
    <cellStyle name="Lien hypertexte" xfId="5238" builtinId="8" hidden="1"/>
    <cellStyle name="Lien hypertexte" xfId="5240" builtinId="8" hidden="1"/>
    <cellStyle name="Lien hypertexte" xfId="5242" builtinId="8" hidden="1"/>
    <cellStyle name="Lien hypertexte" xfId="5244" builtinId="8" hidden="1"/>
    <cellStyle name="Lien hypertexte" xfId="5246" builtinId="8" hidden="1"/>
    <cellStyle name="Lien hypertexte" xfId="5248" builtinId="8" hidden="1"/>
    <cellStyle name="Lien hypertexte" xfId="5250" builtinId="8" hidden="1"/>
    <cellStyle name="Lien hypertexte" xfId="5252" builtinId="8" hidden="1"/>
    <cellStyle name="Lien hypertexte" xfId="5254" builtinId="8" hidden="1"/>
    <cellStyle name="Lien hypertexte" xfId="5256" builtinId="8" hidden="1"/>
    <cellStyle name="Lien hypertexte" xfId="5258" builtinId="8" hidden="1"/>
    <cellStyle name="Lien hypertexte" xfId="5260" builtinId="8" hidden="1"/>
    <cellStyle name="Lien hypertexte" xfId="5262" builtinId="8" hidden="1"/>
    <cellStyle name="Lien hypertexte" xfId="5264" builtinId="8" hidden="1"/>
    <cellStyle name="Lien hypertexte" xfId="5266" builtinId="8" hidden="1"/>
    <cellStyle name="Lien hypertexte" xfId="5268" builtinId="8" hidden="1"/>
    <cellStyle name="Lien hypertexte" xfId="5270" builtinId="8" hidden="1"/>
    <cellStyle name="Lien hypertexte" xfId="5272" builtinId="8" hidden="1"/>
    <cellStyle name="Lien hypertexte" xfId="5274" builtinId="8" hidden="1"/>
    <cellStyle name="Lien hypertexte" xfId="5276" builtinId="8" hidden="1"/>
    <cellStyle name="Lien hypertexte" xfId="5278" builtinId="8" hidden="1"/>
    <cellStyle name="Lien hypertexte" xfId="5280" builtinId="8" hidden="1"/>
    <cellStyle name="Lien hypertexte" xfId="5282" builtinId="8" hidden="1"/>
    <cellStyle name="Lien hypertexte" xfId="5284" builtinId="8" hidden="1"/>
    <cellStyle name="Lien hypertexte" xfId="5286" builtinId="8" hidden="1"/>
    <cellStyle name="Lien hypertexte" xfId="5288" builtinId="8" hidden="1"/>
    <cellStyle name="Lien hypertexte" xfId="5290" builtinId="8" hidden="1"/>
    <cellStyle name="Lien hypertexte" xfId="5292" builtinId="8" hidden="1"/>
    <cellStyle name="Lien hypertexte" xfId="5294" builtinId="8" hidden="1"/>
    <cellStyle name="Lien hypertexte" xfId="5296" builtinId="8" hidden="1"/>
    <cellStyle name="Lien hypertexte" xfId="5298" builtinId="8" hidden="1"/>
    <cellStyle name="Lien hypertexte" xfId="5300" builtinId="8" hidden="1"/>
    <cellStyle name="Lien hypertexte" xfId="5302" builtinId="8" hidden="1"/>
    <cellStyle name="Lien hypertexte" xfId="5304" builtinId="8" hidden="1"/>
    <cellStyle name="Lien hypertexte" xfId="5306" builtinId="8" hidden="1"/>
    <cellStyle name="Lien hypertexte" xfId="5308" builtinId="8" hidden="1"/>
    <cellStyle name="Lien hypertexte" xfId="5310" builtinId="8" hidden="1"/>
    <cellStyle name="Lien hypertexte" xfId="5312" builtinId="8" hidden="1"/>
    <cellStyle name="Lien hypertexte" xfId="5314" builtinId="8" hidden="1"/>
    <cellStyle name="Lien hypertexte" xfId="5316" builtinId="8" hidden="1"/>
    <cellStyle name="Lien hypertexte" xfId="5318" builtinId="8" hidden="1"/>
    <cellStyle name="Lien hypertexte" xfId="5320" builtinId="8" hidden="1"/>
    <cellStyle name="Lien hypertexte" xfId="5322" builtinId="8" hidden="1"/>
    <cellStyle name="Lien hypertexte" xfId="5324" builtinId="8" hidden="1"/>
    <cellStyle name="Lien hypertexte" xfId="5326" builtinId="8" hidden="1"/>
    <cellStyle name="Lien hypertexte" xfId="5328" builtinId="8" hidden="1"/>
    <cellStyle name="Lien hypertexte" xfId="5330" builtinId="8" hidden="1"/>
    <cellStyle name="Lien hypertexte" xfId="5332" builtinId="8" hidden="1"/>
    <cellStyle name="Lien hypertexte" xfId="5334" builtinId="8" hidden="1"/>
    <cellStyle name="Lien hypertexte" xfId="5336" builtinId="8" hidden="1"/>
    <cellStyle name="Lien hypertexte" xfId="5338" builtinId="8" hidden="1"/>
    <cellStyle name="Lien hypertexte" xfId="5340" builtinId="8" hidden="1"/>
    <cellStyle name="Lien hypertexte" xfId="5342" builtinId="8" hidden="1"/>
    <cellStyle name="Lien hypertexte" xfId="5344" builtinId="8" hidden="1"/>
    <cellStyle name="Lien hypertexte" xfId="5346" builtinId="8" hidden="1"/>
    <cellStyle name="Lien hypertexte" xfId="5348" builtinId="8" hidden="1"/>
    <cellStyle name="Lien hypertexte" xfId="5350" builtinId="8" hidden="1"/>
    <cellStyle name="Lien hypertexte" xfId="5352" builtinId="8" hidden="1"/>
    <cellStyle name="Lien hypertexte" xfId="5354" builtinId="8" hidden="1"/>
    <cellStyle name="Lien hypertexte" xfId="5356" builtinId="8" hidden="1"/>
    <cellStyle name="Lien hypertexte" xfId="5358" builtinId="8" hidden="1"/>
    <cellStyle name="Lien hypertexte" xfId="5360" builtinId="8" hidden="1"/>
    <cellStyle name="Lien hypertexte" xfId="5362" builtinId="8" hidden="1"/>
    <cellStyle name="Lien hypertexte" xfId="5364" builtinId="8" hidden="1"/>
    <cellStyle name="Lien hypertexte" xfId="5366" builtinId="8" hidden="1"/>
    <cellStyle name="Lien hypertexte" xfId="5368" builtinId="8" hidden="1"/>
    <cellStyle name="Lien hypertexte" xfId="5370" builtinId="8" hidden="1"/>
    <cellStyle name="Lien hypertexte" xfId="5372" builtinId="8" hidden="1"/>
    <cellStyle name="Lien hypertexte" xfId="5374" builtinId="8" hidden="1"/>
    <cellStyle name="Lien hypertexte" xfId="5376" builtinId="8" hidden="1"/>
    <cellStyle name="Lien hypertexte" xfId="5378" builtinId="8" hidden="1"/>
    <cellStyle name="Lien hypertexte" xfId="5380" builtinId="8" hidden="1"/>
    <cellStyle name="Lien hypertexte" xfId="5382" builtinId="8" hidden="1"/>
    <cellStyle name="Lien hypertexte" xfId="5384" builtinId="8" hidden="1"/>
    <cellStyle name="Lien hypertexte" xfId="5386" builtinId="8" hidden="1"/>
    <cellStyle name="Lien hypertexte" xfId="5388" builtinId="8" hidden="1"/>
    <cellStyle name="Lien hypertexte" xfId="5390" builtinId="8" hidden="1"/>
    <cellStyle name="Lien hypertexte" xfId="5392" builtinId="8" hidden="1"/>
    <cellStyle name="Lien hypertexte" xfId="5394" builtinId="8" hidden="1"/>
    <cellStyle name="Lien hypertexte" xfId="5396" builtinId="8" hidden="1"/>
    <cellStyle name="Lien hypertexte" xfId="5398" builtinId="8" hidden="1"/>
    <cellStyle name="Lien hypertexte" xfId="5400" builtinId="8" hidden="1"/>
    <cellStyle name="Lien hypertexte" xfId="5402" builtinId="8" hidden="1"/>
    <cellStyle name="Lien hypertexte" xfId="5404" builtinId="8" hidden="1"/>
    <cellStyle name="Lien hypertexte" xfId="5406" builtinId="8" hidden="1"/>
    <cellStyle name="Lien hypertexte" xfId="5408" builtinId="8" hidden="1"/>
    <cellStyle name="Lien hypertexte" xfId="5410" builtinId="8" hidden="1"/>
    <cellStyle name="Lien hypertexte" xfId="5412" builtinId="8" hidden="1"/>
    <cellStyle name="Lien hypertexte" xfId="5414" builtinId="8" hidden="1"/>
    <cellStyle name="Lien hypertexte" xfId="5416" builtinId="8" hidden="1"/>
    <cellStyle name="Lien hypertexte" xfId="5418" builtinId="8" hidden="1"/>
    <cellStyle name="Lien hypertexte" xfId="5420" builtinId="8" hidden="1"/>
    <cellStyle name="Lien hypertexte" xfId="5422" builtinId="8" hidden="1"/>
    <cellStyle name="Lien hypertexte" xfId="5424" builtinId="8" hidden="1"/>
    <cellStyle name="Lien hypertexte" xfId="5426" builtinId="8" hidden="1"/>
    <cellStyle name="Lien hypertexte" xfId="5428" builtinId="8" hidden="1"/>
    <cellStyle name="Lien hypertexte" xfId="5430" builtinId="8" hidden="1"/>
    <cellStyle name="Lien hypertexte" xfId="5432" builtinId="8" hidden="1"/>
    <cellStyle name="Lien hypertexte" xfId="5434" builtinId="8" hidden="1"/>
    <cellStyle name="Lien hypertexte" xfId="5436" builtinId="8" hidden="1"/>
    <cellStyle name="Lien hypertexte" xfId="5438" builtinId="8" hidden="1"/>
    <cellStyle name="Lien hypertexte" xfId="5440" builtinId="8" hidden="1"/>
    <cellStyle name="Lien hypertexte" xfId="5442" builtinId="8" hidden="1"/>
    <cellStyle name="Lien hypertexte" xfId="5444" builtinId="8" hidden="1"/>
    <cellStyle name="Lien hypertexte" xfId="5446" builtinId="8" hidden="1"/>
    <cellStyle name="Lien hypertexte" xfId="5448" builtinId="8" hidden="1"/>
    <cellStyle name="Lien hypertexte" xfId="5450" builtinId="8" hidden="1"/>
    <cellStyle name="Lien hypertexte" xfId="5452" builtinId="8" hidden="1"/>
    <cellStyle name="Lien hypertexte" xfId="5454" builtinId="8" hidden="1"/>
    <cellStyle name="Lien hypertexte" xfId="5456" builtinId="8" hidden="1"/>
    <cellStyle name="Lien hypertexte" xfId="5458" builtinId="8" hidden="1"/>
    <cellStyle name="Lien hypertexte" xfId="5460" builtinId="8" hidden="1"/>
    <cellStyle name="Lien hypertexte" xfId="5462" builtinId="8" hidden="1"/>
    <cellStyle name="Lien hypertexte" xfId="5464" builtinId="8" hidden="1"/>
    <cellStyle name="Lien hypertexte" xfId="5466" builtinId="8" hidden="1"/>
    <cellStyle name="Lien hypertexte" xfId="5468" builtinId="8" hidden="1"/>
    <cellStyle name="Lien hypertexte" xfId="5470" builtinId="8" hidden="1"/>
    <cellStyle name="Lien hypertexte" xfId="5472" builtinId="8" hidden="1"/>
    <cellStyle name="Lien hypertexte" xfId="5474" builtinId="8" hidden="1"/>
    <cellStyle name="Lien hypertexte" xfId="5476" builtinId="8" hidden="1"/>
    <cellStyle name="Lien hypertexte" xfId="5478" builtinId="8" hidden="1"/>
    <cellStyle name="Lien hypertexte" xfId="5480" builtinId="8" hidden="1"/>
    <cellStyle name="Lien hypertexte" xfId="5482" builtinId="8" hidden="1"/>
    <cellStyle name="Lien hypertexte" xfId="5484" builtinId="8" hidden="1"/>
    <cellStyle name="Lien hypertexte" xfId="5486" builtinId="8" hidden="1"/>
    <cellStyle name="Lien hypertexte" xfId="5488" builtinId="8" hidden="1"/>
    <cellStyle name="Lien hypertexte" xfId="5490" builtinId="8" hidden="1"/>
    <cellStyle name="Lien hypertexte" xfId="5492" builtinId="8" hidden="1"/>
    <cellStyle name="Lien hypertexte" xfId="5494" builtinId="8" hidden="1"/>
    <cellStyle name="Lien hypertexte" xfId="5496" builtinId="8" hidden="1"/>
    <cellStyle name="Lien hypertexte" xfId="5498" builtinId="8" hidden="1"/>
    <cellStyle name="Lien hypertexte" xfId="5500" builtinId="8" hidden="1"/>
    <cellStyle name="Lien hypertexte" xfId="5502" builtinId="8" hidden="1"/>
    <cellStyle name="Lien hypertexte" xfId="5504" builtinId="8" hidden="1"/>
    <cellStyle name="Lien hypertexte" xfId="5506" builtinId="8" hidden="1"/>
    <cellStyle name="Lien hypertexte" xfId="5508" builtinId="8" hidden="1"/>
    <cellStyle name="Lien hypertexte" xfId="5510" builtinId="8" hidden="1"/>
    <cellStyle name="Lien hypertexte" xfId="5512" builtinId="8" hidden="1"/>
    <cellStyle name="Lien hypertexte" xfId="5514" builtinId="8" hidden="1"/>
    <cellStyle name="Lien hypertexte" xfId="5516" builtinId="8" hidden="1"/>
    <cellStyle name="Lien hypertexte" xfId="5518" builtinId="8" hidden="1"/>
    <cellStyle name="Lien hypertexte" xfId="5520" builtinId="8" hidden="1"/>
    <cellStyle name="Lien hypertexte" xfId="5522" builtinId="8" hidden="1"/>
    <cellStyle name="Lien hypertexte" xfId="5524" builtinId="8" hidden="1"/>
    <cellStyle name="Lien hypertexte" xfId="5526" builtinId="8" hidden="1"/>
    <cellStyle name="Lien hypertexte" xfId="5528" builtinId="8" hidden="1"/>
    <cellStyle name="Lien hypertexte" xfId="5530" builtinId="8" hidden="1"/>
    <cellStyle name="Lien hypertexte" xfId="5532" builtinId="8" hidden="1"/>
    <cellStyle name="Lien hypertexte" xfId="5534" builtinId="8" hidden="1"/>
    <cellStyle name="Lien hypertexte" xfId="5536" builtinId="8" hidden="1"/>
    <cellStyle name="Lien hypertexte" xfId="5538" builtinId="8" hidden="1"/>
    <cellStyle name="Lien hypertexte" xfId="5540" builtinId="8" hidden="1"/>
    <cellStyle name="Lien hypertexte" xfId="5542" builtinId="8" hidden="1"/>
    <cellStyle name="Lien hypertexte" xfId="5544" builtinId="8" hidden="1"/>
    <cellStyle name="Lien hypertexte" xfId="5546" builtinId="8" hidden="1"/>
    <cellStyle name="Lien hypertexte" xfId="5548" builtinId="8" hidden="1"/>
    <cellStyle name="Lien hypertexte" xfId="5550" builtinId="8" hidden="1"/>
    <cellStyle name="Lien hypertexte" xfId="5552" builtinId="8" hidden="1"/>
    <cellStyle name="Lien hypertexte" xfId="5554" builtinId="8" hidden="1"/>
    <cellStyle name="Lien hypertexte" xfId="5556" builtinId="8" hidden="1"/>
    <cellStyle name="Lien hypertexte" xfId="5558" builtinId="8" hidden="1"/>
    <cellStyle name="Lien hypertexte" xfId="5560" builtinId="8" hidden="1"/>
    <cellStyle name="Lien hypertexte" xfId="5562" builtinId="8" hidden="1"/>
    <cellStyle name="Lien hypertexte" xfId="5564" builtinId="8" hidden="1"/>
    <cellStyle name="Lien hypertexte" xfId="5566" builtinId="8" hidden="1"/>
    <cellStyle name="Lien hypertexte" xfId="5568" builtinId="8" hidden="1"/>
    <cellStyle name="Lien hypertexte" xfId="5570" builtinId="8" hidden="1"/>
    <cellStyle name="Lien hypertexte" xfId="5572" builtinId="8" hidden="1"/>
    <cellStyle name="Lien hypertexte" xfId="5574" builtinId="8" hidden="1"/>
    <cellStyle name="Lien hypertexte" xfId="5576" builtinId="8" hidden="1"/>
    <cellStyle name="Lien hypertexte" xfId="5578" builtinId="8" hidden="1"/>
    <cellStyle name="Lien hypertexte" xfId="5580" builtinId="8" hidden="1"/>
    <cellStyle name="Lien hypertexte" xfId="5582" builtinId="8" hidden="1"/>
    <cellStyle name="Lien hypertexte" xfId="5584" builtinId="8" hidden="1"/>
    <cellStyle name="Lien hypertexte" xfId="5586" builtinId="8" hidden="1"/>
    <cellStyle name="Lien hypertexte" xfId="5588" builtinId="8" hidden="1"/>
    <cellStyle name="Lien hypertexte" xfId="5590" builtinId="8" hidden="1"/>
    <cellStyle name="Lien hypertexte" xfId="5592" builtinId="8" hidden="1"/>
    <cellStyle name="Lien hypertexte" xfId="5594" builtinId="8" hidden="1"/>
    <cellStyle name="Lien hypertexte" xfId="5596" builtinId="8" hidden="1"/>
    <cellStyle name="Lien hypertexte" xfId="5598" builtinId="8" hidden="1"/>
    <cellStyle name="Lien hypertexte" xfId="5600" builtinId="8" hidden="1"/>
    <cellStyle name="Lien hypertexte" xfId="5602" builtinId="8" hidden="1"/>
    <cellStyle name="Lien hypertexte" xfId="5604" builtinId="8" hidden="1"/>
    <cellStyle name="Lien hypertexte" xfId="5606" builtinId="8" hidden="1"/>
    <cellStyle name="Lien hypertexte" xfId="5608" builtinId="8" hidden="1"/>
    <cellStyle name="Lien hypertexte" xfId="5610" builtinId="8" hidden="1"/>
    <cellStyle name="Lien hypertexte" xfId="5612" builtinId="8" hidden="1"/>
    <cellStyle name="Lien hypertexte" xfId="5614" builtinId="8" hidden="1"/>
    <cellStyle name="Lien hypertexte" xfId="5616" builtinId="8" hidden="1"/>
    <cellStyle name="Lien hypertexte" xfId="5618" builtinId="8" hidden="1"/>
    <cellStyle name="Lien hypertexte" xfId="5620" builtinId="8" hidden="1"/>
    <cellStyle name="Lien hypertexte" xfId="5622" builtinId="8" hidden="1"/>
    <cellStyle name="Lien hypertexte" xfId="5624" builtinId="8" hidden="1"/>
    <cellStyle name="Lien hypertexte" xfId="5626" builtinId="8" hidden="1"/>
    <cellStyle name="Lien hypertexte" xfId="5628" builtinId="8" hidden="1"/>
    <cellStyle name="Lien hypertexte" xfId="5630" builtinId="8" hidden="1"/>
    <cellStyle name="Lien hypertexte" xfId="5632" builtinId="8" hidden="1"/>
    <cellStyle name="Lien hypertexte" xfId="5634" builtinId="8" hidden="1"/>
    <cellStyle name="Lien hypertexte" xfId="5636" builtinId="8" hidden="1"/>
    <cellStyle name="Lien hypertexte" xfId="5638" builtinId="8" hidden="1"/>
    <cellStyle name="Lien hypertexte" xfId="5640" builtinId="8" hidden="1"/>
    <cellStyle name="Lien hypertexte" xfId="5642" builtinId="8" hidden="1"/>
    <cellStyle name="Lien hypertexte" xfId="5644" builtinId="8" hidden="1"/>
    <cellStyle name="Lien hypertexte" xfId="5646" builtinId="8" hidden="1"/>
    <cellStyle name="Lien hypertexte" xfId="5648" builtinId="8" hidden="1"/>
    <cellStyle name="Lien hypertexte" xfId="5650" builtinId="8" hidden="1"/>
    <cellStyle name="Lien hypertexte" xfId="5652" builtinId="8" hidden="1"/>
    <cellStyle name="Lien hypertexte" xfId="5654" builtinId="8" hidden="1"/>
    <cellStyle name="Lien hypertexte" xfId="5656" builtinId="8" hidden="1"/>
    <cellStyle name="Lien hypertexte" xfId="5658" builtinId="8" hidden="1"/>
    <cellStyle name="Lien hypertexte" xfId="5660" builtinId="8" hidden="1"/>
    <cellStyle name="Lien hypertexte" xfId="5662" builtinId="8" hidden="1"/>
    <cellStyle name="Lien hypertexte" xfId="5664" builtinId="8" hidden="1"/>
    <cellStyle name="Lien hypertexte" xfId="5666" builtinId="8" hidden="1"/>
    <cellStyle name="Lien hypertexte" xfId="5668" builtinId="8" hidden="1"/>
    <cellStyle name="Lien hypertexte" xfId="5670" builtinId="8" hidden="1"/>
    <cellStyle name="Lien hypertexte" xfId="5672" builtinId="8" hidden="1"/>
    <cellStyle name="Lien hypertexte" xfId="5674" builtinId="8" hidden="1"/>
    <cellStyle name="Lien hypertexte" xfId="5676" builtinId="8" hidden="1"/>
    <cellStyle name="Lien hypertexte" xfId="5678" builtinId="8" hidden="1"/>
    <cellStyle name="Lien hypertexte" xfId="5680" builtinId="8" hidden="1"/>
    <cellStyle name="Lien hypertexte" xfId="5682" builtinId="8" hidden="1"/>
    <cellStyle name="Lien hypertexte" xfId="5684" builtinId="8" hidden="1"/>
    <cellStyle name="Lien hypertexte" xfId="5686" builtinId="8" hidden="1"/>
    <cellStyle name="Lien hypertexte" xfId="5688" builtinId="8" hidden="1"/>
    <cellStyle name="Lien hypertexte" xfId="5690" builtinId="8" hidden="1"/>
    <cellStyle name="Lien hypertexte" xfId="5692" builtinId="8" hidden="1"/>
    <cellStyle name="Lien hypertexte" xfId="5694" builtinId="8" hidden="1"/>
    <cellStyle name="Lien hypertexte" xfId="5696" builtinId="8" hidden="1"/>
    <cellStyle name="Lien hypertexte" xfId="5698" builtinId="8" hidden="1"/>
    <cellStyle name="Lien hypertexte" xfId="5700" builtinId="8" hidden="1"/>
    <cellStyle name="Lien hypertexte" xfId="5702" builtinId="8" hidden="1"/>
    <cellStyle name="Lien hypertexte" xfId="5704" builtinId="8" hidden="1"/>
    <cellStyle name="Lien hypertexte" xfId="5706" builtinId="8" hidden="1"/>
    <cellStyle name="Lien hypertexte" xfId="5708" builtinId="8" hidden="1"/>
    <cellStyle name="Lien hypertexte" xfId="5710" builtinId="8" hidden="1"/>
    <cellStyle name="Lien hypertexte" xfId="5712" builtinId="8" hidden="1"/>
    <cellStyle name="Lien hypertexte" xfId="5714" builtinId="8" hidden="1"/>
    <cellStyle name="Lien hypertexte" xfId="5716" builtinId="8" hidden="1"/>
    <cellStyle name="Lien hypertexte" xfId="5718" builtinId="8" hidden="1"/>
    <cellStyle name="Lien hypertexte" xfId="5720" builtinId="8" hidden="1"/>
    <cellStyle name="Lien hypertexte" xfId="5722" builtinId="8" hidden="1"/>
    <cellStyle name="Lien hypertexte" xfId="5724" builtinId="8" hidden="1"/>
    <cellStyle name="Lien hypertexte" xfId="5726" builtinId="8" hidden="1"/>
    <cellStyle name="Lien hypertexte" xfId="5728" builtinId="8" hidden="1"/>
    <cellStyle name="Lien hypertexte" xfId="5730" builtinId="8" hidden="1"/>
    <cellStyle name="Lien hypertexte" xfId="5732" builtinId="8" hidden="1"/>
    <cellStyle name="Lien hypertexte" xfId="5734" builtinId="8" hidden="1"/>
    <cellStyle name="Lien hypertexte" xfId="5736" builtinId="8" hidden="1"/>
    <cellStyle name="Lien hypertexte" xfId="5738" builtinId="8" hidden="1"/>
    <cellStyle name="Lien hypertexte" xfId="5740" builtinId="8" hidden="1"/>
    <cellStyle name="Lien hypertexte" xfId="5742" builtinId="8" hidden="1"/>
    <cellStyle name="Lien hypertexte" xfId="5744" builtinId="8" hidden="1"/>
    <cellStyle name="Lien hypertexte" xfId="5746" builtinId="8" hidden="1"/>
    <cellStyle name="Lien hypertexte" xfId="5748" builtinId="8" hidden="1"/>
    <cellStyle name="Lien hypertexte" xfId="5750" builtinId="8" hidden="1"/>
    <cellStyle name="Lien hypertexte" xfId="5752" builtinId="8" hidden="1"/>
    <cellStyle name="Lien hypertexte" xfId="5754" builtinId="8" hidden="1"/>
    <cellStyle name="Lien hypertexte" xfId="5756" builtinId="8" hidden="1"/>
    <cellStyle name="Lien hypertexte" xfId="5758" builtinId="8" hidden="1"/>
    <cellStyle name="Lien hypertexte" xfId="5760" builtinId="8" hidden="1"/>
    <cellStyle name="Lien hypertexte" xfId="5762" builtinId="8" hidden="1"/>
    <cellStyle name="Lien hypertexte" xfId="5764" builtinId="8" hidden="1"/>
    <cellStyle name="Lien hypertexte" xfId="5766" builtinId="8" hidden="1"/>
    <cellStyle name="Lien hypertexte" xfId="5768" builtinId="8" hidden="1"/>
    <cellStyle name="Lien hypertexte" xfId="5770" builtinId="8" hidden="1"/>
    <cellStyle name="Lien hypertexte" xfId="5772" builtinId="8" hidden="1"/>
    <cellStyle name="Lien hypertexte" xfId="5774" builtinId="8" hidden="1"/>
    <cellStyle name="Lien hypertexte" xfId="5776" builtinId="8" hidden="1"/>
    <cellStyle name="Lien hypertexte" xfId="5778" builtinId="8" hidden="1"/>
    <cellStyle name="Lien hypertexte" xfId="5780" builtinId="8" hidden="1"/>
    <cellStyle name="Lien hypertexte" xfId="5782" builtinId="8" hidden="1"/>
    <cellStyle name="Lien hypertexte" xfId="5784" builtinId="8" hidden="1"/>
    <cellStyle name="Lien hypertexte" xfId="5786" builtinId="8" hidden="1"/>
    <cellStyle name="Lien hypertexte" xfId="5788" builtinId="8" hidden="1"/>
    <cellStyle name="Lien hypertexte" xfId="5790" builtinId="8" hidden="1"/>
    <cellStyle name="Lien hypertexte" xfId="5792" builtinId="8" hidden="1"/>
    <cellStyle name="Lien hypertexte" xfId="5794" builtinId="8" hidden="1"/>
    <cellStyle name="Lien hypertexte" xfId="5796" builtinId="8" hidden="1"/>
    <cellStyle name="Lien hypertexte" xfId="5798" builtinId="8" hidden="1"/>
    <cellStyle name="Lien hypertexte" xfId="5800" builtinId="8" hidden="1"/>
    <cellStyle name="Lien hypertexte" xfId="5802" builtinId="8" hidden="1"/>
    <cellStyle name="Lien hypertexte" xfId="5804" builtinId="8" hidden="1"/>
    <cellStyle name="Lien hypertexte" xfId="5806" builtinId="8" hidden="1"/>
    <cellStyle name="Lien hypertexte" xfId="5808" builtinId="8" hidden="1"/>
    <cellStyle name="Lien hypertexte" xfId="5810" builtinId="8" hidden="1"/>
    <cellStyle name="Lien hypertexte" xfId="5812" builtinId="8" hidden="1"/>
    <cellStyle name="Lien hypertexte" xfId="5814" builtinId="8" hidden="1"/>
    <cellStyle name="Lien hypertexte" xfId="5816" builtinId="8" hidden="1"/>
    <cellStyle name="Lien hypertexte" xfId="5818" builtinId="8" hidden="1"/>
    <cellStyle name="Lien hypertexte" xfId="5820" builtinId="8" hidden="1"/>
    <cellStyle name="Lien hypertexte" xfId="5822" builtinId="8" hidden="1"/>
    <cellStyle name="Lien hypertexte" xfId="5824" builtinId="8" hidden="1"/>
    <cellStyle name="Lien hypertexte" xfId="5826" builtinId="8" hidden="1"/>
    <cellStyle name="Lien hypertexte" xfId="5828" builtinId="8" hidden="1"/>
    <cellStyle name="Lien hypertexte" xfId="5830" builtinId="8" hidden="1"/>
    <cellStyle name="Lien hypertexte" xfId="5832" builtinId="8" hidden="1"/>
    <cellStyle name="Lien hypertexte" xfId="5834" builtinId="8" hidden="1"/>
    <cellStyle name="Lien hypertexte" xfId="5836" builtinId="8" hidden="1"/>
    <cellStyle name="Lien hypertexte" xfId="5838" builtinId="8" hidden="1"/>
    <cellStyle name="Lien hypertexte" xfId="5840" builtinId="8" hidden="1"/>
    <cellStyle name="Lien hypertexte" xfId="5842" builtinId="8" hidden="1"/>
    <cellStyle name="Lien hypertexte" xfId="5844" builtinId="8" hidden="1"/>
    <cellStyle name="Lien hypertexte" xfId="5846" builtinId="8" hidden="1"/>
    <cellStyle name="Lien hypertexte" xfId="5848" builtinId="8" hidden="1"/>
    <cellStyle name="Lien hypertexte" xfId="5850" builtinId="8" hidden="1"/>
    <cellStyle name="Lien hypertexte" xfId="5852" builtinId="8" hidden="1"/>
    <cellStyle name="Lien hypertexte" xfId="5854" builtinId="8" hidden="1"/>
    <cellStyle name="Lien hypertexte" xfId="5856" builtinId="8" hidden="1"/>
    <cellStyle name="Lien hypertexte" xfId="5858" builtinId="8" hidden="1"/>
    <cellStyle name="Lien hypertexte" xfId="5860" builtinId="8" hidden="1"/>
    <cellStyle name="Lien hypertexte" xfId="5862" builtinId="8" hidden="1"/>
    <cellStyle name="Lien hypertexte" xfId="5864" builtinId="8" hidden="1"/>
    <cellStyle name="Lien hypertexte" xfId="5866" builtinId="8" hidden="1"/>
    <cellStyle name="Lien hypertexte" xfId="5868" builtinId="8" hidden="1"/>
    <cellStyle name="Lien hypertexte" xfId="5870" builtinId="8" hidden="1"/>
    <cellStyle name="Lien hypertexte" xfId="5872" builtinId="8" hidden="1"/>
    <cellStyle name="Lien hypertexte" xfId="5874" builtinId="8" hidden="1"/>
    <cellStyle name="Lien hypertexte" xfId="5876" builtinId="8" hidden="1"/>
    <cellStyle name="Lien hypertexte" xfId="5878" builtinId="8" hidden="1"/>
    <cellStyle name="Lien hypertexte" xfId="5880" builtinId="8" hidden="1"/>
    <cellStyle name="Lien hypertexte" xfId="5882" builtinId="8" hidden="1"/>
    <cellStyle name="Lien hypertexte" xfId="5884" builtinId="8" hidden="1"/>
    <cellStyle name="Lien hypertexte" xfId="5886" builtinId="8" hidden="1"/>
    <cellStyle name="Lien hypertexte" xfId="5888" builtinId="8" hidden="1"/>
    <cellStyle name="Lien hypertexte" xfId="5890" builtinId="8" hidden="1"/>
    <cellStyle name="Lien hypertexte" xfId="5892" builtinId="8" hidden="1"/>
    <cellStyle name="Lien hypertexte" xfId="5894" builtinId="8" hidden="1"/>
    <cellStyle name="Lien hypertexte" xfId="5896" builtinId="8" hidden="1"/>
    <cellStyle name="Lien hypertexte" xfId="5898" builtinId="8" hidden="1"/>
    <cellStyle name="Lien hypertexte" xfId="5900" builtinId="8" hidden="1"/>
    <cellStyle name="Lien hypertexte" xfId="5902" builtinId="8" hidden="1"/>
    <cellStyle name="Lien hypertexte" xfId="5904" builtinId="8" hidden="1"/>
    <cellStyle name="Lien hypertexte" xfId="5906" builtinId="8" hidden="1"/>
    <cellStyle name="Lien hypertexte" xfId="5908" builtinId="8" hidden="1"/>
    <cellStyle name="Lien hypertexte" xfId="5910" builtinId="8" hidden="1"/>
    <cellStyle name="Lien hypertexte" xfId="5912" builtinId="8" hidden="1"/>
    <cellStyle name="Lien hypertexte" xfId="5914" builtinId="8" hidden="1"/>
    <cellStyle name="Lien hypertexte" xfId="5916" builtinId="8" hidden="1"/>
    <cellStyle name="Lien hypertexte" xfId="5918" builtinId="8" hidden="1"/>
    <cellStyle name="Lien hypertexte" xfId="5920" builtinId="8" hidden="1"/>
    <cellStyle name="Lien hypertexte" xfId="5922" builtinId="8" hidden="1"/>
    <cellStyle name="Lien hypertexte" xfId="5924" builtinId="8" hidden="1"/>
    <cellStyle name="Lien hypertexte" xfId="5926" builtinId="8" hidden="1"/>
    <cellStyle name="Lien hypertexte" xfId="5928" builtinId="8" hidden="1"/>
    <cellStyle name="Lien hypertexte" xfId="5930" builtinId="8" hidden="1"/>
    <cellStyle name="Lien hypertexte" xfId="5932" builtinId="8" hidden="1"/>
    <cellStyle name="Lien hypertexte" xfId="5934" builtinId="8" hidden="1"/>
    <cellStyle name="Lien hypertexte" xfId="5936" builtinId="8" hidden="1"/>
    <cellStyle name="Lien hypertexte" xfId="5938" builtinId="8" hidden="1"/>
    <cellStyle name="Lien hypertexte" xfId="5940" builtinId="8" hidden="1"/>
    <cellStyle name="Lien hypertexte" xfId="5942" builtinId="8" hidden="1"/>
    <cellStyle name="Lien hypertexte" xfId="5944" builtinId="8" hidden="1"/>
    <cellStyle name="Lien hypertexte" xfId="5946" builtinId="8" hidden="1"/>
    <cellStyle name="Lien hypertexte" xfId="5948" builtinId="8" hidden="1"/>
    <cellStyle name="Lien hypertexte" xfId="5950" builtinId="8" hidden="1"/>
    <cellStyle name="Lien hypertexte" xfId="5952" builtinId="8" hidden="1"/>
    <cellStyle name="Lien hypertexte" xfId="5954" builtinId="8" hidden="1"/>
    <cellStyle name="Lien hypertexte" xfId="5956" builtinId="8" hidden="1"/>
    <cellStyle name="Lien hypertexte" xfId="5958" builtinId="8" hidden="1"/>
    <cellStyle name="Lien hypertexte" xfId="5960" builtinId="8" hidden="1"/>
    <cellStyle name="Lien hypertexte" xfId="5962" builtinId="8" hidden="1"/>
    <cellStyle name="Lien hypertexte" xfId="5964" builtinId="8" hidden="1"/>
    <cellStyle name="Lien hypertexte" xfId="5966" builtinId="8" hidden="1"/>
    <cellStyle name="Lien hypertexte" xfId="5968" builtinId="8" hidden="1"/>
    <cellStyle name="Lien hypertexte" xfId="5970" builtinId="8" hidden="1"/>
    <cellStyle name="Lien hypertexte" xfId="5972" builtinId="8" hidden="1"/>
    <cellStyle name="Lien hypertexte" xfId="5974" builtinId="8" hidden="1"/>
    <cellStyle name="Lien hypertexte" xfId="5976" builtinId="8" hidden="1"/>
    <cellStyle name="Lien hypertexte" xfId="5978" builtinId="8" hidden="1"/>
    <cellStyle name="Lien hypertexte" xfId="5980" builtinId="8" hidden="1"/>
    <cellStyle name="Lien hypertexte" xfId="5982" builtinId="8" hidden="1"/>
    <cellStyle name="Lien hypertexte" xfId="5984" builtinId="8" hidden="1"/>
    <cellStyle name="Lien hypertexte" xfId="5986" builtinId="8" hidden="1"/>
    <cellStyle name="Lien hypertexte" xfId="5988" builtinId="8" hidden="1"/>
    <cellStyle name="Lien hypertexte" xfId="5990" builtinId="8" hidden="1"/>
    <cellStyle name="Lien hypertexte" xfId="5992" builtinId="8" hidden="1"/>
    <cellStyle name="Lien hypertexte" xfId="5994" builtinId="8" hidden="1"/>
    <cellStyle name="Lien hypertexte" xfId="5996" builtinId="8" hidden="1"/>
    <cellStyle name="Lien hypertexte" xfId="5998" builtinId="8" hidden="1"/>
    <cellStyle name="Lien hypertexte" xfId="6000" builtinId="8" hidden="1"/>
    <cellStyle name="Lien hypertexte" xfId="6002" builtinId="8" hidden="1"/>
    <cellStyle name="Lien hypertexte" xfId="6004" builtinId="8" hidden="1"/>
    <cellStyle name="Lien hypertexte" xfId="6006" builtinId="8" hidden="1"/>
    <cellStyle name="Lien hypertexte" xfId="6008" builtinId="8" hidden="1"/>
    <cellStyle name="Lien hypertexte" xfId="6010" builtinId="8" hidden="1"/>
    <cellStyle name="Lien hypertexte" xfId="6012" builtinId="8" hidden="1"/>
    <cellStyle name="Lien hypertexte" xfId="6014" builtinId="8" hidden="1"/>
    <cellStyle name="Lien hypertexte" xfId="6016" builtinId="8" hidden="1"/>
    <cellStyle name="Lien hypertexte" xfId="6018" builtinId="8" hidden="1"/>
    <cellStyle name="Lien hypertexte" xfId="6020" builtinId="8" hidden="1"/>
    <cellStyle name="Lien hypertexte" xfId="6022" builtinId="8" hidden="1"/>
    <cellStyle name="Lien hypertexte" xfId="6024" builtinId="8" hidden="1"/>
    <cellStyle name="Lien hypertexte" xfId="6026" builtinId="8" hidden="1"/>
    <cellStyle name="Lien hypertexte" xfId="6028" builtinId="8" hidden="1"/>
    <cellStyle name="Lien hypertexte" xfId="6030" builtinId="8" hidden="1"/>
    <cellStyle name="Lien hypertexte" xfId="6032" builtinId="8" hidden="1"/>
    <cellStyle name="Lien hypertexte" xfId="6034" builtinId="8" hidden="1"/>
    <cellStyle name="Lien hypertexte" xfId="6036" builtinId="8" hidden="1"/>
    <cellStyle name="Lien hypertexte" xfId="6038" builtinId="8" hidden="1"/>
    <cellStyle name="Lien hypertexte" xfId="6040" builtinId="8" hidden="1"/>
    <cellStyle name="Lien hypertexte" xfId="6042" builtinId="8" hidden="1"/>
    <cellStyle name="Lien hypertexte" xfId="6044" builtinId="8" hidden="1"/>
    <cellStyle name="Lien hypertexte" xfId="6046" builtinId="8" hidden="1"/>
    <cellStyle name="Lien hypertexte" xfId="6048" builtinId="8" hidden="1"/>
    <cellStyle name="Lien hypertexte" xfId="6050" builtinId="8" hidden="1"/>
    <cellStyle name="Lien hypertexte" xfId="6052" builtinId="8" hidden="1"/>
    <cellStyle name="Lien hypertexte" xfId="6054" builtinId="8" hidden="1"/>
    <cellStyle name="Lien hypertexte" xfId="6056" builtinId="8" hidden="1"/>
    <cellStyle name="Lien hypertexte" xfId="6058" builtinId="8" hidden="1"/>
    <cellStyle name="Lien hypertexte" xfId="6060" builtinId="8" hidden="1"/>
    <cellStyle name="Lien hypertexte" xfId="6062" builtinId="8" hidden="1"/>
    <cellStyle name="Lien hypertexte" xfId="6064" builtinId="8" hidden="1"/>
    <cellStyle name="Lien hypertexte" xfId="6066" builtinId="8" hidden="1"/>
    <cellStyle name="Lien hypertexte" xfId="6068" builtinId="8" hidden="1"/>
    <cellStyle name="Lien hypertexte" xfId="6070" builtinId="8" hidden="1"/>
    <cellStyle name="Lien hypertexte" xfId="6072" builtinId="8" hidden="1"/>
    <cellStyle name="Lien hypertexte" xfId="6074" builtinId="8" hidden="1"/>
    <cellStyle name="Lien hypertexte" xfId="6076" builtinId="8" hidden="1"/>
    <cellStyle name="Lien hypertexte" xfId="6078" builtinId="8" hidden="1"/>
    <cellStyle name="Lien hypertexte" xfId="6080" builtinId="8" hidden="1"/>
    <cellStyle name="Lien hypertexte" xfId="6082" builtinId="8" hidden="1"/>
    <cellStyle name="Lien hypertexte" xfId="6084" builtinId="8" hidden="1"/>
    <cellStyle name="Lien hypertexte" xfId="6086" builtinId="8" hidden="1"/>
    <cellStyle name="Lien hypertexte" xfId="6088" builtinId="8" hidden="1"/>
    <cellStyle name="Lien hypertexte" xfId="6090" builtinId="8" hidden="1"/>
    <cellStyle name="Lien hypertexte" xfId="6092" builtinId="8" hidden="1"/>
    <cellStyle name="Lien hypertexte" xfId="6094" builtinId="8" hidden="1"/>
    <cellStyle name="Lien hypertexte" xfId="6096" builtinId="8" hidden="1"/>
    <cellStyle name="Lien hypertexte" xfId="6098" builtinId="8" hidden="1"/>
    <cellStyle name="Lien hypertexte" xfId="6100" builtinId="8" hidden="1"/>
    <cellStyle name="Lien hypertexte" xfId="6102" builtinId="8" hidden="1"/>
    <cellStyle name="Lien hypertexte" xfId="6104" builtinId="8" hidden="1"/>
    <cellStyle name="Lien hypertexte" xfId="6106" builtinId="8" hidden="1"/>
    <cellStyle name="Lien hypertexte" xfId="6108" builtinId="8" hidden="1"/>
    <cellStyle name="Lien hypertexte" xfId="6110" builtinId="8" hidden="1"/>
    <cellStyle name="Lien hypertexte" xfId="6112" builtinId="8" hidden="1"/>
    <cellStyle name="Lien hypertexte" xfId="6114" builtinId="8" hidden="1"/>
    <cellStyle name="Lien hypertexte" xfId="6116" builtinId="8" hidden="1"/>
    <cellStyle name="Lien hypertexte" xfId="6118" builtinId="8" hidden="1"/>
    <cellStyle name="Lien hypertexte" xfId="6120" builtinId="8" hidden="1"/>
    <cellStyle name="Lien hypertexte" xfId="6122" builtinId="8" hidden="1"/>
    <cellStyle name="Lien hypertexte" xfId="6124" builtinId="8" hidden="1"/>
    <cellStyle name="Lien hypertexte" xfId="6126" builtinId="8" hidden="1"/>
    <cellStyle name="Lien hypertexte" xfId="6128" builtinId="8" hidden="1"/>
    <cellStyle name="Lien hypertexte" xfId="6130" builtinId="8" hidden="1"/>
    <cellStyle name="Lien hypertexte" xfId="6132" builtinId="8" hidden="1"/>
    <cellStyle name="Lien hypertexte" xfId="6134" builtinId="8" hidden="1"/>
    <cellStyle name="Lien hypertexte" xfId="6136" builtinId="8" hidden="1"/>
    <cellStyle name="Lien hypertexte" xfId="6138" builtinId="8" hidden="1"/>
    <cellStyle name="Lien hypertexte" xfId="6140" builtinId="8" hidden="1"/>
    <cellStyle name="Lien hypertexte" xfId="6142" builtinId="8" hidden="1"/>
    <cellStyle name="Lien hypertexte" xfId="6144" builtinId="8" hidden="1"/>
    <cellStyle name="Lien hypertexte" xfId="6146" builtinId="8" hidden="1"/>
    <cellStyle name="Lien hypertexte" xfId="6148" builtinId="8" hidden="1"/>
    <cellStyle name="Lien hypertexte" xfId="6150" builtinId="8" hidden="1"/>
    <cellStyle name="Lien hypertexte" xfId="6152" builtinId="8" hidden="1"/>
    <cellStyle name="Lien hypertexte" xfId="6154" builtinId="8" hidden="1"/>
    <cellStyle name="Lien hypertexte" xfId="6156" builtinId="8" hidden="1"/>
    <cellStyle name="Lien hypertexte" xfId="6158" builtinId="8" hidden="1"/>
    <cellStyle name="Lien hypertexte" xfId="6160" builtinId="8" hidden="1"/>
    <cellStyle name="Lien hypertexte" xfId="6162" builtinId="8" hidden="1"/>
    <cellStyle name="Lien hypertexte" xfId="6164" builtinId="8" hidden="1"/>
    <cellStyle name="Lien hypertexte" xfId="6166" builtinId="8" hidden="1"/>
    <cellStyle name="Lien hypertexte" xfId="6168" builtinId="8" hidden="1"/>
    <cellStyle name="Lien hypertexte" xfId="6170" builtinId="8" hidden="1"/>
    <cellStyle name="Lien hypertexte" xfId="6172" builtinId="8" hidden="1"/>
    <cellStyle name="Lien hypertexte" xfId="6174" builtinId="8" hidden="1"/>
    <cellStyle name="Lien hypertexte" xfId="6176" builtinId="8" hidden="1"/>
    <cellStyle name="Lien hypertexte" xfId="6178" builtinId="8" hidden="1"/>
    <cellStyle name="Lien hypertexte" xfId="6180" builtinId="8" hidden="1"/>
    <cellStyle name="Lien hypertexte" xfId="6182" builtinId="8" hidden="1"/>
    <cellStyle name="Lien hypertexte" xfId="6184" builtinId="8" hidden="1"/>
    <cellStyle name="Lien hypertexte" xfId="6186" builtinId="8" hidden="1"/>
    <cellStyle name="Lien hypertexte" xfId="6188" builtinId="8" hidden="1"/>
    <cellStyle name="Lien hypertexte" xfId="6190" builtinId="8" hidden="1"/>
    <cellStyle name="Lien hypertexte" xfId="6192" builtinId="8" hidden="1"/>
    <cellStyle name="Lien hypertexte" xfId="6194" builtinId="8" hidden="1"/>
    <cellStyle name="Lien hypertexte" xfId="6196" builtinId="8" hidden="1"/>
    <cellStyle name="Lien hypertexte" xfId="6198" builtinId="8" hidden="1"/>
    <cellStyle name="Lien hypertexte" xfId="6200" builtinId="8" hidden="1"/>
    <cellStyle name="Lien hypertexte" xfId="6202" builtinId="8" hidden="1"/>
    <cellStyle name="Lien hypertexte" xfId="6204" builtinId="8" hidden="1"/>
    <cellStyle name="Lien hypertexte" xfId="6206" builtinId="8" hidden="1"/>
    <cellStyle name="Lien hypertexte" xfId="6208" builtinId="8" hidden="1"/>
    <cellStyle name="Lien hypertexte" xfId="6210" builtinId="8" hidden="1"/>
    <cellStyle name="Lien hypertexte" xfId="6212" builtinId="8" hidden="1"/>
    <cellStyle name="Lien hypertexte" xfId="6214" builtinId="8" hidden="1"/>
    <cellStyle name="Lien hypertexte" xfId="3110" builtinId="8" hidden="1"/>
    <cellStyle name="Lien hypertexte" xfId="6217" builtinId="8" hidden="1"/>
    <cellStyle name="Lien hypertexte" xfId="6219" builtinId="8" hidden="1"/>
    <cellStyle name="Lien hypertexte" xfId="6221" builtinId="8" hidden="1"/>
    <cellStyle name="Lien hypertexte" xfId="6223" builtinId="8" hidden="1"/>
    <cellStyle name="Lien hypertexte" xfId="6225" builtinId="8" hidden="1"/>
    <cellStyle name="Lien hypertexte" xfId="6227" builtinId="8" hidden="1"/>
    <cellStyle name="Lien hypertexte" xfId="6229" builtinId="8" hidden="1"/>
    <cellStyle name="Lien hypertexte" xfId="6231" builtinId="8" hidden="1"/>
    <cellStyle name="Lien hypertexte" xfId="6233" builtinId="8" hidden="1"/>
    <cellStyle name="Lien hypertexte" xfId="6235" builtinId="8" hidden="1"/>
    <cellStyle name="Lien hypertexte" xfId="6237" builtinId="8" hidden="1"/>
    <cellStyle name="Lien hypertexte" xfId="6239" builtinId="8" hidden="1"/>
    <cellStyle name="Lien hypertexte" xfId="6241" builtinId="8" hidden="1"/>
    <cellStyle name="Lien hypertexte" xfId="6243" builtinId="8" hidden="1"/>
    <cellStyle name="Lien hypertexte" xfId="6245" builtinId="8" hidden="1"/>
    <cellStyle name="Lien hypertexte" xfId="6247" builtinId="8" hidden="1"/>
    <cellStyle name="Lien hypertexte" xfId="6249" builtinId="8" hidden="1"/>
    <cellStyle name="Lien hypertexte" xfId="6251" builtinId="8" hidden="1"/>
    <cellStyle name="Lien hypertexte" xfId="6253" builtinId="8" hidden="1"/>
    <cellStyle name="Lien hypertexte" xfId="6255" builtinId="8" hidden="1"/>
    <cellStyle name="Lien hypertexte" xfId="6257" builtinId="8" hidden="1"/>
    <cellStyle name="Lien hypertexte" xfId="6259" builtinId="8" hidden="1"/>
    <cellStyle name="Lien hypertexte" xfId="6261" builtinId="8" hidden="1"/>
    <cellStyle name="Lien hypertexte" xfId="6263" builtinId="8" hidden="1"/>
    <cellStyle name="Lien hypertexte" xfId="6265" builtinId="8" hidden="1"/>
    <cellStyle name="Lien hypertexte" xfId="6267" builtinId="8" hidden="1"/>
    <cellStyle name="Lien hypertexte" xfId="6269" builtinId="8" hidden="1"/>
    <cellStyle name="Lien hypertexte" xfId="6271" builtinId="8" hidden="1"/>
    <cellStyle name="Lien hypertexte" xfId="6273" builtinId="8" hidden="1"/>
    <cellStyle name="Lien hypertexte" xfId="6275" builtinId="8" hidden="1"/>
    <cellStyle name="Lien hypertexte" xfId="6277" builtinId="8" hidden="1"/>
    <cellStyle name="Lien hypertexte" xfId="6279" builtinId="8" hidden="1"/>
    <cellStyle name="Lien hypertexte" xfId="6281" builtinId="8" hidden="1"/>
    <cellStyle name="Lien hypertexte" xfId="6283" builtinId="8" hidden="1"/>
    <cellStyle name="Lien hypertexte" xfId="6285" builtinId="8" hidden="1"/>
    <cellStyle name="Lien hypertexte" xfId="6287" builtinId="8" hidden="1"/>
    <cellStyle name="Lien hypertexte" xfId="6289" builtinId="8" hidden="1"/>
    <cellStyle name="Lien hypertexte" xfId="6291" builtinId="8" hidden="1"/>
    <cellStyle name="Lien hypertexte" xfId="6293" builtinId="8" hidden="1"/>
    <cellStyle name="Lien hypertexte" xfId="6295" builtinId="8" hidden="1"/>
    <cellStyle name="Lien hypertexte" xfId="6297" builtinId="8" hidden="1"/>
    <cellStyle name="Lien hypertexte" xfId="6299" builtinId="8" hidden="1"/>
    <cellStyle name="Lien hypertexte" xfId="6301" builtinId="8" hidden="1"/>
    <cellStyle name="Lien hypertexte" xfId="6303" builtinId="8" hidden="1"/>
    <cellStyle name="Lien hypertexte" xfId="6305" builtinId="8" hidden="1"/>
    <cellStyle name="Lien hypertexte" xfId="6307" builtinId="8" hidden="1"/>
    <cellStyle name="Lien hypertexte" xfId="6309" builtinId="8" hidden="1"/>
    <cellStyle name="Lien hypertexte" xfId="6311" builtinId="8" hidden="1"/>
    <cellStyle name="Lien hypertexte" xfId="6313" builtinId="8" hidden="1"/>
    <cellStyle name="Lien hypertexte" xfId="6315" builtinId="8" hidden="1"/>
    <cellStyle name="Lien hypertexte" xfId="6317" builtinId="8" hidden="1"/>
    <cellStyle name="Lien hypertexte" xfId="6319" builtinId="8" hidden="1"/>
    <cellStyle name="Lien hypertexte" xfId="6321" builtinId="8" hidden="1"/>
    <cellStyle name="Lien hypertexte" xfId="6323" builtinId="8" hidden="1"/>
    <cellStyle name="Lien hypertexte" xfId="6325" builtinId="8" hidden="1"/>
    <cellStyle name="Lien hypertexte" xfId="6327" builtinId="8" hidden="1"/>
    <cellStyle name="Lien hypertexte" xfId="6329" builtinId="8" hidden="1"/>
    <cellStyle name="Lien hypertexte" xfId="6331" builtinId="8" hidden="1"/>
    <cellStyle name="Lien hypertexte" xfId="6333" builtinId="8" hidden="1"/>
    <cellStyle name="Lien hypertexte" xfId="6335" builtinId="8" hidden="1"/>
    <cellStyle name="Lien hypertexte" xfId="6337" builtinId="8" hidden="1"/>
    <cellStyle name="Lien hypertexte" xfId="6339" builtinId="8" hidden="1"/>
    <cellStyle name="Lien hypertexte" xfId="6341" builtinId="8" hidden="1"/>
    <cellStyle name="Lien hypertexte" xfId="6343" builtinId="8" hidden="1"/>
    <cellStyle name="Lien hypertexte" xfId="6345" builtinId="8" hidden="1"/>
    <cellStyle name="Lien hypertexte" xfId="6347" builtinId="8" hidden="1"/>
    <cellStyle name="Lien hypertexte" xfId="6349" builtinId="8" hidden="1"/>
    <cellStyle name="Lien hypertexte" xfId="6351" builtinId="8" hidden="1"/>
    <cellStyle name="Lien hypertexte" xfId="6353" builtinId="8" hidden="1"/>
    <cellStyle name="Lien hypertexte" xfId="6355" builtinId="8" hidden="1"/>
    <cellStyle name="Lien hypertexte" xfId="6357" builtinId="8" hidden="1"/>
    <cellStyle name="Lien hypertexte" xfId="6359" builtinId="8" hidden="1"/>
    <cellStyle name="Lien hypertexte" xfId="6361" builtinId="8" hidden="1"/>
    <cellStyle name="Lien hypertexte" xfId="6363" builtinId="8" hidden="1"/>
    <cellStyle name="Lien hypertexte" xfId="6365" builtinId="8" hidden="1"/>
    <cellStyle name="Lien hypertexte" xfId="6367" builtinId="8" hidden="1"/>
    <cellStyle name="Lien hypertexte" xfId="6369" builtinId="8" hidden="1"/>
    <cellStyle name="Lien hypertexte" xfId="6371" builtinId="8" hidden="1"/>
    <cellStyle name="Lien hypertexte" xfId="6373" builtinId="8" hidden="1"/>
    <cellStyle name="Lien hypertexte" xfId="6375" builtinId="8" hidden="1"/>
    <cellStyle name="Lien hypertexte" xfId="6377" builtinId="8" hidden="1"/>
    <cellStyle name="Lien hypertexte" xfId="6379" builtinId="8" hidden="1"/>
    <cellStyle name="Lien hypertexte" xfId="6381" builtinId="8" hidden="1"/>
    <cellStyle name="Lien hypertexte" xfId="6383" builtinId="8" hidden="1"/>
    <cellStyle name="Lien hypertexte" xfId="6385" builtinId="8" hidden="1"/>
    <cellStyle name="Lien hypertexte" xfId="6387" builtinId="8" hidden="1"/>
    <cellStyle name="Lien hypertexte" xfId="6389" builtinId="8" hidden="1"/>
    <cellStyle name="Lien hypertexte" xfId="6391" builtinId="8" hidden="1"/>
    <cellStyle name="Lien hypertexte" xfId="6393" builtinId="8" hidden="1"/>
    <cellStyle name="Lien hypertexte" xfId="6395" builtinId="8" hidden="1"/>
    <cellStyle name="Lien hypertexte" xfId="6397" builtinId="8" hidden="1"/>
    <cellStyle name="Lien hypertexte" xfId="6399" builtinId="8" hidden="1"/>
    <cellStyle name="Lien hypertexte" xfId="6401" builtinId="8" hidden="1"/>
    <cellStyle name="Lien hypertexte" xfId="6403" builtinId="8" hidden="1"/>
    <cellStyle name="Lien hypertexte" xfId="6405" builtinId="8" hidden="1"/>
    <cellStyle name="Lien hypertexte" xfId="6407" builtinId="8" hidden="1"/>
    <cellStyle name="Lien hypertexte" xfId="6409" builtinId="8" hidden="1"/>
    <cellStyle name="Lien hypertexte" xfId="6411" builtinId="8" hidden="1"/>
    <cellStyle name="Lien hypertexte" xfId="6413" builtinId="8" hidden="1"/>
    <cellStyle name="Lien hypertexte" xfId="6415" builtinId="8" hidden="1"/>
    <cellStyle name="Lien hypertexte" xfId="6417" builtinId="8" hidden="1"/>
    <cellStyle name="Lien hypertexte" xfId="6419" builtinId="8" hidden="1"/>
    <cellStyle name="Lien hypertexte" xfId="6421" builtinId="8" hidden="1"/>
    <cellStyle name="Lien hypertexte" xfId="6423" builtinId="8" hidden="1"/>
    <cellStyle name="Lien hypertexte" xfId="6425" builtinId="8" hidden="1"/>
    <cellStyle name="Lien hypertexte" xfId="6427" builtinId="8" hidden="1"/>
    <cellStyle name="Lien hypertexte" xfId="6429" builtinId="8" hidden="1"/>
    <cellStyle name="Lien hypertexte" xfId="6431" builtinId="8" hidden="1"/>
    <cellStyle name="Lien hypertexte" xfId="6433" builtinId="8" hidden="1"/>
    <cellStyle name="Lien hypertexte" xfId="6435" builtinId="8" hidden="1"/>
    <cellStyle name="Lien hypertexte" xfId="6437" builtinId="8" hidden="1"/>
    <cellStyle name="Lien hypertexte" xfId="6439" builtinId="8" hidden="1"/>
    <cellStyle name="Lien hypertexte" xfId="6441" builtinId="8" hidden="1"/>
    <cellStyle name="Lien hypertexte" xfId="6443" builtinId="8" hidden="1"/>
    <cellStyle name="Lien hypertexte" xfId="6445" builtinId="8" hidden="1"/>
    <cellStyle name="Lien hypertexte" xfId="6447" builtinId="8" hidden="1"/>
    <cellStyle name="Lien hypertexte" xfId="6449" builtinId="8" hidden="1"/>
    <cellStyle name="Lien hypertexte" xfId="6451" builtinId="8" hidden="1"/>
    <cellStyle name="Lien hypertexte" xfId="6453" builtinId="8" hidden="1"/>
    <cellStyle name="Lien hypertexte" xfId="6455" builtinId="8" hidden="1"/>
    <cellStyle name="Lien hypertexte" xfId="6457" builtinId="8" hidden="1"/>
    <cellStyle name="Lien hypertexte" xfId="6459" builtinId="8" hidden="1"/>
    <cellStyle name="Lien hypertexte" xfId="6461" builtinId="8" hidden="1"/>
    <cellStyle name="Lien hypertexte" xfId="6463" builtinId="8" hidden="1"/>
    <cellStyle name="Lien hypertexte" xfId="6465" builtinId="8" hidden="1"/>
    <cellStyle name="Lien hypertexte" xfId="6467" builtinId="8" hidden="1"/>
    <cellStyle name="Lien hypertexte" xfId="6469" builtinId="8" hidden="1"/>
    <cellStyle name="Lien hypertexte" xfId="6471" builtinId="8" hidden="1"/>
    <cellStyle name="Lien hypertexte" xfId="6473" builtinId="8" hidden="1"/>
    <cellStyle name="Lien hypertexte" xfId="6475" builtinId="8" hidden="1"/>
    <cellStyle name="Lien hypertexte" xfId="6477" builtinId="8" hidden="1"/>
    <cellStyle name="Lien hypertexte" xfId="6479" builtinId="8" hidden="1"/>
    <cellStyle name="Lien hypertexte" xfId="6481" builtinId="8" hidden="1"/>
    <cellStyle name="Lien hypertexte" xfId="6483" builtinId="8" hidden="1"/>
    <cellStyle name="Lien hypertexte" xfId="6485" builtinId="8" hidden="1"/>
    <cellStyle name="Lien hypertexte" xfId="6487" builtinId="8" hidden="1"/>
    <cellStyle name="Lien hypertexte" xfId="6489" builtinId="8" hidden="1"/>
    <cellStyle name="Lien hypertexte" xfId="6491" builtinId="8" hidden="1"/>
    <cellStyle name="Lien hypertexte" xfId="6493" builtinId="8" hidden="1"/>
    <cellStyle name="Lien hypertexte" xfId="6495" builtinId="8" hidden="1"/>
    <cellStyle name="Lien hypertexte" xfId="6497" builtinId="8" hidden="1"/>
    <cellStyle name="Lien hypertexte" xfId="6499" builtinId="8" hidden="1"/>
    <cellStyle name="Lien hypertexte" xfId="6501" builtinId="8" hidden="1"/>
    <cellStyle name="Lien hypertexte" xfId="6503" builtinId="8" hidden="1"/>
    <cellStyle name="Lien hypertexte" xfId="6505" builtinId="8" hidden="1"/>
    <cellStyle name="Lien hypertexte" xfId="6507" builtinId="8" hidden="1"/>
    <cellStyle name="Lien hypertexte" xfId="6509" builtinId="8" hidden="1"/>
    <cellStyle name="Lien hypertexte" xfId="6511" builtinId="8" hidden="1"/>
    <cellStyle name="Lien hypertexte" xfId="6513" builtinId="8" hidden="1"/>
    <cellStyle name="Lien hypertexte" xfId="6515" builtinId="8" hidden="1"/>
    <cellStyle name="Lien hypertexte" xfId="6517" builtinId="8" hidden="1"/>
    <cellStyle name="Lien hypertexte" xfId="6519" builtinId="8" hidden="1"/>
    <cellStyle name="Lien hypertexte" xfId="6521" builtinId="8" hidden="1"/>
    <cellStyle name="Lien hypertexte" xfId="6523" builtinId="8" hidden="1"/>
    <cellStyle name="Lien hypertexte" xfId="6525" builtinId="8" hidden="1"/>
    <cellStyle name="Lien hypertexte" xfId="6527" builtinId="8" hidden="1"/>
    <cellStyle name="Lien hypertexte" xfId="6529" builtinId="8" hidden="1"/>
    <cellStyle name="Lien hypertexte" xfId="6531" builtinId="8" hidden="1"/>
    <cellStyle name="Lien hypertexte" xfId="6533" builtinId="8" hidden="1"/>
    <cellStyle name="Lien hypertexte" xfId="6535" builtinId="8" hidden="1"/>
    <cellStyle name="Lien hypertexte" xfId="6537" builtinId="8" hidden="1"/>
    <cellStyle name="Lien hypertexte" xfId="6539" builtinId="8" hidden="1"/>
    <cellStyle name="Lien hypertexte" xfId="6541" builtinId="8" hidden="1"/>
    <cellStyle name="Lien hypertexte" xfId="6543" builtinId="8" hidden="1"/>
    <cellStyle name="Lien hypertexte" xfId="6545" builtinId="8" hidden="1"/>
    <cellStyle name="Lien hypertexte" xfId="6547" builtinId="8" hidden="1"/>
    <cellStyle name="Lien hypertexte" xfId="6549" builtinId="8" hidden="1"/>
    <cellStyle name="Lien hypertexte" xfId="6551" builtinId="8" hidden="1"/>
    <cellStyle name="Lien hypertexte" xfId="6553" builtinId="8" hidden="1"/>
    <cellStyle name="Lien hypertexte" xfId="6555" builtinId="8" hidden="1"/>
    <cellStyle name="Lien hypertexte" xfId="6557" builtinId="8" hidden="1"/>
    <cellStyle name="Lien hypertexte" xfId="6559" builtinId="8" hidden="1"/>
    <cellStyle name="Lien hypertexte" xfId="6561" builtinId="8" hidden="1"/>
    <cellStyle name="Lien hypertexte" xfId="6563" builtinId="8" hidden="1"/>
    <cellStyle name="Lien hypertexte" xfId="6565" builtinId="8" hidden="1"/>
    <cellStyle name="Lien hypertexte" xfId="6567" builtinId="8" hidden="1"/>
    <cellStyle name="Lien hypertexte" xfId="6569" builtinId="8" hidden="1"/>
    <cellStyle name="Lien hypertexte" xfId="6571" builtinId="8" hidden="1"/>
    <cellStyle name="Lien hypertexte" xfId="6573" builtinId="8" hidden="1"/>
    <cellStyle name="Lien hypertexte" xfId="6575" builtinId="8" hidden="1"/>
    <cellStyle name="Lien hypertexte" xfId="6577" builtinId="8" hidden="1"/>
    <cellStyle name="Lien hypertexte" xfId="6579" builtinId="8" hidden="1"/>
    <cellStyle name="Lien hypertexte" xfId="6581" builtinId="8" hidden="1"/>
    <cellStyle name="Lien hypertexte" xfId="6583" builtinId="8" hidden="1"/>
    <cellStyle name="Lien hypertexte" xfId="6585" builtinId="8" hidden="1"/>
    <cellStyle name="Lien hypertexte" xfId="6587" builtinId="8" hidden="1"/>
    <cellStyle name="Lien hypertexte" xfId="6589" builtinId="8" hidden="1"/>
    <cellStyle name="Lien hypertexte" xfId="6591" builtinId="8" hidden="1"/>
    <cellStyle name="Lien hypertexte" xfId="6593" builtinId="8" hidden="1"/>
    <cellStyle name="Lien hypertexte" xfId="6595" builtinId="8" hidden="1"/>
    <cellStyle name="Lien hypertexte" xfId="6597" builtinId="8" hidden="1"/>
    <cellStyle name="Lien hypertexte" xfId="6599" builtinId="8" hidden="1"/>
    <cellStyle name="Lien hypertexte" xfId="6601" builtinId="8" hidden="1"/>
    <cellStyle name="Lien hypertexte" xfId="6603" builtinId="8" hidden="1"/>
    <cellStyle name="Lien hypertexte" xfId="6605" builtinId="8" hidden="1"/>
    <cellStyle name="Lien hypertexte" xfId="6607" builtinId="8" hidden="1"/>
    <cellStyle name="Lien hypertexte" xfId="6609" builtinId="8" hidden="1"/>
    <cellStyle name="Lien hypertexte" xfId="6611" builtinId="8" hidden="1"/>
    <cellStyle name="Lien hypertexte" xfId="6613" builtinId="8" hidden="1"/>
    <cellStyle name="Lien hypertexte" xfId="6615" builtinId="8" hidden="1"/>
    <cellStyle name="Lien hypertexte" xfId="6617" builtinId="8" hidden="1"/>
    <cellStyle name="Lien hypertexte" xfId="6619" builtinId="8" hidden="1"/>
    <cellStyle name="Lien hypertexte" xfId="6621" builtinId="8" hidden="1"/>
    <cellStyle name="Lien hypertexte" xfId="6623" builtinId="8" hidden="1"/>
    <cellStyle name="Lien hypertexte" xfId="6625" builtinId="8" hidden="1"/>
    <cellStyle name="Lien hypertexte" xfId="6627" builtinId="8" hidden="1"/>
    <cellStyle name="Lien hypertexte" xfId="6629" builtinId="8" hidden="1"/>
    <cellStyle name="Lien hypertexte" xfId="6631" builtinId="8" hidden="1"/>
    <cellStyle name="Lien hypertexte" xfId="6633" builtinId="8" hidden="1"/>
    <cellStyle name="Lien hypertexte" xfId="6635" builtinId="8" hidden="1"/>
    <cellStyle name="Lien hypertexte" xfId="6637" builtinId="8" hidden="1"/>
    <cellStyle name="Lien hypertexte" xfId="6639" builtinId="8" hidden="1"/>
    <cellStyle name="Lien hypertexte" xfId="6641" builtinId="8" hidden="1"/>
    <cellStyle name="Lien hypertexte" xfId="6643" builtinId="8" hidden="1"/>
    <cellStyle name="Lien hypertexte" xfId="6645" builtinId="8" hidden="1"/>
    <cellStyle name="Lien hypertexte" xfId="6647" builtinId="8" hidden="1"/>
    <cellStyle name="Lien hypertexte" xfId="6649" builtinId="8" hidden="1"/>
    <cellStyle name="Lien hypertexte" xfId="6651" builtinId="8" hidden="1"/>
    <cellStyle name="Lien hypertexte" xfId="6653" builtinId="8" hidden="1"/>
    <cellStyle name="Lien hypertexte" xfId="6655" builtinId="8" hidden="1"/>
    <cellStyle name="Lien hypertexte" xfId="6657" builtinId="8" hidden="1"/>
    <cellStyle name="Lien hypertexte" xfId="6659" builtinId="8" hidden="1"/>
    <cellStyle name="Lien hypertexte" xfId="6661" builtinId="8" hidden="1"/>
    <cellStyle name="Lien hypertexte" xfId="6663" builtinId="8" hidden="1"/>
    <cellStyle name="Lien hypertexte" xfId="6665" builtinId="8" hidden="1"/>
    <cellStyle name="Lien hypertexte" xfId="6667" builtinId="8" hidden="1"/>
    <cellStyle name="Lien hypertexte" xfId="6669" builtinId="8" hidden="1"/>
    <cellStyle name="Lien hypertexte" xfId="6671" builtinId="8" hidden="1"/>
    <cellStyle name="Lien hypertexte" xfId="6673" builtinId="8" hidden="1"/>
    <cellStyle name="Lien hypertexte" xfId="6675" builtinId="8" hidden="1"/>
    <cellStyle name="Lien hypertexte" xfId="6677" builtinId="8" hidden="1"/>
    <cellStyle name="Lien hypertexte" xfId="6679" builtinId="8" hidden="1"/>
    <cellStyle name="Lien hypertexte" xfId="6681" builtinId="8" hidden="1"/>
    <cellStyle name="Lien hypertexte" xfId="6683" builtinId="8" hidden="1"/>
    <cellStyle name="Lien hypertexte" xfId="6685" builtinId="8" hidden="1"/>
    <cellStyle name="Lien hypertexte" xfId="6687" builtinId="8" hidden="1"/>
    <cellStyle name="Lien hypertexte" xfId="6689" builtinId="8" hidden="1"/>
    <cellStyle name="Lien hypertexte" xfId="6691" builtinId="8" hidden="1"/>
    <cellStyle name="Lien hypertexte" xfId="6693" builtinId="8" hidden="1"/>
    <cellStyle name="Lien hypertexte" xfId="6695" builtinId="8" hidden="1"/>
    <cellStyle name="Lien hypertexte" xfId="6697" builtinId="8" hidden="1"/>
    <cellStyle name="Lien hypertexte" xfId="6699" builtinId="8" hidden="1"/>
    <cellStyle name="Lien hypertexte" xfId="6701" builtinId="8" hidden="1"/>
    <cellStyle name="Lien hypertexte" xfId="6703" builtinId="8" hidden="1"/>
    <cellStyle name="Lien hypertexte" xfId="6705" builtinId="8" hidden="1"/>
    <cellStyle name="Lien hypertexte" xfId="6707" builtinId="8" hidden="1"/>
    <cellStyle name="Lien hypertexte" xfId="6709" builtinId="8" hidden="1"/>
    <cellStyle name="Lien hypertexte" xfId="6711" builtinId="8" hidden="1"/>
    <cellStyle name="Lien hypertexte" xfId="6713" builtinId="8" hidden="1"/>
    <cellStyle name="Lien hypertexte" xfId="6715" builtinId="8" hidden="1"/>
    <cellStyle name="Lien hypertexte" xfId="6717" builtinId="8" hidden="1"/>
    <cellStyle name="Lien hypertexte" xfId="6719" builtinId="8" hidden="1"/>
    <cellStyle name="Lien hypertexte" xfId="6721" builtinId="8" hidden="1"/>
    <cellStyle name="Lien hypertexte" xfId="6723" builtinId="8" hidden="1"/>
    <cellStyle name="Lien hypertexte" xfId="6725" builtinId="8" hidden="1"/>
    <cellStyle name="Lien hypertexte" xfId="6727" builtinId="8" hidden="1"/>
    <cellStyle name="Lien hypertexte" xfId="6729" builtinId="8" hidden="1"/>
    <cellStyle name="Lien hypertexte" xfId="6731" builtinId="8" hidden="1"/>
    <cellStyle name="Lien hypertexte" xfId="6733" builtinId="8" hidden="1"/>
    <cellStyle name="Lien hypertexte" xfId="6735" builtinId="8" hidden="1"/>
    <cellStyle name="Lien hypertexte" xfId="6737" builtinId="8" hidden="1"/>
    <cellStyle name="Lien hypertexte" xfId="6739" builtinId="8" hidden="1"/>
    <cellStyle name="Lien hypertexte" xfId="6741" builtinId="8" hidden="1"/>
    <cellStyle name="Lien hypertexte" xfId="6743" builtinId="8" hidden="1"/>
    <cellStyle name="Lien hypertexte" xfId="6745" builtinId="8" hidden="1"/>
    <cellStyle name="Lien hypertexte" xfId="6747" builtinId="8" hidden="1"/>
    <cellStyle name="Lien hypertexte" xfId="6749" builtinId="8" hidden="1"/>
    <cellStyle name="Lien hypertexte" xfId="6751" builtinId="8" hidden="1"/>
    <cellStyle name="Lien hypertexte" xfId="6753" builtinId="8" hidden="1"/>
    <cellStyle name="Lien hypertexte" xfId="6755" builtinId="8" hidden="1"/>
    <cellStyle name="Lien hypertexte" xfId="6757" builtinId="8" hidden="1"/>
    <cellStyle name="Lien hypertexte" xfId="6759" builtinId="8" hidden="1"/>
    <cellStyle name="Lien hypertexte" xfId="6761" builtinId="8" hidden="1"/>
    <cellStyle name="Lien hypertexte" xfId="6763" builtinId="8" hidden="1"/>
    <cellStyle name="Lien hypertexte" xfId="6765" builtinId="8" hidden="1"/>
    <cellStyle name="Lien hypertexte" xfId="6767" builtinId="8" hidden="1"/>
    <cellStyle name="Lien hypertexte" xfId="6769" builtinId="8" hidden="1"/>
    <cellStyle name="Lien hypertexte" xfId="6771" builtinId="8" hidden="1"/>
    <cellStyle name="Lien hypertexte" xfId="6773" builtinId="8" hidden="1"/>
    <cellStyle name="Lien hypertexte" xfId="6775" builtinId="8" hidden="1"/>
    <cellStyle name="Lien hypertexte" xfId="6777" builtinId="8" hidden="1"/>
    <cellStyle name="Lien hypertexte" xfId="6779" builtinId="8" hidden="1"/>
    <cellStyle name="Lien hypertexte" xfId="6781" builtinId="8" hidden="1"/>
    <cellStyle name="Lien hypertexte" xfId="6783" builtinId="8" hidden="1"/>
    <cellStyle name="Lien hypertexte" xfId="6785" builtinId="8" hidden="1"/>
    <cellStyle name="Lien hypertexte" xfId="6787" builtinId="8" hidden="1"/>
    <cellStyle name="Lien hypertexte" xfId="6789" builtinId="8" hidden="1"/>
    <cellStyle name="Lien hypertexte" xfId="6791" builtinId="8" hidden="1"/>
    <cellStyle name="Lien hypertexte" xfId="6793" builtinId="8" hidden="1"/>
    <cellStyle name="Lien hypertexte" xfId="6795" builtinId="8" hidden="1"/>
    <cellStyle name="Lien hypertexte" xfId="6797" builtinId="8" hidden="1"/>
    <cellStyle name="Lien hypertexte" xfId="6799" builtinId="8" hidden="1"/>
    <cellStyle name="Lien hypertexte" xfId="6801" builtinId="8" hidden="1"/>
    <cellStyle name="Lien hypertexte" xfId="6803" builtinId="8" hidden="1"/>
    <cellStyle name="Lien hypertexte" xfId="6805" builtinId="8" hidden="1"/>
    <cellStyle name="Lien hypertexte" xfId="6807" builtinId="8" hidden="1"/>
    <cellStyle name="Lien hypertexte" xfId="6809" builtinId="8" hidden="1"/>
    <cellStyle name="Lien hypertexte" xfId="6811" builtinId="8" hidden="1"/>
    <cellStyle name="Lien hypertexte" xfId="6813" builtinId="8" hidden="1"/>
    <cellStyle name="Lien hypertexte" xfId="6815" builtinId="8" hidden="1"/>
    <cellStyle name="Lien hypertexte" xfId="6817" builtinId="8" hidden="1"/>
    <cellStyle name="Lien hypertexte" xfId="6819" builtinId="8" hidden="1"/>
    <cellStyle name="Lien hypertexte" xfId="6821" builtinId="8" hidden="1"/>
    <cellStyle name="Lien hypertexte" xfId="6823" builtinId="8" hidden="1"/>
    <cellStyle name="Lien hypertexte" xfId="6825" builtinId="8" hidden="1"/>
    <cellStyle name="Lien hypertexte" xfId="6827" builtinId="8" hidden="1"/>
    <cellStyle name="Lien hypertexte" xfId="6829" builtinId="8" hidden="1"/>
    <cellStyle name="Lien hypertexte" xfId="6831" builtinId="8" hidden="1"/>
    <cellStyle name="Lien hypertexte" xfId="6833" builtinId="8" hidden="1"/>
    <cellStyle name="Lien hypertexte" xfId="6835" builtinId="8" hidden="1"/>
    <cellStyle name="Lien hypertexte" xfId="6837" builtinId="8" hidden="1"/>
    <cellStyle name="Lien hypertexte" xfId="6839" builtinId="8" hidden="1"/>
    <cellStyle name="Lien hypertexte" xfId="6841" builtinId="8" hidden="1"/>
    <cellStyle name="Lien hypertexte" xfId="6843" builtinId="8" hidden="1"/>
    <cellStyle name="Lien hypertexte" xfId="6845" builtinId="8" hidden="1"/>
    <cellStyle name="Lien hypertexte" xfId="6847" builtinId="8" hidden="1"/>
    <cellStyle name="Lien hypertexte" xfId="6849" builtinId="8" hidden="1"/>
    <cellStyle name="Lien hypertexte" xfId="6851" builtinId="8" hidden="1"/>
    <cellStyle name="Lien hypertexte" xfId="6853" builtinId="8" hidden="1"/>
    <cellStyle name="Lien hypertexte" xfId="6855" builtinId="8" hidden="1"/>
    <cellStyle name="Lien hypertexte" xfId="6857" builtinId="8" hidden="1"/>
    <cellStyle name="Lien hypertexte" xfId="6859" builtinId="8" hidden="1"/>
    <cellStyle name="Lien hypertexte" xfId="6861" builtinId="8" hidden="1"/>
    <cellStyle name="Lien hypertexte" xfId="6863" builtinId="8" hidden="1"/>
    <cellStyle name="Lien hypertexte" xfId="6865" builtinId="8" hidden="1"/>
    <cellStyle name="Lien hypertexte" xfId="6867" builtinId="8" hidden="1"/>
    <cellStyle name="Lien hypertexte" xfId="6869" builtinId="8" hidden="1"/>
    <cellStyle name="Lien hypertexte" xfId="6871" builtinId="8" hidden="1"/>
    <cellStyle name="Lien hypertexte" xfId="6873" builtinId="8" hidden="1"/>
    <cellStyle name="Lien hypertexte" xfId="6875" builtinId="8" hidden="1"/>
    <cellStyle name="Lien hypertexte" xfId="6877" builtinId="8" hidden="1"/>
    <cellStyle name="Lien hypertexte" xfId="6879" builtinId="8" hidden="1"/>
    <cellStyle name="Lien hypertexte" xfId="6881" builtinId="8" hidden="1"/>
    <cellStyle name="Lien hypertexte" xfId="6883" builtinId="8" hidden="1"/>
    <cellStyle name="Lien hypertexte" xfId="6885" builtinId="8" hidden="1"/>
    <cellStyle name="Lien hypertexte" xfId="6887" builtinId="8" hidden="1"/>
    <cellStyle name="Lien hypertexte" xfId="6889" builtinId="8" hidden="1"/>
    <cellStyle name="Lien hypertexte" xfId="6891" builtinId="8" hidden="1"/>
    <cellStyle name="Lien hypertexte" xfId="6893" builtinId="8" hidden="1"/>
    <cellStyle name="Lien hypertexte" xfId="6895" builtinId="8" hidden="1"/>
    <cellStyle name="Lien hypertexte" xfId="6897" builtinId="8" hidden="1"/>
    <cellStyle name="Lien hypertexte" xfId="6899" builtinId="8" hidden="1"/>
    <cellStyle name="Lien hypertexte" xfId="6901" builtinId="8" hidden="1"/>
    <cellStyle name="Lien hypertexte" xfId="6903" builtinId="8" hidden="1"/>
    <cellStyle name="Lien hypertexte" xfId="6905" builtinId="8" hidden="1"/>
    <cellStyle name="Lien hypertexte" xfId="6907" builtinId="8" hidden="1"/>
    <cellStyle name="Lien hypertexte" xfId="6909" builtinId="8" hidden="1"/>
    <cellStyle name="Lien hypertexte" xfId="6911" builtinId="8" hidden="1"/>
    <cellStyle name="Lien hypertexte" xfId="6913" builtinId="8" hidden="1"/>
    <cellStyle name="Lien hypertexte" xfId="6915" builtinId="8" hidden="1"/>
    <cellStyle name="Lien hypertexte" xfId="6917" builtinId="8" hidden="1"/>
    <cellStyle name="Lien hypertexte" xfId="6919" builtinId="8" hidden="1"/>
    <cellStyle name="Lien hypertexte" xfId="6921" builtinId="8" hidden="1"/>
    <cellStyle name="Lien hypertexte" xfId="6923" builtinId="8" hidden="1"/>
    <cellStyle name="Lien hypertexte" xfId="6925" builtinId="8" hidden="1"/>
    <cellStyle name="Lien hypertexte" xfId="6927" builtinId="8" hidden="1"/>
    <cellStyle name="Lien hypertexte" xfId="6929" builtinId="8" hidden="1"/>
    <cellStyle name="Lien hypertexte" xfId="6931" builtinId="8" hidden="1"/>
    <cellStyle name="Lien hypertexte" xfId="6933" builtinId="8" hidden="1"/>
    <cellStyle name="Lien hypertexte" xfId="6935" builtinId="8" hidden="1"/>
    <cellStyle name="Lien hypertexte" xfId="6937" builtinId="8" hidden="1"/>
    <cellStyle name="Lien hypertexte" xfId="6939" builtinId="8" hidden="1"/>
    <cellStyle name="Lien hypertexte" xfId="6941" builtinId="8" hidden="1"/>
    <cellStyle name="Lien hypertexte" xfId="6943" builtinId="8" hidden="1"/>
    <cellStyle name="Lien hypertexte" xfId="6945" builtinId="8" hidden="1"/>
    <cellStyle name="Lien hypertexte" xfId="6947" builtinId="8" hidden="1"/>
    <cellStyle name="Lien hypertexte" xfId="6949" builtinId="8" hidden="1"/>
    <cellStyle name="Lien hypertexte" xfId="6951" builtinId="8" hidden="1"/>
    <cellStyle name="Lien hypertexte" xfId="6953" builtinId="8" hidden="1"/>
    <cellStyle name="Lien hypertexte" xfId="6955" builtinId="8" hidden="1"/>
    <cellStyle name="Lien hypertexte" xfId="6957" builtinId="8" hidden="1"/>
    <cellStyle name="Lien hypertexte" xfId="6959" builtinId="8" hidden="1"/>
    <cellStyle name="Lien hypertexte" xfId="6961" builtinId="8" hidden="1"/>
    <cellStyle name="Lien hypertexte" xfId="6963" builtinId="8" hidden="1"/>
    <cellStyle name="Lien hypertexte" xfId="6965" builtinId="8" hidden="1"/>
    <cellStyle name="Lien hypertexte" xfId="6967" builtinId="8" hidden="1"/>
    <cellStyle name="Lien hypertexte" xfId="6969" builtinId="8" hidden="1"/>
    <cellStyle name="Lien hypertexte" xfId="6971" builtinId="8" hidden="1"/>
    <cellStyle name="Lien hypertexte" xfId="6973" builtinId="8" hidden="1"/>
    <cellStyle name="Lien hypertexte" xfId="6975" builtinId="8" hidden="1"/>
    <cellStyle name="Lien hypertexte" xfId="6977" builtinId="8" hidden="1"/>
    <cellStyle name="Lien hypertexte" xfId="6979" builtinId="8" hidden="1"/>
    <cellStyle name="Lien hypertexte" xfId="6981" builtinId="8" hidden="1"/>
    <cellStyle name="Lien hypertexte" xfId="6983" builtinId="8" hidden="1"/>
    <cellStyle name="Lien hypertexte" xfId="6985" builtinId="8" hidden="1"/>
    <cellStyle name="Lien hypertexte" xfId="6987" builtinId="8" hidden="1"/>
    <cellStyle name="Lien hypertexte" xfId="6989" builtinId="8" hidden="1"/>
    <cellStyle name="Lien hypertexte" xfId="6991" builtinId="8" hidden="1"/>
    <cellStyle name="Lien hypertexte" xfId="6993" builtinId="8" hidden="1"/>
    <cellStyle name="Lien hypertexte" xfId="6995" builtinId="8" hidden="1"/>
    <cellStyle name="Lien hypertexte" xfId="6997" builtinId="8" hidden="1"/>
    <cellStyle name="Lien hypertexte" xfId="6999" builtinId="8" hidden="1"/>
    <cellStyle name="Lien hypertexte" xfId="7001" builtinId="8" hidden="1"/>
    <cellStyle name="Lien hypertexte" xfId="7003" builtinId="8" hidden="1"/>
    <cellStyle name="Lien hypertexte" xfId="7005" builtinId="8" hidden="1"/>
    <cellStyle name="Lien hypertexte" xfId="7007" builtinId="8" hidden="1"/>
    <cellStyle name="Lien hypertexte" xfId="7009" builtinId="8" hidden="1"/>
    <cellStyle name="Lien hypertexte" xfId="7011" builtinId="8" hidden="1"/>
    <cellStyle name="Lien hypertexte" xfId="7013" builtinId="8" hidden="1"/>
    <cellStyle name="Lien hypertexte" xfId="7015" builtinId="8" hidden="1"/>
    <cellStyle name="Lien hypertexte" xfId="7017" builtinId="8" hidden="1"/>
    <cellStyle name="Lien hypertexte" xfId="7019" builtinId="8" hidden="1"/>
    <cellStyle name="Lien hypertexte" xfId="7021" builtinId="8" hidden="1"/>
    <cellStyle name="Lien hypertexte" xfId="7023" builtinId="8" hidden="1"/>
    <cellStyle name="Lien hypertexte" xfId="7025" builtinId="8" hidden="1"/>
    <cellStyle name="Lien hypertexte" xfId="7027" builtinId="8" hidden="1"/>
    <cellStyle name="Lien hypertexte" xfId="7029" builtinId="8" hidden="1"/>
    <cellStyle name="Lien hypertexte" xfId="7031" builtinId="8" hidden="1"/>
    <cellStyle name="Lien hypertexte" xfId="7033" builtinId="8" hidden="1"/>
    <cellStyle name="Lien hypertexte" xfId="7035" builtinId="8" hidden="1"/>
    <cellStyle name="Lien hypertexte" xfId="7037" builtinId="8" hidden="1"/>
    <cellStyle name="Lien hypertexte" xfId="7039" builtinId="8" hidden="1"/>
    <cellStyle name="Lien hypertexte" xfId="7041" builtinId="8" hidden="1"/>
    <cellStyle name="Lien hypertexte" xfId="7043" builtinId="8" hidden="1"/>
    <cellStyle name="Lien hypertexte" xfId="7045" builtinId="8" hidden="1"/>
    <cellStyle name="Lien hypertexte" xfId="7047" builtinId="8" hidden="1"/>
    <cellStyle name="Lien hypertexte" xfId="7049" builtinId="8" hidden="1"/>
    <cellStyle name="Lien hypertexte" xfId="7051" builtinId="8" hidden="1"/>
    <cellStyle name="Lien hypertexte" xfId="7053" builtinId="8" hidden="1"/>
    <cellStyle name="Lien hypertexte" xfId="7055" builtinId="8" hidden="1"/>
    <cellStyle name="Lien hypertexte" xfId="7057" builtinId="8" hidden="1"/>
    <cellStyle name="Lien hypertexte" xfId="7059" builtinId="8" hidden="1"/>
    <cellStyle name="Lien hypertexte" xfId="7061" builtinId="8" hidden="1"/>
    <cellStyle name="Lien hypertexte" xfId="7063" builtinId="8" hidden="1"/>
    <cellStyle name="Lien hypertexte" xfId="7065" builtinId="8" hidden="1"/>
    <cellStyle name="Lien hypertexte" xfId="7067" builtinId="8" hidden="1"/>
    <cellStyle name="Lien hypertexte" xfId="7069" builtinId="8" hidden="1"/>
    <cellStyle name="Lien hypertexte" xfId="7071" builtinId="8" hidden="1"/>
    <cellStyle name="Lien hypertexte" xfId="7073" builtinId="8" hidden="1"/>
    <cellStyle name="Lien hypertexte" xfId="7075" builtinId="8" hidden="1"/>
    <cellStyle name="Lien hypertexte" xfId="7077" builtinId="8" hidden="1"/>
    <cellStyle name="Lien hypertexte" xfId="7079" builtinId="8" hidden="1"/>
    <cellStyle name="Lien hypertexte" xfId="7081" builtinId="8" hidden="1"/>
    <cellStyle name="Lien hypertexte" xfId="7083" builtinId="8" hidden="1"/>
    <cellStyle name="Lien hypertexte" xfId="7085" builtinId="8" hidden="1"/>
    <cellStyle name="Lien hypertexte" xfId="7087" builtinId="8" hidden="1"/>
    <cellStyle name="Lien hypertexte" xfId="7089" builtinId="8" hidden="1"/>
    <cellStyle name="Lien hypertexte" xfId="7091" builtinId="8" hidden="1"/>
    <cellStyle name="Lien hypertexte" xfId="7093" builtinId="8" hidden="1"/>
    <cellStyle name="Lien hypertexte" xfId="7095" builtinId="8" hidden="1"/>
    <cellStyle name="Lien hypertexte" xfId="7097" builtinId="8" hidden="1"/>
    <cellStyle name="Lien hypertexte" xfId="7099" builtinId="8" hidden="1"/>
    <cellStyle name="Lien hypertexte" xfId="7101" builtinId="8" hidden="1"/>
    <cellStyle name="Lien hypertexte" xfId="7103" builtinId="8" hidden="1"/>
    <cellStyle name="Lien hypertexte" xfId="7105" builtinId="8" hidden="1"/>
    <cellStyle name="Lien hypertexte" xfId="7107" builtinId="8" hidden="1"/>
    <cellStyle name="Lien hypertexte" xfId="7109" builtinId="8" hidden="1"/>
    <cellStyle name="Lien hypertexte" xfId="7111" builtinId="8" hidden="1"/>
    <cellStyle name="Lien hypertexte" xfId="7113" builtinId="8" hidden="1"/>
    <cellStyle name="Lien hypertexte" xfId="7115" builtinId="8" hidden="1"/>
    <cellStyle name="Lien hypertexte" xfId="7117" builtinId="8" hidden="1"/>
    <cellStyle name="Lien hypertexte" xfId="7119" builtinId="8" hidden="1"/>
    <cellStyle name="Lien hypertexte" xfId="7121" builtinId="8" hidden="1"/>
    <cellStyle name="Lien hypertexte" xfId="7123" builtinId="8" hidden="1"/>
    <cellStyle name="Lien hypertexte" xfId="7125" builtinId="8" hidden="1"/>
    <cellStyle name="Lien hypertexte" xfId="7127" builtinId="8" hidden="1"/>
    <cellStyle name="Lien hypertexte" xfId="7129" builtinId="8" hidden="1"/>
    <cellStyle name="Lien hypertexte" xfId="7131" builtinId="8" hidden="1"/>
    <cellStyle name="Lien hypertexte" xfId="7133" builtinId="8" hidden="1"/>
    <cellStyle name="Lien hypertexte" xfId="7135" builtinId="8" hidden="1"/>
    <cellStyle name="Lien hypertexte" xfId="7137" builtinId="8" hidden="1"/>
    <cellStyle name="Lien hypertexte" xfId="7139" builtinId="8" hidden="1"/>
    <cellStyle name="Lien hypertexte" xfId="7141" builtinId="8" hidden="1"/>
    <cellStyle name="Lien hypertexte" xfId="7143" builtinId="8" hidden="1"/>
    <cellStyle name="Lien hypertexte" xfId="7145" builtinId="8" hidden="1"/>
    <cellStyle name="Lien hypertexte" xfId="7147" builtinId="8" hidden="1"/>
    <cellStyle name="Lien hypertexte" xfId="7149" builtinId="8" hidden="1"/>
    <cellStyle name="Lien hypertexte" xfId="7151" builtinId="8" hidden="1"/>
    <cellStyle name="Lien hypertexte" xfId="7153" builtinId="8" hidden="1"/>
    <cellStyle name="Lien hypertexte" xfId="7155" builtinId="8" hidden="1"/>
    <cellStyle name="Lien hypertexte" xfId="7157" builtinId="8" hidden="1"/>
    <cellStyle name="Lien hypertexte" xfId="7159" builtinId="8" hidden="1"/>
    <cellStyle name="Lien hypertexte" xfId="7161" builtinId="8" hidden="1"/>
    <cellStyle name="Lien hypertexte" xfId="7163" builtinId="8" hidden="1"/>
    <cellStyle name="Lien hypertexte" xfId="7165" builtinId="8" hidden="1"/>
    <cellStyle name="Lien hypertexte" xfId="7167" builtinId="8" hidden="1"/>
    <cellStyle name="Lien hypertexte" xfId="7169" builtinId="8" hidden="1"/>
    <cellStyle name="Lien hypertexte" xfId="7171" builtinId="8" hidden="1"/>
    <cellStyle name="Lien hypertexte" xfId="7173" builtinId="8" hidden="1"/>
    <cellStyle name="Lien hypertexte" xfId="7175" builtinId="8" hidden="1"/>
    <cellStyle name="Lien hypertexte" xfId="7177" builtinId="8" hidden="1"/>
    <cellStyle name="Lien hypertexte" xfId="7179" builtinId="8" hidden="1"/>
    <cellStyle name="Lien hypertexte" xfId="7181" builtinId="8" hidden="1"/>
    <cellStyle name="Lien hypertexte" xfId="7183" builtinId="8" hidden="1"/>
    <cellStyle name="Lien hypertexte" xfId="7185" builtinId="8" hidden="1"/>
    <cellStyle name="Lien hypertexte" xfId="7187" builtinId="8" hidden="1"/>
    <cellStyle name="Lien hypertexte" xfId="7189" builtinId="8" hidden="1"/>
    <cellStyle name="Lien hypertexte" xfId="7191" builtinId="8" hidden="1"/>
    <cellStyle name="Lien hypertexte" xfId="7193" builtinId="8" hidden="1"/>
    <cellStyle name="Lien hypertexte" xfId="7195" builtinId="8" hidden="1"/>
    <cellStyle name="Lien hypertexte" xfId="7197" builtinId="8" hidden="1"/>
    <cellStyle name="Lien hypertexte" xfId="7199" builtinId="8" hidden="1"/>
    <cellStyle name="Lien hypertexte" xfId="7201" builtinId="8" hidden="1"/>
    <cellStyle name="Lien hypertexte" xfId="7203" builtinId="8" hidden="1"/>
    <cellStyle name="Lien hypertexte" xfId="7205" builtinId="8" hidden="1"/>
    <cellStyle name="Lien hypertexte" xfId="7207" builtinId="8" hidden="1"/>
    <cellStyle name="Lien hypertexte" xfId="7209" builtinId="8" hidden="1"/>
    <cellStyle name="Lien hypertexte" xfId="7211" builtinId="8" hidden="1"/>
    <cellStyle name="Lien hypertexte" xfId="7213" builtinId="8" hidden="1"/>
    <cellStyle name="Lien hypertexte" xfId="7215" builtinId="8" hidden="1"/>
    <cellStyle name="Lien hypertexte" xfId="7217" builtinId="8" hidden="1"/>
    <cellStyle name="Lien hypertexte" xfId="7219" builtinId="8" hidden="1"/>
    <cellStyle name="Lien hypertexte" xfId="7221" builtinId="8" hidden="1"/>
    <cellStyle name="Lien hypertexte" xfId="7223" builtinId="8" hidden="1"/>
    <cellStyle name="Lien hypertexte" xfId="7225" builtinId="8" hidden="1"/>
    <cellStyle name="Lien hypertexte" xfId="7227" builtinId="8" hidden="1"/>
    <cellStyle name="Lien hypertexte" xfId="7229" builtinId="8" hidden="1"/>
    <cellStyle name="Lien hypertexte" xfId="7231" builtinId="8" hidden="1"/>
    <cellStyle name="Lien hypertexte" xfId="7233" builtinId="8" hidden="1"/>
    <cellStyle name="Lien hypertexte" xfId="7235" builtinId="8" hidden="1"/>
    <cellStyle name="Lien hypertexte" xfId="7237" builtinId="8" hidden="1"/>
    <cellStyle name="Lien hypertexte" xfId="7239" builtinId="8" hidden="1"/>
    <cellStyle name="Lien hypertexte" xfId="7241" builtinId="8" hidden="1"/>
    <cellStyle name="Lien hypertexte" xfId="7243" builtinId="8" hidden="1"/>
    <cellStyle name="Lien hypertexte" xfId="7245" builtinId="8" hidden="1"/>
    <cellStyle name="Lien hypertexte" xfId="7247" builtinId="8" hidden="1"/>
    <cellStyle name="Lien hypertexte" xfId="7249" builtinId="8" hidden="1"/>
    <cellStyle name="Lien hypertexte" xfId="7251" builtinId="8" hidden="1"/>
    <cellStyle name="Lien hypertexte" xfId="7253" builtinId="8" hidden="1"/>
    <cellStyle name="Lien hypertexte" xfId="7255" builtinId="8" hidden="1"/>
    <cellStyle name="Lien hypertexte" xfId="7257" builtinId="8" hidden="1"/>
    <cellStyle name="Lien hypertexte" xfId="7259" builtinId="8" hidden="1"/>
    <cellStyle name="Lien hypertexte" xfId="7261" builtinId="8" hidden="1"/>
    <cellStyle name="Lien hypertexte" xfId="7263" builtinId="8" hidden="1"/>
    <cellStyle name="Lien hypertexte" xfId="7265" builtinId="8" hidden="1"/>
    <cellStyle name="Lien hypertexte" xfId="7267" builtinId="8" hidden="1"/>
    <cellStyle name="Lien hypertexte" xfId="7269" builtinId="8" hidden="1"/>
    <cellStyle name="Lien hypertexte" xfId="7271" builtinId="8" hidden="1"/>
    <cellStyle name="Lien hypertexte" xfId="7273" builtinId="8" hidden="1"/>
    <cellStyle name="Lien hypertexte" xfId="7275" builtinId="8" hidden="1"/>
    <cellStyle name="Lien hypertexte" xfId="7277" builtinId="8" hidden="1"/>
    <cellStyle name="Lien hypertexte" xfId="7279" builtinId="8" hidden="1"/>
    <cellStyle name="Lien hypertexte" xfId="7281" builtinId="8" hidden="1"/>
    <cellStyle name="Lien hypertexte" xfId="7283" builtinId="8" hidden="1"/>
    <cellStyle name="Lien hypertexte" xfId="7285" builtinId="8" hidden="1"/>
    <cellStyle name="Lien hypertexte" xfId="7287" builtinId="8" hidden="1"/>
    <cellStyle name="Lien hypertexte" xfId="7289" builtinId="8" hidden="1"/>
    <cellStyle name="Lien hypertexte" xfId="7291" builtinId="8" hidden="1"/>
    <cellStyle name="Lien hypertexte" xfId="7293" builtinId="8" hidden="1"/>
    <cellStyle name="Lien hypertexte" xfId="7295" builtinId="8" hidden="1"/>
    <cellStyle name="Lien hypertexte" xfId="7297" builtinId="8" hidden="1"/>
    <cellStyle name="Lien hypertexte" xfId="7299" builtinId="8" hidden="1"/>
    <cellStyle name="Lien hypertexte" xfId="7301" builtinId="8" hidden="1"/>
    <cellStyle name="Lien hypertexte" xfId="7303" builtinId="8" hidden="1"/>
    <cellStyle name="Lien hypertexte" xfId="7305" builtinId="8" hidden="1"/>
    <cellStyle name="Lien hypertexte" xfId="7307" builtinId="8" hidden="1"/>
    <cellStyle name="Lien hypertexte" xfId="7309" builtinId="8" hidden="1"/>
    <cellStyle name="Lien hypertexte" xfId="7311" builtinId="8" hidden="1"/>
    <cellStyle name="Lien hypertexte" xfId="7313" builtinId="8" hidden="1"/>
    <cellStyle name="Lien hypertexte" xfId="7315" builtinId="8" hidden="1"/>
    <cellStyle name="Lien hypertexte" xfId="7317" builtinId="8" hidden="1"/>
    <cellStyle name="Lien hypertexte" xfId="7319" builtinId="8" hidden="1"/>
    <cellStyle name="Lien hypertexte" xfId="7321" builtinId="8" hidden="1"/>
    <cellStyle name="Lien hypertexte" xfId="7323" builtinId="8" hidden="1"/>
    <cellStyle name="Lien hypertexte" xfId="7325" builtinId="8" hidden="1"/>
    <cellStyle name="Lien hypertexte" xfId="7327" builtinId="8" hidden="1"/>
    <cellStyle name="Lien hypertexte" xfId="7329" builtinId="8" hidden="1"/>
    <cellStyle name="Lien hypertexte" xfId="7331" builtinId="8" hidden="1"/>
    <cellStyle name="Lien hypertexte" xfId="7333" builtinId="8" hidden="1"/>
    <cellStyle name="Lien hypertexte" xfId="7335" builtinId="8" hidden="1"/>
    <cellStyle name="Lien hypertexte" xfId="7337" builtinId="8" hidden="1"/>
    <cellStyle name="Lien hypertexte" xfId="7339" builtinId="8" hidden="1"/>
    <cellStyle name="Lien hypertexte" xfId="7341" builtinId="8" hidden="1"/>
    <cellStyle name="Lien hypertexte" xfId="7343" builtinId="8" hidden="1"/>
    <cellStyle name="Lien hypertexte" xfId="7345" builtinId="8" hidden="1"/>
    <cellStyle name="Lien hypertexte" xfId="7347" builtinId="8" hidden="1"/>
    <cellStyle name="Lien hypertexte" xfId="7349" builtinId="8" hidden="1"/>
    <cellStyle name="Lien hypertexte" xfId="7351" builtinId="8" hidden="1"/>
    <cellStyle name="Lien hypertexte" xfId="7353" builtinId="8" hidden="1"/>
    <cellStyle name="Lien hypertexte" xfId="7355" builtinId="8" hidden="1"/>
    <cellStyle name="Lien hypertexte" xfId="7357" builtinId="8" hidden="1"/>
    <cellStyle name="Lien hypertexte" xfId="7359" builtinId="8" hidden="1"/>
    <cellStyle name="Lien hypertexte" xfId="7361" builtinId="8" hidden="1"/>
    <cellStyle name="Lien hypertexte" xfId="7363" builtinId="8" hidden="1"/>
    <cellStyle name="Lien hypertexte" xfId="7365" builtinId="8" hidden="1"/>
    <cellStyle name="Lien hypertexte" xfId="7367" builtinId="8" hidden="1"/>
    <cellStyle name="Lien hypertexte" xfId="7369" builtinId="8" hidden="1"/>
    <cellStyle name="Lien hypertexte" xfId="7371" builtinId="8" hidden="1"/>
    <cellStyle name="Lien hypertexte" xfId="7373" builtinId="8" hidden="1"/>
    <cellStyle name="Lien hypertexte" xfId="7375" builtinId="8" hidden="1"/>
    <cellStyle name="Lien hypertexte" xfId="7377" builtinId="8" hidden="1"/>
    <cellStyle name="Lien hypertexte" xfId="7379" builtinId="8" hidden="1"/>
    <cellStyle name="Lien hypertexte" xfId="7381" builtinId="8" hidden="1"/>
    <cellStyle name="Lien hypertexte" xfId="7383" builtinId="8" hidden="1"/>
    <cellStyle name="Lien hypertexte" xfId="7385" builtinId="8" hidden="1"/>
    <cellStyle name="Lien hypertexte" xfId="7387" builtinId="8" hidden="1"/>
    <cellStyle name="Lien hypertexte" xfId="7389" builtinId="8" hidden="1"/>
    <cellStyle name="Lien hypertexte" xfId="7391" builtinId="8" hidden="1"/>
    <cellStyle name="Lien hypertexte" xfId="7393" builtinId="8" hidden="1"/>
    <cellStyle name="Lien hypertexte" xfId="7395" builtinId="8" hidden="1"/>
    <cellStyle name="Lien hypertexte" xfId="7397" builtinId="8" hidden="1"/>
    <cellStyle name="Lien hypertexte" xfId="7399" builtinId="8" hidden="1"/>
    <cellStyle name="Lien hypertexte" xfId="7401" builtinId="8" hidden="1"/>
    <cellStyle name="Lien hypertexte" xfId="7403" builtinId="8" hidden="1"/>
    <cellStyle name="Lien hypertexte" xfId="7405" builtinId="8" hidden="1"/>
    <cellStyle name="Lien hypertexte" xfId="7407" builtinId="8" hidden="1"/>
    <cellStyle name="Lien hypertexte" xfId="7409" builtinId="8" hidden="1"/>
    <cellStyle name="Lien hypertexte" xfId="7411" builtinId="8" hidden="1"/>
    <cellStyle name="Lien hypertexte" xfId="7413" builtinId="8" hidden="1"/>
    <cellStyle name="Lien hypertexte" xfId="7415" builtinId="8" hidden="1"/>
    <cellStyle name="Lien hypertexte" xfId="7417" builtinId="8" hidden="1"/>
    <cellStyle name="Lien hypertexte" xfId="7419" builtinId="8" hidden="1"/>
    <cellStyle name="Lien hypertexte" xfId="7421" builtinId="8" hidden="1"/>
    <cellStyle name="Lien hypertexte" xfId="7423" builtinId="8" hidden="1"/>
    <cellStyle name="Lien hypertexte" xfId="7425" builtinId="8" hidden="1"/>
    <cellStyle name="Lien hypertexte" xfId="7427" builtinId="8" hidden="1"/>
    <cellStyle name="Lien hypertexte" xfId="7429" builtinId="8" hidden="1"/>
    <cellStyle name="Lien hypertexte" xfId="7431" builtinId="8" hidden="1"/>
    <cellStyle name="Lien hypertexte" xfId="7433" builtinId="8" hidden="1"/>
    <cellStyle name="Lien hypertexte" xfId="7435" builtinId="8" hidden="1"/>
    <cellStyle name="Lien hypertexte" xfId="7437" builtinId="8" hidden="1"/>
    <cellStyle name="Lien hypertexte" xfId="7439" builtinId="8" hidden="1"/>
    <cellStyle name="Lien hypertexte" xfId="7441" builtinId="8" hidden="1"/>
    <cellStyle name="Lien hypertexte" xfId="7443" builtinId="8" hidden="1"/>
    <cellStyle name="Lien hypertexte" xfId="7445" builtinId="8" hidden="1"/>
    <cellStyle name="Lien hypertexte" xfId="7447" builtinId="8" hidden="1"/>
    <cellStyle name="Lien hypertexte" xfId="7449" builtinId="8" hidden="1"/>
    <cellStyle name="Lien hypertexte" xfId="7451" builtinId="8" hidden="1"/>
    <cellStyle name="Lien hypertexte" xfId="7453" builtinId="8" hidden="1"/>
    <cellStyle name="Lien hypertexte" xfId="7455" builtinId="8" hidden="1"/>
    <cellStyle name="Lien hypertexte" xfId="7457" builtinId="8" hidden="1"/>
    <cellStyle name="Lien hypertexte" xfId="7459" builtinId="8" hidden="1"/>
    <cellStyle name="Lien hypertexte" xfId="7461" builtinId="8" hidden="1"/>
    <cellStyle name="Lien hypertexte" xfId="7463" builtinId="8" hidden="1"/>
    <cellStyle name="Lien hypertexte" xfId="7465" builtinId="8" hidden="1"/>
    <cellStyle name="Lien hypertexte" xfId="7467" builtinId="8" hidden="1"/>
    <cellStyle name="Lien hypertexte" xfId="7469" builtinId="8" hidden="1"/>
    <cellStyle name="Lien hypertexte" xfId="7471" builtinId="8" hidden="1"/>
    <cellStyle name="Lien hypertexte" xfId="7473" builtinId="8" hidden="1"/>
    <cellStyle name="Lien hypertexte" xfId="7475" builtinId="8" hidden="1"/>
    <cellStyle name="Lien hypertexte" xfId="7477" builtinId="8" hidden="1"/>
    <cellStyle name="Lien hypertexte" xfId="7479" builtinId="8" hidden="1"/>
    <cellStyle name="Lien hypertexte" xfId="7481" builtinId="8" hidden="1"/>
    <cellStyle name="Lien hypertexte" xfId="7483" builtinId="8" hidden="1"/>
    <cellStyle name="Lien hypertexte" xfId="7485" builtinId="8" hidden="1"/>
    <cellStyle name="Lien hypertexte" xfId="7487" builtinId="8" hidden="1"/>
    <cellStyle name="Lien hypertexte" xfId="7489" builtinId="8" hidden="1"/>
    <cellStyle name="Lien hypertexte" xfId="7491" builtinId="8" hidden="1"/>
    <cellStyle name="Lien hypertexte" xfId="7493" builtinId="8" hidden="1"/>
    <cellStyle name="Lien hypertexte" xfId="7495" builtinId="8" hidden="1"/>
    <cellStyle name="Lien hypertexte" xfId="7497" builtinId="8" hidden="1"/>
    <cellStyle name="Lien hypertexte" xfId="7499" builtinId="8" hidden="1"/>
    <cellStyle name="Lien hypertexte" xfId="7501" builtinId="8" hidden="1"/>
    <cellStyle name="Lien hypertexte" xfId="7503" builtinId="8" hidden="1"/>
    <cellStyle name="Lien hypertexte" xfId="7505" builtinId="8" hidden="1"/>
    <cellStyle name="Lien hypertexte" xfId="7507" builtinId="8" hidden="1"/>
    <cellStyle name="Lien hypertexte" xfId="7509" builtinId="8" hidden="1"/>
    <cellStyle name="Lien hypertexte" xfId="7511" builtinId="8" hidden="1"/>
    <cellStyle name="Lien hypertexte" xfId="7513" builtinId="8" hidden="1"/>
    <cellStyle name="Lien hypertexte" xfId="7515" builtinId="8" hidden="1"/>
    <cellStyle name="Lien hypertexte" xfId="7517" builtinId="8" hidden="1"/>
    <cellStyle name="Lien hypertexte" xfId="7519" builtinId="8" hidden="1"/>
    <cellStyle name="Lien hypertexte" xfId="7521" builtinId="8" hidden="1"/>
    <cellStyle name="Lien hypertexte" xfId="7523" builtinId="8" hidden="1"/>
    <cellStyle name="Lien hypertexte" xfId="7525" builtinId="8" hidden="1"/>
    <cellStyle name="Lien hypertexte" xfId="7527" builtinId="8" hidden="1"/>
    <cellStyle name="Lien hypertexte" xfId="7529" builtinId="8" hidden="1"/>
    <cellStyle name="Lien hypertexte" xfId="7531" builtinId="8" hidden="1"/>
    <cellStyle name="Lien hypertexte" xfId="7533" builtinId="8" hidden="1"/>
    <cellStyle name="Lien hypertexte" xfId="7535" builtinId="8" hidden="1"/>
    <cellStyle name="Lien hypertexte" xfId="7537" builtinId="8" hidden="1"/>
    <cellStyle name="Lien hypertexte" xfId="7539" builtinId="8" hidden="1"/>
    <cellStyle name="Lien hypertexte" xfId="7541" builtinId="8" hidden="1"/>
    <cellStyle name="Lien hypertexte" xfId="7543" builtinId="8" hidden="1"/>
    <cellStyle name="Lien hypertexte" xfId="7545" builtinId="8" hidden="1"/>
    <cellStyle name="Lien hypertexte" xfId="7547" builtinId="8" hidden="1"/>
    <cellStyle name="Lien hypertexte" xfId="7549" builtinId="8" hidden="1"/>
    <cellStyle name="Lien hypertexte" xfId="7551" builtinId="8" hidden="1"/>
    <cellStyle name="Lien hypertexte" xfId="7553" builtinId="8" hidden="1"/>
    <cellStyle name="Lien hypertexte" xfId="7555" builtinId="8" hidden="1"/>
    <cellStyle name="Lien hypertexte" xfId="7557" builtinId="8" hidden="1"/>
    <cellStyle name="Lien hypertexte" xfId="7559" builtinId="8" hidden="1"/>
    <cellStyle name="Lien hypertexte" xfId="7561" builtinId="8" hidden="1"/>
    <cellStyle name="Lien hypertexte" xfId="7563" builtinId="8" hidden="1"/>
    <cellStyle name="Lien hypertexte" xfId="7565" builtinId="8" hidden="1"/>
    <cellStyle name="Lien hypertexte" xfId="7567" builtinId="8" hidden="1"/>
    <cellStyle name="Lien hypertexte" xfId="7569" builtinId="8" hidden="1"/>
    <cellStyle name="Lien hypertexte" xfId="7571" builtinId="8" hidden="1"/>
    <cellStyle name="Lien hypertexte" xfId="7573" builtinId="8" hidden="1"/>
    <cellStyle name="Lien hypertexte" xfId="7575" builtinId="8" hidden="1"/>
    <cellStyle name="Lien hypertexte" xfId="7577" builtinId="8" hidden="1"/>
    <cellStyle name="Lien hypertexte" xfId="7579" builtinId="8" hidden="1"/>
    <cellStyle name="Lien hypertexte" xfId="7581" builtinId="8" hidden="1"/>
    <cellStyle name="Lien hypertexte" xfId="7583" builtinId="8" hidden="1"/>
    <cellStyle name="Lien hypertexte" xfId="7585" builtinId="8" hidden="1"/>
    <cellStyle name="Lien hypertexte" xfId="7587" builtinId="8" hidden="1"/>
    <cellStyle name="Lien hypertexte" xfId="7589" builtinId="8" hidden="1"/>
    <cellStyle name="Lien hypertexte" xfId="7591" builtinId="8" hidden="1"/>
    <cellStyle name="Lien hypertexte" xfId="7593" builtinId="8" hidden="1"/>
    <cellStyle name="Lien hypertexte" xfId="7595" builtinId="8" hidden="1"/>
    <cellStyle name="Lien hypertexte" xfId="7597" builtinId="8" hidden="1"/>
    <cellStyle name="Lien hypertexte" xfId="7599" builtinId="8" hidden="1"/>
    <cellStyle name="Lien hypertexte" xfId="7601" builtinId="8" hidden="1"/>
    <cellStyle name="Lien hypertexte" xfId="7603" builtinId="8" hidden="1"/>
    <cellStyle name="Lien hypertexte" xfId="7605" builtinId="8" hidden="1"/>
    <cellStyle name="Lien hypertexte" xfId="7607" builtinId="8" hidden="1"/>
    <cellStyle name="Lien hypertexte" xfId="7609" builtinId="8" hidden="1"/>
    <cellStyle name="Lien hypertexte" xfId="7611" builtinId="8" hidden="1"/>
    <cellStyle name="Lien hypertexte" xfId="7613" builtinId="8" hidden="1"/>
    <cellStyle name="Lien hypertexte" xfId="7615" builtinId="8" hidden="1"/>
    <cellStyle name="Lien hypertexte" xfId="7617" builtinId="8" hidden="1"/>
    <cellStyle name="Lien hypertexte" xfId="7619" builtinId="8" hidden="1"/>
    <cellStyle name="Lien hypertexte" xfId="7621" builtinId="8" hidden="1"/>
    <cellStyle name="Lien hypertexte" xfId="7623" builtinId="8" hidden="1"/>
    <cellStyle name="Lien hypertexte" xfId="7625" builtinId="8" hidden="1"/>
    <cellStyle name="Lien hypertexte" xfId="7627" builtinId="8" hidden="1"/>
    <cellStyle name="Lien hypertexte" xfId="7629" builtinId="8" hidden="1"/>
    <cellStyle name="Lien hypertexte" xfId="7631" builtinId="8" hidden="1"/>
    <cellStyle name="Lien hypertexte" xfId="7633" builtinId="8" hidden="1"/>
    <cellStyle name="Lien hypertexte" xfId="7635" builtinId="8" hidden="1"/>
    <cellStyle name="Lien hypertexte" xfId="7637" builtinId="8" hidden="1"/>
    <cellStyle name="Lien hypertexte" xfId="7639" builtinId="8" hidden="1"/>
    <cellStyle name="Lien hypertexte" xfId="7641" builtinId="8" hidden="1"/>
    <cellStyle name="Lien hypertexte" xfId="7643" builtinId="8" hidden="1"/>
    <cellStyle name="Lien hypertexte" xfId="7645" builtinId="8" hidden="1"/>
    <cellStyle name="Lien hypertexte" xfId="7647" builtinId="8" hidden="1"/>
    <cellStyle name="Lien hypertexte" xfId="7649" builtinId="8" hidden="1"/>
    <cellStyle name="Lien hypertexte" xfId="7651" builtinId="8" hidden="1"/>
    <cellStyle name="Lien hypertexte" xfId="7653" builtinId="8" hidden="1"/>
    <cellStyle name="Lien hypertexte" xfId="7655" builtinId="8" hidden="1"/>
    <cellStyle name="Lien hypertexte" xfId="7657" builtinId="8" hidden="1"/>
    <cellStyle name="Lien hypertexte" xfId="7659" builtinId="8" hidden="1"/>
    <cellStyle name="Lien hypertexte" xfId="7661" builtinId="8" hidden="1"/>
    <cellStyle name="Lien hypertexte" xfId="7663" builtinId="8" hidden="1"/>
    <cellStyle name="Lien hypertexte" xfId="7665" builtinId="8" hidden="1"/>
    <cellStyle name="Lien hypertexte" xfId="7667" builtinId="8" hidden="1"/>
    <cellStyle name="Lien hypertexte" xfId="7669" builtinId="8" hidden="1"/>
    <cellStyle name="Lien hypertexte" xfId="7671" builtinId="8" hidden="1"/>
    <cellStyle name="Lien hypertexte" xfId="7673" builtinId="8" hidden="1"/>
    <cellStyle name="Lien hypertexte" xfId="7675" builtinId="8" hidden="1"/>
    <cellStyle name="Lien hypertexte" xfId="7677" builtinId="8" hidden="1"/>
    <cellStyle name="Lien hypertexte" xfId="7679" builtinId="8" hidden="1"/>
    <cellStyle name="Lien hypertexte" xfId="7681" builtinId="8" hidden="1"/>
    <cellStyle name="Lien hypertexte" xfId="7683" builtinId="8" hidden="1"/>
    <cellStyle name="Lien hypertexte" xfId="7685" builtinId="8" hidden="1"/>
    <cellStyle name="Lien hypertexte" xfId="7687" builtinId="8" hidden="1"/>
    <cellStyle name="Lien hypertexte" xfId="7689" builtinId="8" hidden="1"/>
    <cellStyle name="Lien hypertexte" xfId="7691" builtinId="8" hidden="1"/>
    <cellStyle name="Lien hypertexte" xfId="7693" builtinId="8" hidden="1"/>
    <cellStyle name="Lien hypertexte" xfId="7695" builtinId="8" hidden="1"/>
    <cellStyle name="Lien hypertexte" xfId="7697" builtinId="8" hidden="1"/>
    <cellStyle name="Lien hypertexte" xfId="7699" builtinId="8" hidden="1"/>
    <cellStyle name="Lien hypertexte" xfId="7701" builtinId="8" hidden="1"/>
    <cellStyle name="Lien hypertexte" xfId="7703" builtinId="8" hidden="1"/>
    <cellStyle name="Lien hypertexte" xfId="7705" builtinId="8" hidden="1"/>
    <cellStyle name="Lien hypertexte" xfId="7707" builtinId="8" hidden="1"/>
    <cellStyle name="Lien hypertexte" xfId="7709" builtinId="8" hidden="1"/>
    <cellStyle name="Lien hypertexte" xfId="7711" builtinId="8" hidden="1"/>
    <cellStyle name="Lien hypertexte" xfId="7713" builtinId="8" hidden="1"/>
    <cellStyle name="Lien hypertexte" xfId="7715" builtinId="8" hidden="1"/>
    <cellStyle name="Lien hypertexte" xfId="7717" builtinId="8" hidden="1"/>
    <cellStyle name="Lien hypertexte" xfId="7719" builtinId="8" hidden="1"/>
    <cellStyle name="Lien hypertexte" xfId="7721" builtinId="8" hidden="1"/>
    <cellStyle name="Lien hypertexte" xfId="7723" builtinId="8" hidden="1"/>
    <cellStyle name="Lien hypertexte" xfId="7725" builtinId="8" hidden="1"/>
    <cellStyle name="Lien hypertexte" xfId="7727" builtinId="8" hidden="1"/>
    <cellStyle name="Lien hypertexte" xfId="7729" builtinId="8" hidden="1"/>
    <cellStyle name="Lien hypertexte" xfId="7731" builtinId="8" hidden="1"/>
    <cellStyle name="Lien hypertexte" xfId="7733" builtinId="8" hidden="1"/>
    <cellStyle name="Lien hypertexte" xfId="7735" builtinId="8" hidden="1"/>
    <cellStyle name="Lien hypertexte" xfId="7737" builtinId="8" hidden="1"/>
    <cellStyle name="Lien hypertexte" xfId="7739" builtinId="8" hidden="1"/>
    <cellStyle name="Lien hypertexte" xfId="7741" builtinId="8" hidden="1"/>
    <cellStyle name="Lien hypertexte" xfId="7743" builtinId="8" hidden="1"/>
    <cellStyle name="Lien hypertexte" xfId="7745" builtinId="8" hidden="1"/>
    <cellStyle name="Lien hypertexte" xfId="7747" builtinId="8" hidden="1"/>
    <cellStyle name="Lien hypertexte" xfId="7749" builtinId="8" hidden="1"/>
    <cellStyle name="Lien hypertexte" xfId="7751" builtinId="8" hidden="1"/>
    <cellStyle name="Lien hypertexte" xfId="7753" builtinId="8" hidden="1"/>
    <cellStyle name="Lien hypertexte" xfId="7755" builtinId="8" hidden="1"/>
    <cellStyle name="Lien hypertexte" xfId="7757" builtinId="8" hidden="1"/>
    <cellStyle name="Lien hypertexte" xfId="7759" builtinId="8" hidden="1"/>
    <cellStyle name="Lien hypertexte" xfId="7761" builtinId="8" hidden="1"/>
    <cellStyle name="Lien hypertexte" xfId="7763" builtinId="8" hidden="1"/>
    <cellStyle name="Lien hypertexte" xfId="7765" builtinId="8" hidden="1"/>
    <cellStyle name="Lien hypertexte" xfId="7767" builtinId="8" hidden="1"/>
    <cellStyle name="Lien hypertexte" xfId="7769" builtinId="8" hidden="1"/>
    <cellStyle name="Lien hypertexte" xfId="7771" builtinId="8" hidden="1"/>
    <cellStyle name="Lien hypertexte" xfId="7773" builtinId="8" hidden="1"/>
    <cellStyle name="Lien hypertexte" xfId="7775" builtinId="8" hidden="1"/>
    <cellStyle name="Lien hypertexte" xfId="7777" builtinId="8" hidden="1"/>
    <cellStyle name="Lien hypertexte" xfId="7779" builtinId="8" hidden="1"/>
    <cellStyle name="Lien hypertexte" xfId="7781" builtinId="8" hidden="1"/>
    <cellStyle name="Lien hypertexte" xfId="7783" builtinId="8" hidden="1"/>
    <cellStyle name="Lien hypertexte" xfId="7785" builtinId="8" hidden="1"/>
    <cellStyle name="Lien hypertexte" xfId="7787" builtinId="8" hidden="1"/>
    <cellStyle name="Lien hypertexte" xfId="7789" builtinId="8" hidden="1"/>
    <cellStyle name="Lien hypertexte" xfId="7791" builtinId="8" hidden="1"/>
    <cellStyle name="Lien hypertexte" xfId="7793" builtinId="8" hidden="1"/>
    <cellStyle name="Lien hypertexte" xfId="7795" builtinId="8" hidden="1"/>
    <cellStyle name="Lien hypertexte" xfId="7797" builtinId="8" hidden="1"/>
    <cellStyle name="Lien hypertexte" xfId="7799" builtinId="8" hidden="1"/>
    <cellStyle name="Lien hypertexte" xfId="7801" builtinId="8" hidden="1"/>
    <cellStyle name="Lien hypertexte" xfId="7803" builtinId="8" hidden="1"/>
    <cellStyle name="Lien hypertexte" xfId="7805" builtinId="8" hidden="1"/>
    <cellStyle name="Lien hypertexte" xfId="7807" builtinId="8" hidden="1"/>
    <cellStyle name="Lien hypertexte" xfId="7809" builtinId="8" hidden="1"/>
    <cellStyle name="Lien hypertexte" xfId="7811" builtinId="8" hidden="1"/>
    <cellStyle name="Lien hypertexte" xfId="7813" builtinId="8" hidden="1"/>
    <cellStyle name="Lien hypertexte" xfId="7815" builtinId="8" hidden="1"/>
    <cellStyle name="Lien hypertexte" xfId="7817" builtinId="8" hidden="1"/>
    <cellStyle name="Lien hypertexte" xfId="7819" builtinId="8" hidden="1"/>
    <cellStyle name="Lien hypertexte" xfId="7821" builtinId="8" hidden="1"/>
    <cellStyle name="Lien hypertexte" xfId="7823" builtinId="8" hidden="1"/>
    <cellStyle name="Lien hypertexte" xfId="7825" builtinId="8" hidden="1"/>
    <cellStyle name="Lien hypertexte" xfId="7827" builtinId="8" hidden="1"/>
    <cellStyle name="Lien hypertexte" xfId="7829" builtinId="8" hidden="1"/>
    <cellStyle name="Lien hypertexte" xfId="7831" builtinId="8" hidden="1"/>
    <cellStyle name="Lien hypertexte" xfId="7833" builtinId="8" hidden="1"/>
    <cellStyle name="Lien hypertexte" xfId="7835" builtinId="8" hidden="1"/>
    <cellStyle name="Lien hypertexte" xfId="7837" builtinId="8" hidden="1"/>
    <cellStyle name="Lien hypertexte" xfId="7839" builtinId="8" hidden="1"/>
    <cellStyle name="Lien hypertexte" xfId="7841" builtinId="8" hidden="1"/>
    <cellStyle name="Lien hypertexte" xfId="7843" builtinId="8" hidden="1"/>
    <cellStyle name="Lien hypertexte" xfId="7845" builtinId="8" hidden="1"/>
    <cellStyle name="Lien hypertexte" xfId="7847" builtinId="8" hidden="1"/>
    <cellStyle name="Lien hypertexte" xfId="7849" builtinId="8" hidden="1"/>
    <cellStyle name="Lien hypertexte" xfId="7851" builtinId="8" hidden="1"/>
    <cellStyle name="Lien hypertexte" xfId="7853" builtinId="8" hidden="1"/>
    <cellStyle name="Lien hypertexte" xfId="7855" builtinId="8" hidden="1"/>
    <cellStyle name="Lien hypertexte" xfId="7857" builtinId="8" hidden="1"/>
    <cellStyle name="Lien hypertexte" xfId="7859" builtinId="8" hidden="1"/>
    <cellStyle name="Lien hypertexte" xfId="7861" builtinId="8" hidden="1"/>
    <cellStyle name="Lien hypertexte" xfId="7863" builtinId="8" hidden="1"/>
    <cellStyle name="Lien hypertexte" xfId="7865" builtinId="8" hidden="1"/>
    <cellStyle name="Lien hypertexte" xfId="7867" builtinId="8" hidden="1"/>
    <cellStyle name="Lien hypertexte" xfId="7869" builtinId="8" hidden="1"/>
    <cellStyle name="Lien hypertexte" xfId="7871" builtinId="8" hidden="1"/>
    <cellStyle name="Lien hypertexte" xfId="7873" builtinId="8" hidden="1"/>
    <cellStyle name="Lien hypertexte" xfId="7875" builtinId="8" hidden="1"/>
    <cellStyle name="Lien hypertexte" xfId="7877" builtinId="8" hidden="1"/>
    <cellStyle name="Lien hypertexte" xfId="7879" builtinId="8" hidden="1"/>
    <cellStyle name="Lien hypertexte" xfId="7881" builtinId="8" hidden="1"/>
    <cellStyle name="Lien hypertexte" xfId="7883" builtinId="8" hidden="1"/>
    <cellStyle name="Lien hypertexte" xfId="7885" builtinId="8" hidden="1"/>
    <cellStyle name="Lien hypertexte" xfId="7887" builtinId="8" hidden="1"/>
    <cellStyle name="Lien hypertexte" xfId="7889" builtinId="8" hidden="1"/>
    <cellStyle name="Lien hypertexte" xfId="7891" builtinId="8" hidden="1"/>
    <cellStyle name="Lien hypertexte" xfId="7893" builtinId="8" hidden="1"/>
    <cellStyle name="Lien hypertexte" xfId="7895" builtinId="8" hidden="1"/>
    <cellStyle name="Lien hypertexte" xfId="7897" builtinId="8" hidden="1"/>
    <cellStyle name="Lien hypertexte" xfId="7899" builtinId="8" hidden="1"/>
    <cellStyle name="Lien hypertexte" xfId="7901" builtinId="8" hidden="1"/>
    <cellStyle name="Lien hypertexte" xfId="7903" builtinId="8" hidden="1"/>
    <cellStyle name="Lien hypertexte" xfId="7905" builtinId="8" hidden="1"/>
    <cellStyle name="Lien hypertexte" xfId="7907" builtinId="8" hidden="1"/>
    <cellStyle name="Lien hypertexte" xfId="7909" builtinId="8" hidden="1"/>
    <cellStyle name="Lien hypertexte" xfId="7911" builtinId="8" hidden="1"/>
    <cellStyle name="Lien hypertexte" xfId="7913" builtinId="8" hidden="1"/>
    <cellStyle name="Lien hypertexte" xfId="7915" builtinId="8" hidden="1"/>
    <cellStyle name="Lien hypertexte" xfId="7917" builtinId="8" hidden="1"/>
    <cellStyle name="Lien hypertexte" xfId="7919" builtinId="8" hidden="1"/>
    <cellStyle name="Lien hypertexte" xfId="7921" builtinId="8" hidden="1"/>
    <cellStyle name="Lien hypertexte" xfId="7923" builtinId="8" hidden="1"/>
    <cellStyle name="Lien hypertexte" xfId="7925" builtinId="8" hidden="1"/>
    <cellStyle name="Lien hypertexte" xfId="7927" builtinId="8" hidden="1"/>
    <cellStyle name="Lien hypertexte" xfId="7929" builtinId="8" hidden="1"/>
    <cellStyle name="Lien hypertexte" xfId="7931" builtinId="8" hidden="1"/>
    <cellStyle name="Lien hypertexte" xfId="7933" builtinId="8" hidden="1"/>
    <cellStyle name="Lien hypertexte" xfId="7935" builtinId="8" hidden="1"/>
    <cellStyle name="Lien hypertexte" xfId="7937" builtinId="8" hidden="1"/>
    <cellStyle name="Lien hypertexte" xfId="7939" builtinId="8" hidden="1"/>
    <cellStyle name="Lien hypertexte" xfId="7941" builtinId="8" hidden="1"/>
    <cellStyle name="Lien hypertexte" xfId="7943" builtinId="8" hidden="1"/>
    <cellStyle name="Lien hypertexte" xfId="7945" builtinId="8" hidden="1"/>
    <cellStyle name="Lien hypertexte" xfId="7947" builtinId="8" hidden="1"/>
    <cellStyle name="Lien hypertexte" xfId="7949" builtinId="8" hidden="1"/>
    <cellStyle name="Lien hypertexte" xfId="7951" builtinId="8" hidden="1"/>
    <cellStyle name="Lien hypertexte" xfId="7953" builtinId="8" hidden="1"/>
    <cellStyle name="Lien hypertexte" xfId="7955" builtinId="8" hidden="1"/>
    <cellStyle name="Lien hypertexte" xfId="7957" builtinId="8" hidden="1"/>
    <cellStyle name="Lien hypertexte" xfId="7959" builtinId="8" hidden="1"/>
    <cellStyle name="Lien hypertexte" xfId="7961" builtinId="8" hidden="1"/>
    <cellStyle name="Lien hypertexte" xfId="7963" builtinId="8" hidden="1"/>
    <cellStyle name="Lien hypertexte" xfId="7965" builtinId="8" hidden="1"/>
    <cellStyle name="Lien hypertexte" xfId="7967" builtinId="8" hidden="1"/>
    <cellStyle name="Lien hypertexte" xfId="7969" builtinId="8" hidden="1"/>
    <cellStyle name="Lien hypertexte" xfId="7971" builtinId="8" hidden="1"/>
    <cellStyle name="Lien hypertexte" xfId="7973" builtinId="8" hidden="1"/>
    <cellStyle name="Lien hypertexte" xfId="7975" builtinId="8" hidden="1"/>
    <cellStyle name="Lien hypertexte" xfId="7977" builtinId="8" hidden="1"/>
    <cellStyle name="Lien hypertexte" xfId="7979" builtinId="8" hidden="1"/>
    <cellStyle name="Lien hypertexte" xfId="7981" builtinId="8" hidden="1"/>
    <cellStyle name="Lien hypertexte" xfId="7983" builtinId="8" hidden="1"/>
    <cellStyle name="Lien hypertexte" xfId="7985" builtinId="8" hidden="1"/>
    <cellStyle name="Lien hypertexte" xfId="7987" builtinId="8" hidden="1"/>
    <cellStyle name="Lien hypertexte" xfId="7989" builtinId="8" hidden="1"/>
    <cellStyle name="Lien hypertexte" xfId="7991" builtinId="8" hidden="1"/>
    <cellStyle name="Lien hypertexte" xfId="7993" builtinId="8" hidden="1"/>
    <cellStyle name="Lien hypertexte" xfId="7995" builtinId="8" hidden="1"/>
    <cellStyle name="Lien hypertexte" xfId="7997" builtinId="8" hidden="1"/>
    <cellStyle name="Lien hypertexte" xfId="7999" builtinId="8" hidden="1"/>
    <cellStyle name="Lien hypertexte" xfId="8001" builtinId="8" hidden="1"/>
    <cellStyle name="Lien hypertexte" xfId="8003" builtinId="8" hidden="1"/>
    <cellStyle name="Lien hypertexte" xfId="8005" builtinId="8" hidden="1"/>
    <cellStyle name="Lien hypertexte" xfId="8007" builtinId="8" hidden="1"/>
    <cellStyle name="Lien hypertexte" xfId="8009" builtinId="8" hidden="1"/>
    <cellStyle name="Lien hypertexte" xfId="8011" builtinId="8" hidden="1"/>
    <cellStyle name="Lien hypertexte" xfId="8013" builtinId="8" hidden="1"/>
    <cellStyle name="Lien hypertexte" xfId="8015" builtinId="8" hidden="1"/>
    <cellStyle name="Lien hypertexte" xfId="8017" builtinId="8" hidden="1"/>
    <cellStyle name="Lien hypertexte" xfId="8019" builtinId="8" hidden="1"/>
    <cellStyle name="Lien hypertexte" xfId="8021" builtinId="8" hidden="1"/>
    <cellStyle name="Lien hypertexte" xfId="8023" builtinId="8" hidden="1"/>
    <cellStyle name="Lien hypertexte" xfId="8025" builtinId="8" hidden="1"/>
    <cellStyle name="Lien hypertexte" xfId="8027" builtinId="8" hidden="1"/>
    <cellStyle name="Lien hypertexte" xfId="8029" builtinId="8" hidden="1"/>
    <cellStyle name="Lien hypertexte" xfId="8031" builtinId="8" hidden="1"/>
    <cellStyle name="Lien hypertexte" xfId="8033" builtinId="8" hidden="1"/>
    <cellStyle name="Lien hypertexte" xfId="8035" builtinId="8" hidden="1"/>
    <cellStyle name="Lien hypertexte" xfId="8037" builtinId="8" hidden="1"/>
    <cellStyle name="Lien hypertexte" xfId="8039" builtinId="8" hidden="1"/>
    <cellStyle name="Lien hypertexte" xfId="8041" builtinId="8" hidden="1"/>
    <cellStyle name="Lien hypertexte" xfId="8043" builtinId="8" hidden="1"/>
    <cellStyle name="Lien hypertexte" xfId="8045" builtinId="8" hidden="1"/>
    <cellStyle name="Lien hypertexte" xfId="8047" builtinId="8" hidden="1"/>
    <cellStyle name="Lien hypertexte" xfId="8049" builtinId="8" hidden="1"/>
    <cellStyle name="Lien hypertexte" xfId="8051" builtinId="8" hidden="1"/>
    <cellStyle name="Lien hypertexte" xfId="8053" builtinId="8" hidden="1"/>
    <cellStyle name="Lien hypertexte" xfId="8055" builtinId="8" hidden="1"/>
    <cellStyle name="Lien hypertexte" xfId="8057" builtinId="8" hidden="1"/>
    <cellStyle name="Lien hypertexte" xfId="8059" builtinId="8" hidden="1"/>
    <cellStyle name="Lien hypertexte" xfId="8061" builtinId="8" hidden="1"/>
    <cellStyle name="Lien hypertexte" xfId="8063" builtinId="8" hidden="1"/>
    <cellStyle name="Lien hypertexte" xfId="8065" builtinId="8" hidden="1"/>
    <cellStyle name="Lien hypertexte" xfId="8067" builtinId="8" hidden="1"/>
    <cellStyle name="Lien hypertexte" xfId="8069" builtinId="8" hidden="1"/>
    <cellStyle name="Lien hypertexte" xfId="8071" builtinId="8" hidden="1"/>
    <cellStyle name="Lien hypertexte" xfId="8073" builtinId="8" hidden="1"/>
    <cellStyle name="Lien hypertexte" xfId="8075" builtinId="8" hidden="1"/>
    <cellStyle name="Lien hypertexte" xfId="8077" builtinId="8" hidden="1"/>
    <cellStyle name="Lien hypertexte" xfId="8079" builtinId="8" hidden="1"/>
    <cellStyle name="Lien hypertexte" xfId="8081" builtinId="8" hidden="1"/>
    <cellStyle name="Lien hypertexte" xfId="8083" builtinId="8" hidden="1"/>
    <cellStyle name="Lien hypertexte" xfId="8085" builtinId="8" hidden="1"/>
    <cellStyle name="Lien hypertexte" xfId="8087" builtinId="8" hidden="1"/>
    <cellStyle name="Lien hypertexte" xfId="8089" builtinId="8" hidden="1"/>
    <cellStyle name="Lien hypertexte" xfId="8091" builtinId="8" hidden="1"/>
    <cellStyle name="Lien hypertexte" xfId="8093" builtinId="8" hidden="1"/>
    <cellStyle name="Lien hypertexte" xfId="8095" builtinId="8" hidden="1"/>
    <cellStyle name="Lien hypertexte" xfId="8097" builtinId="8" hidden="1"/>
    <cellStyle name="Lien hypertexte" xfId="8099" builtinId="8" hidden="1"/>
    <cellStyle name="Lien hypertexte" xfId="8101" builtinId="8" hidden="1"/>
    <cellStyle name="Lien hypertexte" xfId="8103" builtinId="8" hidden="1"/>
    <cellStyle name="Lien hypertexte" xfId="8105" builtinId="8" hidden="1"/>
    <cellStyle name="Lien hypertexte" xfId="8107" builtinId="8" hidden="1"/>
    <cellStyle name="Lien hypertexte" xfId="8109" builtinId="8" hidden="1"/>
    <cellStyle name="Lien hypertexte" xfId="8111" builtinId="8" hidden="1"/>
    <cellStyle name="Lien hypertexte" xfId="8113" builtinId="8" hidden="1"/>
    <cellStyle name="Lien hypertexte" xfId="8115" builtinId="8" hidden="1"/>
    <cellStyle name="Lien hypertexte" xfId="8117" builtinId="8" hidden="1"/>
    <cellStyle name="Lien hypertexte" xfId="8119" builtinId="8" hidden="1"/>
    <cellStyle name="Lien hypertexte" xfId="8121" builtinId="8" hidden="1"/>
    <cellStyle name="Lien hypertexte" xfId="8123" builtinId="8" hidden="1"/>
    <cellStyle name="Lien hypertexte" xfId="8125" builtinId="8" hidden="1"/>
    <cellStyle name="Lien hypertexte" xfId="8127" builtinId="8" hidden="1"/>
    <cellStyle name="Lien hypertexte" xfId="8129" builtinId="8" hidden="1"/>
    <cellStyle name="Lien hypertexte" xfId="8131" builtinId="8" hidden="1"/>
    <cellStyle name="Lien hypertexte" xfId="8133" builtinId="8" hidden="1"/>
    <cellStyle name="Lien hypertexte" xfId="8135" builtinId="8" hidden="1"/>
    <cellStyle name="Lien hypertexte" xfId="8137" builtinId="8" hidden="1"/>
    <cellStyle name="Lien hypertexte" xfId="8139" builtinId="8" hidden="1"/>
    <cellStyle name="Lien hypertexte" xfId="8141" builtinId="8" hidden="1"/>
    <cellStyle name="Lien hypertexte" xfId="8143" builtinId="8" hidden="1"/>
    <cellStyle name="Lien hypertexte" xfId="8145" builtinId="8" hidden="1"/>
    <cellStyle name="Lien hypertexte" xfId="8147" builtinId="8" hidden="1"/>
    <cellStyle name="Lien hypertexte" xfId="8149" builtinId="8" hidden="1"/>
    <cellStyle name="Lien hypertexte" xfId="8151" builtinId="8" hidden="1"/>
    <cellStyle name="Lien hypertexte" xfId="8153" builtinId="8" hidden="1"/>
    <cellStyle name="Lien hypertexte" xfId="8155" builtinId="8" hidden="1"/>
    <cellStyle name="Lien hypertexte" xfId="8157" builtinId="8" hidden="1"/>
    <cellStyle name="Lien hypertexte" xfId="8159" builtinId="8" hidden="1"/>
    <cellStyle name="Lien hypertexte" xfId="8161" builtinId="8" hidden="1"/>
    <cellStyle name="Lien hypertexte" xfId="8163" builtinId="8" hidden="1"/>
    <cellStyle name="Lien hypertexte" xfId="8165" builtinId="8" hidden="1"/>
    <cellStyle name="Lien hypertexte" xfId="8167" builtinId="8" hidden="1"/>
    <cellStyle name="Lien hypertexte" xfId="8169" builtinId="8" hidden="1"/>
    <cellStyle name="Lien hypertexte" xfId="8171" builtinId="8" hidden="1"/>
    <cellStyle name="Lien hypertexte" xfId="8173" builtinId="8" hidden="1"/>
    <cellStyle name="Lien hypertexte" xfId="8175" builtinId="8" hidden="1"/>
    <cellStyle name="Lien hypertexte" xfId="8177" builtinId="8" hidden="1"/>
    <cellStyle name="Lien hypertexte" xfId="8179" builtinId="8" hidden="1"/>
    <cellStyle name="Lien hypertexte" xfId="8181" builtinId="8" hidden="1"/>
    <cellStyle name="Lien hypertexte" xfId="8183" builtinId="8" hidden="1"/>
    <cellStyle name="Lien hypertexte" xfId="8185" builtinId="8" hidden="1"/>
    <cellStyle name="Lien hypertexte" xfId="8187" builtinId="8" hidden="1"/>
    <cellStyle name="Lien hypertexte" xfId="8189" builtinId="8" hidden="1"/>
    <cellStyle name="Lien hypertexte" xfId="8191" builtinId="8" hidden="1"/>
    <cellStyle name="Lien hypertexte" xfId="8193" builtinId="8" hidden="1"/>
    <cellStyle name="Lien hypertexte" xfId="8195" builtinId="8" hidden="1"/>
    <cellStyle name="Lien hypertexte" xfId="8197" builtinId="8" hidden="1"/>
    <cellStyle name="Lien hypertexte" xfId="8199" builtinId="8" hidden="1"/>
    <cellStyle name="Lien hypertexte" xfId="8201" builtinId="8" hidden="1"/>
    <cellStyle name="Lien hypertexte" xfId="8203" builtinId="8" hidden="1"/>
    <cellStyle name="Lien hypertexte" xfId="8205" builtinId="8" hidden="1"/>
    <cellStyle name="Lien hypertexte" xfId="8207" builtinId="8" hidden="1"/>
    <cellStyle name="Lien hypertexte" xfId="8209" builtinId="8" hidden="1"/>
    <cellStyle name="Lien hypertexte" xfId="8211" builtinId="8" hidden="1"/>
    <cellStyle name="Lien hypertexte" xfId="8213" builtinId="8" hidden="1"/>
    <cellStyle name="Lien hypertexte" xfId="8215" builtinId="8" hidden="1"/>
    <cellStyle name="Lien hypertexte" xfId="8217" builtinId="8" hidden="1"/>
    <cellStyle name="Lien hypertexte" xfId="8219" builtinId="8" hidden="1"/>
    <cellStyle name="Lien hypertexte" xfId="8221" builtinId="8" hidden="1"/>
    <cellStyle name="Lien hypertexte" xfId="8223" builtinId="8" hidden="1"/>
    <cellStyle name="Lien hypertexte" xfId="8225" builtinId="8" hidden="1"/>
    <cellStyle name="Lien hypertexte" xfId="8227" builtinId="8" hidden="1"/>
    <cellStyle name="Lien hypertexte" xfId="8229" builtinId="8" hidden="1"/>
    <cellStyle name="Lien hypertexte" xfId="8231" builtinId="8" hidden="1"/>
    <cellStyle name="Lien hypertexte" xfId="8233" builtinId="8" hidden="1"/>
    <cellStyle name="Lien hypertexte" xfId="8235" builtinId="8" hidden="1"/>
    <cellStyle name="Lien hypertexte" xfId="8237" builtinId="8" hidden="1"/>
    <cellStyle name="Lien hypertexte" xfId="8239" builtinId="8" hidden="1"/>
    <cellStyle name="Lien hypertexte" xfId="8241" builtinId="8" hidden="1"/>
    <cellStyle name="Lien hypertexte" xfId="8243" builtinId="8" hidden="1"/>
    <cellStyle name="Lien hypertexte" xfId="8245" builtinId="8" hidden="1"/>
    <cellStyle name="Lien hypertexte" xfId="8247" builtinId="8" hidden="1"/>
    <cellStyle name="Lien hypertexte" xfId="8249" builtinId="8" hidden="1"/>
    <cellStyle name="Lien hypertexte" xfId="8251" builtinId="8" hidden="1"/>
    <cellStyle name="Lien hypertexte" xfId="8253" builtinId="8" hidden="1"/>
    <cellStyle name="Lien hypertexte" xfId="8255" builtinId="8" hidden="1"/>
    <cellStyle name="Lien hypertexte" xfId="8257" builtinId="8" hidden="1"/>
    <cellStyle name="Lien hypertexte" xfId="8259" builtinId="8" hidden="1"/>
    <cellStyle name="Lien hypertexte" xfId="8261" builtinId="8" hidden="1"/>
    <cellStyle name="Lien hypertexte" xfId="8263" builtinId="8" hidden="1"/>
    <cellStyle name="Lien hypertexte" xfId="8265" builtinId="8" hidden="1"/>
    <cellStyle name="Lien hypertexte" xfId="8267" builtinId="8" hidden="1"/>
    <cellStyle name="Lien hypertexte" xfId="8269" builtinId="8" hidden="1"/>
    <cellStyle name="Lien hypertexte" xfId="8271" builtinId="8" hidden="1"/>
    <cellStyle name="Lien hypertexte" xfId="8273" builtinId="8" hidden="1"/>
    <cellStyle name="Lien hypertexte" xfId="8275" builtinId="8" hidden="1"/>
    <cellStyle name="Lien hypertexte" xfId="8277" builtinId="8" hidden="1"/>
    <cellStyle name="Lien hypertexte" xfId="8279" builtinId="8" hidden="1"/>
    <cellStyle name="Lien hypertexte" xfId="8281" builtinId="8" hidden="1"/>
    <cellStyle name="Lien hypertexte" xfId="8283" builtinId="8" hidden="1"/>
    <cellStyle name="Lien hypertexte" xfId="8285" builtinId="8" hidden="1"/>
    <cellStyle name="Lien hypertexte" xfId="8287" builtinId="8" hidden="1"/>
    <cellStyle name="Lien hypertexte" xfId="8289" builtinId="8" hidden="1"/>
    <cellStyle name="Lien hypertexte" xfId="8291" builtinId="8" hidden="1"/>
    <cellStyle name="Lien hypertexte" xfId="8293" builtinId="8" hidden="1"/>
    <cellStyle name="Lien hypertexte" xfId="8295" builtinId="8" hidden="1"/>
    <cellStyle name="Lien hypertexte" xfId="8297" builtinId="8" hidden="1"/>
    <cellStyle name="Lien hypertexte" xfId="8299" builtinId="8" hidden="1"/>
    <cellStyle name="Lien hypertexte" xfId="8301" builtinId="8" hidden="1"/>
    <cellStyle name="Lien hypertexte" xfId="8303" builtinId="8" hidden="1"/>
    <cellStyle name="Lien hypertexte" xfId="8305" builtinId="8" hidden="1"/>
    <cellStyle name="Lien hypertexte" xfId="8307" builtinId="8" hidden="1"/>
    <cellStyle name="Lien hypertexte" xfId="8309" builtinId="8" hidden="1"/>
    <cellStyle name="Lien hypertexte" xfId="8311" builtinId="8" hidden="1"/>
    <cellStyle name="Lien hypertexte" xfId="8313" builtinId="8" hidden="1"/>
    <cellStyle name="Lien hypertexte" xfId="8315" builtinId="8" hidden="1"/>
    <cellStyle name="Lien hypertexte" xfId="8317" builtinId="8" hidden="1"/>
    <cellStyle name="Lien hypertexte" xfId="8319" builtinId="8" hidden="1"/>
    <cellStyle name="Lien hypertexte" xfId="8321" builtinId="8" hidden="1"/>
    <cellStyle name="Lien hypertexte" xfId="8323" builtinId="8" hidden="1"/>
    <cellStyle name="Lien hypertexte" xfId="8325" builtinId="8" hidden="1"/>
    <cellStyle name="Lien hypertexte" xfId="8327" builtinId="8" hidden="1"/>
    <cellStyle name="Lien hypertexte" xfId="8329" builtinId="8" hidden="1"/>
    <cellStyle name="Lien hypertexte" xfId="8331" builtinId="8" hidden="1"/>
    <cellStyle name="Lien hypertexte" xfId="8333" builtinId="8" hidden="1"/>
    <cellStyle name="Lien hypertexte" xfId="8335" builtinId="8" hidden="1"/>
    <cellStyle name="Lien hypertexte" xfId="8337" builtinId="8" hidden="1"/>
    <cellStyle name="Lien hypertexte" xfId="8339" builtinId="8" hidden="1"/>
    <cellStyle name="Lien hypertexte" xfId="8341" builtinId="8" hidden="1"/>
    <cellStyle name="Lien hypertexte" xfId="8343" builtinId="8" hidden="1"/>
    <cellStyle name="Lien hypertexte" xfId="8345" builtinId="8" hidden="1"/>
    <cellStyle name="Lien hypertexte" xfId="8347" builtinId="8" hidden="1"/>
    <cellStyle name="Lien hypertexte" xfId="8349" builtinId="8" hidden="1"/>
    <cellStyle name="Lien hypertexte" xfId="8351" builtinId="8" hidden="1"/>
    <cellStyle name="Lien hypertexte" xfId="8353" builtinId="8" hidden="1"/>
    <cellStyle name="Lien hypertexte" xfId="8355" builtinId="8" hidden="1"/>
    <cellStyle name="Lien hypertexte" xfId="8357" builtinId="8" hidden="1"/>
    <cellStyle name="Lien hypertexte" xfId="8359" builtinId="8" hidden="1"/>
    <cellStyle name="Lien hypertexte" xfId="8361" builtinId="8" hidden="1"/>
    <cellStyle name="Lien hypertexte" xfId="8363" builtinId="8" hidden="1"/>
    <cellStyle name="Lien hypertexte" xfId="8365" builtinId="8" hidden="1"/>
    <cellStyle name="Lien hypertexte" xfId="8367" builtinId="8" hidden="1"/>
    <cellStyle name="Lien hypertexte" xfId="8369" builtinId="8" hidden="1"/>
    <cellStyle name="Lien hypertexte" xfId="8371" builtinId="8" hidden="1"/>
    <cellStyle name="Lien hypertexte" xfId="8373" builtinId="8" hidden="1"/>
    <cellStyle name="Lien hypertexte" xfId="8375" builtinId="8" hidden="1"/>
    <cellStyle name="Lien hypertexte" xfId="8377" builtinId="8" hidden="1"/>
    <cellStyle name="Lien hypertexte" xfId="8379" builtinId="8" hidden="1"/>
    <cellStyle name="Lien hypertexte" xfId="8381" builtinId="8" hidden="1"/>
    <cellStyle name="Lien hypertexte" xfId="8383" builtinId="8" hidden="1"/>
    <cellStyle name="Lien hypertexte" xfId="8385" builtinId="8" hidden="1"/>
    <cellStyle name="Lien hypertexte" xfId="8387" builtinId="8" hidden="1"/>
    <cellStyle name="Lien hypertexte" xfId="8389" builtinId="8" hidden="1"/>
    <cellStyle name="Lien hypertexte" xfId="8391" builtinId="8" hidden="1"/>
    <cellStyle name="Lien hypertexte" xfId="8393" builtinId="8" hidden="1"/>
    <cellStyle name="Lien hypertexte" xfId="8395" builtinId="8" hidden="1"/>
    <cellStyle name="Lien hypertexte" xfId="8397" builtinId="8" hidden="1"/>
    <cellStyle name="Lien hypertexte" xfId="8399" builtinId="8" hidden="1"/>
    <cellStyle name="Lien hypertexte" xfId="8401" builtinId="8" hidden="1"/>
    <cellStyle name="Lien hypertexte" xfId="8403" builtinId="8" hidden="1"/>
    <cellStyle name="Lien hypertexte" xfId="8405" builtinId="8" hidden="1"/>
    <cellStyle name="Lien hypertexte" xfId="8407" builtinId="8" hidden="1"/>
    <cellStyle name="Lien hypertexte" xfId="8409" builtinId="8" hidden="1"/>
    <cellStyle name="Lien hypertexte" xfId="8411" builtinId="8" hidden="1"/>
    <cellStyle name="Lien hypertexte" xfId="8413" builtinId="8" hidden="1"/>
    <cellStyle name="Lien hypertexte" xfId="8415" builtinId="8" hidden="1"/>
    <cellStyle name="Lien hypertexte" xfId="8417" builtinId="8" hidden="1"/>
    <cellStyle name="Lien hypertexte" xfId="8419" builtinId="8" hidden="1"/>
    <cellStyle name="Lien hypertexte" xfId="8421" builtinId="8" hidden="1"/>
    <cellStyle name="Lien hypertexte" xfId="8423" builtinId="8" hidden="1"/>
    <cellStyle name="Lien hypertexte" xfId="8425" builtinId="8" hidden="1"/>
    <cellStyle name="Lien hypertexte" xfId="8427" builtinId="8" hidden="1"/>
    <cellStyle name="Lien hypertexte" xfId="8429" builtinId="8" hidden="1"/>
    <cellStyle name="Lien hypertexte" xfId="8431" builtinId="8" hidden="1"/>
    <cellStyle name="Lien hypertexte" xfId="8433" builtinId="8" hidden="1"/>
    <cellStyle name="Lien hypertexte" xfId="8435" builtinId="8" hidden="1"/>
    <cellStyle name="Lien hypertexte" xfId="8437" builtinId="8" hidden="1"/>
    <cellStyle name="Lien hypertexte" xfId="8439" builtinId="8" hidden="1"/>
    <cellStyle name="Lien hypertexte" xfId="8441" builtinId="8" hidden="1"/>
    <cellStyle name="Lien hypertexte" xfId="8443" builtinId="8" hidden="1"/>
    <cellStyle name="Lien hypertexte" xfId="8445" builtinId="8" hidden="1"/>
    <cellStyle name="Lien hypertexte" xfId="8447" builtinId="8" hidden="1"/>
    <cellStyle name="Lien hypertexte" xfId="8449" builtinId="8" hidden="1"/>
    <cellStyle name="Lien hypertexte" xfId="8451" builtinId="8" hidden="1"/>
    <cellStyle name="Lien hypertexte" xfId="8453" builtinId="8" hidden="1"/>
    <cellStyle name="Lien hypertexte" xfId="8455" builtinId="8" hidden="1"/>
    <cellStyle name="Lien hypertexte" xfId="8457" builtinId="8" hidden="1"/>
    <cellStyle name="Lien hypertexte" xfId="8459" builtinId="8" hidden="1"/>
    <cellStyle name="Lien hypertexte" xfId="8461" builtinId="8" hidden="1"/>
    <cellStyle name="Lien hypertexte" xfId="8463" builtinId="8" hidden="1"/>
    <cellStyle name="Lien hypertexte" xfId="8465" builtinId="8" hidden="1"/>
    <cellStyle name="Lien hypertexte" xfId="8467" builtinId="8" hidden="1"/>
    <cellStyle name="Lien hypertexte" xfId="8469" builtinId="8" hidden="1"/>
    <cellStyle name="Lien hypertexte" xfId="8471" builtinId="8" hidden="1"/>
    <cellStyle name="Lien hypertexte" xfId="8473" builtinId="8" hidden="1"/>
    <cellStyle name="Lien hypertexte" xfId="8475" builtinId="8" hidden="1"/>
    <cellStyle name="Lien hypertexte" xfId="8477" builtinId="8" hidden="1"/>
    <cellStyle name="Lien hypertexte" xfId="8479" builtinId="8" hidden="1"/>
    <cellStyle name="Lien hypertexte" xfId="8481" builtinId="8" hidden="1"/>
    <cellStyle name="Lien hypertexte" xfId="8483" builtinId="8" hidden="1"/>
    <cellStyle name="Lien hypertexte" xfId="8485" builtinId="8" hidden="1"/>
    <cellStyle name="Lien hypertexte" xfId="8487" builtinId="8" hidden="1"/>
    <cellStyle name="Lien hypertexte" xfId="8489" builtinId="8" hidden="1"/>
    <cellStyle name="Lien hypertexte" xfId="8491" builtinId="8" hidden="1"/>
    <cellStyle name="Lien hypertexte" xfId="8493" builtinId="8" hidden="1"/>
    <cellStyle name="Lien hypertexte" xfId="8495" builtinId="8" hidden="1"/>
    <cellStyle name="Lien hypertexte" xfId="8497" builtinId="8" hidden="1"/>
    <cellStyle name="Lien hypertexte" xfId="8499" builtinId="8" hidden="1"/>
    <cellStyle name="Lien hypertexte" xfId="8501" builtinId="8" hidden="1"/>
    <cellStyle name="Lien hypertexte" xfId="8503" builtinId="8" hidden="1"/>
    <cellStyle name="Lien hypertexte" xfId="8505" builtinId="8" hidden="1"/>
    <cellStyle name="Lien hypertexte" xfId="8507" builtinId="8" hidden="1"/>
    <cellStyle name="Lien hypertexte" xfId="8509" builtinId="8" hidden="1"/>
    <cellStyle name="Lien hypertexte" xfId="8511" builtinId="8" hidden="1"/>
    <cellStyle name="Lien hypertexte" xfId="8513" builtinId="8" hidden="1"/>
    <cellStyle name="Lien hypertexte" xfId="8515" builtinId="8" hidden="1"/>
    <cellStyle name="Lien hypertexte" xfId="8517" builtinId="8" hidden="1"/>
    <cellStyle name="Lien hypertexte" xfId="8519" builtinId="8" hidden="1"/>
    <cellStyle name="Lien hypertexte" xfId="8521" builtinId="8" hidden="1"/>
    <cellStyle name="Lien hypertexte" xfId="8523" builtinId="8" hidden="1"/>
    <cellStyle name="Lien hypertexte" xfId="8525" builtinId="8" hidden="1"/>
    <cellStyle name="Lien hypertexte" xfId="8527" builtinId="8" hidden="1"/>
    <cellStyle name="Lien hypertexte" xfId="8529" builtinId="8" hidden="1"/>
    <cellStyle name="Lien hypertexte" xfId="8531" builtinId="8" hidden="1"/>
    <cellStyle name="Lien hypertexte" xfId="8533" builtinId="8" hidden="1"/>
    <cellStyle name="Lien hypertexte" xfId="8535" builtinId="8" hidden="1"/>
    <cellStyle name="Lien hypertexte" xfId="8537" builtinId="8" hidden="1"/>
    <cellStyle name="Lien hypertexte" xfId="8539" builtinId="8" hidden="1"/>
    <cellStyle name="Lien hypertexte" xfId="8541" builtinId="8" hidden="1"/>
    <cellStyle name="Lien hypertexte" xfId="8543" builtinId="8" hidden="1"/>
    <cellStyle name="Lien hypertexte" xfId="8545" builtinId="8" hidden="1"/>
    <cellStyle name="Lien hypertexte" xfId="8547" builtinId="8" hidden="1"/>
    <cellStyle name="Lien hypertexte" xfId="8549" builtinId="8" hidden="1"/>
    <cellStyle name="Lien hypertexte" xfId="8551" builtinId="8" hidden="1"/>
    <cellStyle name="Lien hypertexte" xfId="8553" builtinId="8" hidden="1"/>
    <cellStyle name="Lien hypertexte" xfId="8555" builtinId="8" hidden="1"/>
    <cellStyle name="Lien hypertexte" xfId="8557" builtinId="8" hidden="1"/>
    <cellStyle name="Lien hypertexte" xfId="8559" builtinId="8" hidden="1"/>
    <cellStyle name="Lien hypertexte" xfId="8561" builtinId="8" hidden="1"/>
    <cellStyle name="Lien hypertexte" xfId="8563" builtinId="8" hidden="1"/>
    <cellStyle name="Lien hypertexte" xfId="8565" builtinId="8" hidden="1"/>
    <cellStyle name="Lien hypertexte" xfId="8567" builtinId="8" hidden="1"/>
    <cellStyle name="Lien hypertexte" xfId="8569" builtinId="8" hidden="1"/>
    <cellStyle name="Lien hypertexte" xfId="8571" builtinId="8" hidden="1"/>
    <cellStyle name="Lien hypertexte" xfId="8573" builtinId="8" hidden="1"/>
    <cellStyle name="Lien hypertexte" xfId="8575" builtinId="8" hidden="1"/>
    <cellStyle name="Lien hypertexte" xfId="8577" builtinId="8" hidden="1"/>
    <cellStyle name="Lien hypertexte" xfId="8579" builtinId="8" hidden="1"/>
    <cellStyle name="Lien hypertexte" xfId="8581" builtinId="8" hidden="1"/>
    <cellStyle name="Lien hypertexte" xfId="8583" builtinId="8" hidden="1"/>
    <cellStyle name="Lien hypertexte" xfId="8585" builtinId="8" hidden="1"/>
    <cellStyle name="Lien hypertexte" xfId="8587" builtinId="8" hidden="1"/>
    <cellStyle name="Lien hypertexte" xfId="8589" builtinId="8" hidden="1"/>
    <cellStyle name="Lien hypertexte" xfId="8591" builtinId="8" hidden="1"/>
    <cellStyle name="Lien hypertexte" xfId="8593" builtinId="8" hidden="1"/>
    <cellStyle name="Lien hypertexte" xfId="8595" builtinId="8" hidden="1"/>
    <cellStyle name="Lien hypertexte" xfId="8597" builtinId="8" hidden="1"/>
    <cellStyle name="Lien hypertexte" xfId="8599" builtinId="8" hidden="1"/>
    <cellStyle name="Lien hypertexte" xfId="8601" builtinId="8" hidden="1"/>
    <cellStyle name="Lien hypertexte" xfId="8603" builtinId="8" hidden="1"/>
    <cellStyle name="Lien hypertexte" xfId="8605" builtinId="8" hidden="1"/>
    <cellStyle name="Lien hypertexte" xfId="8607" builtinId="8" hidden="1"/>
    <cellStyle name="Lien hypertexte" xfId="8609" builtinId="8" hidden="1"/>
    <cellStyle name="Lien hypertexte" xfId="8611" builtinId="8" hidden="1"/>
    <cellStyle name="Lien hypertexte" xfId="8613" builtinId="8" hidden="1"/>
    <cellStyle name="Lien hypertexte" xfId="8615" builtinId="8" hidden="1"/>
    <cellStyle name="Lien hypertexte" xfId="8617" builtinId="8" hidden="1"/>
    <cellStyle name="Lien hypertexte" xfId="8619" builtinId="8" hidden="1"/>
    <cellStyle name="Lien hypertexte" xfId="8621" builtinId="8" hidden="1"/>
    <cellStyle name="Lien hypertexte" xfId="8623" builtinId="8" hidden="1"/>
    <cellStyle name="Lien hypertexte" xfId="8625" builtinId="8" hidden="1"/>
    <cellStyle name="Lien hypertexte" xfId="8627" builtinId="8" hidden="1"/>
    <cellStyle name="Lien hypertexte" xfId="8629" builtinId="8" hidden="1"/>
    <cellStyle name="Lien hypertexte" xfId="8631" builtinId="8" hidden="1"/>
    <cellStyle name="Lien hypertexte" xfId="8633" builtinId="8" hidden="1"/>
    <cellStyle name="Lien hypertexte" xfId="8635" builtinId="8" hidden="1"/>
    <cellStyle name="Lien hypertexte" xfId="8637" builtinId="8" hidden="1"/>
    <cellStyle name="Lien hypertexte" xfId="8639" builtinId="8" hidden="1"/>
    <cellStyle name="Lien hypertexte" xfId="8641" builtinId="8" hidden="1"/>
    <cellStyle name="Lien hypertexte" xfId="8643" builtinId="8" hidden="1"/>
    <cellStyle name="Lien hypertexte" xfId="8645" builtinId="8" hidden="1"/>
    <cellStyle name="Lien hypertexte" xfId="8647" builtinId="8" hidden="1"/>
    <cellStyle name="Lien hypertexte" xfId="8649" builtinId="8" hidden="1"/>
    <cellStyle name="Lien hypertexte" xfId="8651" builtinId="8" hidden="1"/>
    <cellStyle name="Lien hypertexte" xfId="8653" builtinId="8" hidden="1"/>
    <cellStyle name="Lien hypertexte" xfId="8655" builtinId="8" hidden="1"/>
    <cellStyle name="Lien hypertexte" xfId="8657" builtinId="8" hidden="1"/>
    <cellStyle name="Lien hypertexte" xfId="8659" builtinId="8" hidden="1"/>
    <cellStyle name="Lien hypertexte" xfId="8661" builtinId="8" hidden="1"/>
    <cellStyle name="Lien hypertexte" xfId="8663" builtinId="8" hidden="1"/>
    <cellStyle name="Lien hypertexte" xfId="8665" builtinId="8" hidden="1"/>
    <cellStyle name="Lien hypertexte" xfId="8667" builtinId="8" hidden="1"/>
    <cellStyle name="Lien hypertexte" xfId="8669" builtinId="8" hidden="1"/>
    <cellStyle name="Lien hypertexte" xfId="8671" builtinId="8" hidden="1"/>
    <cellStyle name="Lien hypertexte" xfId="8673" builtinId="8" hidden="1"/>
    <cellStyle name="Lien hypertexte" xfId="8675" builtinId="8" hidden="1"/>
    <cellStyle name="Lien hypertexte" xfId="8677" builtinId="8" hidden="1"/>
    <cellStyle name="Lien hypertexte" xfId="8679" builtinId="8" hidden="1"/>
    <cellStyle name="Lien hypertexte" xfId="8681" builtinId="8" hidden="1"/>
    <cellStyle name="Lien hypertexte" xfId="8683" builtinId="8" hidden="1"/>
    <cellStyle name="Lien hypertexte" xfId="8685" builtinId="8" hidden="1"/>
    <cellStyle name="Lien hypertexte" xfId="8687" builtinId="8" hidden="1"/>
    <cellStyle name="Lien hypertexte" xfId="8689" builtinId="8" hidden="1"/>
    <cellStyle name="Lien hypertexte" xfId="8691" builtinId="8" hidden="1"/>
    <cellStyle name="Lien hypertexte" xfId="8693" builtinId="8" hidden="1"/>
    <cellStyle name="Lien hypertexte" xfId="8695" builtinId="8" hidden="1"/>
    <cellStyle name="Lien hypertexte" xfId="8697" builtinId="8" hidden="1"/>
    <cellStyle name="Lien hypertexte" xfId="8699" builtinId="8" hidden="1"/>
    <cellStyle name="Lien hypertexte" xfId="8701" builtinId="8" hidden="1"/>
    <cellStyle name="Lien hypertexte" xfId="8703" builtinId="8" hidden="1"/>
    <cellStyle name="Lien hypertexte" xfId="8705" builtinId="8" hidden="1"/>
    <cellStyle name="Lien hypertexte" xfId="8707" builtinId="8" hidden="1"/>
    <cellStyle name="Lien hypertexte" xfId="8709" builtinId="8" hidden="1"/>
    <cellStyle name="Lien hypertexte" xfId="8711" builtinId="8" hidden="1"/>
    <cellStyle name="Lien hypertexte" xfId="8713" builtinId="8" hidden="1"/>
    <cellStyle name="Lien hypertexte" xfId="8715" builtinId="8" hidden="1"/>
    <cellStyle name="Lien hypertexte" xfId="8717" builtinId="8" hidden="1"/>
    <cellStyle name="Lien hypertexte" xfId="8719" builtinId="8" hidden="1"/>
    <cellStyle name="Lien hypertexte" xfId="8721" builtinId="8" hidden="1"/>
    <cellStyle name="Lien hypertexte" xfId="8723" builtinId="8" hidden="1"/>
    <cellStyle name="Lien hypertexte" xfId="8725" builtinId="8" hidden="1"/>
    <cellStyle name="Lien hypertexte" xfId="8727" builtinId="8" hidden="1"/>
    <cellStyle name="Lien hypertexte" xfId="8729" builtinId="8" hidden="1"/>
    <cellStyle name="Lien hypertexte" xfId="8731" builtinId="8" hidden="1"/>
    <cellStyle name="Lien hypertexte" xfId="8733" builtinId="8" hidden="1"/>
    <cellStyle name="Lien hypertexte" xfId="8735" builtinId="8" hidden="1"/>
    <cellStyle name="Lien hypertexte" xfId="8737" builtinId="8" hidden="1"/>
    <cellStyle name="Lien hypertexte" xfId="8739" builtinId="8" hidden="1"/>
    <cellStyle name="Lien hypertexte" xfId="8741" builtinId="8" hidden="1"/>
    <cellStyle name="Lien hypertexte" xfId="8743" builtinId="8" hidden="1"/>
    <cellStyle name="Lien hypertexte" xfId="8745" builtinId="8" hidden="1"/>
    <cellStyle name="Lien hypertexte" xfId="8747" builtinId="8" hidden="1"/>
    <cellStyle name="Lien hypertexte" xfId="8749" builtinId="8" hidden="1"/>
    <cellStyle name="Lien hypertexte" xfId="8751" builtinId="8" hidden="1"/>
    <cellStyle name="Lien hypertexte" xfId="8753" builtinId="8" hidden="1"/>
    <cellStyle name="Lien hypertexte" xfId="8755" builtinId="8" hidden="1"/>
    <cellStyle name="Lien hypertexte" xfId="8757" builtinId="8" hidden="1"/>
    <cellStyle name="Lien hypertexte" xfId="8759" builtinId="8" hidden="1"/>
    <cellStyle name="Lien hypertexte" xfId="8761" builtinId="8" hidden="1"/>
    <cellStyle name="Lien hypertexte" xfId="8763" builtinId="8" hidden="1"/>
    <cellStyle name="Lien hypertexte" xfId="8765" builtinId="8" hidden="1"/>
    <cellStyle name="Lien hypertexte" xfId="8767" builtinId="8" hidden="1"/>
    <cellStyle name="Lien hypertexte" xfId="8769" builtinId="8" hidden="1"/>
    <cellStyle name="Lien hypertexte" xfId="8771" builtinId="8" hidden="1"/>
    <cellStyle name="Lien hypertexte" xfId="8773" builtinId="8" hidden="1"/>
    <cellStyle name="Lien hypertexte" xfId="8775" builtinId="8" hidden="1"/>
    <cellStyle name="Lien hypertexte" xfId="8777" builtinId="8" hidden="1"/>
    <cellStyle name="Lien hypertexte" xfId="8779" builtinId="8" hidden="1"/>
    <cellStyle name="Lien hypertexte" xfId="8781" builtinId="8" hidden="1"/>
    <cellStyle name="Lien hypertexte" xfId="8783" builtinId="8" hidden="1"/>
    <cellStyle name="Lien hypertexte" xfId="8785" builtinId="8" hidden="1"/>
    <cellStyle name="Lien hypertexte" xfId="8787" builtinId="8" hidden="1"/>
    <cellStyle name="Lien hypertexte" xfId="8789" builtinId="8" hidden="1"/>
    <cellStyle name="Lien hypertexte" xfId="8791" builtinId="8" hidden="1"/>
    <cellStyle name="Lien hypertexte" xfId="8793" builtinId="8" hidden="1"/>
    <cellStyle name="Lien hypertexte" xfId="8795" builtinId="8" hidden="1"/>
    <cellStyle name="Lien hypertexte" xfId="8797" builtinId="8" hidden="1"/>
    <cellStyle name="Lien hypertexte" xfId="8799" builtinId="8" hidden="1"/>
    <cellStyle name="Lien hypertexte" xfId="8801" builtinId="8" hidden="1"/>
    <cellStyle name="Lien hypertexte" xfId="8803" builtinId="8" hidden="1"/>
    <cellStyle name="Lien hypertexte" xfId="8805" builtinId="8" hidden="1"/>
    <cellStyle name="Lien hypertexte" xfId="8807" builtinId="8" hidden="1"/>
    <cellStyle name="Lien hypertexte" xfId="8809" builtinId="8" hidden="1"/>
    <cellStyle name="Lien hypertexte" xfId="8811" builtinId="8" hidden="1"/>
    <cellStyle name="Lien hypertexte" xfId="8813" builtinId="8" hidden="1"/>
    <cellStyle name="Lien hypertexte" xfId="8815" builtinId="8" hidden="1"/>
    <cellStyle name="Lien hypertexte" xfId="8817" builtinId="8" hidden="1"/>
    <cellStyle name="Lien hypertexte" xfId="8819" builtinId="8" hidden="1"/>
    <cellStyle name="Lien hypertexte" xfId="8821" builtinId="8" hidden="1"/>
    <cellStyle name="Lien hypertexte" xfId="8823" builtinId="8" hidden="1"/>
    <cellStyle name="Lien hypertexte" xfId="8825" builtinId="8" hidden="1"/>
    <cellStyle name="Lien hypertexte" xfId="8827" builtinId="8" hidden="1"/>
    <cellStyle name="Lien hypertexte" xfId="8829" builtinId="8" hidden="1"/>
    <cellStyle name="Lien hypertexte" xfId="8831" builtinId="8" hidden="1"/>
    <cellStyle name="Lien hypertexte" xfId="8833" builtinId="8" hidden="1"/>
    <cellStyle name="Lien hypertexte" xfId="8835" builtinId="8" hidden="1"/>
    <cellStyle name="Lien hypertexte" xfId="8837" builtinId="8" hidden="1"/>
    <cellStyle name="Lien hypertexte" xfId="8839" builtinId="8" hidden="1"/>
    <cellStyle name="Lien hypertexte" xfId="8841" builtinId="8" hidden="1"/>
    <cellStyle name="Lien hypertexte" xfId="8843" builtinId="8" hidden="1"/>
    <cellStyle name="Lien hypertexte" xfId="8845" builtinId="8" hidden="1"/>
    <cellStyle name="Lien hypertexte" xfId="8847" builtinId="8" hidden="1"/>
    <cellStyle name="Lien hypertexte" xfId="8849" builtinId="8" hidden="1"/>
    <cellStyle name="Lien hypertexte" xfId="8851" builtinId="8" hidden="1"/>
    <cellStyle name="Lien hypertexte" xfId="8853" builtinId="8" hidden="1"/>
    <cellStyle name="Lien hypertexte" xfId="8855" builtinId="8" hidden="1"/>
    <cellStyle name="Lien hypertexte" xfId="8857" builtinId="8" hidden="1"/>
    <cellStyle name="Lien hypertexte" xfId="8859" builtinId="8" hidden="1"/>
    <cellStyle name="Lien hypertexte" xfId="8861" builtinId="8" hidden="1"/>
    <cellStyle name="Lien hypertexte" xfId="8863" builtinId="8" hidden="1"/>
    <cellStyle name="Lien hypertexte" xfId="8865" builtinId="8" hidden="1"/>
    <cellStyle name="Lien hypertexte" xfId="8867" builtinId="8" hidden="1"/>
    <cellStyle name="Lien hypertexte" xfId="8869" builtinId="8" hidden="1"/>
    <cellStyle name="Lien hypertexte" xfId="8871" builtinId="8" hidden="1"/>
    <cellStyle name="Lien hypertexte" xfId="8873" builtinId="8" hidden="1"/>
    <cellStyle name="Lien hypertexte" xfId="8875" builtinId="8" hidden="1"/>
    <cellStyle name="Lien hypertexte" xfId="8877" builtinId="8" hidden="1"/>
    <cellStyle name="Lien hypertexte" xfId="8879" builtinId="8" hidden="1"/>
    <cellStyle name="Lien hypertexte" xfId="8881" builtinId="8" hidden="1"/>
    <cellStyle name="Lien hypertexte" xfId="8883" builtinId="8" hidden="1"/>
    <cellStyle name="Lien hypertexte" xfId="8885" builtinId="8" hidden="1"/>
    <cellStyle name="Lien hypertexte" xfId="8887" builtinId="8" hidden="1"/>
    <cellStyle name="Lien hypertexte" xfId="8889" builtinId="8" hidden="1"/>
    <cellStyle name="Lien hypertexte" xfId="8891" builtinId="8" hidden="1"/>
    <cellStyle name="Lien hypertexte" xfId="8893" builtinId="8" hidden="1"/>
    <cellStyle name="Lien hypertexte" xfId="8895" builtinId="8" hidden="1"/>
    <cellStyle name="Lien hypertexte" xfId="8897" builtinId="8" hidden="1"/>
    <cellStyle name="Lien hypertexte" xfId="8899" builtinId="8" hidden="1"/>
    <cellStyle name="Lien hypertexte" xfId="8901" builtinId="8" hidden="1"/>
    <cellStyle name="Lien hypertexte" xfId="8903" builtinId="8" hidden="1"/>
    <cellStyle name="Lien hypertexte" xfId="8905" builtinId="8" hidden="1"/>
    <cellStyle name="Lien hypertexte" xfId="8907" builtinId="8" hidden="1"/>
    <cellStyle name="Lien hypertexte" xfId="8909" builtinId="8" hidden="1"/>
    <cellStyle name="Lien hypertexte" xfId="8911" builtinId="8" hidden="1"/>
    <cellStyle name="Lien hypertexte" xfId="8913" builtinId="8" hidden="1"/>
    <cellStyle name="Lien hypertexte" xfId="8915" builtinId="8" hidden="1"/>
    <cellStyle name="Lien hypertexte" xfId="8917" builtinId="8" hidden="1"/>
    <cellStyle name="Lien hypertexte" xfId="8919" builtinId="8" hidden="1"/>
    <cellStyle name="Lien hypertexte" xfId="8921" builtinId="8" hidden="1"/>
    <cellStyle name="Lien hypertexte" xfId="8923" builtinId="8" hidden="1"/>
    <cellStyle name="Lien hypertexte" xfId="8925" builtinId="8" hidden="1"/>
    <cellStyle name="Lien hypertexte" xfId="8927" builtinId="8" hidden="1"/>
    <cellStyle name="Lien hypertexte" xfId="8929" builtinId="8" hidden="1"/>
    <cellStyle name="Lien hypertexte" xfId="8931" builtinId="8" hidden="1"/>
    <cellStyle name="Lien hypertexte" xfId="8933" builtinId="8" hidden="1"/>
    <cellStyle name="Lien hypertexte" xfId="8935" builtinId="8" hidden="1"/>
    <cellStyle name="Lien hypertexte" xfId="8937" builtinId="8" hidden="1"/>
    <cellStyle name="Lien hypertexte" xfId="8939" builtinId="8" hidden="1"/>
    <cellStyle name="Lien hypertexte" xfId="8941" builtinId="8" hidden="1"/>
    <cellStyle name="Lien hypertexte" xfId="8943" builtinId="8" hidden="1"/>
    <cellStyle name="Lien hypertexte" xfId="8945" builtinId="8" hidden="1"/>
    <cellStyle name="Lien hypertexte" xfId="8947" builtinId="8" hidden="1"/>
    <cellStyle name="Lien hypertexte" xfId="8949" builtinId="8" hidden="1"/>
    <cellStyle name="Lien hypertexte" xfId="8951" builtinId="8" hidden="1"/>
    <cellStyle name="Lien hypertexte" xfId="8953" builtinId="8" hidden="1"/>
    <cellStyle name="Lien hypertexte" xfId="8955" builtinId="8" hidden="1"/>
    <cellStyle name="Lien hypertexte" xfId="8957" builtinId="8" hidden="1"/>
    <cellStyle name="Lien hypertexte" xfId="8959" builtinId="8" hidden="1"/>
    <cellStyle name="Lien hypertexte" xfId="8961" builtinId="8" hidden="1"/>
    <cellStyle name="Lien hypertexte" xfId="8963" builtinId="8" hidden="1"/>
    <cellStyle name="Lien hypertexte" xfId="8965" builtinId="8" hidden="1"/>
    <cellStyle name="Lien hypertexte" xfId="8967" builtinId="8" hidden="1"/>
    <cellStyle name="Lien hypertexte" xfId="8969" builtinId="8" hidden="1"/>
    <cellStyle name="Lien hypertexte" xfId="8971" builtinId="8" hidden="1"/>
    <cellStyle name="Lien hypertexte" xfId="8973" builtinId="8" hidden="1"/>
    <cellStyle name="Lien hypertexte" xfId="8975" builtinId="8" hidden="1"/>
    <cellStyle name="Lien hypertexte" xfId="8977" builtinId="8" hidden="1"/>
    <cellStyle name="Lien hypertexte" xfId="8979" builtinId="8" hidden="1"/>
    <cellStyle name="Lien hypertexte" xfId="8981" builtinId="8" hidden="1"/>
    <cellStyle name="Lien hypertexte" xfId="8983" builtinId="8" hidden="1"/>
    <cellStyle name="Lien hypertexte" xfId="8985" builtinId="8" hidden="1"/>
    <cellStyle name="Lien hypertexte" xfId="8987" builtinId="8" hidden="1"/>
    <cellStyle name="Lien hypertexte" xfId="8989" builtinId="8" hidden="1"/>
    <cellStyle name="Lien hypertexte" xfId="8991" builtinId="8" hidden="1"/>
    <cellStyle name="Lien hypertexte" xfId="8993" builtinId="8" hidden="1"/>
    <cellStyle name="Lien hypertexte" xfId="8995" builtinId="8" hidden="1"/>
    <cellStyle name="Lien hypertexte" xfId="8997" builtinId="8" hidden="1"/>
    <cellStyle name="Lien hypertexte" xfId="8999" builtinId="8" hidden="1"/>
    <cellStyle name="Lien hypertexte" xfId="9001" builtinId="8" hidden="1"/>
    <cellStyle name="Lien hypertexte" xfId="9003" builtinId="8" hidden="1"/>
    <cellStyle name="Lien hypertexte" xfId="9005" builtinId="8" hidden="1"/>
    <cellStyle name="Lien hypertexte" xfId="9007" builtinId="8" hidden="1"/>
    <cellStyle name="Lien hypertexte" xfId="9009" builtinId="8" hidden="1"/>
    <cellStyle name="Lien hypertexte" xfId="9011" builtinId="8" hidden="1"/>
    <cellStyle name="Lien hypertexte" xfId="9013" builtinId="8" hidden="1"/>
    <cellStyle name="Lien hypertexte" xfId="9015" builtinId="8" hidden="1"/>
    <cellStyle name="Lien hypertexte" xfId="9017" builtinId="8" hidden="1"/>
    <cellStyle name="Lien hypertexte" xfId="9019" builtinId="8" hidden="1"/>
    <cellStyle name="Lien hypertexte" xfId="9021" builtinId="8" hidden="1"/>
    <cellStyle name="Lien hypertexte" xfId="9023" builtinId="8" hidden="1"/>
    <cellStyle name="Lien hypertexte" xfId="9025" builtinId="8" hidden="1"/>
    <cellStyle name="Lien hypertexte" xfId="9027" builtinId="8" hidden="1"/>
    <cellStyle name="Lien hypertexte" xfId="9029" builtinId="8" hidden="1"/>
    <cellStyle name="Lien hypertexte" xfId="9031" builtinId="8" hidden="1"/>
    <cellStyle name="Lien hypertexte" xfId="9033" builtinId="8" hidden="1"/>
    <cellStyle name="Lien hypertexte" xfId="9035" builtinId="8" hidden="1"/>
    <cellStyle name="Lien hypertexte" xfId="9037" builtinId="8" hidden="1"/>
    <cellStyle name="Lien hypertexte" xfId="9039" builtinId="8" hidden="1"/>
    <cellStyle name="Lien hypertexte" xfId="9041" builtinId="8" hidden="1"/>
    <cellStyle name="Lien hypertexte" xfId="9043" builtinId="8" hidden="1"/>
    <cellStyle name="Lien hypertexte" xfId="9045" builtinId="8" hidden="1"/>
    <cellStyle name="Lien hypertexte" xfId="9047" builtinId="8" hidden="1"/>
    <cellStyle name="Lien hypertexte" xfId="9049" builtinId="8" hidden="1"/>
    <cellStyle name="Lien hypertexte" xfId="9051" builtinId="8" hidden="1"/>
    <cellStyle name="Lien hypertexte" xfId="9053" builtinId="8" hidden="1"/>
    <cellStyle name="Lien hypertexte" xfId="9055" builtinId="8" hidden="1"/>
    <cellStyle name="Lien hypertexte" xfId="9057" builtinId="8" hidden="1"/>
    <cellStyle name="Lien hypertexte" xfId="9059" builtinId="8" hidden="1"/>
    <cellStyle name="Lien hypertexte" xfId="9061" builtinId="8" hidden="1"/>
    <cellStyle name="Lien hypertexte" xfId="9063" builtinId="8" hidden="1"/>
    <cellStyle name="Lien hypertexte" xfId="9065" builtinId="8" hidden="1"/>
    <cellStyle name="Lien hypertexte" xfId="9067" builtinId="8" hidden="1"/>
    <cellStyle name="Lien hypertexte" xfId="9069" builtinId="8" hidden="1"/>
    <cellStyle name="Lien hypertexte" xfId="9071" builtinId="8" hidden="1"/>
    <cellStyle name="Lien hypertexte" xfId="9073" builtinId="8" hidden="1"/>
    <cellStyle name="Lien hypertexte" xfId="9075" builtinId="8" hidden="1"/>
    <cellStyle name="Lien hypertexte" xfId="9077" builtinId="8" hidden="1"/>
    <cellStyle name="Lien hypertexte" xfId="9079" builtinId="8" hidden="1"/>
    <cellStyle name="Lien hypertexte" xfId="9081" builtinId="8" hidden="1"/>
    <cellStyle name="Lien hypertexte" xfId="9083" builtinId="8" hidden="1"/>
    <cellStyle name="Lien hypertexte" xfId="9085" builtinId="8" hidden="1"/>
    <cellStyle name="Lien hypertexte" xfId="9087" builtinId="8" hidden="1"/>
    <cellStyle name="Lien hypertexte" xfId="9089" builtinId="8" hidden="1"/>
    <cellStyle name="Lien hypertexte" xfId="9091" builtinId="8" hidden="1"/>
    <cellStyle name="Lien hypertexte" xfId="9093" builtinId="8" hidden="1"/>
    <cellStyle name="Lien hypertexte" xfId="9095" builtinId="8" hidden="1"/>
    <cellStyle name="Lien hypertexte" xfId="9097" builtinId="8" hidden="1"/>
    <cellStyle name="Lien hypertexte" xfId="9099" builtinId="8" hidden="1"/>
    <cellStyle name="Lien hypertexte" xfId="9101" builtinId="8" hidden="1"/>
    <cellStyle name="Lien hypertexte" xfId="9103" builtinId="8" hidden="1"/>
    <cellStyle name="Lien hypertexte" xfId="9105" builtinId="8" hidden="1"/>
    <cellStyle name="Lien hypertexte" xfId="9107" builtinId="8" hidden="1"/>
    <cellStyle name="Lien hypertexte" xfId="9109" builtinId="8" hidden="1"/>
    <cellStyle name="Lien hypertexte" xfId="9111" builtinId="8" hidden="1"/>
    <cellStyle name="Lien hypertexte" xfId="9113" builtinId="8" hidden="1"/>
    <cellStyle name="Lien hypertexte" xfId="9115" builtinId="8" hidden="1"/>
    <cellStyle name="Lien hypertexte" xfId="9117" builtinId="8" hidden="1"/>
    <cellStyle name="Lien hypertexte" xfId="9119" builtinId="8" hidden="1"/>
    <cellStyle name="Lien hypertexte" xfId="9121" builtinId="8" hidden="1"/>
    <cellStyle name="Lien hypertexte" xfId="9123" builtinId="8" hidden="1"/>
    <cellStyle name="Lien hypertexte" xfId="9125" builtinId="8" hidden="1"/>
    <cellStyle name="Lien hypertexte" xfId="9127" builtinId="8" hidden="1"/>
    <cellStyle name="Lien hypertexte" xfId="9129" builtinId="8" hidden="1"/>
    <cellStyle name="Lien hypertexte" xfId="9131" builtinId="8" hidden="1"/>
    <cellStyle name="Lien hypertexte" xfId="9133" builtinId="8" hidden="1"/>
    <cellStyle name="Lien hypertexte" xfId="9135" builtinId="8" hidden="1"/>
    <cellStyle name="Lien hypertexte" xfId="9137" builtinId="8" hidden="1"/>
    <cellStyle name="Lien hypertexte" xfId="9139" builtinId="8" hidden="1"/>
    <cellStyle name="Lien hypertexte" xfId="9141" builtinId="8" hidden="1"/>
    <cellStyle name="Lien hypertexte" xfId="9143" builtinId="8" hidden="1"/>
    <cellStyle name="Lien hypertexte" xfId="9145" builtinId="8" hidden="1"/>
    <cellStyle name="Lien hypertexte" xfId="9147" builtinId="8" hidden="1"/>
    <cellStyle name="Lien hypertexte" xfId="9149" builtinId="8" hidden="1"/>
    <cellStyle name="Lien hypertexte" xfId="9151" builtinId="8" hidden="1"/>
    <cellStyle name="Lien hypertexte" xfId="9153" builtinId="8" hidden="1"/>
    <cellStyle name="Lien hypertexte" xfId="9155" builtinId="8" hidden="1"/>
    <cellStyle name="Lien hypertexte" xfId="9157" builtinId="8" hidden="1"/>
    <cellStyle name="Lien hypertexte" xfId="9159" builtinId="8" hidden="1"/>
    <cellStyle name="Lien hypertexte" xfId="9161" builtinId="8" hidden="1"/>
    <cellStyle name="Lien hypertexte" xfId="9163" builtinId="8" hidden="1"/>
    <cellStyle name="Lien hypertexte" xfId="9165" builtinId="8" hidden="1"/>
    <cellStyle name="Lien hypertexte" xfId="9167" builtinId="8" hidden="1"/>
    <cellStyle name="Lien hypertexte" xfId="9169" builtinId="8" hidden="1"/>
    <cellStyle name="Lien hypertexte" xfId="9171" builtinId="8" hidden="1"/>
    <cellStyle name="Lien hypertexte" xfId="9173" builtinId="8" hidden="1"/>
    <cellStyle name="Lien hypertexte" xfId="9175" builtinId="8" hidden="1"/>
    <cellStyle name="Lien hypertexte" xfId="9177" builtinId="8" hidden="1"/>
    <cellStyle name="Lien hypertexte" xfId="9179" builtinId="8" hidden="1"/>
    <cellStyle name="Lien hypertexte" xfId="9181" builtinId="8" hidden="1"/>
    <cellStyle name="Lien hypertexte" xfId="9183" builtinId="8" hidden="1"/>
    <cellStyle name="Lien hypertexte" xfId="9185" builtinId="8" hidden="1"/>
    <cellStyle name="Lien hypertexte" xfId="9187" builtinId="8" hidden="1"/>
    <cellStyle name="Lien hypertexte" xfId="9189" builtinId="8" hidden="1"/>
    <cellStyle name="Lien hypertexte" xfId="9191" builtinId="8" hidden="1"/>
    <cellStyle name="Lien hypertexte" xfId="9193" builtinId="8" hidden="1"/>
    <cellStyle name="Lien hypertexte" xfId="9195" builtinId="8" hidden="1"/>
    <cellStyle name="Lien hypertexte" xfId="9197" builtinId="8" hidden="1"/>
    <cellStyle name="Lien hypertexte" xfId="9199" builtinId="8" hidden="1"/>
    <cellStyle name="Lien hypertexte" xfId="9201" builtinId="8" hidden="1"/>
    <cellStyle name="Lien hypertexte" xfId="9203" builtinId="8" hidden="1"/>
    <cellStyle name="Lien hypertexte" xfId="9205" builtinId="8" hidden="1"/>
    <cellStyle name="Lien hypertexte" xfId="9207" builtinId="8" hidden="1"/>
    <cellStyle name="Lien hypertexte" xfId="9209" builtinId="8" hidden="1"/>
    <cellStyle name="Lien hypertexte" xfId="9211" builtinId="8" hidden="1"/>
    <cellStyle name="Lien hypertexte" xfId="9213" builtinId="8" hidden="1"/>
    <cellStyle name="Lien hypertexte" xfId="9215" builtinId="8" hidden="1"/>
    <cellStyle name="Lien hypertexte" xfId="9217" builtinId="8" hidden="1"/>
    <cellStyle name="Lien hypertexte" xfId="9219" builtinId="8" hidden="1"/>
    <cellStyle name="Lien hypertexte" xfId="9221" builtinId="8" hidden="1"/>
    <cellStyle name="Lien hypertexte" xfId="9223" builtinId="8" hidden="1"/>
    <cellStyle name="Lien hypertexte" xfId="9225" builtinId="8" hidden="1"/>
    <cellStyle name="Lien hypertexte" xfId="9227" builtinId="8" hidden="1"/>
    <cellStyle name="Lien hypertexte" xfId="9229" builtinId="8" hidden="1"/>
    <cellStyle name="Lien hypertexte" xfId="9231" builtinId="8" hidden="1"/>
    <cellStyle name="Lien hypertexte" xfId="9233" builtinId="8" hidden="1"/>
    <cellStyle name="Lien hypertexte" xfId="9235" builtinId="8" hidden="1"/>
    <cellStyle name="Lien hypertexte" xfId="9237" builtinId="8" hidden="1"/>
    <cellStyle name="Lien hypertexte" xfId="9239" builtinId="8" hidden="1"/>
    <cellStyle name="Lien hypertexte" xfId="9241" builtinId="8" hidden="1"/>
    <cellStyle name="Lien hypertexte" xfId="9243" builtinId="8" hidden="1"/>
    <cellStyle name="Lien hypertexte" xfId="9245" builtinId="8" hidden="1"/>
    <cellStyle name="Lien hypertexte" xfId="9247" builtinId="8" hidden="1"/>
    <cellStyle name="Lien hypertexte" xfId="9249" builtinId="8" hidden="1"/>
    <cellStyle name="Lien hypertexte" xfId="9251" builtinId="8" hidden="1"/>
    <cellStyle name="Lien hypertexte" xfId="9253" builtinId="8" hidden="1"/>
    <cellStyle name="Lien hypertexte" xfId="9255" builtinId="8" hidden="1"/>
    <cellStyle name="Lien hypertexte" xfId="9257" builtinId="8" hidden="1"/>
    <cellStyle name="Lien hypertexte" xfId="9259" builtinId="8" hidden="1"/>
    <cellStyle name="Lien hypertexte" xfId="9261" builtinId="8" hidden="1"/>
    <cellStyle name="Lien hypertexte" xfId="9263" builtinId="8" hidden="1"/>
    <cellStyle name="Lien hypertexte" xfId="9265" builtinId="8" hidden="1"/>
    <cellStyle name="Lien hypertexte" xfId="9267" builtinId="8" hidden="1"/>
    <cellStyle name="Lien hypertexte" xfId="9269" builtinId="8" hidden="1"/>
    <cellStyle name="Lien hypertexte" xfId="9271" builtinId="8" hidden="1"/>
    <cellStyle name="Lien hypertexte" xfId="9273" builtinId="8" hidden="1"/>
    <cellStyle name="Lien hypertexte" xfId="9275" builtinId="8" hidden="1"/>
    <cellStyle name="Lien hypertexte" xfId="9277" builtinId="8" hidden="1"/>
    <cellStyle name="Lien hypertexte" xfId="9279" builtinId="8" hidden="1"/>
    <cellStyle name="Lien hypertexte" xfId="9281" builtinId="8" hidden="1"/>
    <cellStyle name="Lien hypertexte" xfId="9283" builtinId="8" hidden="1"/>
    <cellStyle name="Lien hypertexte" xfId="9285" builtinId="8" hidden="1"/>
    <cellStyle name="Lien hypertexte" xfId="9287" builtinId="8" hidden="1"/>
    <cellStyle name="Lien hypertexte" xfId="9289" builtinId="8" hidden="1"/>
    <cellStyle name="Lien hypertexte" xfId="9291" builtinId="8" hidden="1"/>
    <cellStyle name="Lien hypertexte" xfId="9293" builtinId="8" hidden="1"/>
    <cellStyle name="Lien hypertexte" xfId="9295" builtinId="8" hidden="1"/>
    <cellStyle name="Lien hypertexte" xfId="9297" builtinId="8" hidden="1"/>
    <cellStyle name="Lien hypertexte" xfId="9299" builtinId="8" hidden="1"/>
    <cellStyle name="Lien hypertexte" xfId="9301" builtinId="8" hidden="1"/>
    <cellStyle name="Lien hypertexte" xfId="9303" builtinId="8" hidden="1"/>
    <cellStyle name="Lien hypertexte" xfId="9305" builtinId="8" hidden="1"/>
    <cellStyle name="Lien hypertexte" xfId="9307" builtinId="8" hidden="1"/>
    <cellStyle name="Lien hypertexte" xfId="9309" builtinId="8" hidden="1"/>
    <cellStyle name="Lien hypertexte" xfId="9311" builtinId="8" hidden="1"/>
    <cellStyle name="Lien hypertexte" xfId="9313" builtinId="8" hidden="1"/>
    <cellStyle name="Lien hypertexte" xfId="9315" builtinId="8" hidden="1"/>
    <cellStyle name="Lien hypertexte" xfId="9317" builtinId="8" hidden="1"/>
    <cellStyle name="Lien hypertexte" xfId="3112" builtinId="8" hidden="1"/>
    <cellStyle name="Lien hypertexte" xfId="9320" builtinId="8" hidden="1"/>
    <cellStyle name="Lien hypertexte" xfId="9322" builtinId="8" hidden="1"/>
    <cellStyle name="Lien hypertexte" xfId="9324" builtinId="8" hidden="1"/>
    <cellStyle name="Lien hypertexte" xfId="9326" builtinId="8" hidden="1"/>
    <cellStyle name="Lien hypertexte" xfId="9328" builtinId="8" hidden="1"/>
    <cellStyle name="Lien hypertexte" xfId="9330" builtinId="8" hidden="1"/>
    <cellStyle name="Lien hypertexte" xfId="9332" builtinId="8" hidden="1"/>
    <cellStyle name="Lien hypertexte" xfId="9334" builtinId="8" hidden="1"/>
    <cellStyle name="Lien hypertexte" xfId="9336" builtinId="8" hidden="1"/>
    <cellStyle name="Lien hypertexte" xfId="9338" builtinId="8" hidden="1"/>
    <cellStyle name="Lien hypertexte" xfId="9340" builtinId="8" hidden="1"/>
    <cellStyle name="Lien hypertexte" xfId="9342" builtinId="8" hidden="1"/>
    <cellStyle name="Lien hypertexte" xfId="9344" builtinId="8" hidden="1"/>
    <cellStyle name="Lien hypertexte" xfId="9346" builtinId="8" hidden="1"/>
    <cellStyle name="Lien hypertexte" xfId="9348" builtinId="8" hidden="1"/>
    <cellStyle name="Lien hypertexte" xfId="9350" builtinId="8" hidden="1"/>
    <cellStyle name="Lien hypertexte" xfId="9352" builtinId="8" hidden="1"/>
    <cellStyle name="Lien hypertexte" xfId="9354" builtinId="8" hidden="1"/>
    <cellStyle name="Lien hypertexte" xfId="9356" builtinId="8" hidden="1"/>
    <cellStyle name="Lien hypertexte" xfId="9358" builtinId="8" hidden="1"/>
    <cellStyle name="Lien hypertexte" xfId="9360" builtinId="8" hidden="1"/>
    <cellStyle name="Lien hypertexte" xfId="9362" builtinId="8" hidden="1"/>
    <cellStyle name="Lien hypertexte" xfId="9364" builtinId="8" hidden="1"/>
    <cellStyle name="Lien hypertexte" xfId="9366" builtinId="8" hidden="1"/>
    <cellStyle name="Lien hypertexte" xfId="9368" builtinId="8" hidden="1"/>
    <cellStyle name="Lien hypertexte" xfId="9370" builtinId="8" hidden="1"/>
    <cellStyle name="Lien hypertexte" xfId="9372" builtinId="8" hidden="1"/>
    <cellStyle name="Lien hypertexte" xfId="9374" builtinId="8" hidden="1"/>
    <cellStyle name="Lien hypertexte" xfId="9376" builtinId="8" hidden="1"/>
    <cellStyle name="Lien hypertexte" xfId="9378" builtinId="8" hidden="1"/>
    <cellStyle name="Lien hypertexte" xfId="9380" builtinId="8" hidden="1"/>
    <cellStyle name="Lien hypertexte" xfId="9382" builtinId="8" hidden="1"/>
    <cellStyle name="Lien hypertexte" xfId="9384" builtinId="8" hidden="1"/>
    <cellStyle name="Lien hypertexte" xfId="9386" builtinId="8" hidden="1"/>
    <cellStyle name="Lien hypertexte" xfId="9388" builtinId="8" hidden="1"/>
    <cellStyle name="Lien hypertexte" xfId="9390" builtinId="8" hidden="1"/>
    <cellStyle name="Lien hypertexte" xfId="9392" builtinId="8" hidden="1"/>
    <cellStyle name="Lien hypertexte" xfId="9394" builtinId="8" hidden="1"/>
    <cellStyle name="Lien hypertexte" xfId="9396" builtinId="8" hidden="1"/>
    <cellStyle name="Lien hypertexte" xfId="9398" builtinId="8" hidden="1"/>
    <cellStyle name="Lien hypertexte" xfId="9400" builtinId="8" hidden="1"/>
    <cellStyle name="Lien hypertexte" xfId="9402" builtinId="8" hidden="1"/>
    <cellStyle name="Lien hypertexte" xfId="9404" builtinId="8" hidden="1"/>
    <cellStyle name="Lien hypertexte" xfId="9406" builtinId="8" hidden="1"/>
    <cellStyle name="Lien hypertexte" xfId="9408" builtinId="8" hidden="1"/>
    <cellStyle name="Lien hypertexte" xfId="9410" builtinId="8" hidden="1"/>
    <cellStyle name="Lien hypertexte" xfId="9412" builtinId="8" hidden="1"/>
    <cellStyle name="Lien hypertexte" xfId="9414" builtinId="8" hidden="1"/>
    <cellStyle name="Lien hypertexte" xfId="9416" builtinId="8" hidden="1"/>
    <cellStyle name="Lien hypertexte" xfId="9418" builtinId="8" hidden="1"/>
    <cellStyle name="Lien hypertexte" xfId="9420" builtinId="8" hidden="1"/>
    <cellStyle name="Lien hypertexte" xfId="9422" builtinId="8" hidden="1"/>
    <cellStyle name="Lien hypertexte" xfId="9424" builtinId="8" hidden="1"/>
    <cellStyle name="Lien hypertexte" xfId="9426" builtinId="8" hidden="1"/>
    <cellStyle name="Lien hypertexte" xfId="9428" builtinId="8" hidden="1"/>
    <cellStyle name="Lien hypertexte" xfId="9430" builtinId="8" hidden="1"/>
    <cellStyle name="Lien hypertexte" xfId="9432" builtinId="8" hidden="1"/>
    <cellStyle name="Lien hypertexte" xfId="9434" builtinId="8" hidden="1"/>
    <cellStyle name="Lien hypertexte" xfId="9436" builtinId="8" hidden="1"/>
    <cellStyle name="Lien hypertexte" xfId="9438" builtinId="8" hidden="1"/>
    <cellStyle name="Lien hypertexte" xfId="9440" builtinId="8" hidden="1"/>
    <cellStyle name="Lien hypertexte" xfId="9442" builtinId="8" hidden="1"/>
    <cellStyle name="Lien hypertexte" xfId="9444" builtinId="8" hidden="1"/>
    <cellStyle name="Lien hypertexte" xfId="9446" builtinId="8" hidden="1"/>
    <cellStyle name="Lien hypertexte" xfId="9448" builtinId="8" hidden="1"/>
    <cellStyle name="Lien hypertexte" xfId="9450" builtinId="8" hidden="1"/>
    <cellStyle name="Lien hypertexte" xfId="9452" builtinId="8" hidden="1"/>
    <cellStyle name="Lien hypertexte" xfId="9454" builtinId="8" hidden="1"/>
    <cellStyle name="Lien hypertexte" xfId="9456" builtinId="8" hidden="1"/>
    <cellStyle name="Lien hypertexte" xfId="9458" builtinId="8" hidden="1"/>
    <cellStyle name="Lien hypertexte" xfId="9460" builtinId="8" hidden="1"/>
    <cellStyle name="Lien hypertexte" xfId="9462" builtinId="8" hidden="1"/>
    <cellStyle name="Lien hypertexte" xfId="9464" builtinId="8" hidden="1"/>
    <cellStyle name="Lien hypertexte" xfId="9466" builtinId="8" hidden="1"/>
    <cellStyle name="Lien hypertexte" xfId="9468" builtinId="8" hidden="1"/>
    <cellStyle name="Lien hypertexte" xfId="9470" builtinId="8" hidden="1"/>
    <cellStyle name="Lien hypertexte" xfId="9472" builtinId="8" hidden="1"/>
    <cellStyle name="Lien hypertexte" xfId="9474" builtinId="8" hidden="1"/>
    <cellStyle name="Lien hypertexte" xfId="9476" builtinId="8" hidden="1"/>
    <cellStyle name="Lien hypertexte" xfId="9478" builtinId="8" hidden="1"/>
    <cellStyle name="Lien hypertexte" xfId="9480" builtinId="8" hidden="1"/>
    <cellStyle name="Lien hypertexte" xfId="9482" builtinId="8" hidden="1"/>
    <cellStyle name="Lien hypertexte" xfId="9484" builtinId="8" hidden="1"/>
    <cellStyle name="Lien hypertexte" xfId="9486" builtinId="8" hidden="1"/>
    <cellStyle name="Lien hypertexte" xfId="9488" builtinId="8" hidden="1"/>
    <cellStyle name="Lien hypertexte" xfId="9490" builtinId="8" hidden="1"/>
    <cellStyle name="Lien hypertexte" xfId="9492" builtinId="8" hidden="1"/>
    <cellStyle name="Lien hypertexte" xfId="9494" builtinId="8" hidden="1"/>
    <cellStyle name="Lien hypertexte" xfId="9496" builtinId="8" hidden="1"/>
    <cellStyle name="Lien hypertexte" xfId="9498" builtinId="8" hidden="1"/>
    <cellStyle name="Lien hypertexte" xfId="9500" builtinId="8" hidden="1"/>
    <cellStyle name="Lien hypertexte" xfId="9502" builtinId="8" hidden="1"/>
    <cellStyle name="Lien hypertexte" xfId="9504" builtinId="8" hidden="1"/>
    <cellStyle name="Lien hypertexte" xfId="9506" builtinId="8" hidden="1"/>
    <cellStyle name="Lien hypertexte" xfId="9508" builtinId="8" hidden="1"/>
    <cellStyle name="Lien hypertexte" xfId="9510" builtinId="8" hidden="1"/>
    <cellStyle name="Lien hypertexte" xfId="9512" builtinId="8" hidden="1"/>
    <cellStyle name="Lien hypertexte" xfId="9514" builtinId="8" hidden="1"/>
    <cellStyle name="Lien hypertexte" xfId="9516" builtinId="8" hidden="1"/>
    <cellStyle name="Lien hypertexte" xfId="9518" builtinId="8" hidden="1"/>
    <cellStyle name="Lien hypertexte" xfId="9520" builtinId="8" hidden="1"/>
    <cellStyle name="Lien hypertexte" xfId="9522" builtinId="8" hidden="1"/>
    <cellStyle name="Lien hypertexte" xfId="9524" builtinId="8" hidden="1"/>
    <cellStyle name="Lien hypertexte" xfId="9526" builtinId="8" hidden="1"/>
    <cellStyle name="Lien hypertexte" xfId="9528" builtinId="8" hidden="1"/>
    <cellStyle name="Lien hypertexte" xfId="9530" builtinId="8" hidden="1"/>
    <cellStyle name="Lien hypertexte" xfId="9532" builtinId="8" hidden="1"/>
    <cellStyle name="Lien hypertexte" xfId="9534" builtinId="8" hidden="1"/>
    <cellStyle name="Lien hypertexte" xfId="9536" builtinId="8" hidden="1"/>
    <cellStyle name="Lien hypertexte" xfId="9538" builtinId="8" hidden="1"/>
    <cellStyle name="Lien hypertexte" xfId="9540" builtinId="8" hidden="1"/>
    <cellStyle name="Lien hypertexte" xfId="9542" builtinId="8" hidden="1"/>
    <cellStyle name="Lien hypertexte" xfId="9544" builtinId="8" hidden="1"/>
    <cellStyle name="Lien hypertexte" xfId="9546" builtinId="8" hidden="1"/>
    <cellStyle name="Lien hypertexte" xfId="9548" builtinId="8" hidden="1"/>
    <cellStyle name="Lien hypertexte" xfId="9550" builtinId="8" hidden="1"/>
    <cellStyle name="Lien hypertexte" xfId="9552" builtinId="8" hidden="1"/>
    <cellStyle name="Lien hypertexte" xfId="9554" builtinId="8" hidden="1"/>
    <cellStyle name="Lien hypertexte" xfId="9556" builtinId="8" hidden="1"/>
    <cellStyle name="Lien hypertexte" xfId="9558" builtinId="8" hidden="1"/>
    <cellStyle name="Lien hypertexte" xfId="9560" builtinId="8" hidden="1"/>
    <cellStyle name="Lien hypertexte" xfId="9562" builtinId="8" hidden="1"/>
    <cellStyle name="Lien hypertexte" xfId="9564" builtinId="8" hidden="1"/>
    <cellStyle name="Lien hypertexte" xfId="9566" builtinId="8" hidden="1"/>
    <cellStyle name="Lien hypertexte" xfId="9568" builtinId="8" hidden="1"/>
    <cellStyle name="Lien hypertexte" xfId="9570" builtinId="8" hidden="1"/>
    <cellStyle name="Lien hypertexte" xfId="9572" builtinId="8" hidden="1"/>
    <cellStyle name="Lien hypertexte" xfId="9574" builtinId="8" hidden="1"/>
    <cellStyle name="Lien hypertexte" xfId="9576" builtinId="8" hidden="1"/>
    <cellStyle name="Lien hypertexte" xfId="9578" builtinId="8" hidden="1"/>
    <cellStyle name="Lien hypertexte" xfId="9580" builtinId="8" hidden="1"/>
    <cellStyle name="Lien hypertexte" xfId="9582" builtinId="8" hidden="1"/>
    <cellStyle name="Lien hypertexte" xfId="9584" builtinId="8" hidden="1"/>
    <cellStyle name="Lien hypertexte" xfId="9586" builtinId="8" hidden="1"/>
    <cellStyle name="Lien hypertexte" xfId="9588" builtinId="8" hidden="1"/>
    <cellStyle name="Lien hypertexte" xfId="9590" builtinId="8" hidden="1"/>
    <cellStyle name="Lien hypertexte" xfId="9592" builtinId="8" hidden="1"/>
    <cellStyle name="Lien hypertexte" xfId="9594" builtinId="8" hidden="1"/>
    <cellStyle name="Lien hypertexte" xfId="9596" builtinId="8" hidden="1"/>
    <cellStyle name="Lien hypertexte" xfId="9598" builtinId="8" hidden="1"/>
    <cellStyle name="Lien hypertexte" xfId="9600" builtinId="8" hidden="1"/>
    <cellStyle name="Lien hypertexte" xfId="9602" builtinId="8" hidden="1"/>
    <cellStyle name="Lien hypertexte" xfId="9604" builtinId="8" hidden="1"/>
    <cellStyle name="Lien hypertexte" xfId="9606" builtinId="8" hidden="1"/>
    <cellStyle name="Lien hypertexte" xfId="9608" builtinId="8" hidden="1"/>
    <cellStyle name="Lien hypertexte" xfId="9610" builtinId="8" hidden="1"/>
    <cellStyle name="Lien hypertexte" xfId="9612" builtinId="8" hidden="1"/>
    <cellStyle name="Lien hypertexte" xfId="9614" builtinId="8" hidden="1"/>
    <cellStyle name="Lien hypertexte" xfId="9616" builtinId="8" hidden="1"/>
    <cellStyle name="Lien hypertexte" xfId="9618" builtinId="8" hidden="1"/>
    <cellStyle name="Lien hypertexte" xfId="9620" builtinId="8" hidden="1"/>
    <cellStyle name="Lien hypertexte" xfId="9622" builtinId="8" hidden="1"/>
    <cellStyle name="Lien hypertexte" xfId="9624" builtinId="8" hidden="1"/>
    <cellStyle name="Lien hypertexte" xfId="9626" builtinId="8" hidden="1"/>
    <cellStyle name="Lien hypertexte" xfId="9628" builtinId="8" hidden="1"/>
    <cellStyle name="Lien hypertexte" xfId="9630" builtinId="8" hidden="1"/>
    <cellStyle name="Lien hypertexte" xfId="9632" builtinId="8" hidden="1"/>
    <cellStyle name="Lien hypertexte" xfId="9634" builtinId="8" hidden="1"/>
    <cellStyle name="Lien hypertexte" xfId="9636" builtinId="8" hidden="1"/>
    <cellStyle name="Lien hypertexte" xfId="9638" builtinId="8" hidden="1"/>
    <cellStyle name="Lien hypertexte" xfId="9640" builtinId="8" hidden="1"/>
    <cellStyle name="Lien hypertexte" xfId="9642" builtinId="8" hidden="1"/>
    <cellStyle name="Lien hypertexte" xfId="9644" builtinId="8" hidden="1"/>
    <cellStyle name="Lien hypertexte" xfId="9646" builtinId="8" hidden="1"/>
    <cellStyle name="Lien hypertexte" xfId="9648" builtinId="8" hidden="1"/>
    <cellStyle name="Lien hypertexte" xfId="9650" builtinId="8" hidden="1"/>
    <cellStyle name="Lien hypertexte" xfId="9652" builtinId="8" hidden="1"/>
    <cellStyle name="Lien hypertexte" xfId="9654" builtinId="8" hidden="1"/>
    <cellStyle name="Lien hypertexte" xfId="9656" builtinId="8" hidden="1"/>
    <cellStyle name="Lien hypertexte" xfId="9658" builtinId="8" hidden="1"/>
    <cellStyle name="Lien hypertexte" xfId="9660" builtinId="8" hidden="1"/>
    <cellStyle name="Lien hypertexte" xfId="9662" builtinId="8" hidden="1"/>
    <cellStyle name="Lien hypertexte" xfId="9664" builtinId="8" hidden="1"/>
    <cellStyle name="Lien hypertexte" xfId="9666" builtinId="8" hidden="1"/>
    <cellStyle name="Lien hypertexte" xfId="9668" builtinId="8" hidden="1"/>
    <cellStyle name="Lien hypertexte" xfId="9670" builtinId="8" hidden="1"/>
    <cellStyle name="Lien hypertexte" xfId="9672" builtinId="8" hidden="1"/>
    <cellStyle name="Lien hypertexte" xfId="9674" builtinId="8" hidden="1"/>
    <cellStyle name="Lien hypertexte" xfId="9676" builtinId="8" hidden="1"/>
    <cellStyle name="Lien hypertexte" xfId="9678" builtinId="8" hidden="1"/>
    <cellStyle name="Lien hypertexte" xfId="9680" builtinId="8" hidden="1"/>
    <cellStyle name="Lien hypertexte" xfId="9682" builtinId="8" hidden="1"/>
    <cellStyle name="Lien hypertexte" xfId="9684" builtinId="8" hidden="1"/>
    <cellStyle name="Lien hypertexte" xfId="9686" builtinId="8" hidden="1"/>
    <cellStyle name="Lien hypertexte" xfId="9688" builtinId="8" hidden="1"/>
    <cellStyle name="Lien hypertexte" xfId="9690" builtinId="8" hidden="1"/>
    <cellStyle name="Lien hypertexte" xfId="9692" builtinId="8" hidden="1"/>
    <cellStyle name="Lien hypertexte" xfId="9694" builtinId="8" hidden="1"/>
    <cellStyle name="Lien hypertexte" xfId="9696" builtinId="8" hidden="1"/>
    <cellStyle name="Lien hypertexte" xfId="9698" builtinId="8" hidden="1"/>
    <cellStyle name="Lien hypertexte" xfId="9700" builtinId="8" hidden="1"/>
    <cellStyle name="Lien hypertexte" xfId="9702" builtinId="8" hidden="1"/>
    <cellStyle name="Lien hypertexte" xfId="9704" builtinId="8" hidden="1"/>
    <cellStyle name="Lien hypertexte" xfId="9706" builtinId="8" hidden="1"/>
    <cellStyle name="Lien hypertexte" xfId="9708" builtinId="8" hidden="1"/>
    <cellStyle name="Lien hypertexte" xfId="9710" builtinId="8" hidden="1"/>
    <cellStyle name="Lien hypertexte" xfId="9712" builtinId="8" hidden="1"/>
    <cellStyle name="Lien hypertexte" xfId="9714" builtinId="8" hidden="1"/>
    <cellStyle name="Lien hypertexte" xfId="9716" builtinId="8" hidden="1"/>
    <cellStyle name="Lien hypertexte" xfId="9718" builtinId="8" hidden="1"/>
    <cellStyle name="Lien hypertexte" xfId="9720" builtinId="8" hidden="1"/>
    <cellStyle name="Lien hypertexte" xfId="9722" builtinId="8" hidden="1"/>
    <cellStyle name="Lien hypertexte" xfId="9724" builtinId="8" hidden="1"/>
    <cellStyle name="Lien hypertexte" xfId="9726" builtinId="8" hidden="1"/>
    <cellStyle name="Lien hypertexte" xfId="9728" builtinId="8" hidden="1"/>
    <cellStyle name="Lien hypertexte" xfId="9730" builtinId="8" hidden="1"/>
    <cellStyle name="Lien hypertexte" xfId="9732" builtinId="8" hidden="1"/>
    <cellStyle name="Lien hypertexte" xfId="9734" builtinId="8" hidden="1"/>
    <cellStyle name="Lien hypertexte" xfId="9736" builtinId="8" hidden="1"/>
    <cellStyle name="Lien hypertexte" xfId="9738" builtinId="8" hidden="1"/>
    <cellStyle name="Lien hypertexte" xfId="9740" builtinId="8" hidden="1"/>
    <cellStyle name="Lien hypertexte" xfId="9742" builtinId="8" hidden="1"/>
    <cellStyle name="Lien hypertexte" xfId="9744" builtinId="8" hidden="1"/>
    <cellStyle name="Lien hypertexte" xfId="9746" builtinId="8" hidden="1"/>
    <cellStyle name="Lien hypertexte" xfId="9748" builtinId="8" hidden="1"/>
    <cellStyle name="Lien hypertexte" xfId="9750" builtinId="8" hidden="1"/>
    <cellStyle name="Lien hypertexte" xfId="9752" builtinId="8" hidden="1"/>
    <cellStyle name="Lien hypertexte" xfId="9754" builtinId="8" hidden="1"/>
    <cellStyle name="Lien hypertexte" xfId="9756" builtinId="8" hidden="1"/>
    <cellStyle name="Lien hypertexte" xfId="9758" builtinId="8" hidden="1"/>
    <cellStyle name="Lien hypertexte" xfId="9760" builtinId="8" hidden="1"/>
    <cellStyle name="Lien hypertexte" xfId="9762" builtinId="8" hidden="1"/>
    <cellStyle name="Lien hypertexte" xfId="9764" builtinId="8" hidden="1"/>
    <cellStyle name="Lien hypertexte" xfId="9766" builtinId="8" hidden="1"/>
    <cellStyle name="Lien hypertexte" xfId="9768" builtinId="8" hidden="1"/>
    <cellStyle name="Lien hypertexte" xfId="9770" builtinId="8" hidden="1"/>
    <cellStyle name="Lien hypertexte" xfId="9772" builtinId="8" hidden="1"/>
    <cellStyle name="Lien hypertexte" xfId="9774" builtinId="8" hidden="1"/>
    <cellStyle name="Lien hypertexte" xfId="9776" builtinId="8" hidden="1"/>
    <cellStyle name="Lien hypertexte" xfId="9778" builtinId="8" hidden="1"/>
    <cellStyle name="Lien hypertexte" xfId="9780" builtinId="8" hidden="1"/>
    <cellStyle name="Lien hypertexte" xfId="9782" builtinId="8" hidden="1"/>
    <cellStyle name="Lien hypertexte" xfId="9784" builtinId="8" hidden="1"/>
    <cellStyle name="Lien hypertexte" xfId="9786" builtinId="8" hidden="1"/>
    <cellStyle name="Lien hypertexte" xfId="9788" builtinId="8" hidden="1"/>
    <cellStyle name="Lien hypertexte" xfId="9790" builtinId="8" hidden="1"/>
    <cellStyle name="Lien hypertexte" xfId="9792" builtinId="8" hidden="1"/>
    <cellStyle name="Lien hypertexte" xfId="9794" builtinId="8" hidden="1"/>
    <cellStyle name="Lien hypertexte" xfId="9796" builtinId="8" hidden="1"/>
    <cellStyle name="Lien hypertexte" xfId="9798" builtinId="8" hidden="1"/>
    <cellStyle name="Lien hypertexte" xfId="9800" builtinId="8" hidden="1"/>
    <cellStyle name="Lien hypertexte" xfId="9802" builtinId="8" hidden="1"/>
    <cellStyle name="Lien hypertexte" xfId="9804" builtinId="8" hidden="1"/>
    <cellStyle name="Lien hypertexte" xfId="9806" builtinId="8" hidden="1"/>
    <cellStyle name="Lien hypertexte" xfId="9808" builtinId="8" hidden="1"/>
    <cellStyle name="Lien hypertexte" xfId="9810" builtinId="8" hidden="1"/>
    <cellStyle name="Lien hypertexte" xfId="9812" builtinId="8" hidden="1"/>
    <cellStyle name="Lien hypertexte" xfId="9814" builtinId="8" hidden="1"/>
    <cellStyle name="Lien hypertexte" xfId="9816" builtinId="8" hidden="1"/>
    <cellStyle name="Lien hypertexte" xfId="9818" builtinId="8" hidden="1"/>
    <cellStyle name="Lien hypertexte" xfId="9820" builtinId="8" hidden="1"/>
    <cellStyle name="Lien hypertexte" xfId="9822" builtinId="8" hidden="1"/>
    <cellStyle name="Lien hypertexte" xfId="9824" builtinId="8" hidden="1"/>
    <cellStyle name="Lien hypertexte" xfId="9826" builtinId="8" hidden="1"/>
    <cellStyle name="Lien hypertexte" xfId="9828" builtinId="8" hidden="1"/>
    <cellStyle name="Lien hypertexte" xfId="9830" builtinId="8" hidden="1"/>
    <cellStyle name="Lien hypertexte" xfId="9832" builtinId="8" hidden="1"/>
    <cellStyle name="Lien hypertexte" xfId="9834" builtinId="8" hidden="1"/>
    <cellStyle name="Lien hypertexte" xfId="9836" builtinId="8" hidden="1"/>
    <cellStyle name="Lien hypertexte" xfId="9838" builtinId="8" hidden="1"/>
    <cellStyle name="Lien hypertexte" xfId="9840" builtinId="8" hidden="1"/>
    <cellStyle name="Lien hypertexte" xfId="9842" builtinId="8" hidden="1"/>
    <cellStyle name="Lien hypertexte" xfId="9844" builtinId="8" hidden="1"/>
    <cellStyle name="Lien hypertexte" xfId="9846" builtinId="8" hidden="1"/>
    <cellStyle name="Lien hypertexte" xfId="9848" builtinId="8" hidden="1"/>
    <cellStyle name="Lien hypertexte" xfId="9850" builtinId="8" hidden="1"/>
    <cellStyle name="Lien hypertexte" xfId="9852" builtinId="8" hidden="1"/>
    <cellStyle name="Lien hypertexte" xfId="9854" builtinId="8" hidden="1"/>
    <cellStyle name="Lien hypertexte" xfId="9856" builtinId="8" hidden="1"/>
    <cellStyle name="Lien hypertexte" xfId="9858" builtinId="8" hidden="1"/>
    <cellStyle name="Lien hypertexte" xfId="9860" builtinId="8" hidden="1"/>
    <cellStyle name="Lien hypertexte" xfId="9862" builtinId="8" hidden="1"/>
    <cellStyle name="Lien hypertexte" xfId="9864" builtinId="8" hidden="1"/>
    <cellStyle name="Lien hypertexte" xfId="9866" builtinId="8" hidden="1"/>
    <cellStyle name="Lien hypertexte" xfId="9868" builtinId="8" hidden="1"/>
    <cellStyle name="Lien hypertexte" xfId="9870" builtinId="8" hidden="1"/>
    <cellStyle name="Lien hypertexte" xfId="9872" builtinId="8" hidden="1"/>
    <cellStyle name="Lien hypertexte" xfId="9874" builtinId="8" hidden="1"/>
    <cellStyle name="Lien hypertexte" xfId="9876" builtinId="8" hidden="1"/>
    <cellStyle name="Lien hypertexte" xfId="9878" builtinId="8" hidden="1"/>
    <cellStyle name="Lien hypertexte" xfId="9880" builtinId="8" hidden="1"/>
    <cellStyle name="Lien hypertexte" xfId="9882" builtinId="8" hidden="1"/>
    <cellStyle name="Lien hypertexte" xfId="9884" builtinId="8" hidden="1"/>
    <cellStyle name="Lien hypertexte" xfId="9886" builtinId="8" hidden="1"/>
    <cellStyle name="Lien hypertexte" xfId="9888" builtinId="8" hidden="1"/>
    <cellStyle name="Lien hypertexte" xfId="9890" builtinId="8" hidden="1"/>
    <cellStyle name="Lien hypertexte" xfId="9892" builtinId="8" hidden="1"/>
    <cellStyle name="Lien hypertexte" xfId="9894" builtinId="8" hidden="1"/>
    <cellStyle name="Lien hypertexte" xfId="9896" builtinId="8" hidden="1"/>
    <cellStyle name="Lien hypertexte" xfId="9898" builtinId="8" hidden="1"/>
    <cellStyle name="Lien hypertexte" xfId="9900" builtinId="8" hidden="1"/>
    <cellStyle name="Lien hypertexte" xfId="9902" builtinId="8" hidden="1"/>
    <cellStyle name="Lien hypertexte" xfId="9904" builtinId="8" hidden="1"/>
    <cellStyle name="Lien hypertexte" xfId="9906" builtinId="8" hidden="1"/>
    <cellStyle name="Lien hypertexte" xfId="9908" builtinId="8" hidden="1"/>
    <cellStyle name="Lien hypertexte" xfId="9910" builtinId="8" hidden="1"/>
    <cellStyle name="Lien hypertexte" xfId="9912" builtinId="8" hidden="1"/>
    <cellStyle name="Lien hypertexte" xfId="9914" builtinId="8" hidden="1"/>
    <cellStyle name="Lien hypertexte" xfId="9916" builtinId="8" hidden="1"/>
    <cellStyle name="Lien hypertexte" xfId="9918" builtinId="8" hidden="1"/>
    <cellStyle name="Lien hypertexte" xfId="9920" builtinId="8" hidden="1"/>
    <cellStyle name="Lien hypertexte" xfId="9922" builtinId="8" hidden="1"/>
    <cellStyle name="Lien hypertexte" xfId="9924" builtinId="8" hidden="1"/>
    <cellStyle name="Lien hypertexte" xfId="9926" builtinId="8" hidden="1"/>
    <cellStyle name="Lien hypertexte" xfId="9928" builtinId="8" hidden="1"/>
    <cellStyle name="Lien hypertexte" xfId="9930" builtinId="8" hidden="1"/>
    <cellStyle name="Lien hypertexte" xfId="9932" builtinId="8" hidden="1"/>
    <cellStyle name="Lien hypertexte" xfId="9934" builtinId="8" hidden="1"/>
    <cellStyle name="Lien hypertexte" xfId="9936" builtinId="8" hidden="1"/>
    <cellStyle name="Lien hypertexte" xfId="9938" builtinId="8" hidden="1"/>
    <cellStyle name="Lien hypertexte" xfId="9940" builtinId="8" hidden="1"/>
    <cellStyle name="Lien hypertexte" xfId="9942" builtinId="8" hidden="1"/>
    <cellStyle name="Lien hypertexte" xfId="9944" builtinId="8" hidden="1"/>
    <cellStyle name="Lien hypertexte" xfId="9946" builtinId="8" hidden="1"/>
    <cellStyle name="Lien hypertexte" xfId="9948" builtinId="8" hidden="1"/>
    <cellStyle name="Lien hypertexte" xfId="9950" builtinId="8" hidden="1"/>
    <cellStyle name="Lien hypertexte" xfId="9952" builtinId="8" hidden="1"/>
    <cellStyle name="Lien hypertexte" xfId="9954" builtinId="8" hidden="1"/>
    <cellStyle name="Lien hypertexte" xfId="9956" builtinId="8" hidden="1"/>
    <cellStyle name="Lien hypertexte" xfId="9958" builtinId="8" hidden="1"/>
    <cellStyle name="Lien hypertexte" xfId="9960" builtinId="8" hidden="1"/>
    <cellStyle name="Lien hypertexte" xfId="9962" builtinId="8" hidden="1"/>
    <cellStyle name="Lien hypertexte" xfId="9964" builtinId="8" hidden="1"/>
    <cellStyle name="Lien hypertexte" xfId="9966" builtinId="8" hidden="1"/>
    <cellStyle name="Lien hypertexte" xfId="9968" builtinId="8" hidden="1"/>
    <cellStyle name="Lien hypertexte" xfId="9970" builtinId="8" hidden="1"/>
    <cellStyle name="Lien hypertexte" xfId="9972" builtinId="8" hidden="1"/>
    <cellStyle name="Lien hypertexte" xfId="9974" builtinId="8" hidden="1"/>
    <cellStyle name="Lien hypertexte" xfId="9976" builtinId="8" hidden="1"/>
    <cellStyle name="Lien hypertexte" xfId="9978" builtinId="8" hidden="1"/>
    <cellStyle name="Lien hypertexte" xfId="9980" builtinId="8" hidden="1"/>
    <cellStyle name="Lien hypertexte" xfId="9982" builtinId="8" hidden="1"/>
    <cellStyle name="Lien hypertexte" xfId="9984" builtinId="8" hidden="1"/>
    <cellStyle name="Lien hypertexte" xfId="9986" builtinId="8" hidden="1"/>
    <cellStyle name="Lien hypertexte" xfId="9988" builtinId="8" hidden="1"/>
    <cellStyle name="Lien hypertexte" xfId="9990" builtinId="8" hidden="1"/>
    <cellStyle name="Lien hypertexte" xfId="9992" builtinId="8" hidden="1"/>
    <cellStyle name="Lien hypertexte" xfId="9994" builtinId="8" hidden="1"/>
    <cellStyle name="Lien hypertexte" xfId="9996" builtinId="8" hidden="1"/>
    <cellStyle name="Lien hypertexte" xfId="9998" builtinId="8" hidden="1"/>
    <cellStyle name="Lien hypertexte" xfId="10000" builtinId="8" hidden="1"/>
    <cellStyle name="Lien hypertexte" xfId="10002" builtinId="8" hidden="1"/>
    <cellStyle name="Lien hypertexte" xfId="10004" builtinId="8" hidden="1"/>
    <cellStyle name="Lien hypertexte" xfId="10006" builtinId="8" hidden="1"/>
    <cellStyle name="Lien hypertexte" xfId="10008" builtinId="8" hidden="1"/>
    <cellStyle name="Lien hypertexte" xfId="10010" builtinId="8" hidden="1"/>
    <cellStyle name="Lien hypertexte" xfId="10012" builtinId="8" hidden="1"/>
    <cellStyle name="Lien hypertexte" xfId="10014" builtinId="8" hidden="1"/>
    <cellStyle name="Lien hypertexte" xfId="10016" builtinId="8" hidden="1"/>
    <cellStyle name="Lien hypertexte" xfId="10018" builtinId="8" hidden="1"/>
    <cellStyle name="Lien hypertexte" xfId="10020" builtinId="8" hidden="1"/>
    <cellStyle name="Lien hypertexte" xfId="10022" builtinId="8" hidden="1"/>
    <cellStyle name="Lien hypertexte" xfId="10024" builtinId="8" hidden="1"/>
    <cellStyle name="Lien hypertexte" xfId="10026" builtinId="8" hidden="1"/>
    <cellStyle name="Lien hypertexte" xfId="10028" builtinId="8" hidden="1"/>
    <cellStyle name="Lien hypertexte" xfId="10030" builtinId="8" hidden="1"/>
    <cellStyle name="Lien hypertexte" xfId="10032" builtinId="8" hidden="1"/>
    <cellStyle name="Lien hypertexte" xfId="10034" builtinId="8" hidden="1"/>
    <cellStyle name="Lien hypertexte" xfId="10036" builtinId="8" hidden="1"/>
    <cellStyle name="Lien hypertexte" xfId="10038" builtinId="8" hidden="1"/>
    <cellStyle name="Lien hypertexte" xfId="10040" builtinId="8" hidden="1"/>
    <cellStyle name="Lien hypertexte" xfId="10042" builtinId="8" hidden="1"/>
    <cellStyle name="Lien hypertexte" xfId="10044" builtinId="8" hidden="1"/>
    <cellStyle name="Lien hypertexte" xfId="10046" builtinId="8" hidden="1"/>
    <cellStyle name="Lien hypertexte" xfId="10048" builtinId="8" hidden="1"/>
    <cellStyle name="Lien hypertexte" xfId="10050" builtinId="8" hidden="1"/>
    <cellStyle name="Lien hypertexte" xfId="10052" builtinId="8" hidden="1"/>
    <cellStyle name="Lien hypertexte" xfId="10054" builtinId="8" hidden="1"/>
    <cellStyle name="Lien hypertexte" xfId="10056" builtinId="8" hidden="1"/>
    <cellStyle name="Lien hypertexte" xfId="10058" builtinId="8" hidden="1"/>
    <cellStyle name="Lien hypertexte" xfId="10060" builtinId="8" hidden="1"/>
    <cellStyle name="Lien hypertexte" xfId="10062" builtinId="8" hidden="1"/>
    <cellStyle name="Lien hypertexte" xfId="10064" builtinId="8" hidden="1"/>
    <cellStyle name="Lien hypertexte" xfId="10066" builtinId="8" hidden="1"/>
    <cellStyle name="Lien hypertexte" xfId="10068" builtinId="8" hidden="1"/>
    <cellStyle name="Lien hypertexte" xfId="10070" builtinId="8" hidden="1"/>
    <cellStyle name="Lien hypertexte" xfId="10072" builtinId="8" hidden="1"/>
    <cellStyle name="Lien hypertexte" xfId="10074" builtinId="8" hidden="1"/>
    <cellStyle name="Lien hypertexte" xfId="10076" builtinId="8" hidden="1"/>
    <cellStyle name="Lien hypertexte" xfId="10078" builtinId="8" hidden="1"/>
    <cellStyle name="Lien hypertexte" xfId="10080" builtinId="8" hidden="1"/>
    <cellStyle name="Lien hypertexte" xfId="10082" builtinId="8" hidden="1"/>
    <cellStyle name="Lien hypertexte" xfId="10084" builtinId="8" hidden="1"/>
    <cellStyle name="Lien hypertexte" xfId="10086" builtinId="8" hidden="1"/>
    <cellStyle name="Lien hypertexte" xfId="10088" builtinId="8" hidden="1"/>
    <cellStyle name="Lien hypertexte" xfId="10090" builtinId="8" hidden="1"/>
    <cellStyle name="Lien hypertexte" xfId="10092" builtinId="8" hidden="1"/>
    <cellStyle name="Lien hypertexte" xfId="10094" builtinId="8" hidden="1"/>
    <cellStyle name="Lien hypertexte" xfId="10096" builtinId="8" hidden="1"/>
    <cellStyle name="Lien hypertexte" xfId="10098" builtinId="8" hidden="1"/>
    <cellStyle name="Lien hypertexte" xfId="10100" builtinId="8" hidden="1"/>
    <cellStyle name="Lien hypertexte" xfId="10102" builtinId="8" hidden="1"/>
    <cellStyle name="Lien hypertexte" xfId="10104" builtinId="8" hidden="1"/>
    <cellStyle name="Lien hypertexte" xfId="10106" builtinId="8" hidden="1"/>
    <cellStyle name="Lien hypertexte" xfId="10108" builtinId="8" hidden="1"/>
    <cellStyle name="Lien hypertexte" xfId="10110" builtinId="8" hidden="1"/>
    <cellStyle name="Lien hypertexte" xfId="10112" builtinId="8" hidden="1"/>
    <cellStyle name="Lien hypertexte" xfId="10114" builtinId="8" hidden="1"/>
    <cellStyle name="Lien hypertexte" xfId="10116" builtinId="8" hidden="1"/>
    <cellStyle name="Lien hypertexte" xfId="10118" builtinId="8" hidden="1"/>
    <cellStyle name="Lien hypertexte" xfId="10120" builtinId="8" hidden="1"/>
    <cellStyle name="Lien hypertexte" xfId="10122" builtinId="8" hidden="1"/>
    <cellStyle name="Lien hypertexte" xfId="10124" builtinId="8" hidden="1"/>
    <cellStyle name="Lien hypertexte" xfId="10126" builtinId="8" hidden="1"/>
    <cellStyle name="Lien hypertexte" xfId="10128" builtinId="8" hidden="1"/>
    <cellStyle name="Lien hypertexte" xfId="10130" builtinId="8" hidden="1"/>
    <cellStyle name="Lien hypertexte" xfId="10132" builtinId="8" hidden="1"/>
    <cellStyle name="Lien hypertexte" xfId="10134" builtinId="8" hidden="1"/>
    <cellStyle name="Lien hypertexte" xfId="10136" builtinId="8" hidden="1"/>
    <cellStyle name="Lien hypertexte" xfId="10138" builtinId="8" hidden="1"/>
    <cellStyle name="Lien hypertexte" xfId="10140" builtinId="8" hidden="1"/>
    <cellStyle name="Lien hypertexte" xfId="10142" builtinId="8" hidden="1"/>
    <cellStyle name="Lien hypertexte" xfId="10144" builtinId="8" hidden="1"/>
    <cellStyle name="Lien hypertexte" xfId="10146" builtinId="8" hidden="1"/>
    <cellStyle name="Lien hypertexte" xfId="10148" builtinId="8" hidden="1"/>
    <cellStyle name="Lien hypertexte" xfId="10150" builtinId="8" hidden="1"/>
    <cellStyle name="Lien hypertexte" xfId="10152" builtinId="8" hidden="1"/>
    <cellStyle name="Lien hypertexte" xfId="10154" builtinId="8" hidden="1"/>
    <cellStyle name="Lien hypertexte" xfId="10156" builtinId="8" hidden="1"/>
    <cellStyle name="Lien hypertexte" xfId="10158" builtinId="8" hidden="1"/>
    <cellStyle name="Lien hypertexte" xfId="10160" builtinId="8" hidden="1"/>
    <cellStyle name="Lien hypertexte" xfId="10162" builtinId="8" hidden="1"/>
    <cellStyle name="Lien hypertexte" xfId="10164" builtinId="8" hidden="1"/>
    <cellStyle name="Lien hypertexte" xfId="10166" builtinId="8" hidden="1"/>
    <cellStyle name="Lien hypertexte" xfId="10168" builtinId="8" hidden="1"/>
    <cellStyle name="Lien hypertexte" xfId="10170" builtinId="8" hidden="1"/>
    <cellStyle name="Lien hypertexte" xfId="10172" builtinId="8" hidden="1"/>
    <cellStyle name="Lien hypertexte" xfId="10174" builtinId="8" hidden="1"/>
    <cellStyle name="Lien hypertexte" xfId="10176" builtinId="8" hidden="1"/>
    <cellStyle name="Lien hypertexte" xfId="10178" builtinId="8" hidden="1"/>
    <cellStyle name="Lien hypertexte" xfId="10180" builtinId="8" hidden="1"/>
    <cellStyle name="Lien hypertexte" xfId="10182" builtinId="8" hidden="1"/>
    <cellStyle name="Lien hypertexte" xfId="10184" builtinId="8" hidden="1"/>
    <cellStyle name="Lien hypertexte" xfId="10186" builtinId="8" hidden="1"/>
    <cellStyle name="Lien hypertexte" xfId="10188" builtinId="8" hidden="1"/>
    <cellStyle name="Lien hypertexte" xfId="10190" builtinId="8" hidden="1"/>
    <cellStyle name="Lien hypertexte" xfId="10192" builtinId="8" hidden="1"/>
    <cellStyle name="Lien hypertexte" xfId="10194" builtinId="8" hidden="1"/>
    <cellStyle name="Lien hypertexte" xfId="10196" builtinId="8" hidden="1"/>
    <cellStyle name="Lien hypertexte" xfId="10198" builtinId="8" hidden="1"/>
    <cellStyle name="Lien hypertexte" xfId="10200" builtinId="8" hidden="1"/>
    <cellStyle name="Lien hypertexte" xfId="10202" builtinId="8" hidden="1"/>
    <cellStyle name="Lien hypertexte" xfId="10204" builtinId="8" hidden="1"/>
    <cellStyle name="Lien hypertexte" xfId="10206" builtinId="8" hidden="1"/>
    <cellStyle name="Lien hypertexte" xfId="10208" builtinId="8" hidden="1"/>
    <cellStyle name="Lien hypertexte" xfId="10210" builtinId="8" hidden="1"/>
    <cellStyle name="Lien hypertexte" xfId="10212" builtinId="8" hidden="1"/>
    <cellStyle name="Lien hypertexte" xfId="10214" builtinId="8" hidden="1"/>
    <cellStyle name="Lien hypertexte" xfId="10216" builtinId="8" hidden="1"/>
    <cellStyle name="Lien hypertexte" xfId="10218" builtinId="8" hidden="1"/>
    <cellStyle name="Lien hypertexte" xfId="10220" builtinId="8" hidden="1"/>
    <cellStyle name="Lien hypertexte" xfId="10222" builtinId="8" hidden="1"/>
    <cellStyle name="Lien hypertexte" xfId="10224" builtinId="8" hidden="1"/>
    <cellStyle name="Lien hypertexte" xfId="10226" builtinId="8" hidden="1"/>
    <cellStyle name="Lien hypertexte" xfId="10228" builtinId="8" hidden="1"/>
    <cellStyle name="Lien hypertexte" xfId="10230" builtinId="8" hidden="1"/>
    <cellStyle name="Lien hypertexte" xfId="10232" builtinId="8" hidden="1"/>
    <cellStyle name="Lien hypertexte" xfId="10234" builtinId="8" hidden="1"/>
    <cellStyle name="Lien hypertexte" xfId="10236" builtinId="8" hidden="1"/>
    <cellStyle name="Lien hypertexte" xfId="10238" builtinId="8" hidden="1"/>
    <cellStyle name="Lien hypertexte" xfId="10240" builtinId="8" hidden="1"/>
    <cellStyle name="Lien hypertexte" xfId="10242" builtinId="8" hidden="1"/>
    <cellStyle name="Lien hypertexte" xfId="10244" builtinId="8" hidden="1"/>
    <cellStyle name="Lien hypertexte" xfId="10246" builtinId="8" hidden="1"/>
    <cellStyle name="Lien hypertexte" xfId="10248" builtinId="8" hidden="1"/>
    <cellStyle name="Lien hypertexte" xfId="10250" builtinId="8" hidden="1"/>
    <cellStyle name="Lien hypertexte" xfId="10252" builtinId="8" hidden="1"/>
    <cellStyle name="Lien hypertexte" xfId="10254" builtinId="8" hidden="1"/>
    <cellStyle name="Lien hypertexte" xfId="10256" builtinId="8" hidden="1"/>
    <cellStyle name="Lien hypertexte" xfId="10258" builtinId="8" hidden="1"/>
    <cellStyle name="Lien hypertexte" xfId="10260" builtinId="8" hidden="1"/>
    <cellStyle name="Lien hypertexte" xfId="10262" builtinId="8" hidden="1"/>
    <cellStyle name="Lien hypertexte" xfId="10264" builtinId="8" hidden="1"/>
    <cellStyle name="Lien hypertexte" xfId="10266" builtinId="8" hidden="1"/>
    <cellStyle name="Lien hypertexte" xfId="10268" builtinId="8" hidden="1"/>
    <cellStyle name="Lien hypertexte" xfId="10270" builtinId="8" hidden="1"/>
    <cellStyle name="Lien hypertexte" xfId="10272" builtinId="8" hidden="1"/>
    <cellStyle name="Lien hypertexte" xfId="10274" builtinId="8" hidden="1"/>
    <cellStyle name="Lien hypertexte" xfId="10276" builtinId="8" hidden="1"/>
    <cellStyle name="Lien hypertexte" xfId="10278" builtinId="8" hidden="1"/>
    <cellStyle name="Lien hypertexte" xfId="10280" builtinId="8" hidden="1"/>
    <cellStyle name="Lien hypertexte" xfId="10282" builtinId="8" hidden="1"/>
    <cellStyle name="Lien hypertexte" xfId="10284" builtinId="8" hidden="1"/>
    <cellStyle name="Lien hypertexte" xfId="10286" builtinId="8" hidden="1"/>
    <cellStyle name="Lien hypertexte" xfId="10288" builtinId="8" hidden="1"/>
    <cellStyle name="Lien hypertexte" xfId="10290" builtinId="8" hidden="1"/>
    <cellStyle name="Lien hypertexte" xfId="10292" builtinId="8" hidden="1"/>
    <cellStyle name="Lien hypertexte" xfId="10294" builtinId="8" hidden="1"/>
    <cellStyle name="Lien hypertexte" xfId="10296" builtinId="8" hidden="1"/>
    <cellStyle name="Lien hypertexte" xfId="10298" builtinId="8" hidden="1"/>
    <cellStyle name="Lien hypertexte" xfId="10300" builtinId="8" hidden="1"/>
    <cellStyle name="Lien hypertexte" xfId="10302" builtinId="8" hidden="1"/>
    <cellStyle name="Lien hypertexte" xfId="10304" builtinId="8" hidden="1"/>
    <cellStyle name="Lien hypertexte" xfId="10306" builtinId="8" hidden="1"/>
    <cellStyle name="Lien hypertexte" xfId="10308" builtinId="8" hidden="1"/>
    <cellStyle name="Lien hypertexte" xfId="10310" builtinId="8" hidden="1"/>
    <cellStyle name="Lien hypertexte" xfId="10312" builtinId="8" hidden="1"/>
    <cellStyle name="Lien hypertexte" xfId="10314" builtinId="8" hidden="1"/>
    <cellStyle name="Lien hypertexte" xfId="10316" builtinId="8" hidden="1"/>
    <cellStyle name="Lien hypertexte" xfId="10318" builtinId="8" hidden="1"/>
    <cellStyle name="Lien hypertexte" xfId="10320" builtinId="8" hidden="1"/>
    <cellStyle name="Lien hypertexte" xfId="10322" builtinId="8" hidden="1"/>
    <cellStyle name="Lien hypertexte" xfId="10324" builtinId="8" hidden="1"/>
    <cellStyle name="Lien hypertexte" xfId="10326" builtinId="8" hidden="1"/>
    <cellStyle name="Lien hypertexte" xfId="10328" builtinId="8" hidden="1"/>
    <cellStyle name="Lien hypertexte" xfId="10330" builtinId="8" hidden="1"/>
    <cellStyle name="Lien hypertexte" xfId="10332" builtinId="8" hidden="1"/>
    <cellStyle name="Lien hypertexte" xfId="10334" builtinId="8" hidden="1"/>
    <cellStyle name="Lien hypertexte" xfId="10336" builtinId="8" hidden="1"/>
    <cellStyle name="Lien hypertexte" xfId="10338" builtinId="8" hidden="1"/>
    <cellStyle name="Lien hypertexte" xfId="10340" builtinId="8" hidden="1"/>
    <cellStyle name="Lien hypertexte" xfId="10342" builtinId="8" hidden="1"/>
    <cellStyle name="Lien hypertexte" xfId="10344" builtinId="8" hidden="1"/>
    <cellStyle name="Lien hypertexte" xfId="10346" builtinId="8" hidden="1"/>
    <cellStyle name="Lien hypertexte" xfId="10348" builtinId="8" hidden="1"/>
    <cellStyle name="Lien hypertexte" xfId="10350" builtinId="8" hidden="1"/>
    <cellStyle name="Lien hypertexte" xfId="10352" builtinId="8" hidden="1"/>
    <cellStyle name="Lien hypertexte" xfId="10354" builtinId="8" hidden="1"/>
    <cellStyle name="Lien hypertexte" xfId="10356" builtinId="8" hidden="1"/>
    <cellStyle name="Lien hypertexte" xfId="10358" builtinId="8" hidden="1"/>
    <cellStyle name="Lien hypertexte" xfId="10360" builtinId="8" hidden="1"/>
    <cellStyle name="Lien hypertexte" xfId="10362" builtinId="8" hidden="1"/>
    <cellStyle name="Lien hypertexte" xfId="10364" builtinId="8" hidden="1"/>
    <cellStyle name="Lien hypertexte" xfId="10366" builtinId="8" hidden="1"/>
    <cellStyle name="Lien hypertexte" xfId="10368" builtinId="8" hidden="1"/>
    <cellStyle name="Lien hypertexte" xfId="10370" builtinId="8" hidden="1"/>
    <cellStyle name="Lien hypertexte" xfId="10372" builtinId="8" hidden="1"/>
    <cellStyle name="Lien hypertexte" xfId="10374" builtinId="8" hidden="1"/>
    <cellStyle name="Lien hypertexte" xfId="10376" builtinId="8" hidden="1"/>
    <cellStyle name="Lien hypertexte" xfId="10378" builtinId="8" hidden="1"/>
    <cellStyle name="Lien hypertexte" xfId="10380" builtinId="8" hidden="1"/>
    <cellStyle name="Lien hypertexte" xfId="10382" builtinId="8" hidden="1"/>
    <cellStyle name="Lien hypertexte" xfId="10384" builtinId="8" hidden="1"/>
    <cellStyle name="Lien hypertexte" xfId="10386" builtinId="8" hidden="1"/>
    <cellStyle name="Lien hypertexte" xfId="10388" builtinId="8" hidden="1"/>
    <cellStyle name="Lien hypertexte" xfId="10390" builtinId="8" hidden="1"/>
    <cellStyle name="Lien hypertexte" xfId="10392" builtinId="8" hidden="1"/>
    <cellStyle name="Lien hypertexte" xfId="10394" builtinId="8" hidden="1"/>
    <cellStyle name="Lien hypertexte" xfId="10396" builtinId="8" hidden="1"/>
    <cellStyle name="Lien hypertexte" xfId="10398" builtinId="8" hidden="1"/>
    <cellStyle name="Lien hypertexte" xfId="10400" builtinId="8" hidden="1"/>
    <cellStyle name="Lien hypertexte" xfId="10402" builtinId="8" hidden="1"/>
    <cellStyle name="Lien hypertexte" xfId="10404" builtinId="8" hidden="1"/>
    <cellStyle name="Lien hypertexte" xfId="10406" builtinId="8" hidden="1"/>
    <cellStyle name="Lien hypertexte" xfId="10408" builtinId="8" hidden="1"/>
    <cellStyle name="Lien hypertexte" xfId="10410" builtinId="8" hidden="1"/>
    <cellStyle name="Lien hypertexte" xfId="10412" builtinId="8" hidden="1"/>
    <cellStyle name="Lien hypertexte" xfId="10414" builtinId="8" hidden="1"/>
    <cellStyle name="Lien hypertexte" xfId="10416" builtinId="8" hidden="1"/>
    <cellStyle name="Lien hypertexte" xfId="10418" builtinId="8" hidden="1"/>
    <cellStyle name="Lien hypertexte" xfId="10420" builtinId="8" hidden="1"/>
    <cellStyle name="Lien hypertexte" xfId="10422" builtinId="8" hidden="1"/>
    <cellStyle name="Lien hypertexte" xfId="10424" builtinId="8" hidden="1"/>
    <cellStyle name="Lien hypertexte" xfId="10426" builtinId="8" hidden="1"/>
    <cellStyle name="Lien hypertexte" xfId="10428" builtinId="8" hidden="1"/>
    <cellStyle name="Lien hypertexte" xfId="10430" builtinId="8" hidden="1"/>
    <cellStyle name="Lien hypertexte" xfId="10432" builtinId="8" hidden="1"/>
    <cellStyle name="Lien hypertexte" xfId="10434" builtinId="8" hidden="1"/>
    <cellStyle name="Lien hypertexte" xfId="10436" builtinId="8" hidden="1"/>
    <cellStyle name="Lien hypertexte" xfId="10438" builtinId="8" hidden="1"/>
    <cellStyle name="Lien hypertexte" xfId="10440" builtinId="8" hidden="1"/>
    <cellStyle name="Lien hypertexte" xfId="10442" builtinId="8" hidden="1"/>
    <cellStyle name="Lien hypertexte" xfId="10444" builtinId="8" hidden="1"/>
    <cellStyle name="Lien hypertexte" xfId="10446" builtinId="8" hidden="1"/>
    <cellStyle name="Lien hypertexte" xfId="10448" builtinId="8" hidden="1"/>
    <cellStyle name="Lien hypertexte" xfId="10450" builtinId="8" hidden="1"/>
    <cellStyle name="Lien hypertexte" xfId="10452" builtinId="8" hidden="1"/>
    <cellStyle name="Lien hypertexte" xfId="10454" builtinId="8" hidden="1"/>
    <cellStyle name="Lien hypertexte" xfId="10456" builtinId="8" hidden="1"/>
    <cellStyle name="Lien hypertexte" xfId="10458" builtinId="8" hidden="1"/>
    <cellStyle name="Lien hypertexte" xfId="10460" builtinId="8" hidden="1"/>
    <cellStyle name="Lien hypertexte" xfId="10462" builtinId="8" hidden="1"/>
    <cellStyle name="Lien hypertexte" xfId="10464" builtinId="8" hidden="1"/>
    <cellStyle name="Lien hypertexte" xfId="10466" builtinId="8" hidden="1"/>
    <cellStyle name="Lien hypertexte" xfId="10468" builtinId="8" hidden="1"/>
    <cellStyle name="Lien hypertexte" xfId="10470" builtinId="8" hidden="1"/>
    <cellStyle name="Lien hypertexte" xfId="10472" builtinId="8" hidden="1"/>
    <cellStyle name="Lien hypertexte" xfId="10474" builtinId="8" hidden="1"/>
    <cellStyle name="Lien hypertexte" xfId="10476" builtinId="8" hidden="1"/>
    <cellStyle name="Lien hypertexte" xfId="10478" builtinId="8" hidden="1"/>
    <cellStyle name="Lien hypertexte" xfId="10480" builtinId="8" hidden="1"/>
    <cellStyle name="Lien hypertexte" xfId="10482" builtinId="8" hidden="1"/>
    <cellStyle name="Lien hypertexte" xfId="10484" builtinId="8" hidden="1"/>
    <cellStyle name="Lien hypertexte" xfId="10486" builtinId="8" hidden="1"/>
    <cellStyle name="Lien hypertexte" xfId="10488" builtinId="8" hidden="1"/>
    <cellStyle name="Lien hypertexte" xfId="10490" builtinId="8" hidden="1"/>
    <cellStyle name="Lien hypertexte" xfId="10492" builtinId="8" hidden="1"/>
    <cellStyle name="Lien hypertexte" xfId="10494" builtinId="8" hidden="1"/>
    <cellStyle name="Lien hypertexte" xfId="10496" builtinId="8" hidden="1"/>
    <cellStyle name="Lien hypertexte" xfId="10498" builtinId="8" hidden="1"/>
    <cellStyle name="Lien hypertexte" xfId="10500" builtinId="8" hidden="1"/>
    <cellStyle name="Lien hypertexte" xfId="10502" builtinId="8" hidden="1"/>
    <cellStyle name="Lien hypertexte" xfId="10504" builtinId="8" hidden="1"/>
    <cellStyle name="Lien hypertexte" xfId="10506" builtinId="8" hidden="1"/>
    <cellStyle name="Lien hypertexte" xfId="10508" builtinId="8" hidden="1"/>
    <cellStyle name="Lien hypertexte" xfId="10510" builtinId="8" hidden="1"/>
    <cellStyle name="Lien hypertexte" xfId="10512" builtinId="8" hidden="1"/>
    <cellStyle name="Lien hypertexte" xfId="10514" builtinId="8" hidden="1"/>
    <cellStyle name="Lien hypertexte" xfId="10516" builtinId="8" hidden="1"/>
    <cellStyle name="Lien hypertexte" xfId="10518" builtinId="8" hidden="1"/>
    <cellStyle name="Lien hypertexte" xfId="10520" builtinId="8" hidden="1"/>
    <cellStyle name="Lien hypertexte" xfId="10522" builtinId="8" hidden="1"/>
    <cellStyle name="Lien hypertexte" xfId="10524" builtinId="8" hidden="1"/>
    <cellStyle name="Lien hypertexte" xfId="10526" builtinId="8" hidden="1"/>
    <cellStyle name="Lien hypertexte" xfId="10528" builtinId="8" hidden="1"/>
    <cellStyle name="Lien hypertexte" xfId="10530" builtinId="8" hidden="1"/>
    <cellStyle name="Lien hypertexte" xfId="10532" builtinId="8" hidden="1"/>
    <cellStyle name="Lien hypertexte" xfId="10534" builtinId="8" hidden="1"/>
    <cellStyle name="Lien hypertexte" xfId="10536" builtinId="8" hidden="1"/>
    <cellStyle name="Lien hypertexte" xfId="10538" builtinId="8" hidden="1"/>
    <cellStyle name="Lien hypertexte" xfId="10540" builtinId="8" hidden="1"/>
    <cellStyle name="Lien hypertexte" xfId="10542" builtinId="8" hidden="1"/>
    <cellStyle name="Lien hypertexte" xfId="10544" builtinId="8" hidden="1"/>
    <cellStyle name="Lien hypertexte" xfId="10546" builtinId="8" hidden="1"/>
    <cellStyle name="Lien hypertexte" xfId="10548" builtinId="8" hidden="1"/>
    <cellStyle name="Lien hypertexte" xfId="10550" builtinId="8" hidden="1"/>
    <cellStyle name="Lien hypertexte" xfId="10552" builtinId="8" hidden="1"/>
    <cellStyle name="Lien hypertexte" xfId="10554" builtinId="8" hidden="1"/>
    <cellStyle name="Lien hypertexte" xfId="10556" builtinId="8" hidden="1"/>
    <cellStyle name="Lien hypertexte" xfId="10558" builtinId="8" hidden="1"/>
    <cellStyle name="Lien hypertexte" xfId="10560" builtinId="8" hidden="1"/>
    <cellStyle name="Lien hypertexte" xfId="10562" builtinId="8" hidden="1"/>
    <cellStyle name="Lien hypertexte" xfId="10564" builtinId="8" hidden="1"/>
    <cellStyle name="Lien hypertexte" xfId="10566" builtinId="8" hidden="1"/>
    <cellStyle name="Lien hypertexte" xfId="10568" builtinId="8" hidden="1"/>
    <cellStyle name="Lien hypertexte" xfId="10570" builtinId="8" hidden="1"/>
    <cellStyle name="Lien hypertexte" xfId="10572" builtinId="8" hidden="1"/>
    <cellStyle name="Lien hypertexte" xfId="10574" builtinId="8" hidden="1"/>
    <cellStyle name="Lien hypertexte" xfId="10576" builtinId="8" hidden="1"/>
    <cellStyle name="Lien hypertexte" xfId="10578" builtinId="8" hidden="1"/>
    <cellStyle name="Lien hypertexte" xfId="10580" builtinId="8" hidden="1"/>
    <cellStyle name="Lien hypertexte" xfId="10582" builtinId="8" hidden="1"/>
    <cellStyle name="Lien hypertexte" xfId="10584" builtinId="8" hidden="1"/>
    <cellStyle name="Lien hypertexte" xfId="10586" builtinId="8" hidden="1"/>
    <cellStyle name="Lien hypertexte" xfId="10588" builtinId="8" hidden="1"/>
    <cellStyle name="Lien hypertexte" xfId="10590" builtinId="8" hidden="1"/>
    <cellStyle name="Lien hypertexte" xfId="10592" builtinId="8" hidden="1"/>
    <cellStyle name="Lien hypertexte" xfId="10594" builtinId="8" hidden="1"/>
    <cellStyle name="Lien hypertexte" xfId="10596" builtinId="8" hidden="1"/>
    <cellStyle name="Lien hypertexte" xfId="10598" builtinId="8" hidden="1"/>
    <cellStyle name="Lien hypertexte" xfId="10600" builtinId="8" hidden="1"/>
    <cellStyle name="Lien hypertexte" xfId="10602" builtinId="8" hidden="1"/>
    <cellStyle name="Lien hypertexte" xfId="10604" builtinId="8" hidden="1"/>
    <cellStyle name="Lien hypertexte" xfId="10606" builtinId="8" hidden="1"/>
    <cellStyle name="Lien hypertexte" xfId="10608" builtinId="8" hidden="1"/>
    <cellStyle name="Lien hypertexte" xfId="10610" builtinId="8" hidden="1"/>
    <cellStyle name="Lien hypertexte" xfId="10612" builtinId="8" hidden="1"/>
    <cellStyle name="Lien hypertexte" xfId="10614" builtinId="8" hidden="1"/>
    <cellStyle name="Lien hypertexte" xfId="10616" builtinId="8" hidden="1"/>
    <cellStyle name="Lien hypertexte" xfId="10618" builtinId="8" hidden="1"/>
    <cellStyle name="Lien hypertexte" xfId="10620" builtinId="8" hidden="1"/>
    <cellStyle name="Lien hypertexte" xfId="10622" builtinId="8" hidden="1"/>
    <cellStyle name="Lien hypertexte" xfId="10624" builtinId="8" hidden="1"/>
    <cellStyle name="Lien hypertexte" xfId="10626" builtinId="8" hidden="1"/>
    <cellStyle name="Lien hypertexte" xfId="10628" builtinId="8" hidden="1"/>
    <cellStyle name="Lien hypertexte" xfId="10630" builtinId="8" hidden="1"/>
    <cellStyle name="Lien hypertexte" xfId="10632" builtinId="8" hidden="1"/>
    <cellStyle name="Lien hypertexte" xfId="10634" builtinId="8" hidden="1"/>
    <cellStyle name="Lien hypertexte" xfId="10636" builtinId="8" hidden="1"/>
    <cellStyle name="Lien hypertexte" xfId="10638" builtinId="8" hidden="1"/>
    <cellStyle name="Lien hypertexte" xfId="10640" builtinId="8" hidden="1"/>
    <cellStyle name="Lien hypertexte" xfId="10642" builtinId="8" hidden="1"/>
    <cellStyle name="Lien hypertexte" xfId="10644" builtinId="8" hidden="1"/>
    <cellStyle name="Lien hypertexte" xfId="10646" builtinId="8" hidden="1"/>
    <cellStyle name="Lien hypertexte" xfId="10648" builtinId="8" hidden="1"/>
    <cellStyle name="Lien hypertexte" xfId="10650" builtinId="8" hidden="1"/>
    <cellStyle name="Lien hypertexte" xfId="10652" builtinId="8" hidden="1"/>
    <cellStyle name="Lien hypertexte" xfId="10654" builtinId="8" hidden="1"/>
    <cellStyle name="Lien hypertexte" xfId="10656" builtinId="8" hidden="1"/>
    <cellStyle name="Lien hypertexte" xfId="10658" builtinId="8" hidden="1"/>
    <cellStyle name="Lien hypertexte" xfId="10660" builtinId="8" hidden="1"/>
    <cellStyle name="Lien hypertexte" xfId="10662" builtinId="8" hidden="1"/>
    <cellStyle name="Lien hypertexte" xfId="10664" builtinId="8" hidden="1"/>
    <cellStyle name="Lien hypertexte" xfId="10666" builtinId="8" hidden="1"/>
    <cellStyle name="Lien hypertexte" xfId="10668" builtinId="8" hidden="1"/>
    <cellStyle name="Lien hypertexte" xfId="10670" builtinId="8" hidden="1"/>
    <cellStyle name="Lien hypertexte" xfId="10672" builtinId="8" hidden="1"/>
    <cellStyle name="Lien hypertexte" xfId="10674" builtinId="8" hidden="1"/>
    <cellStyle name="Lien hypertexte" xfId="10676" builtinId="8" hidden="1"/>
    <cellStyle name="Lien hypertexte" xfId="10678" builtinId="8" hidden="1"/>
    <cellStyle name="Lien hypertexte" xfId="10680" builtinId="8" hidden="1"/>
    <cellStyle name="Lien hypertexte" xfId="10682" builtinId="8" hidden="1"/>
    <cellStyle name="Lien hypertexte" xfId="10684" builtinId="8" hidden="1"/>
    <cellStyle name="Lien hypertexte" xfId="10686" builtinId="8" hidden="1"/>
    <cellStyle name="Lien hypertexte" xfId="10688" builtinId="8" hidden="1"/>
    <cellStyle name="Lien hypertexte" xfId="10690" builtinId="8" hidden="1"/>
    <cellStyle name="Lien hypertexte" xfId="10692" builtinId="8" hidden="1"/>
    <cellStyle name="Lien hypertexte" xfId="10694" builtinId="8" hidden="1"/>
    <cellStyle name="Lien hypertexte" xfId="10696" builtinId="8" hidden="1"/>
    <cellStyle name="Lien hypertexte" xfId="10698" builtinId="8" hidden="1"/>
    <cellStyle name="Lien hypertexte" xfId="10700" builtinId="8" hidden="1"/>
    <cellStyle name="Lien hypertexte" xfId="10702" builtinId="8" hidden="1"/>
    <cellStyle name="Lien hypertexte" xfId="10704" builtinId="8" hidden="1"/>
    <cellStyle name="Lien hypertexte" xfId="10706" builtinId="8" hidden="1"/>
    <cellStyle name="Lien hypertexte" xfId="10708" builtinId="8" hidden="1"/>
    <cellStyle name="Lien hypertexte" xfId="10710" builtinId="8" hidden="1"/>
    <cellStyle name="Lien hypertexte" xfId="10712" builtinId="8" hidden="1"/>
    <cellStyle name="Lien hypertexte" xfId="10714" builtinId="8" hidden="1"/>
    <cellStyle name="Lien hypertexte" xfId="10716" builtinId="8" hidden="1"/>
    <cellStyle name="Lien hypertexte" xfId="10718" builtinId="8" hidden="1"/>
    <cellStyle name="Lien hypertexte" xfId="10720" builtinId="8" hidden="1"/>
    <cellStyle name="Lien hypertexte" xfId="10722" builtinId="8" hidden="1"/>
    <cellStyle name="Lien hypertexte" xfId="10724" builtinId="8" hidden="1"/>
    <cellStyle name="Lien hypertexte" xfId="10726" builtinId="8" hidden="1"/>
    <cellStyle name="Lien hypertexte" xfId="10728" builtinId="8" hidden="1"/>
    <cellStyle name="Lien hypertexte" xfId="10730" builtinId="8" hidden="1"/>
    <cellStyle name="Lien hypertexte" xfId="10732" builtinId="8" hidden="1"/>
    <cellStyle name="Lien hypertexte" xfId="10734" builtinId="8" hidden="1"/>
    <cellStyle name="Lien hypertexte" xfId="10736" builtinId="8" hidden="1"/>
    <cellStyle name="Lien hypertexte" xfId="10738" builtinId="8" hidden="1"/>
    <cellStyle name="Lien hypertexte" xfId="10740" builtinId="8" hidden="1"/>
    <cellStyle name="Lien hypertexte" xfId="10742" builtinId="8" hidden="1"/>
    <cellStyle name="Lien hypertexte" xfId="10744" builtinId="8" hidden="1"/>
    <cellStyle name="Lien hypertexte" xfId="10746" builtinId="8" hidden="1"/>
    <cellStyle name="Lien hypertexte" xfId="10748" builtinId="8" hidden="1"/>
    <cellStyle name="Lien hypertexte" xfId="10750" builtinId="8" hidden="1"/>
    <cellStyle name="Lien hypertexte" xfId="10752" builtinId="8" hidden="1"/>
    <cellStyle name="Lien hypertexte" xfId="10754" builtinId="8" hidden="1"/>
    <cellStyle name="Lien hypertexte" xfId="10756" builtinId="8" hidden="1"/>
    <cellStyle name="Lien hypertexte" xfId="10758" builtinId="8" hidden="1"/>
    <cellStyle name="Lien hypertexte" xfId="10760" builtinId="8" hidden="1"/>
    <cellStyle name="Lien hypertexte" xfId="10762" builtinId="8" hidden="1"/>
    <cellStyle name="Lien hypertexte" xfId="10764" builtinId="8" hidden="1"/>
    <cellStyle name="Lien hypertexte" xfId="10766" builtinId="8" hidden="1"/>
    <cellStyle name="Lien hypertexte" xfId="10768" builtinId="8" hidden="1"/>
    <cellStyle name="Lien hypertexte" xfId="10770" builtinId="8" hidden="1"/>
    <cellStyle name="Lien hypertexte" xfId="10772" builtinId="8" hidden="1"/>
    <cellStyle name="Lien hypertexte" xfId="10774" builtinId="8" hidden="1"/>
    <cellStyle name="Lien hypertexte" xfId="10776" builtinId="8" hidden="1"/>
    <cellStyle name="Lien hypertexte" xfId="10778" builtinId="8" hidden="1"/>
    <cellStyle name="Lien hypertexte" xfId="10780" builtinId="8" hidden="1"/>
    <cellStyle name="Lien hypertexte" xfId="10782" builtinId="8" hidden="1"/>
    <cellStyle name="Lien hypertexte" xfId="10784" builtinId="8" hidden="1"/>
    <cellStyle name="Lien hypertexte" xfId="10786" builtinId="8" hidden="1"/>
    <cellStyle name="Lien hypertexte" xfId="10788" builtinId="8" hidden="1"/>
    <cellStyle name="Lien hypertexte" xfId="10790" builtinId="8" hidden="1"/>
    <cellStyle name="Lien hypertexte" xfId="10792" builtinId="8" hidden="1"/>
    <cellStyle name="Lien hypertexte" xfId="10794" builtinId="8" hidden="1"/>
    <cellStyle name="Lien hypertexte" xfId="10796" builtinId="8" hidden="1"/>
    <cellStyle name="Lien hypertexte" xfId="10798" builtinId="8" hidden="1"/>
    <cellStyle name="Lien hypertexte" xfId="10800" builtinId="8" hidden="1"/>
    <cellStyle name="Lien hypertexte" xfId="10802" builtinId="8" hidden="1"/>
    <cellStyle name="Lien hypertexte" xfId="10804" builtinId="8" hidden="1"/>
    <cellStyle name="Lien hypertexte" xfId="10806" builtinId="8" hidden="1"/>
    <cellStyle name="Lien hypertexte" xfId="10808" builtinId="8" hidden="1"/>
    <cellStyle name="Lien hypertexte" xfId="10810" builtinId="8" hidden="1"/>
    <cellStyle name="Lien hypertexte" xfId="10812" builtinId="8" hidden="1"/>
    <cellStyle name="Lien hypertexte" xfId="10814" builtinId="8" hidden="1"/>
    <cellStyle name="Lien hypertexte" xfId="10816" builtinId="8" hidden="1"/>
    <cellStyle name="Lien hypertexte" xfId="10818" builtinId="8" hidden="1"/>
    <cellStyle name="Lien hypertexte" xfId="10820" builtinId="8" hidden="1"/>
    <cellStyle name="Lien hypertexte" xfId="10822" builtinId="8" hidden="1"/>
    <cellStyle name="Lien hypertexte" xfId="10824" builtinId="8" hidden="1"/>
    <cellStyle name="Lien hypertexte" xfId="10826" builtinId="8" hidden="1"/>
    <cellStyle name="Lien hypertexte" xfId="10828" builtinId="8" hidden="1"/>
    <cellStyle name="Lien hypertexte" xfId="10830" builtinId="8" hidden="1"/>
    <cellStyle name="Lien hypertexte" xfId="10832" builtinId="8" hidden="1"/>
    <cellStyle name="Lien hypertexte" xfId="10834" builtinId="8" hidden="1"/>
    <cellStyle name="Lien hypertexte" xfId="10836" builtinId="8" hidden="1"/>
    <cellStyle name="Lien hypertexte" xfId="10838" builtinId="8" hidden="1"/>
    <cellStyle name="Lien hypertexte" xfId="10840" builtinId="8" hidden="1"/>
    <cellStyle name="Lien hypertexte" xfId="10842" builtinId="8" hidden="1"/>
    <cellStyle name="Lien hypertexte" xfId="10844" builtinId="8" hidden="1"/>
    <cellStyle name="Lien hypertexte" xfId="10846" builtinId="8" hidden="1"/>
    <cellStyle name="Lien hypertexte" xfId="10848" builtinId="8" hidden="1"/>
    <cellStyle name="Lien hypertexte" xfId="10850" builtinId="8" hidden="1"/>
    <cellStyle name="Lien hypertexte" xfId="10852" builtinId="8" hidden="1"/>
    <cellStyle name="Lien hypertexte" xfId="10854" builtinId="8" hidden="1"/>
    <cellStyle name="Lien hypertexte" xfId="10856" builtinId="8" hidden="1"/>
    <cellStyle name="Lien hypertexte" xfId="10858" builtinId="8" hidden="1"/>
    <cellStyle name="Lien hypertexte" xfId="10860" builtinId="8" hidden="1"/>
    <cellStyle name="Lien hypertexte" xfId="10862" builtinId="8" hidden="1"/>
    <cellStyle name="Lien hypertexte" xfId="10864" builtinId="8" hidden="1"/>
    <cellStyle name="Lien hypertexte" xfId="10866" builtinId="8" hidden="1"/>
    <cellStyle name="Lien hypertexte" xfId="10868" builtinId="8" hidden="1"/>
    <cellStyle name="Lien hypertexte" xfId="10870" builtinId="8" hidden="1"/>
    <cellStyle name="Lien hypertexte" xfId="10872" builtinId="8" hidden="1"/>
    <cellStyle name="Lien hypertexte" xfId="10874" builtinId="8" hidden="1"/>
    <cellStyle name="Lien hypertexte" xfId="10876" builtinId="8" hidden="1"/>
    <cellStyle name="Lien hypertexte" xfId="10878" builtinId="8" hidden="1"/>
    <cellStyle name="Lien hypertexte" xfId="10880" builtinId="8" hidden="1"/>
    <cellStyle name="Lien hypertexte" xfId="10882" builtinId="8" hidden="1"/>
    <cellStyle name="Lien hypertexte" xfId="10884" builtinId="8" hidden="1"/>
    <cellStyle name="Lien hypertexte" xfId="10886" builtinId="8" hidden="1"/>
    <cellStyle name="Lien hypertexte" xfId="10888" builtinId="8" hidden="1"/>
    <cellStyle name="Lien hypertexte" xfId="10890" builtinId="8" hidden="1"/>
    <cellStyle name="Lien hypertexte" xfId="10892" builtinId="8" hidden="1"/>
    <cellStyle name="Lien hypertexte" xfId="10894" builtinId="8" hidden="1"/>
    <cellStyle name="Lien hypertexte" xfId="10896" builtinId="8" hidden="1"/>
    <cellStyle name="Lien hypertexte" xfId="10898" builtinId="8" hidden="1"/>
    <cellStyle name="Lien hypertexte" xfId="10900" builtinId="8" hidden="1"/>
    <cellStyle name="Lien hypertexte" xfId="10902" builtinId="8" hidden="1"/>
    <cellStyle name="Lien hypertexte" xfId="10904" builtinId="8" hidden="1"/>
    <cellStyle name="Lien hypertexte" xfId="10906" builtinId="8" hidden="1"/>
    <cellStyle name="Lien hypertexte" xfId="10908" builtinId="8" hidden="1"/>
    <cellStyle name="Lien hypertexte" xfId="10910" builtinId="8" hidden="1"/>
    <cellStyle name="Lien hypertexte" xfId="10912" builtinId="8" hidden="1"/>
    <cellStyle name="Lien hypertexte" xfId="10914" builtinId="8" hidden="1"/>
    <cellStyle name="Lien hypertexte" xfId="10916" builtinId="8" hidden="1"/>
    <cellStyle name="Lien hypertexte" xfId="10918" builtinId="8" hidden="1"/>
    <cellStyle name="Lien hypertexte" xfId="10920" builtinId="8" hidden="1"/>
    <cellStyle name="Lien hypertexte" xfId="10922" builtinId="8" hidden="1"/>
    <cellStyle name="Lien hypertexte" xfId="10924" builtinId="8" hidden="1"/>
    <cellStyle name="Lien hypertexte" xfId="10926" builtinId="8" hidden="1"/>
    <cellStyle name="Lien hypertexte" xfId="10928" builtinId="8" hidden="1"/>
    <cellStyle name="Lien hypertexte" xfId="10930" builtinId="8" hidden="1"/>
    <cellStyle name="Lien hypertexte" xfId="10932" builtinId="8" hidden="1"/>
    <cellStyle name="Lien hypertexte" xfId="10934" builtinId="8" hidden="1"/>
    <cellStyle name="Lien hypertexte" xfId="10936" builtinId="8" hidden="1"/>
    <cellStyle name="Lien hypertexte" xfId="10938" builtinId="8" hidden="1"/>
    <cellStyle name="Lien hypertexte" xfId="10940" builtinId="8" hidden="1"/>
    <cellStyle name="Lien hypertexte" xfId="10942" builtinId="8" hidden="1"/>
    <cellStyle name="Lien hypertexte" xfId="10944" builtinId="8" hidden="1"/>
    <cellStyle name="Lien hypertexte" xfId="10946" builtinId="8" hidden="1"/>
    <cellStyle name="Lien hypertexte" xfId="10948" builtinId="8" hidden="1"/>
    <cellStyle name="Lien hypertexte" xfId="10950" builtinId="8" hidden="1"/>
    <cellStyle name="Lien hypertexte" xfId="10952" builtinId="8" hidden="1"/>
    <cellStyle name="Lien hypertexte" xfId="10954" builtinId="8" hidden="1"/>
    <cellStyle name="Lien hypertexte" xfId="10956" builtinId="8" hidden="1"/>
    <cellStyle name="Lien hypertexte" xfId="10958" builtinId="8" hidden="1"/>
    <cellStyle name="Lien hypertexte" xfId="10960" builtinId="8" hidden="1"/>
    <cellStyle name="Lien hypertexte" xfId="10962" builtinId="8" hidden="1"/>
    <cellStyle name="Lien hypertexte" xfId="10964" builtinId="8" hidden="1"/>
    <cellStyle name="Lien hypertexte" xfId="10966" builtinId="8" hidden="1"/>
    <cellStyle name="Lien hypertexte" xfId="10968" builtinId="8" hidden="1"/>
    <cellStyle name="Lien hypertexte" xfId="10970" builtinId="8" hidden="1"/>
    <cellStyle name="Lien hypertexte" xfId="10972" builtinId="8" hidden="1"/>
    <cellStyle name="Lien hypertexte" xfId="10974" builtinId="8" hidden="1"/>
    <cellStyle name="Lien hypertexte" xfId="10976" builtinId="8" hidden="1"/>
    <cellStyle name="Lien hypertexte" xfId="10978" builtinId="8" hidden="1"/>
    <cellStyle name="Lien hypertexte" xfId="10980" builtinId="8" hidden="1"/>
    <cellStyle name="Lien hypertexte" xfId="10982" builtinId="8" hidden="1"/>
    <cellStyle name="Lien hypertexte" xfId="10984" builtinId="8" hidden="1"/>
    <cellStyle name="Lien hypertexte" xfId="10986" builtinId="8" hidden="1"/>
    <cellStyle name="Lien hypertexte" xfId="10988" builtinId="8" hidden="1"/>
    <cellStyle name="Lien hypertexte" xfId="10990" builtinId="8" hidden="1"/>
    <cellStyle name="Lien hypertexte" xfId="10992" builtinId="8" hidden="1"/>
    <cellStyle name="Lien hypertexte" xfId="10994" builtinId="8" hidden="1"/>
    <cellStyle name="Lien hypertexte" xfId="10996" builtinId="8" hidden="1"/>
    <cellStyle name="Lien hypertexte" xfId="10998" builtinId="8" hidden="1"/>
    <cellStyle name="Lien hypertexte" xfId="11000" builtinId="8" hidden="1"/>
    <cellStyle name="Lien hypertexte" xfId="11002" builtinId="8" hidden="1"/>
    <cellStyle name="Lien hypertexte" xfId="11004" builtinId="8" hidden="1"/>
    <cellStyle name="Lien hypertexte" xfId="11006" builtinId="8" hidden="1"/>
    <cellStyle name="Lien hypertexte" xfId="11008" builtinId="8" hidden="1"/>
    <cellStyle name="Lien hypertexte" xfId="11010" builtinId="8" hidden="1"/>
    <cellStyle name="Lien hypertexte" xfId="11012" builtinId="8" hidden="1"/>
    <cellStyle name="Lien hypertexte" xfId="11014" builtinId="8" hidden="1"/>
    <cellStyle name="Lien hypertexte" xfId="11016" builtinId="8" hidden="1"/>
    <cellStyle name="Lien hypertexte" xfId="11018" builtinId="8" hidden="1"/>
    <cellStyle name="Lien hypertexte" xfId="11020" builtinId="8" hidden="1"/>
    <cellStyle name="Lien hypertexte" xfId="11022" builtinId="8" hidden="1"/>
    <cellStyle name="Lien hypertexte" xfId="11024" builtinId="8" hidden="1"/>
    <cellStyle name="Lien hypertexte" xfId="11026" builtinId="8" hidden="1"/>
    <cellStyle name="Lien hypertexte" xfId="11028" builtinId="8" hidden="1"/>
    <cellStyle name="Lien hypertexte" xfId="11030" builtinId="8" hidden="1"/>
    <cellStyle name="Lien hypertexte" xfId="11032" builtinId="8" hidden="1"/>
    <cellStyle name="Lien hypertexte" xfId="11034" builtinId="8" hidden="1"/>
    <cellStyle name="Lien hypertexte" xfId="11036" builtinId="8" hidden="1"/>
    <cellStyle name="Lien hypertexte" xfId="11038" builtinId="8" hidden="1"/>
    <cellStyle name="Lien hypertexte" xfId="11040" builtinId="8" hidden="1"/>
    <cellStyle name="Lien hypertexte" xfId="11042" builtinId="8" hidden="1"/>
    <cellStyle name="Lien hypertexte" xfId="11044" builtinId="8" hidden="1"/>
    <cellStyle name="Lien hypertexte" xfId="11046" builtinId="8" hidden="1"/>
    <cellStyle name="Lien hypertexte" xfId="11048" builtinId="8" hidden="1"/>
    <cellStyle name="Lien hypertexte" xfId="11050" builtinId="8" hidden="1"/>
    <cellStyle name="Lien hypertexte" xfId="11052" builtinId="8" hidden="1"/>
    <cellStyle name="Lien hypertexte" xfId="11054" builtinId="8" hidden="1"/>
    <cellStyle name="Lien hypertexte" xfId="11056" builtinId="8" hidden="1"/>
    <cellStyle name="Lien hypertexte" xfId="11058" builtinId="8" hidden="1"/>
    <cellStyle name="Lien hypertexte" xfId="11060" builtinId="8" hidden="1"/>
    <cellStyle name="Lien hypertexte" xfId="11062" builtinId="8" hidden="1"/>
    <cellStyle name="Lien hypertexte" xfId="11064" builtinId="8" hidden="1"/>
    <cellStyle name="Lien hypertexte" xfId="11066" builtinId="8" hidden="1"/>
    <cellStyle name="Lien hypertexte" xfId="11068" builtinId="8" hidden="1"/>
    <cellStyle name="Lien hypertexte" xfId="11070" builtinId="8" hidden="1"/>
    <cellStyle name="Lien hypertexte" xfId="11072" builtinId="8" hidden="1"/>
    <cellStyle name="Lien hypertexte" xfId="11074" builtinId="8" hidden="1"/>
    <cellStyle name="Lien hypertexte" xfId="11076" builtinId="8" hidden="1"/>
    <cellStyle name="Lien hypertexte" xfId="11078" builtinId="8" hidden="1"/>
    <cellStyle name="Lien hypertexte" xfId="11080" builtinId="8" hidden="1"/>
    <cellStyle name="Lien hypertexte" xfId="11082" builtinId="8" hidden="1"/>
    <cellStyle name="Lien hypertexte" xfId="11084" builtinId="8" hidden="1"/>
    <cellStyle name="Lien hypertexte" xfId="11086" builtinId="8" hidden="1"/>
    <cellStyle name="Lien hypertexte" xfId="11088" builtinId="8" hidden="1"/>
    <cellStyle name="Lien hypertexte" xfId="11090" builtinId="8" hidden="1"/>
    <cellStyle name="Lien hypertexte" xfId="11092" builtinId="8" hidden="1"/>
    <cellStyle name="Lien hypertexte" xfId="11094" builtinId="8" hidden="1"/>
    <cellStyle name="Lien hypertexte" xfId="11096" builtinId="8" hidden="1"/>
    <cellStyle name="Lien hypertexte" xfId="11098" builtinId="8" hidden="1"/>
    <cellStyle name="Lien hypertexte" xfId="11100" builtinId="8" hidden="1"/>
    <cellStyle name="Lien hypertexte" xfId="11102" builtinId="8" hidden="1"/>
    <cellStyle name="Lien hypertexte" xfId="11104" builtinId="8" hidden="1"/>
    <cellStyle name="Lien hypertexte" xfId="11106" builtinId="8" hidden="1"/>
    <cellStyle name="Lien hypertexte" xfId="11108" builtinId="8" hidden="1"/>
    <cellStyle name="Lien hypertexte" xfId="11110" builtinId="8" hidden="1"/>
    <cellStyle name="Lien hypertexte" xfId="11112" builtinId="8" hidden="1"/>
    <cellStyle name="Lien hypertexte" xfId="11114" builtinId="8" hidden="1"/>
    <cellStyle name="Lien hypertexte" xfId="11116" builtinId="8" hidden="1"/>
    <cellStyle name="Lien hypertexte" xfId="11118" builtinId="8" hidden="1"/>
    <cellStyle name="Lien hypertexte" xfId="11120" builtinId="8" hidden="1"/>
    <cellStyle name="Lien hypertexte" xfId="11122" builtinId="8" hidden="1"/>
    <cellStyle name="Lien hypertexte" xfId="11124" builtinId="8" hidden="1"/>
    <cellStyle name="Lien hypertexte" xfId="11126" builtinId="8" hidden="1"/>
    <cellStyle name="Lien hypertexte" xfId="11128" builtinId="8" hidden="1"/>
    <cellStyle name="Lien hypertexte" xfId="11130" builtinId="8" hidden="1"/>
    <cellStyle name="Lien hypertexte" xfId="11132" builtinId="8" hidden="1"/>
    <cellStyle name="Lien hypertexte" xfId="11134" builtinId="8" hidden="1"/>
    <cellStyle name="Lien hypertexte" xfId="11136" builtinId="8" hidden="1"/>
    <cellStyle name="Lien hypertexte" xfId="11138" builtinId="8" hidden="1"/>
    <cellStyle name="Lien hypertexte" xfId="11140" builtinId="8" hidden="1"/>
    <cellStyle name="Lien hypertexte" xfId="11142" builtinId="8" hidden="1"/>
    <cellStyle name="Lien hypertexte" xfId="11144" builtinId="8" hidden="1"/>
    <cellStyle name="Lien hypertexte" xfId="11146" builtinId="8" hidden="1"/>
    <cellStyle name="Lien hypertexte" xfId="11148" builtinId="8" hidden="1"/>
    <cellStyle name="Lien hypertexte" xfId="11150" builtinId="8" hidden="1"/>
    <cellStyle name="Lien hypertexte" xfId="11152" builtinId="8" hidden="1"/>
    <cellStyle name="Lien hypertexte" xfId="11154" builtinId="8" hidden="1"/>
    <cellStyle name="Lien hypertexte" xfId="11156" builtinId="8" hidden="1"/>
    <cellStyle name="Lien hypertexte" xfId="11158" builtinId="8" hidden="1"/>
    <cellStyle name="Lien hypertexte" xfId="11160" builtinId="8" hidden="1"/>
    <cellStyle name="Lien hypertexte" xfId="11162" builtinId="8" hidden="1"/>
    <cellStyle name="Lien hypertexte" xfId="11164" builtinId="8" hidden="1"/>
    <cellStyle name="Lien hypertexte" xfId="11166" builtinId="8" hidden="1"/>
    <cellStyle name="Lien hypertexte" xfId="11168" builtinId="8" hidden="1"/>
    <cellStyle name="Lien hypertexte" xfId="11170" builtinId="8" hidden="1"/>
    <cellStyle name="Lien hypertexte" xfId="11172" builtinId="8" hidden="1"/>
    <cellStyle name="Lien hypertexte" xfId="11174" builtinId="8" hidden="1"/>
    <cellStyle name="Lien hypertexte" xfId="11176" builtinId="8" hidden="1"/>
    <cellStyle name="Lien hypertexte" xfId="11178" builtinId="8" hidden="1"/>
    <cellStyle name="Lien hypertexte" xfId="11180" builtinId="8" hidden="1"/>
    <cellStyle name="Lien hypertexte" xfId="11182" builtinId="8" hidden="1"/>
    <cellStyle name="Lien hypertexte" xfId="11184" builtinId="8" hidden="1"/>
    <cellStyle name="Lien hypertexte" xfId="11186" builtinId="8" hidden="1"/>
    <cellStyle name="Lien hypertexte" xfId="11188" builtinId="8" hidden="1"/>
    <cellStyle name="Lien hypertexte" xfId="11190" builtinId="8" hidden="1"/>
    <cellStyle name="Lien hypertexte" xfId="11192" builtinId="8" hidden="1"/>
    <cellStyle name="Lien hypertexte" xfId="11194" builtinId="8" hidden="1"/>
    <cellStyle name="Lien hypertexte" xfId="11196" builtinId="8" hidden="1"/>
    <cellStyle name="Lien hypertexte" xfId="11198" builtinId="8" hidden="1"/>
    <cellStyle name="Lien hypertexte" xfId="11200" builtinId="8" hidden="1"/>
    <cellStyle name="Lien hypertexte" xfId="11202" builtinId="8" hidden="1"/>
    <cellStyle name="Lien hypertexte" xfId="11204" builtinId="8" hidden="1"/>
    <cellStyle name="Lien hypertexte" xfId="11206" builtinId="8" hidden="1"/>
    <cellStyle name="Lien hypertexte" xfId="11208" builtinId="8" hidden="1"/>
    <cellStyle name="Lien hypertexte" xfId="11210" builtinId="8" hidden="1"/>
    <cellStyle name="Lien hypertexte" xfId="11212" builtinId="8" hidden="1"/>
    <cellStyle name="Lien hypertexte" xfId="11214" builtinId="8" hidden="1"/>
    <cellStyle name="Lien hypertexte" xfId="11216" builtinId="8" hidden="1"/>
    <cellStyle name="Lien hypertexte" xfId="11218" builtinId="8" hidden="1"/>
    <cellStyle name="Lien hypertexte" xfId="11220" builtinId="8" hidden="1"/>
    <cellStyle name="Lien hypertexte" xfId="11222" builtinId="8" hidden="1"/>
    <cellStyle name="Lien hypertexte" xfId="11224" builtinId="8" hidden="1"/>
    <cellStyle name="Lien hypertexte" xfId="11226" builtinId="8" hidden="1"/>
    <cellStyle name="Lien hypertexte" xfId="11228" builtinId="8" hidden="1"/>
    <cellStyle name="Lien hypertexte" xfId="11230" builtinId="8" hidden="1"/>
    <cellStyle name="Lien hypertexte" xfId="11232" builtinId="8" hidden="1"/>
    <cellStyle name="Lien hypertexte" xfId="11234" builtinId="8" hidden="1"/>
    <cellStyle name="Lien hypertexte" xfId="11236" builtinId="8" hidden="1"/>
    <cellStyle name="Lien hypertexte" xfId="11238" builtinId="8" hidden="1"/>
    <cellStyle name="Lien hypertexte" xfId="11240" builtinId="8" hidden="1"/>
    <cellStyle name="Lien hypertexte" xfId="11242" builtinId="8" hidden="1"/>
    <cellStyle name="Lien hypertexte" xfId="11244" builtinId="8" hidden="1"/>
    <cellStyle name="Lien hypertexte" xfId="11246" builtinId="8" hidden="1"/>
    <cellStyle name="Lien hypertexte" xfId="11248" builtinId="8" hidden="1"/>
    <cellStyle name="Lien hypertexte" xfId="11250" builtinId="8" hidden="1"/>
    <cellStyle name="Lien hypertexte" xfId="11252" builtinId="8" hidden="1"/>
    <cellStyle name="Lien hypertexte" xfId="11254" builtinId="8" hidden="1"/>
    <cellStyle name="Lien hypertexte" xfId="11256" builtinId="8" hidden="1"/>
    <cellStyle name="Lien hypertexte" xfId="11258" builtinId="8" hidden="1"/>
    <cellStyle name="Lien hypertexte" xfId="11260" builtinId="8" hidden="1"/>
    <cellStyle name="Lien hypertexte" xfId="11262" builtinId="8" hidden="1"/>
    <cellStyle name="Lien hypertexte" xfId="11264" builtinId="8" hidden="1"/>
    <cellStyle name="Lien hypertexte" xfId="11266" builtinId="8" hidden="1"/>
    <cellStyle name="Lien hypertexte" xfId="11268" builtinId="8" hidden="1"/>
    <cellStyle name="Lien hypertexte" xfId="11270" builtinId="8" hidden="1"/>
    <cellStyle name="Lien hypertexte" xfId="11272" builtinId="8" hidden="1"/>
    <cellStyle name="Lien hypertexte" xfId="11274" builtinId="8" hidden="1"/>
    <cellStyle name="Lien hypertexte" xfId="11276" builtinId="8" hidden="1"/>
    <cellStyle name="Lien hypertexte" xfId="11278" builtinId="8" hidden="1"/>
    <cellStyle name="Lien hypertexte" xfId="11280" builtinId="8" hidden="1"/>
    <cellStyle name="Lien hypertexte" xfId="11282" builtinId="8" hidden="1"/>
    <cellStyle name="Lien hypertexte" xfId="11284" builtinId="8" hidden="1"/>
    <cellStyle name="Lien hypertexte" xfId="11286" builtinId="8" hidden="1"/>
    <cellStyle name="Lien hypertexte" xfId="11288" builtinId="8" hidden="1"/>
    <cellStyle name="Lien hypertexte" xfId="11290" builtinId="8" hidden="1"/>
    <cellStyle name="Lien hypertexte" xfId="11292" builtinId="8" hidden="1"/>
    <cellStyle name="Lien hypertexte" xfId="11294" builtinId="8" hidden="1"/>
    <cellStyle name="Lien hypertexte" xfId="11296" builtinId="8" hidden="1"/>
    <cellStyle name="Lien hypertexte" xfId="11298" builtinId="8" hidden="1"/>
    <cellStyle name="Lien hypertexte" xfId="11300" builtinId="8" hidden="1"/>
    <cellStyle name="Lien hypertexte" xfId="11302" builtinId="8" hidden="1"/>
    <cellStyle name="Lien hypertexte" xfId="11304" builtinId="8" hidden="1"/>
    <cellStyle name="Lien hypertexte" xfId="11306" builtinId="8" hidden="1"/>
    <cellStyle name="Lien hypertexte" xfId="11308" builtinId="8" hidden="1"/>
    <cellStyle name="Lien hypertexte" xfId="11310" builtinId="8" hidden="1"/>
    <cellStyle name="Lien hypertexte" xfId="11312" builtinId="8" hidden="1"/>
    <cellStyle name="Lien hypertexte" xfId="11314" builtinId="8" hidden="1"/>
    <cellStyle name="Lien hypertexte" xfId="11316" builtinId="8" hidden="1"/>
    <cellStyle name="Lien hypertexte" xfId="11318" builtinId="8" hidden="1"/>
    <cellStyle name="Lien hypertexte" xfId="11320" builtinId="8" hidden="1"/>
    <cellStyle name="Lien hypertexte" xfId="11322" builtinId="8" hidden="1"/>
    <cellStyle name="Lien hypertexte" xfId="11324" builtinId="8" hidden="1"/>
    <cellStyle name="Lien hypertexte" xfId="11326" builtinId="8" hidden="1"/>
    <cellStyle name="Lien hypertexte" xfId="11328" builtinId="8" hidden="1"/>
    <cellStyle name="Lien hypertexte" xfId="11330" builtinId="8" hidden="1"/>
    <cellStyle name="Lien hypertexte" xfId="11332" builtinId="8" hidden="1"/>
    <cellStyle name="Lien hypertexte" xfId="11334" builtinId="8" hidden="1"/>
    <cellStyle name="Lien hypertexte" xfId="11336" builtinId="8" hidden="1"/>
    <cellStyle name="Lien hypertexte" xfId="11338" builtinId="8" hidden="1"/>
    <cellStyle name="Lien hypertexte" xfId="11340" builtinId="8" hidden="1"/>
    <cellStyle name="Lien hypertexte" xfId="11342" builtinId="8" hidden="1"/>
    <cellStyle name="Lien hypertexte" xfId="11344" builtinId="8" hidden="1"/>
    <cellStyle name="Lien hypertexte" xfId="11346" builtinId="8" hidden="1"/>
    <cellStyle name="Lien hypertexte" xfId="11348" builtinId="8" hidden="1"/>
    <cellStyle name="Lien hypertexte" xfId="11350" builtinId="8" hidden="1"/>
    <cellStyle name="Lien hypertexte" xfId="11352" builtinId="8" hidden="1"/>
    <cellStyle name="Lien hypertexte" xfId="11354" builtinId="8" hidden="1"/>
    <cellStyle name="Lien hypertexte" xfId="11356" builtinId="8" hidden="1"/>
    <cellStyle name="Lien hypertexte" xfId="11358" builtinId="8" hidden="1"/>
    <cellStyle name="Lien hypertexte" xfId="11360" builtinId="8" hidden="1"/>
    <cellStyle name="Lien hypertexte" xfId="11362" builtinId="8" hidden="1"/>
    <cellStyle name="Lien hypertexte" xfId="11364" builtinId="8" hidden="1"/>
    <cellStyle name="Lien hypertexte" xfId="11366" builtinId="8" hidden="1"/>
    <cellStyle name="Lien hypertexte" xfId="11368" builtinId="8" hidden="1"/>
    <cellStyle name="Lien hypertexte" xfId="11370" builtinId="8" hidden="1"/>
    <cellStyle name="Lien hypertexte" xfId="11372" builtinId="8" hidden="1"/>
    <cellStyle name="Lien hypertexte" xfId="11374" builtinId="8" hidden="1"/>
    <cellStyle name="Lien hypertexte" xfId="11376" builtinId="8" hidden="1"/>
    <cellStyle name="Lien hypertexte" xfId="11378" builtinId="8" hidden="1"/>
    <cellStyle name="Lien hypertexte" xfId="11380" builtinId="8" hidden="1"/>
    <cellStyle name="Lien hypertexte" xfId="11382" builtinId="8" hidden="1"/>
    <cellStyle name="Lien hypertexte" xfId="11384" builtinId="8" hidden="1"/>
    <cellStyle name="Lien hypertexte" xfId="11386" builtinId="8" hidden="1"/>
    <cellStyle name="Lien hypertexte" xfId="11388" builtinId="8" hidden="1"/>
    <cellStyle name="Lien hypertexte" xfId="11390" builtinId="8" hidden="1"/>
    <cellStyle name="Lien hypertexte" xfId="11392" builtinId="8" hidden="1"/>
    <cellStyle name="Lien hypertexte" xfId="11394" builtinId="8" hidden="1"/>
    <cellStyle name="Lien hypertexte" xfId="11396" builtinId="8" hidden="1"/>
    <cellStyle name="Lien hypertexte" xfId="11398" builtinId="8" hidden="1"/>
    <cellStyle name="Lien hypertexte" xfId="11400" builtinId="8" hidden="1"/>
    <cellStyle name="Lien hypertexte" xfId="11402" builtinId="8" hidden="1"/>
    <cellStyle name="Lien hypertexte" xfId="11404" builtinId="8" hidden="1"/>
    <cellStyle name="Lien hypertexte" xfId="11406" builtinId="8" hidden="1"/>
    <cellStyle name="Lien hypertexte" xfId="11408" builtinId="8" hidden="1"/>
    <cellStyle name="Lien hypertexte" xfId="11410" builtinId="8" hidden="1"/>
    <cellStyle name="Lien hypertexte" xfId="11412" builtinId="8" hidden="1"/>
    <cellStyle name="Lien hypertexte" xfId="11414" builtinId="8" hidden="1"/>
    <cellStyle name="Lien hypertexte" xfId="11416" builtinId="8" hidden="1"/>
    <cellStyle name="Lien hypertexte" xfId="11418" builtinId="8" hidden="1"/>
    <cellStyle name="Lien hypertexte" xfId="11420" builtinId="8" hidden="1"/>
    <cellStyle name="Lien hypertexte" xfId="11422" builtinId="8" hidden="1"/>
    <cellStyle name="Lien hypertexte" xfId="11424" builtinId="8" hidden="1"/>
    <cellStyle name="Lien hypertexte" xfId="11426" builtinId="8" hidden="1"/>
    <cellStyle name="Lien hypertexte" xfId="11428" builtinId="8" hidden="1"/>
    <cellStyle name="Lien hypertexte" xfId="11430" builtinId="8" hidden="1"/>
    <cellStyle name="Lien hypertexte" xfId="11432" builtinId="8" hidden="1"/>
    <cellStyle name="Lien hypertexte" xfId="11434" builtinId="8" hidden="1"/>
    <cellStyle name="Lien hypertexte" xfId="11436" builtinId="8" hidden="1"/>
    <cellStyle name="Lien hypertexte" xfId="11438" builtinId="8" hidden="1"/>
    <cellStyle name="Lien hypertexte" xfId="11440" builtinId="8" hidden="1"/>
    <cellStyle name="Lien hypertexte" xfId="11442" builtinId="8" hidden="1"/>
    <cellStyle name="Lien hypertexte" xfId="11444" builtinId="8" hidden="1"/>
    <cellStyle name="Lien hypertexte" xfId="11446" builtinId="8" hidden="1"/>
    <cellStyle name="Lien hypertexte" xfId="11448" builtinId="8" hidden="1"/>
    <cellStyle name="Lien hypertexte" xfId="11450" builtinId="8" hidden="1"/>
    <cellStyle name="Lien hypertexte" xfId="11452" builtinId="8" hidden="1"/>
    <cellStyle name="Lien hypertexte" xfId="11454" builtinId="8" hidden="1"/>
    <cellStyle name="Lien hypertexte" xfId="11456" builtinId="8" hidden="1"/>
    <cellStyle name="Lien hypertexte" xfId="11458" builtinId="8" hidden="1"/>
    <cellStyle name="Lien hypertexte" xfId="11460" builtinId="8" hidden="1"/>
    <cellStyle name="Lien hypertexte" xfId="11462" builtinId="8" hidden="1"/>
    <cellStyle name="Lien hypertexte" xfId="11464" builtinId="8" hidden="1"/>
    <cellStyle name="Lien hypertexte" xfId="11466" builtinId="8" hidden="1"/>
    <cellStyle name="Lien hypertexte" xfId="11468" builtinId="8" hidden="1"/>
    <cellStyle name="Lien hypertexte" xfId="11470" builtinId="8" hidden="1"/>
    <cellStyle name="Lien hypertexte" xfId="11472" builtinId="8" hidden="1"/>
    <cellStyle name="Lien hypertexte" xfId="11474" builtinId="8" hidden="1"/>
    <cellStyle name="Lien hypertexte" xfId="11476" builtinId="8" hidden="1"/>
    <cellStyle name="Lien hypertexte" xfId="11478" builtinId="8" hidden="1"/>
    <cellStyle name="Lien hypertexte" xfId="11480" builtinId="8" hidden="1"/>
    <cellStyle name="Lien hypertexte" xfId="11482" builtinId="8" hidden="1"/>
    <cellStyle name="Lien hypertexte" xfId="11484" builtinId="8" hidden="1"/>
    <cellStyle name="Lien hypertexte" xfId="11486" builtinId="8" hidden="1"/>
    <cellStyle name="Lien hypertexte" xfId="11488" builtinId="8" hidden="1"/>
    <cellStyle name="Lien hypertexte" xfId="11490" builtinId="8" hidden="1"/>
    <cellStyle name="Lien hypertexte" xfId="11492" builtinId="8" hidden="1"/>
    <cellStyle name="Lien hypertexte" xfId="11494" builtinId="8" hidden="1"/>
    <cellStyle name="Lien hypertexte" xfId="11496" builtinId="8" hidden="1"/>
    <cellStyle name="Lien hypertexte" xfId="11498" builtinId="8" hidden="1"/>
    <cellStyle name="Lien hypertexte" xfId="11500" builtinId="8" hidden="1"/>
    <cellStyle name="Lien hypertexte" xfId="11502" builtinId="8" hidden="1"/>
    <cellStyle name="Lien hypertexte" xfId="11504" builtinId="8" hidden="1"/>
    <cellStyle name="Lien hypertexte" xfId="11506" builtinId="8" hidden="1"/>
    <cellStyle name="Lien hypertexte" xfId="11508" builtinId="8" hidden="1"/>
    <cellStyle name="Lien hypertexte" xfId="11510" builtinId="8" hidden="1"/>
    <cellStyle name="Lien hypertexte" xfId="11512" builtinId="8" hidden="1"/>
    <cellStyle name="Lien hypertexte" xfId="11514" builtinId="8" hidden="1"/>
    <cellStyle name="Lien hypertexte" xfId="11516" builtinId="8" hidden="1"/>
    <cellStyle name="Lien hypertexte" xfId="11518" builtinId="8" hidden="1"/>
    <cellStyle name="Lien hypertexte" xfId="11520" builtinId="8" hidden="1"/>
    <cellStyle name="Lien hypertexte" xfId="11522" builtinId="8" hidden="1"/>
    <cellStyle name="Lien hypertexte" xfId="11524" builtinId="8" hidden="1"/>
    <cellStyle name="Lien hypertexte" xfId="11526" builtinId="8" hidden="1"/>
    <cellStyle name="Lien hypertexte" xfId="11528" builtinId="8" hidden="1"/>
    <cellStyle name="Lien hypertexte" xfId="11530" builtinId="8" hidden="1"/>
    <cellStyle name="Lien hypertexte" xfId="11532" builtinId="8" hidden="1"/>
    <cellStyle name="Lien hypertexte" xfId="11534" builtinId="8" hidden="1"/>
    <cellStyle name="Lien hypertexte" xfId="11536" builtinId="8" hidden="1"/>
    <cellStyle name="Lien hypertexte" xfId="11538" builtinId="8" hidden="1"/>
    <cellStyle name="Lien hypertexte" xfId="11540" builtinId="8" hidden="1"/>
    <cellStyle name="Lien hypertexte" xfId="11542" builtinId="8" hidden="1"/>
    <cellStyle name="Lien hypertexte" xfId="11544" builtinId="8" hidden="1"/>
    <cellStyle name="Lien hypertexte" xfId="11546" builtinId="8" hidden="1"/>
    <cellStyle name="Lien hypertexte" xfId="11548" builtinId="8" hidden="1"/>
    <cellStyle name="Lien hypertexte" xfId="11550" builtinId="8" hidden="1"/>
    <cellStyle name="Lien hypertexte" xfId="11552" builtinId="8" hidden="1"/>
    <cellStyle name="Lien hypertexte" xfId="11554" builtinId="8" hidden="1"/>
    <cellStyle name="Lien hypertexte" xfId="11556" builtinId="8" hidden="1"/>
    <cellStyle name="Lien hypertexte" xfId="11558" builtinId="8" hidden="1"/>
    <cellStyle name="Lien hypertexte" xfId="11560" builtinId="8" hidden="1"/>
    <cellStyle name="Lien hypertexte" xfId="11562" builtinId="8" hidden="1"/>
    <cellStyle name="Lien hypertexte" xfId="11564" builtinId="8" hidden="1"/>
    <cellStyle name="Lien hypertexte" xfId="11566" builtinId="8" hidden="1"/>
    <cellStyle name="Lien hypertexte" xfId="11568" builtinId="8" hidden="1"/>
    <cellStyle name="Lien hypertexte" xfId="11570" builtinId="8" hidden="1"/>
    <cellStyle name="Lien hypertexte" xfId="11572" builtinId="8" hidden="1"/>
    <cellStyle name="Lien hypertexte" xfId="11574" builtinId="8" hidden="1"/>
    <cellStyle name="Lien hypertexte" xfId="11576" builtinId="8" hidden="1"/>
    <cellStyle name="Lien hypertexte" xfId="11578" builtinId="8" hidden="1"/>
    <cellStyle name="Lien hypertexte" xfId="11580" builtinId="8" hidden="1"/>
    <cellStyle name="Lien hypertexte" xfId="11582" builtinId="8" hidden="1"/>
    <cellStyle name="Lien hypertexte" xfId="11584" builtinId="8" hidden="1"/>
    <cellStyle name="Lien hypertexte" xfId="11586" builtinId="8" hidden="1"/>
    <cellStyle name="Lien hypertexte" xfId="11588" builtinId="8" hidden="1"/>
    <cellStyle name="Lien hypertexte" xfId="11590" builtinId="8" hidden="1"/>
    <cellStyle name="Lien hypertexte" xfId="11592" builtinId="8" hidden="1"/>
    <cellStyle name="Lien hypertexte" xfId="11594" builtinId="8" hidden="1"/>
    <cellStyle name="Lien hypertexte" xfId="11596" builtinId="8" hidden="1"/>
    <cellStyle name="Lien hypertexte" xfId="11598" builtinId="8" hidden="1"/>
    <cellStyle name="Lien hypertexte" xfId="11600" builtinId="8" hidden="1"/>
    <cellStyle name="Lien hypertexte" xfId="11602" builtinId="8" hidden="1"/>
    <cellStyle name="Lien hypertexte" xfId="11604" builtinId="8" hidden="1"/>
    <cellStyle name="Lien hypertexte" xfId="11606" builtinId="8" hidden="1"/>
    <cellStyle name="Lien hypertexte" xfId="11608" builtinId="8" hidden="1"/>
    <cellStyle name="Lien hypertexte" xfId="11610" builtinId="8" hidden="1"/>
    <cellStyle name="Lien hypertexte" xfId="11612" builtinId="8" hidden="1"/>
    <cellStyle name="Lien hypertexte" xfId="11614" builtinId="8" hidden="1"/>
    <cellStyle name="Lien hypertexte" xfId="11616" builtinId="8" hidden="1"/>
    <cellStyle name="Lien hypertexte" xfId="11618" builtinId="8" hidden="1"/>
    <cellStyle name="Lien hypertexte" xfId="11620" builtinId="8" hidden="1"/>
    <cellStyle name="Lien hypertexte" xfId="11622" builtinId="8" hidden="1"/>
    <cellStyle name="Lien hypertexte" xfId="11624" builtinId="8" hidden="1"/>
    <cellStyle name="Lien hypertexte" xfId="11626" builtinId="8" hidden="1"/>
    <cellStyle name="Lien hypertexte" xfId="11628" builtinId="8" hidden="1"/>
    <cellStyle name="Lien hypertexte" xfId="11630" builtinId="8" hidden="1"/>
    <cellStyle name="Lien hypertexte" xfId="11632" builtinId="8" hidden="1"/>
    <cellStyle name="Lien hypertexte" xfId="11634" builtinId="8" hidden="1"/>
    <cellStyle name="Lien hypertexte" xfId="11636" builtinId="8" hidden="1"/>
    <cellStyle name="Lien hypertexte" xfId="11638" builtinId="8" hidden="1"/>
    <cellStyle name="Lien hypertexte" xfId="11640" builtinId="8" hidden="1"/>
    <cellStyle name="Lien hypertexte" xfId="11642" builtinId="8" hidden="1"/>
    <cellStyle name="Lien hypertexte" xfId="11644" builtinId="8" hidden="1"/>
    <cellStyle name="Lien hypertexte" xfId="11646" builtinId="8" hidden="1"/>
    <cellStyle name="Lien hypertexte" xfId="11648" builtinId="8" hidden="1"/>
    <cellStyle name="Lien hypertexte" xfId="11650" builtinId="8" hidden="1"/>
    <cellStyle name="Lien hypertexte" xfId="11652" builtinId="8" hidden="1"/>
    <cellStyle name="Lien hypertexte" xfId="11654" builtinId="8" hidden="1"/>
    <cellStyle name="Lien hypertexte" xfId="11656" builtinId="8" hidden="1"/>
    <cellStyle name="Lien hypertexte" xfId="11658" builtinId="8" hidden="1"/>
    <cellStyle name="Lien hypertexte" xfId="11660" builtinId="8" hidden="1"/>
    <cellStyle name="Lien hypertexte" xfId="11662" builtinId="8" hidden="1"/>
    <cellStyle name="Lien hypertexte" xfId="11664" builtinId="8" hidden="1"/>
    <cellStyle name="Lien hypertexte" xfId="11666" builtinId="8" hidden="1"/>
    <cellStyle name="Lien hypertexte" xfId="11668" builtinId="8" hidden="1"/>
    <cellStyle name="Lien hypertexte" xfId="11670" builtinId="8" hidden="1"/>
    <cellStyle name="Lien hypertexte" xfId="11672" builtinId="8" hidden="1"/>
    <cellStyle name="Lien hypertexte" xfId="11674" builtinId="8" hidden="1"/>
    <cellStyle name="Lien hypertexte" xfId="11676" builtinId="8" hidden="1"/>
    <cellStyle name="Lien hypertexte" xfId="11678" builtinId="8" hidden="1"/>
    <cellStyle name="Lien hypertexte" xfId="11680" builtinId="8" hidden="1"/>
    <cellStyle name="Lien hypertexte" xfId="11682" builtinId="8" hidden="1"/>
    <cellStyle name="Lien hypertexte" xfId="11684" builtinId="8" hidden="1"/>
    <cellStyle name="Lien hypertexte" xfId="11686" builtinId="8" hidden="1"/>
    <cellStyle name="Lien hypertexte" xfId="11688" builtinId="8" hidden="1"/>
    <cellStyle name="Lien hypertexte" xfId="11690" builtinId="8" hidden="1"/>
    <cellStyle name="Lien hypertexte" xfId="11692" builtinId="8" hidden="1"/>
    <cellStyle name="Lien hypertexte" xfId="11694" builtinId="8" hidden="1"/>
    <cellStyle name="Lien hypertexte" xfId="11696" builtinId="8" hidden="1"/>
    <cellStyle name="Lien hypertexte" xfId="11698" builtinId="8" hidden="1"/>
    <cellStyle name="Lien hypertexte" xfId="11700" builtinId="8" hidden="1"/>
    <cellStyle name="Lien hypertexte" xfId="11702" builtinId="8" hidden="1"/>
    <cellStyle name="Lien hypertexte" xfId="11704" builtinId="8" hidden="1"/>
    <cellStyle name="Lien hypertexte" xfId="11706" builtinId="8" hidden="1"/>
    <cellStyle name="Lien hypertexte" xfId="11708" builtinId="8" hidden="1"/>
    <cellStyle name="Lien hypertexte" xfId="11710" builtinId="8" hidden="1"/>
    <cellStyle name="Lien hypertexte" xfId="11712" builtinId="8" hidden="1"/>
    <cellStyle name="Lien hypertexte" xfId="11714" builtinId="8" hidden="1"/>
    <cellStyle name="Lien hypertexte" xfId="11716" builtinId="8" hidden="1"/>
    <cellStyle name="Lien hypertexte" xfId="11718" builtinId="8" hidden="1"/>
    <cellStyle name="Lien hypertexte" xfId="11720" builtinId="8" hidden="1"/>
    <cellStyle name="Lien hypertexte" xfId="11722" builtinId="8" hidden="1"/>
    <cellStyle name="Lien hypertexte" xfId="11724" builtinId="8" hidden="1"/>
    <cellStyle name="Lien hypertexte" xfId="11726" builtinId="8" hidden="1"/>
    <cellStyle name="Lien hypertexte" xfId="11728" builtinId="8" hidden="1"/>
    <cellStyle name="Lien hypertexte" xfId="11730" builtinId="8" hidden="1"/>
    <cellStyle name="Lien hypertexte" xfId="11732" builtinId="8" hidden="1"/>
    <cellStyle name="Lien hypertexte" xfId="11734" builtinId="8" hidden="1"/>
    <cellStyle name="Lien hypertexte" xfId="11736" builtinId="8" hidden="1"/>
    <cellStyle name="Lien hypertexte" xfId="11738" builtinId="8" hidden="1"/>
    <cellStyle name="Lien hypertexte" xfId="11740" builtinId="8" hidden="1"/>
    <cellStyle name="Lien hypertexte" xfId="11742" builtinId="8" hidden="1"/>
    <cellStyle name="Lien hypertexte" xfId="11744" builtinId="8" hidden="1"/>
    <cellStyle name="Lien hypertexte" xfId="11746" builtinId="8" hidden="1"/>
    <cellStyle name="Lien hypertexte" xfId="11748" builtinId="8" hidden="1"/>
    <cellStyle name="Lien hypertexte" xfId="11750" builtinId="8" hidden="1"/>
    <cellStyle name="Lien hypertexte" xfId="11752" builtinId="8" hidden="1"/>
    <cellStyle name="Lien hypertexte" xfId="11754" builtinId="8" hidden="1"/>
    <cellStyle name="Lien hypertexte" xfId="11756" builtinId="8" hidden="1"/>
    <cellStyle name="Lien hypertexte" xfId="11758" builtinId="8" hidden="1"/>
    <cellStyle name="Lien hypertexte" xfId="11760" builtinId="8" hidden="1"/>
    <cellStyle name="Lien hypertexte" xfId="11762" builtinId="8" hidden="1"/>
    <cellStyle name="Lien hypertexte" xfId="11764" builtinId="8" hidden="1"/>
    <cellStyle name="Lien hypertexte" xfId="11766" builtinId="8" hidden="1"/>
    <cellStyle name="Lien hypertexte" xfId="11768" builtinId="8" hidden="1"/>
    <cellStyle name="Lien hypertexte" xfId="11770" builtinId="8" hidden="1"/>
    <cellStyle name="Lien hypertexte" xfId="11772" builtinId="8" hidden="1"/>
    <cellStyle name="Lien hypertexte" xfId="11774" builtinId="8" hidden="1"/>
    <cellStyle name="Lien hypertexte" xfId="11776" builtinId="8" hidden="1"/>
    <cellStyle name="Lien hypertexte" xfId="11778" builtinId="8" hidden="1"/>
    <cellStyle name="Lien hypertexte" xfId="11780" builtinId="8" hidden="1"/>
    <cellStyle name="Lien hypertexte" xfId="11782" builtinId="8" hidden="1"/>
    <cellStyle name="Lien hypertexte" xfId="11784" builtinId="8" hidden="1"/>
    <cellStyle name="Lien hypertexte" xfId="11786" builtinId="8" hidden="1"/>
    <cellStyle name="Lien hypertexte" xfId="11788" builtinId="8" hidden="1"/>
    <cellStyle name="Lien hypertexte" xfId="11790" builtinId="8" hidden="1"/>
    <cellStyle name="Lien hypertexte" xfId="11792" builtinId="8" hidden="1"/>
    <cellStyle name="Lien hypertexte" xfId="11794" builtinId="8" hidden="1"/>
    <cellStyle name="Lien hypertexte" xfId="11796" builtinId="8" hidden="1"/>
    <cellStyle name="Lien hypertexte" xfId="11798" builtinId="8" hidden="1"/>
    <cellStyle name="Lien hypertexte" xfId="11800" builtinId="8" hidden="1"/>
    <cellStyle name="Lien hypertexte" xfId="11802" builtinId="8" hidden="1"/>
    <cellStyle name="Lien hypertexte" xfId="11804" builtinId="8" hidden="1"/>
    <cellStyle name="Lien hypertexte" xfId="11806" builtinId="8" hidden="1"/>
    <cellStyle name="Lien hypertexte" xfId="11808" builtinId="8" hidden="1"/>
    <cellStyle name="Lien hypertexte" xfId="11810" builtinId="8" hidden="1"/>
    <cellStyle name="Lien hypertexte" xfId="11812" builtinId="8" hidden="1"/>
    <cellStyle name="Lien hypertexte" xfId="11814" builtinId="8" hidden="1"/>
    <cellStyle name="Lien hypertexte" xfId="11816" builtinId="8" hidden="1"/>
    <cellStyle name="Lien hypertexte" xfId="11818" builtinId="8" hidden="1"/>
    <cellStyle name="Lien hypertexte" xfId="11820" builtinId="8" hidden="1"/>
    <cellStyle name="Lien hypertexte" xfId="11822" builtinId="8" hidden="1"/>
    <cellStyle name="Lien hypertexte" xfId="11824" builtinId="8" hidden="1"/>
    <cellStyle name="Lien hypertexte" xfId="11826" builtinId="8" hidden="1"/>
    <cellStyle name="Lien hypertexte" xfId="11828" builtinId="8" hidden="1"/>
    <cellStyle name="Lien hypertexte" xfId="11830" builtinId="8" hidden="1"/>
    <cellStyle name="Lien hypertexte" xfId="11832" builtinId="8" hidden="1"/>
    <cellStyle name="Lien hypertexte" xfId="11834" builtinId="8" hidden="1"/>
    <cellStyle name="Lien hypertexte" xfId="11836" builtinId="8" hidden="1"/>
    <cellStyle name="Lien hypertexte" xfId="11838" builtinId="8" hidden="1"/>
    <cellStyle name="Lien hypertexte" xfId="11840" builtinId="8" hidden="1"/>
    <cellStyle name="Lien hypertexte" xfId="11842" builtinId="8" hidden="1"/>
    <cellStyle name="Lien hypertexte" xfId="11844" builtinId="8" hidden="1"/>
    <cellStyle name="Lien hypertexte" xfId="11846" builtinId="8" hidden="1"/>
    <cellStyle name="Lien hypertexte" xfId="11848" builtinId="8" hidden="1"/>
    <cellStyle name="Lien hypertexte" xfId="11850" builtinId="8" hidden="1"/>
    <cellStyle name="Lien hypertexte" xfId="11852" builtinId="8" hidden="1"/>
    <cellStyle name="Lien hypertexte" xfId="11854" builtinId="8" hidden="1"/>
    <cellStyle name="Lien hypertexte" xfId="11856" builtinId="8" hidden="1"/>
    <cellStyle name="Lien hypertexte" xfId="11858" builtinId="8" hidden="1"/>
    <cellStyle name="Lien hypertexte" xfId="11860" builtinId="8" hidden="1"/>
    <cellStyle name="Lien hypertexte" xfId="11862" builtinId="8" hidden="1"/>
    <cellStyle name="Lien hypertexte" xfId="11864" builtinId="8" hidden="1"/>
    <cellStyle name="Lien hypertexte" xfId="11866" builtinId="8" hidden="1"/>
    <cellStyle name="Lien hypertexte" xfId="11868" builtinId="8" hidden="1"/>
    <cellStyle name="Lien hypertexte" xfId="11870" builtinId="8" hidden="1"/>
    <cellStyle name="Lien hypertexte" xfId="11872" builtinId="8" hidden="1"/>
    <cellStyle name="Lien hypertexte" xfId="11874" builtinId="8" hidden="1"/>
    <cellStyle name="Lien hypertexte" xfId="11876" builtinId="8" hidden="1"/>
    <cellStyle name="Lien hypertexte" xfId="11878" builtinId="8" hidden="1"/>
    <cellStyle name="Lien hypertexte" xfId="11880" builtinId="8" hidden="1"/>
    <cellStyle name="Lien hypertexte" xfId="11882" builtinId="8" hidden="1"/>
    <cellStyle name="Lien hypertexte" xfId="11884" builtinId="8" hidden="1"/>
    <cellStyle name="Lien hypertexte" xfId="11886" builtinId="8" hidden="1"/>
    <cellStyle name="Lien hypertexte" xfId="11888" builtinId="8" hidden="1"/>
    <cellStyle name="Lien hypertexte" xfId="11890" builtinId="8" hidden="1"/>
    <cellStyle name="Lien hypertexte" xfId="11892" builtinId="8" hidden="1"/>
    <cellStyle name="Lien hypertexte" xfId="11894" builtinId="8" hidden="1"/>
    <cellStyle name="Lien hypertexte" xfId="11896" builtinId="8" hidden="1"/>
    <cellStyle name="Lien hypertexte" xfId="11898" builtinId="8" hidden="1"/>
    <cellStyle name="Lien hypertexte" xfId="11900" builtinId="8" hidden="1"/>
    <cellStyle name="Lien hypertexte" xfId="11902" builtinId="8" hidden="1"/>
    <cellStyle name="Lien hypertexte" xfId="11904" builtinId="8" hidden="1"/>
    <cellStyle name="Lien hypertexte" xfId="11906" builtinId="8" hidden="1"/>
    <cellStyle name="Lien hypertexte" xfId="11908" builtinId="8" hidden="1"/>
    <cellStyle name="Lien hypertexte" xfId="11910" builtinId="8" hidden="1"/>
    <cellStyle name="Lien hypertexte" xfId="11912" builtinId="8" hidden="1"/>
    <cellStyle name="Lien hypertexte" xfId="11914" builtinId="8" hidden="1"/>
    <cellStyle name="Lien hypertexte" xfId="11916" builtinId="8" hidden="1"/>
    <cellStyle name="Lien hypertexte" xfId="11918" builtinId="8" hidden="1"/>
    <cellStyle name="Lien hypertexte" xfId="11920" builtinId="8" hidden="1"/>
    <cellStyle name="Lien hypertexte" xfId="11922" builtinId="8" hidden="1"/>
    <cellStyle name="Lien hypertexte" xfId="11924" builtinId="8" hidden="1"/>
    <cellStyle name="Lien hypertexte" xfId="11926" builtinId="8" hidden="1"/>
    <cellStyle name="Lien hypertexte" xfId="11928" builtinId="8" hidden="1"/>
    <cellStyle name="Lien hypertexte" xfId="11930" builtinId="8" hidden="1"/>
    <cellStyle name="Lien hypertexte" xfId="11932" builtinId="8" hidden="1"/>
    <cellStyle name="Lien hypertexte" xfId="11934" builtinId="8" hidden="1"/>
    <cellStyle name="Lien hypertexte" xfId="11936" builtinId="8" hidden="1"/>
    <cellStyle name="Lien hypertexte" xfId="11938" builtinId="8" hidden="1"/>
    <cellStyle name="Lien hypertexte" xfId="11940" builtinId="8" hidden="1"/>
    <cellStyle name="Lien hypertexte" xfId="11942" builtinId="8" hidden="1"/>
    <cellStyle name="Lien hypertexte" xfId="11944" builtinId="8" hidden="1"/>
    <cellStyle name="Lien hypertexte" xfId="11946" builtinId="8" hidden="1"/>
    <cellStyle name="Lien hypertexte" xfId="11948" builtinId="8" hidden="1"/>
    <cellStyle name="Lien hypertexte" xfId="11950" builtinId="8" hidden="1"/>
    <cellStyle name="Lien hypertexte" xfId="11952" builtinId="8" hidden="1"/>
    <cellStyle name="Lien hypertexte" xfId="11954" builtinId="8" hidden="1"/>
    <cellStyle name="Lien hypertexte" xfId="11956" builtinId="8" hidden="1"/>
    <cellStyle name="Lien hypertexte" xfId="11958" builtinId="8" hidden="1"/>
    <cellStyle name="Lien hypertexte" xfId="11960" builtinId="8" hidden="1"/>
    <cellStyle name="Lien hypertexte" xfId="11962" builtinId="8" hidden="1"/>
    <cellStyle name="Lien hypertexte" xfId="11964" builtinId="8" hidden="1"/>
    <cellStyle name="Lien hypertexte" xfId="11966" builtinId="8" hidden="1"/>
    <cellStyle name="Lien hypertexte" xfId="11968" builtinId="8" hidden="1"/>
    <cellStyle name="Lien hypertexte" xfId="11970" builtinId="8" hidden="1"/>
    <cellStyle name="Lien hypertexte" xfId="11972" builtinId="8" hidden="1"/>
    <cellStyle name="Lien hypertexte" xfId="11974" builtinId="8" hidden="1"/>
    <cellStyle name="Lien hypertexte" xfId="11976" builtinId="8" hidden="1"/>
    <cellStyle name="Lien hypertexte" xfId="11978" builtinId="8" hidden="1"/>
    <cellStyle name="Lien hypertexte" xfId="11980" builtinId="8" hidden="1"/>
    <cellStyle name="Lien hypertexte" xfId="11982" builtinId="8" hidden="1"/>
    <cellStyle name="Lien hypertexte" xfId="11984" builtinId="8" hidden="1"/>
    <cellStyle name="Lien hypertexte" xfId="11986" builtinId="8" hidden="1"/>
    <cellStyle name="Lien hypertexte" xfId="11988" builtinId="8" hidden="1"/>
    <cellStyle name="Lien hypertexte" xfId="11990" builtinId="8" hidden="1"/>
    <cellStyle name="Lien hypertexte" xfId="11992" builtinId="8" hidden="1"/>
    <cellStyle name="Lien hypertexte" xfId="11994" builtinId="8" hidden="1"/>
    <cellStyle name="Lien hypertexte" xfId="11996" builtinId="8" hidden="1"/>
    <cellStyle name="Lien hypertexte" xfId="11998" builtinId="8" hidden="1"/>
    <cellStyle name="Lien hypertexte" xfId="12000" builtinId="8" hidden="1"/>
    <cellStyle name="Lien hypertexte" xfId="12002" builtinId="8" hidden="1"/>
    <cellStyle name="Lien hypertexte" xfId="12004" builtinId="8" hidden="1"/>
    <cellStyle name="Lien hypertexte" xfId="12006" builtinId="8" hidden="1"/>
    <cellStyle name="Lien hypertexte" xfId="12008" builtinId="8" hidden="1"/>
    <cellStyle name="Lien hypertexte" xfId="12010" builtinId="8" hidden="1"/>
    <cellStyle name="Lien hypertexte" xfId="12012" builtinId="8" hidden="1"/>
    <cellStyle name="Lien hypertexte" xfId="12014" builtinId="8" hidden="1"/>
    <cellStyle name="Lien hypertexte" xfId="12016" builtinId="8" hidden="1"/>
    <cellStyle name="Lien hypertexte" xfId="12018" builtinId="8" hidden="1"/>
    <cellStyle name="Lien hypertexte" xfId="12020" builtinId="8" hidden="1"/>
    <cellStyle name="Lien hypertexte" xfId="12022" builtinId="8" hidden="1"/>
    <cellStyle name="Lien hypertexte" xfId="12024" builtinId="8" hidden="1"/>
    <cellStyle name="Lien hypertexte" xfId="12026" builtinId="8" hidden="1"/>
    <cellStyle name="Lien hypertexte" xfId="12028" builtinId="8" hidden="1"/>
    <cellStyle name="Lien hypertexte" xfId="12030" builtinId="8" hidden="1"/>
    <cellStyle name="Lien hypertexte" xfId="12032" builtinId="8" hidden="1"/>
    <cellStyle name="Lien hypertexte" xfId="12034" builtinId="8" hidden="1"/>
    <cellStyle name="Lien hypertexte" xfId="12036" builtinId="8" hidden="1"/>
    <cellStyle name="Lien hypertexte" xfId="12038" builtinId="8" hidden="1"/>
    <cellStyle name="Lien hypertexte" xfId="12040" builtinId="8" hidden="1"/>
    <cellStyle name="Lien hypertexte" xfId="12042" builtinId="8" hidden="1"/>
    <cellStyle name="Lien hypertexte" xfId="12044" builtinId="8" hidden="1"/>
    <cellStyle name="Lien hypertexte" xfId="12046" builtinId="8" hidden="1"/>
    <cellStyle name="Lien hypertexte" xfId="12048" builtinId="8" hidden="1"/>
    <cellStyle name="Lien hypertexte" xfId="12050" builtinId="8" hidden="1"/>
    <cellStyle name="Lien hypertexte" xfId="12052" builtinId="8" hidden="1"/>
    <cellStyle name="Lien hypertexte" xfId="12054" builtinId="8" hidden="1"/>
    <cellStyle name="Lien hypertexte" xfId="12056" builtinId="8" hidden="1"/>
    <cellStyle name="Lien hypertexte" xfId="12058" builtinId="8" hidden="1"/>
    <cellStyle name="Lien hypertexte" xfId="12060" builtinId="8" hidden="1"/>
    <cellStyle name="Lien hypertexte" xfId="12062" builtinId="8" hidden="1"/>
    <cellStyle name="Lien hypertexte" xfId="12064" builtinId="8" hidden="1"/>
    <cellStyle name="Lien hypertexte" xfId="12066" builtinId="8" hidden="1"/>
    <cellStyle name="Lien hypertexte" xfId="12068" builtinId="8" hidden="1"/>
    <cellStyle name="Lien hypertexte" xfId="12070" builtinId="8" hidden="1"/>
    <cellStyle name="Lien hypertexte" xfId="12072" builtinId="8" hidden="1"/>
    <cellStyle name="Lien hypertexte" xfId="12074" builtinId="8" hidden="1"/>
    <cellStyle name="Lien hypertexte" xfId="12076" builtinId="8" hidden="1"/>
    <cellStyle name="Lien hypertexte" xfId="12078" builtinId="8" hidden="1"/>
    <cellStyle name="Lien hypertexte" xfId="12080" builtinId="8" hidden="1"/>
    <cellStyle name="Lien hypertexte" xfId="12082" builtinId="8" hidden="1"/>
    <cellStyle name="Lien hypertexte" xfId="12084" builtinId="8" hidden="1"/>
    <cellStyle name="Lien hypertexte" xfId="12086" builtinId="8" hidden="1"/>
    <cellStyle name="Lien hypertexte" xfId="12088" builtinId="8" hidden="1"/>
    <cellStyle name="Lien hypertexte" xfId="12090" builtinId="8" hidden="1"/>
    <cellStyle name="Lien hypertexte" xfId="12092" builtinId="8" hidden="1"/>
    <cellStyle name="Lien hypertexte" xfId="12094" builtinId="8" hidden="1"/>
    <cellStyle name="Lien hypertexte" xfId="12096" builtinId="8" hidden="1"/>
    <cellStyle name="Lien hypertexte" xfId="12098" builtinId="8" hidden="1"/>
    <cellStyle name="Lien hypertexte" xfId="12100" builtinId="8" hidden="1"/>
    <cellStyle name="Lien hypertexte" xfId="12102" builtinId="8" hidden="1"/>
    <cellStyle name="Lien hypertexte" xfId="12104" builtinId="8" hidden="1"/>
    <cellStyle name="Lien hypertexte" xfId="12106" builtinId="8" hidden="1"/>
    <cellStyle name="Lien hypertexte" xfId="12108" builtinId="8" hidden="1"/>
    <cellStyle name="Lien hypertexte" xfId="12110" builtinId="8" hidden="1"/>
    <cellStyle name="Lien hypertexte" xfId="12112" builtinId="8" hidden="1"/>
    <cellStyle name="Lien hypertexte" xfId="12114" builtinId="8" hidden="1"/>
    <cellStyle name="Lien hypertexte" xfId="12116" builtinId="8" hidden="1"/>
    <cellStyle name="Lien hypertexte" xfId="12118" builtinId="8" hidden="1"/>
    <cellStyle name="Lien hypertexte" xfId="12120" builtinId="8" hidden="1"/>
    <cellStyle name="Lien hypertexte" xfId="12122" builtinId="8" hidden="1"/>
    <cellStyle name="Lien hypertexte" xfId="12124" builtinId="8" hidden="1"/>
    <cellStyle name="Lien hypertexte" xfId="12126" builtinId="8" hidden="1"/>
    <cellStyle name="Lien hypertexte" xfId="12128" builtinId="8" hidden="1"/>
    <cellStyle name="Lien hypertexte" xfId="12130" builtinId="8" hidden="1"/>
    <cellStyle name="Lien hypertexte" xfId="12132" builtinId="8" hidden="1"/>
    <cellStyle name="Lien hypertexte" xfId="12134" builtinId="8" hidden="1"/>
    <cellStyle name="Lien hypertexte" xfId="12136" builtinId="8" hidden="1"/>
    <cellStyle name="Lien hypertexte" xfId="12138" builtinId="8" hidden="1"/>
    <cellStyle name="Lien hypertexte" xfId="12140" builtinId="8" hidden="1"/>
    <cellStyle name="Lien hypertexte" xfId="12142" builtinId="8" hidden="1"/>
    <cellStyle name="Lien hypertexte" xfId="12144" builtinId="8" hidden="1"/>
    <cellStyle name="Lien hypertexte" xfId="12146" builtinId="8" hidden="1"/>
    <cellStyle name="Lien hypertexte" xfId="12148" builtinId="8" hidden="1"/>
    <cellStyle name="Lien hypertexte" xfId="12150" builtinId="8" hidden="1"/>
    <cellStyle name="Lien hypertexte" xfId="12152" builtinId="8" hidden="1"/>
    <cellStyle name="Lien hypertexte" xfId="12154" builtinId="8" hidden="1"/>
    <cellStyle name="Lien hypertexte" xfId="12156" builtinId="8" hidden="1"/>
    <cellStyle name="Lien hypertexte" xfId="12158" builtinId="8" hidden="1"/>
    <cellStyle name="Lien hypertexte" xfId="12160" builtinId="8" hidden="1"/>
    <cellStyle name="Lien hypertexte" xfId="12162" builtinId="8" hidden="1"/>
    <cellStyle name="Lien hypertexte" xfId="12164" builtinId="8" hidden="1"/>
    <cellStyle name="Lien hypertexte" xfId="12166" builtinId="8" hidden="1"/>
    <cellStyle name="Lien hypertexte" xfId="12168" builtinId="8" hidden="1"/>
    <cellStyle name="Lien hypertexte" xfId="12170" builtinId="8" hidden="1"/>
    <cellStyle name="Lien hypertexte" xfId="12172" builtinId="8" hidden="1"/>
    <cellStyle name="Lien hypertexte" xfId="12174" builtinId="8" hidden="1"/>
    <cellStyle name="Lien hypertexte" xfId="12176" builtinId="8" hidden="1"/>
    <cellStyle name="Lien hypertexte" xfId="12178" builtinId="8" hidden="1"/>
    <cellStyle name="Lien hypertexte" xfId="12180" builtinId="8" hidden="1"/>
    <cellStyle name="Lien hypertexte" xfId="12182" builtinId="8" hidden="1"/>
    <cellStyle name="Lien hypertexte" xfId="12184" builtinId="8" hidden="1"/>
    <cellStyle name="Lien hypertexte" xfId="12186" builtinId="8" hidden="1"/>
    <cellStyle name="Lien hypertexte" xfId="12188" builtinId="8" hidden="1"/>
    <cellStyle name="Lien hypertexte" xfId="12190" builtinId="8" hidden="1"/>
    <cellStyle name="Lien hypertexte" xfId="12192" builtinId="8" hidden="1"/>
    <cellStyle name="Lien hypertexte" xfId="12194" builtinId="8" hidden="1"/>
    <cellStyle name="Lien hypertexte" xfId="12196" builtinId="8" hidden="1"/>
    <cellStyle name="Lien hypertexte" xfId="12198" builtinId="8" hidden="1"/>
    <cellStyle name="Lien hypertexte" xfId="12200" builtinId="8" hidden="1"/>
    <cellStyle name="Lien hypertexte" xfId="12202" builtinId="8" hidden="1"/>
    <cellStyle name="Lien hypertexte" xfId="12204" builtinId="8" hidden="1"/>
    <cellStyle name="Lien hypertexte" xfId="12206" builtinId="8" hidden="1"/>
    <cellStyle name="Lien hypertexte" xfId="12208" builtinId="8" hidden="1"/>
    <cellStyle name="Lien hypertexte" xfId="12210" builtinId="8" hidden="1"/>
    <cellStyle name="Lien hypertexte" xfId="12212" builtinId="8" hidden="1"/>
    <cellStyle name="Lien hypertexte" xfId="12214" builtinId="8" hidden="1"/>
    <cellStyle name="Lien hypertexte" xfId="12216" builtinId="8" hidden="1"/>
    <cellStyle name="Lien hypertexte" xfId="12218" builtinId="8" hidden="1"/>
    <cellStyle name="Lien hypertexte" xfId="12220" builtinId="8" hidden="1"/>
    <cellStyle name="Lien hypertexte" xfId="12222" builtinId="8" hidden="1"/>
    <cellStyle name="Lien hypertexte" xfId="12224" builtinId="8" hidden="1"/>
    <cellStyle name="Lien hypertexte" xfId="12226" builtinId="8" hidden="1"/>
    <cellStyle name="Lien hypertexte" xfId="12228" builtinId="8" hidden="1"/>
    <cellStyle name="Lien hypertexte" xfId="12230" builtinId="8" hidden="1"/>
    <cellStyle name="Lien hypertexte" xfId="12232" builtinId="8" hidden="1"/>
    <cellStyle name="Lien hypertexte" xfId="12234" builtinId="8" hidden="1"/>
    <cellStyle name="Lien hypertexte" xfId="12236" builtinId="8" hidden="1"/>
    <cellStyle name="Lien hypertexte" xfId="12238" builtinId="8" hidden="1"/>
    <cellStyle name="Lien hypertexte" xfId="12240" builtinId="8" hidden="1"/>
    <cellStyle name="Lien hypertexte" xfId="12242" builtinId="8" hidden="1"/>
    <cellStyle name="Lien hypertexte" xfId="12244" builtinId="8" hidden="1"/>
    <cellStyle name="Lien hypertexte" xfId="12246" builtinId="8" hidden="1"/>
    <cellStyle name="Lien hypertexte" xfId="12248" builtinId="8" hidden="1"/>
    <cellStyle name="Lien hypertexte" xfId="12250" builtinId="8" hidden="1"/>
    <cellStyle name="Lien hypertexte" xfId="12252" builtinId="8" hidden="1"/>
    <cellStyle name="Lien hypertexte" xfId="12254" builtinId="8" hidden="1"/>
    <cellStyle name="Lien hypertexte" xfId="12256" builtinId="8" hidden="1"/>
    <cellStyle name="Lien hypertexte" xfId="12258" builtinId="8" hidden="1"/>
    <cellStyle name="Lien hypertexte" xfId="12260" builtinId="8" hidden="1"/>
    <cellStyle name="Lien hypertexte" xfId="12262" builtinId="8" hidden="1"/>
    <cellStyle name="Lien hypertexte" xfId="12264" builtinId="8" hidden="1"/>
    <cellStyle name="Lien hypertexte" xfId="12266" builtinId="8" hidden="1"/>
    <cellStyle name="Lien hypertexte" xfId="12268" builtinId="8" hidden="1"/>
    <cellStyle name="Lien hypertexte" xfId="12270" builtinId="8" hidden="1"/>
    <cellStyle name="Lien hypertexte" xfId="12272" builtinId="8" hidden="1"/>
    <cellStyle name="Lien hypertexte" xfId="12274" builtinId="8" hidden="1"/>
    <cellStyle name="Lien hypertexte" xfId="12276" builtinId="8" hidden="1"/>
    <cellStyle name="Lien hypertexte" xfId="12278" builtinId="8" hidden="1"/>
    <cellStyle name="Lien hypertexte" xfId="12280" builtinId="8" hidden="1"/>
    <cellStyle name="Lien hypertexte" xfId="12282" builtinId="8" hidden="1"/>
    <cellStyle name="Lien hypertexte" xfId="12284" builtinId="8" hidden="1"/>
    <cellStyle name="Lien hypertexte" xfId="12286" builtinId="8" hidden="1"/>
    <cellStyle name="Lien hypertexte" xfId="12288" builtinId="8" hidden="1"/>
    <cellStyle name="Lien hypertexte" xfId="12290" builtinId="8" hidden="1"/>
    <cellStyle name="Lien hypertexte" xfId="12292" builtinId="8" hidden="1"/>
    <cellStyle name="Lien hypertexte" xfId="12294" builtinId="8" hidden="1"/>
    <cellStyle name="Lien hypertexte" xfId="12296" builtinId="8" hidden="1"/>
    <cellStyle name="Lien hypertexte" xfId="12298" builtinId="8" hidden="1"/>
    <cellStyle name="Lien hypertexte" xfId="12300" builtinId="8" hidden="1"/>
    <cellStyle name="Lien hypertexte" xfId="12302" builtinId="8" hidden="1"/>
    <cellStyle name="Lien hypertexte" xfId="12304" builtinId="8" hidden="1"/>
    <cellStyle name="Lien hypertexte" xfId="12306" builtinId="8" hidden="1"/>
    <cellStyle name="Lien hypertexte" xfId="12308" builtinId="8" hidden="1"/>
    <cellStyle name="Lien hypertexte" xfId="12310" builtinId="8" hidden="1"/>
    <cellStyle name="Lien hypertexte" xfId="12312" builtinId="8" hidden="1"/>
    <cellStyle name="Lien hypertexte" xfId="12314" builtinId="8" hidden="1"/>
    <cellStyle name="Lien hypertexte" xfId="12316" builtinId="8" hidden="1"/>
    <cellStyle name="Lien hypertexte" xfId="12318" builtinId="8" hidden="1"/>
    <cellStyle name="Lien hypertexte" xfId="12320" builtinId="8" hidden="1"/>
    <cellStyle name="Lien hypertexte" xfId="12322" builtinId="8" hidden="1"/>
    <cellStyle name="Lien hypertexte" xfId="12324" builtinId="8" hidden="1"/>
    <cellStyle name="Lien hypertexte" xfId="12326" builtinId="8" hidden="1"/>
    <cellStyle name="Lien hypertexte" xfId="12328" builtinId="8" hidden="1"/>
    <cellStyle name="Lien hypertexte" xfId="12330" builtinId="8" hidden="1"/>
    <cellStyle name="Lien hypertexte" xfId="12332" builtinId="8" hidden="1"/>
    <cellStyle name="Lien hypertexte" xfId="12334" builtinId="8" hidden="1"/>
    <cellStyle name="Lien hypertexte" xfId="12336" builtinId="8" hidden="1"/>
    <cellStyle name="Lien hypertexte" xfId="12338" builtinId="8" hidden="1"/>
    <cellStyle name="Lien hypertexte" xfId="12340" builtinId="8" hidden="1"/>
    <cellStyle name="Lien hypertexte" xfId="12342" builtinId="8" hidden="1"/>
    <cellStyle name="Lien hypertexte" xfId="12344" builtinId="8" hidden="1"/>
    <cellStyle name="Lien hypertexte" xfId="12346" builtinId="8" hidden="1"/>
    <cellStyle name="Lien hypertexte" xfId="12348" builtinId="8" hidden="1"/>
    <cellStyle name="Lien hypertexte" xfId="12350" builtinId="8" hidden="1"/>
    <cellStyle name="Lien hypertexte" xfId="12352" builtinId="8" hidden="1"/>
    <cellStyle name="Lien hypertexte" xfId="12354" builtinId="8" hidden="1"/>
    <cellStyle name="Lien hypertexte" xfId="12356" builtinId="8" hidden="1"/>
    <cellStyle name="Lien hypertexte" xfId="12358" builtinId="8" hidden="1"/>
    <cellStyle name="Lien hypertexte" xfId="12360" builtinId="8" hidden="1"/>
    <cellStyle name="Lien hypertexte" xfId="12362" builtinId="8" hidden="1"/>
    <cellStyle name="Lien hypertexte" xfId="12364" builtinId="8" hidden="1"/>
    <cellStyle name="Lien hypertexte" xfId="12366" builtinId="8" hidden="1"/>
    <cellStyle name="Lien hypertexte" xfId="12368" builtinId="8" hidden="1"/>
    <cellStyle name="Lien hypertexte" xfId="12370" builtinId="8" hidden="1"/>
    <cellStyle name="Lien hypertexte" xfId="12372" builtinId="8" hidden="1"/>
    <cellStyle name="Lien hypertexte" xfId="12374" builtinId="8" hidden="1"/>
    <cellStyle name="Lien hypertexte" xfId="12376" builtinId="8" hidden="1"/>
    <cellStyle name="Lien hypertexte" xfId="12378" builtinId="8" hidden="1"/>
    <cellStyle name="Lien hypertexte" xfId="12380" builtinId="8" hidden="1"/>
    <cellStyle name="Lien hypertexte" xfId="12382" builtinId="8" hidden="1"/>
    <cellStyle name="Lien hypertexte" xfId="12384" builtinId="8" hidden="1"/>
    <cellStyle name="Lien hypertexte" xfId="12386" builtinId="8" hidden="1"/>
    <cellStyle name="Lien hypertexte" xfId="12388" builtinId="8" hidden="1"/>
    <cellStyle name="Lien hypertexte" xfId="12390" builtinId="8" hidden="1"/>
    <cellStyle name="Lien hypertexte" xfId="12392" builtinId="8" hidden="1"/>
    <cellStyle name="Lien hypertexte" xfId="12394" builtinId="8" hidden="1"/>
    <cellStyle name="Lien hypertexte" xfId="12396" builtinId="8" hidden="1"/>
    <cellStyle name="Lien hypertexte" xfId="12398" builtinId="8" hidden="1"/>
    <cellStyle name="Lien hypertexte" xfId="12400" builtinId="8" hidden="1"/>
    <cellStyle name="Lien hypertexte" xfId="12402" builtinId="8" hidden="1"/>
    <cellStyle name="Lien hypertexte" xfId="12404" builtinId="8" hidden="1"/>
    <cellStyle name="Lien hypertexte" xfId="12406" builtinId="8" hidden="1"/>
    <cellStyle name="Lien hypertexte" xfId="12408" builtinId="8" hidden="1"/>
    <cellStyle name="Lien hypertexte" xfId="12410" builtinId="8" hidden="1"/>
    <cellStyle name="Lien hypertexte" xfId="12412" builtinId="8" hidden="1"/>
    <cellStyle name="Lien hypertexte" xfId="12414" builtinId="8" hidden="1"/>
    <cellStyle name="Lien hypertexte" xfId="12416" builtinId="8" hidden="1"/>
    <cellStyle name="Lien hypertexte" xfId="12418" builtinId="8" hidden="1"/>
    <cellStyle name="Lien hypertexte" xfId="12420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1" builtinId="9" hidden="1"/>
    <cellStyle name="Lien hypertexte visité" xfId="1473" builtinId="9" hidden="1"/>
    <cellStyle name="Lien hypertexte visité" xfId="1475" builtinId="9" hidden="1"/>
    <cellStyle name="Lien hypertexte visité" xfId="1477" builtinId="9" hidden="1"/>
    <cellStyle name="Lien hypertexte visité" xfId="1479" builtinId="9" hidden="1"/>
    <cellStyle name="Lien hypertexte visité" xfId="1481" builtinId="9" hidden="1"/>
    <cellStyle name="Lien hypertexte visité" xfId="1483" builtinId="9" hidden="1"/>
    <cellStyle name="Lien hypertexte visité" xfId="1485" builtinId="9" hidden="1"/>
    <cellStyle name="Lien hypertexte visité" xfId="1487" builtinId="9" hidden="1"/>
    <cellStyle name="Lien hypertexte visité" xfId="1489" builtinId="9" hidden="1"/>
    <cellStyle name="Lien hypertexte visité" xfId="1491" builtinId="9" hidden="1"/>
    <cellStyle name="Lien hypertexte visité" xfId="1493" builtinId="9" hidden="1"/>
    <cellStyle name="Lien hypertexte visité" xfId="1495" builtinId="9" hidden="1"/>
    <cellStyle name="Lien hypertexte visité" xfId="1497" builtinId="9" hidden="1"/>
    <cellStyle name="Lien hypertexte visité" xfId="1499" builtinId="9" hidden="1"/>
    <cellStyle name="Lien hypertexte visité" xfId="1501" builtinId="9" hidden="1"/>
    <cellStyle name="Lien hypertexte visité" xfId="1503" builtinId="9" hidden="1"/>
    <cellStyle name="Lien hypertexte visité" xfId="1505" builtinId="9" hidden="1"/>
    <cellStyle name="Lien hypertexte visité" xfId="1507" builtinId="9" hidden="1"/>
    <cellStyle name="Lien hypertexte visité" xfId="1509" builtinId="9" hidden="1"/>
    <cellStyle name="Lien hypertexte visité" xfId="1511" builtinId="9" hidden="1"/>
    <cellStyle name="Lien hypertexte visité" xfId="1513" builtinId="9" hidden="1"/>
    <cellStyle name="Lien hypertexte visité" xfId="1515" builtinId="9" hidden="1"/>
    <cellStyle name="Lien hypertexte visité" xfId="1517" builtinId="9" hidden="1"/>
    <cellStyle name="Lien hypertexte visité" xfId="1519" builtinId="9" hidden="1"/>
    <cellStyle name="Lien hypertexte visité" xfId="1521" builtinId="9" hidden="1"/>
    <cellStyle name="Lien hypertexte visité" xfId="1523" builtinId="9" hidden="1"/>
    <cellStyle name="Lien hypertexte visité" xfId="1525" builtinId="9" hidden="1"/>
    <cellStyle name="Lien hypertexte visité" xfId="1527" builtinId="9" hidden="1"/>
    <cellStyle name="Lien hypertexte visité" xfId="1529" builtinId="9" hidden="1"/>
    <cellStyle name="Lien hypertexte visité" xfId="1531" builtinId="9" hidden="1"/>
    <cellStyle name="Lien hypertexte visité" xfId="1533" builtinId="9" hidden="1"/>
    <cellStyle name="Lien hypertexte visité" xfId="1535" builtinId="9" hidden="1"/>
    <cellStyle name="Lien hypertexte visité" xfId="1537" builtinId="9" hidden="1"/>
    <cellStyle name="Lien hypertexte visité" xfId="1539" builtinId="9" hidden="1"/>
    <cellStyle name="Lien hypertexte visité" xfId="1541" builtinId="9" hidden="1"/>
    <cellStyle name="Lien hypertexte visité" xfId="1543" builtinId="9" hidden="1"/>
    <cellStyle name="Lien hypertexte visité" xfId="1545" builtinId="9" hidden="1"/>
    <cellStyle name="Lien hypertexte visité" xfId="1547" builtinId="9" hidden="1"/>
    <cellStyle name="Lien hypertexte visité" xfId="1549" builtinId="9" hidden="1"/>
    <cellStyle name="Lien hypertexte visité" xfId="1551" builtinId="9" hidden="1"/>
    <cellStyle name="Lien hypertexte visité" xfId="1553" builtinId="9" hidden="1"/>
    <cellStyle name="Lien hypertexte visité" xfId="1555" builtinId="9" hidden="1"/>
    <cellStyle name="Lien hypertexte visité" xfId="1557" builtinId="9" hidden="1"/>
    <cellStyle name="Lien hypertexte visité" xfId="1559" builtinId="9" hidden="1"/>
    <cellStyle name="Lien hypertexte visité" xfId="1561" builtinId="9" hidden="1"/>
    <cellStyle name="Lien hypertexte visité" xfId="1563" builtinId="9" hidden="1"/>
    <cellStyle name="Lien hypertexte visité" xfId="1565" builtinId="9" hidden="1"/>
    <cellStyle name="Lien hypertexte visité" xfId="1567" builtinId="9" hidden="1"/>
    <cellStyle name="Lien hypertexte visité" xfId="1569" builtinId="9" hidden="1"/>
    <cellStyle name="Lien hypertexte visité" xfId="1571" builtinId="9" hidden="1"/>
    <cellStyle name="Lien hypertexte visité" xfId="1573" builtinId="9" hidden="1"/>
    <cellStyle name="Lien hypertexte visité" xfId="1575" builtinId="9" hidden="1"/>
    <cellStyle name="Lien hypertexte visité" xfId="1577" builtinId="9" hidden="1"/>
    <cellStyle name="Lien hypertexte visité" xfId="1579" builtinId="9" hidden="1"/>
    <cellStyle name="Lien hypertexte visité" xfId="1581" builtinId="9" hidden="1"/>
    <cellStyle name="Lien hypertexte visité" xfId="1583" builtinId="9" hidden="1"/>
    <cellStyle name="Lien hypertexte visité" xfId="1585" builtinId="9" hidden="1"/>
    <cellStyle name="Lien hypertexte visité" xfId="1587" builtinId="9" hidden="1"/>
    <cellStyle name="Lien hypertexte visité" xfId="1589" builtinId="9" hidden="1"/>
    <cellStyle name="Lien hypertexte visité" xfId="1591" builtinId="9" hidden="1"/>
    <cellStyle name="Lien hypertexte visité" xfId="1593" builtinId="9" hidden="1"/>
    <cellStyle name="Lien hypertexte visité" xfId="1595" builtinId="9" hidden="1"/>
    <cellStyle name="Lien hypertexte visité" xfId="1597" builtinId="9" hidden="1"/>
    <cellStyle name="Lien hypertexte visité" xfId="1599" builtinId="9" hidden="1"/>
    <cellStyle name="Lien hypertexte visité" xfId="1601" builtinId="9" hidden="1"/>
    <cellStyle name="Lien hypertexte visité" xfId="1603" builtinId="9" hidden="1"/>
    <cellStyle name="Lien hypertexte visité" xfId="1605" builtinId="9" hidden="1"/>
    <cellStyle name="Lien hypertexte visité" xfId="1607" builtinId="9" hidden="1"/>
    <cellStyle name="Lien hypertexte visité" xfId="1609" builtinId="9" hidden="1"/>
    <cellStyle name="Lien hypertexte visité" xfId="1611" builtinId="9" hidden="1"/>
    <cellStyle name="Lien hypertexte visité" xfId="1613" builtinId="9" hidden="1"/>
    <cellStyle name="Lien hypertexte visité" xfId="1615" builtinId="9" hidden="1"/>
    <cellStyle name="Lien hypertexte visité" xfId="1617" builtinId="9" hidden="1"/>
    <cellStyle name="Lien hypertexte visité" xfId="1619" builtinId="9" hidden="1"/>
    <cellStyle name="Lien hypertexte visité" xfId="1621" builtinId="9" hidden="1"/>
    <cellStyle name="Lien hypertexte visité" xfId="1623" builtinId="9" hidden="1"/>
    <cellStyle name="Lien hypertexte visité" xfId="1625" builtinId="9" hidden="1"/>
    <cellStyle name="Lien hypertexte visité" xfId="1627" builtinId="9" hidden="1"/>
    <cellStyle name="Lien hypertexte visité" xfId="1629" builtinId="9" hidden="1"/>
    <cellStyle name="Lien hypertexte visité" xfId="1631" builtinId="9" hidden="1"/>
    <cellStyle name="Lien hypertexte visité" xfId="1633" builtinId="9" hidden="1"/>
    <cellStyle name="Lien hypertexte visité" xfId="1635" builtinId="9" hidden="1"/>
    <cellStyle name="Lien hypertexte visité" xfId="1637" builtinId="9" hidden="1"/>
    <cellStyle name="Lien hypertexte visité" xfId="1639" builtinId="9" hidden="1"/>
    <cellStyle name="Lien hypertexte visité" xfId="1641" builtinId="9" hidden="1"/>
    <cellStyle name="Lien hypertexte visité" xfId="1643" builtinId="9" hidden="1"/>
    <cellStyle name="Lien hypertexte visité" xfId="1645" builtinId="9" hidden="1"/>
    <cellStyle name="Lien hypertexte visité" xfId="1647" builtinId="9" hidden="1"/>
    <cellStyle name="Lien hypertexte visité" xfId="1649" builtinId="9" hidden="1"/>
    <cellStyle name="Lien hypertexte visité" xfId="1651" builtinId="9" hidden="1"/>
    <cellStyle name="Lien hypertexte visité" xfId="1653" builtinId="9" hidden="1"/>
    <cellStyle name="Lien hypertexte visité" xfId="1655" builtinId="9" hidden="1"/>
    <cellStyle name="Lien hypertexte visité" xfId="1657" builtinId="9" hidden="1"/>
    <cellStyle name="Lien hypertexte visité" xfId="1659" builtinId="9" hidden="1"/>
    <cellStyle name="Lien hypertexte visité" xfId="1661" builtinId="9" hidden="1"/>
    <cellStyle name="Lien hypertexte visité" xfId="1663" builtinId="9" hidden="1"/>
    <cellStyle name="Lien hypertexte visité" xfId="1665" builtinId="9" hidden="1"/>
    <cellStyle name="Lien hypertexte visité" xfId="1667" builtinId="9" hidden="1"/>
    <cellStyle name="Lien hypertexte visité" xfId="1669" builtinId="9" hidden="1"/>
    <cellStyle name="Lien hypertexte visité" xfId="1671" builtinId="9" hidden="1"/>
    <cellStyle name="Lien hypertexte visité" xfId="1673" builtinId="9" hidden="1"/>
    <cellStyle name="Lien hypertexte visité" xfId="1675" builtinId="9" hidden="1"/>
    <cellStyle name="Lien hypertexte visité" xfId="1677" builtinId="9" hidden="1"/>
    <cellStyle name="Lien hypertexte visité" xfId="1679" builtinId="9" hidden="1"/>
    <cellStyle name="Lien hypertexte visité" xfId="1681" builtinId="9" hidden="1"/>
    <cellStyle name="Lien hypertexte visité" xfId="1683" builtinId="9" hidden="1"/>
    <cellStyle name="Lien hypertexte visité" xfId="1685" builtinId="9" hidden="1"/>
    <cellStyle name="Lien hypertexte visité" xfId="1687" builtinId="9" hidden="1"/>
    <cellStyle name="Lien hypertexte visité" xfId="1689" builtinId="9" hidden="1"/>
    <cellStyle name="Lien hypertexte visité" xfId="1691" builtinId="9" hidden="1"/>
    <cellStyle name="Lien hypertexte visité" xfId="1693" builtinId="9" hidden="1"/>
    <cellStyle name="Lien hypertexte visité" xfId="1695" builtinId="9" hidden="1"/>
    <cellStyle name="Lien hypertexte visité" xfId="1697" builtinId="9" hidden="1"/>
    <cellStyle name="Lien hypertexte visité" xfId="1699" builtinId="9" hidden="1"/>
    <cellStyle name="Lien hypertexte visité" xfId="1701" builtinId="9" hidden="1"/>
    <cellStyle name="Lien hypertexte visité" xfId="1703" builtinId="9" hidden="1"/>
    <cellStyle name="Lien hypertexte visité" xfId="1705" builtinId="9" hidden="1"/>
    <cellStyle name="Lien hypertexte visité" xfId="1707" builtinId="9" hidden="1"/>
    <cellStyle name="Lien hypertexte visité" xfId="1709" builtinId="9" hidden="1"/>
    <cellStyle name="Lien hypertexte visité" xfId="1711" builtinId="9" hidden="1"/>
    <cellStyle name="Lien hypertexte visité" xfId="1713" builtinId="9" hidden="1"/>
    <cellStyle name="Lien hypertexte visité" xfId="1715" builtinId="9" hidden="1"/>
    <cellStyle name="Lien hypertexte visité" xfId="1717" builtinId="9" hidden="1"/>
    <cellStyle name="Lien hypertexte visité" xfId="1719" builtinId="9" hidden="1"/>
    <cellStyle name="Lien hypertexte visité" xfId="1721" builtinId="9" hidden="1"/>
    <cellStyle name="Lien hypertexte visité" xfId="1723" builtinId="9" hidden="1"/>
    <cellStyle name="Lien hypertexte visité" xfId="1725" builtinId="9" hidden="1"/>
    <cellStyle name="Lien hypertexte visité" xfId="1727" builtinId="9" hidden="1"/>
    <cellStyle name="Lien hypertexte visité" xfId="1729" builtinId="9" hidden="1"/>
    <cellStyle name="Lien hypertexte visité" xfId="1731" builtinId="9" hidden="1"/>
    <cellStyle name="Lien hypertexte visité" xfId="1733" builtinId="9" hidden="1"/>
    <cellStyle name="Lien hypertexte visité" xfId="1735" builtinId="9" hidden="1"/>
    <cellStyle name="Lien hypertexte visité" xfId="1737" builtinId="9" hidden="1"/>
    <cellStyle name="Lien hypertexte visité" xfId="1739" builtinId="9" hidden="1"/>
    <cellStyle name="Lien hypertexte visité" xfId="1741" builtinId="9" hidden="1"/>
    <cellStyle name="Lien hypertexte visité" xfId="1743" builtinId="9" hidden="1"/>
    <cellStyle name="Lien hypertexte visité" xfId="1745" builtinId="9" hidden="1"/>
    <cellStyle name="Lien hypertexte visité" xfId="1747" builtinId="9" hidden="1"/>
    <cellStyle name="Lien hypertexte visité" xfId="1749" builtinId="9" hidden="1"/>
    <cellStyle name="Lien hypertexte visité" xfId="1751" builtinId="9" hidden="1"/>
    <cellStyle name="Lien hypertexte visité" xfId="1753" builtinId="9" hidden="1"/>
    <cellStyle name="Lien hypertexte visité" xfId="1755" builtinId="9" hidden="1"/>
    <cellStyle name="Lien hypertexte visité" xfId="1757" builtinId="9" hidden="1"/>
    <cellStyle name="Lien hypertexte visité" xfId="1759" builtinId="9" hidden="1"/>
    <cellStyle name="Lien hypertexte visité" xfId="1761" builtinId="9" hidden="1"/>
    <cellStyle name="Lien hypertexte visité" xfId="1763" builtinId="9" hidden="1"/>
    <cellStyle name="Lien hypertexte visité" xfId="1765" builtinId="9" hidden="1"/>
    <cellStyle name="Lien hypertexte visité" xfId="1767" builtinId="9" hidden="1"/>
    <cellStyle name="Lien hypertexte visité" xfId="1769" builtinId="9" hidden="1"/>
    <cellStyle name="Lien hypertexte visité" xfId="1771" builtinId="9" hidden="1"/>
    <cellStyle name="Lien hypertexte visité" xfId="1773" builtinId="9" hidden="1"/>
    <cellStyle name="Lien hypertexte visité" xfId="1775" builtinId="9" hidden="1"/>
    <cellStyle name="Lien hypertexte visité" xfId="1777" builtinId="9" hidden="1"/>
    <cellStyle name="Lien hypertexte visité" xfId="1779" builtinId="9" hidden="1"/>
    <cellStyle name="Lien hypertexte visité" xfId="1781" builtinId="9" hidden="1"/>
    <cellStyle name="Lien hypertexte visité" xfId="1783" builtinId="9" hidden="1"/>
    <cellStyle name="Lien hypertexte visité" xfId="1785" builtinId="9" hidden="1"/>
    <cellStyle name="Lien hypertexte visité" xfId="1787" builtinId="9" hidden="1"/>
    <cellStyle name="Lien hypertexte visité" xfId="1789" builtinId="9" hidden="1"/>
    <cellStyle name="Lien hypertexte visité" xfId="1791" builtinId="9" hidden="1"/>
    <cellStyle name="Lien hypertexte visité" xfId="1793" builtinId="9" hidden="1"/>
    <cellStyle name="Lien hypertexte visité" xfId="1795" builtinId="9" hidden="1"/>
    <cellStyle name="Lien hypertexte visité" xfId="1797" builtinId="9" hidden="1"/>
    <cellStyle name="Lien hypertexte visité" xfId="1799" builtinId="9" hidden="1"/>
    <cellStyle name="Lien hypertexte visité" xfId="1801" builtinId="9" hidden="1"/>
    <cellStyle name="Lien hypertexte visité" xfId="1803" builtinId="9" hidden="1"/>
    <cellStyle name="Lien hypertexte visité" xfId="1805" builtinId="9" hidden="1"/>
    <cellStyle name="Lien hypertexte visité" xfId="1807" builtinId="9" hidden="1"/>
    <cellStyle name="Lien hypertexte visité" xfId="1809" builtinId="9" hidden="1"/>
    <cellStyle name="Lien hypertexte visité" xfId="1811" builtinId="9" hidden="1"/>
    <cellStyle name="Lien hypertexte visité" xfId="1813" builtinId="9" hidden="1"/>
    <cellStyle name="Lien hypertexte visité" xfId="1815" builtinId="9" hidden="1"/>
    <cellStyle name="Lien hypertexte visité" xfId="1817" builtinId="9" hidden="1"/>
    <cellStyle name="Lien hypertexte visité" xfId="1819" builtinId="9" hidden="1"/>
    <cellStyle name="Lien hypertexte visité" xfId="1821" builtinId="9" hidden="1"/>
    <cellStyle name="Lien hypertexte visité" xfId="1823" builtinId="9" hidden="1"/>
    <cellStyle name="Lien hypertexte visité" xfId="1825" builtinId="9" hidden="1"/>
    <cellStyle name="Lien hypertexte visité" xfId="1827" builtinId="9" hidden="1"/>
    <cellStyle name="Lien hypertexte visité" xfId="1829" builtinId="9" hidden="1"/>
    <cellStyle name="Lien hypertexte visité" xfId="1831" builtinId="9" hidden="1"/>
    <cellStyle name="Lien hypertexte visité" xfId="1833" builtinId="9" hidden="1"/>
    <cellStyle name="Lien hypertexte visité" xfId="1835" builtinId="9" hidden="1"/>
    <cellStyle name="Lien hypertexte visité" xfId="1837" builtinId="9" hidden="1"/>
    <cellStyle name="Lien hypertexte visité" xfId="1839" builtinId="9" hidden="1"/>
    <cellStyle name="Lien hypertexte visité" xfId="1841" builtinId="9" hidden="1"/>
    <cellStyle name="Lien hypertexte visité" xfId="1843" builtinId="9" hidden="1"/>
    <cellStyle name="Lien hypertexte visité" xfId="1845" builtinId="9" hidden="1"/>
    <cellStyle name="Lien hypertexte visité" xfId="1847" builtinId="9" hidden="1"/>
    <cellStyle name="Lien hypertexte visité" xfId="1849" builtinId="9" hidden="1"/>
    <cellStyle name="Lien hypertexte visité" xfId="1851" builtinId="9" hidden="1"/>
    <cellStyle name="Lien hypertexte visité" xfId="1853" builtinId="9" hidden="1"/>
    <cellStyle name="Lien hypertexte visité" xfId="1855" builtinId="9" hidden="1"/>
    <cellStyle name="Lien hypertexte visité" xfId="1857" builtinId="9" hidden="1"/>
    <cellStyle name="Lien hypertexte visité" xfId="1859" builtinId="9" hidden="1"/>
    <cellStyle name="Lien hypertexte visité" xfId="1861" builtinId="9" hidden="1"/>
    <cellStyle name="Lien hypertexte visité" xfId="1863" builtinId="9" hidden="1"/>
    <cellStyle name="Lien hypertexte visité" xfId="1865" builtinId="9" hidden="1"/>
    <cellStyle name="Lien hypertexte visité" xfId="1867" builtinId="9" hidden="1"/>
    <cellStyle name="Lien hypertexte visité" xfId="1869" builtinId="9" hidden="1"/>
    <cellStyle name="Lien hypertexte visité" xfId="1871" builtinId="9" hidden="1"/>
    <cellStyle name="Lien hypertexte visité" xfId="1873" builtinId="9" hidden="1"/>
    <cellStyle name="Lien hypertexte visité" xfId="1875" builtinId="9" hidden="1"/>
    <cellStyle name="Lien hypertexte visité" xfId="1877" builtinId="9" hidden="1"/>
    <cellStyle name="Lien hypertexte visité" xfId="1879" builtinId="9" hidden="1"/>
    <cellStyle name="Lien hypertexte visité" xfId="1881" builtinId="9" hidden="1"/>
    <cellStyle name="Lien hypertexte visité" xfId="1883" builtinId="9" hidden="1"/>
    <cellStyle name="Lien hypertexte visité" xfId="1885" builtinId="9" hidden="1"/>
    <cellStyle name="Lien hypertexte visité" xfId="1887" builtinId="9" hidden="1"/>
    <cellStyle name="Lien hypertexte visité" xfId="1889" builtinId="9" hidden="1"/>
    <cellStyle name="Lien hypertexte visité" xfId="1891" builtinId="9" hidden="1"/>
    <cellStyle name="Lien hypertexte visité" xfId="1893" builtinId="9" hidden="1"/>
    <cellStyle name="Lien hypertexte visité" xfId="1895" builtinId="9" hidden="1"/>
    <cellStyle name="Lien hypertexte visité" xfId="1897" builtinId="9" hidden="1"/>
    <cellStyle name="Lien hypertexte visité" xfId="1899" builtinId="9" hidden="1"/>
    <cellStyle name="Lien hypertexte visité" xfId="1901" builtinId="9" hidden="1"/>
    <cellStyle name="Lien hypertexte visité" xfId="1903" builtinId="9" hidden="1"/>
    <cellStyle name="Lien hypertexte visité" xfId="1905" builtinId="9" hidden="1"/>
    <cellStyle name="Lien hypertexte visité" xfId="1907" builtinId="9" hidden="1"/>
    <cellStyle name="Lien hypertexte visité" xfId="1909" builtinId="9" hidden="1"/>
    <cellStyle name="Lien hypertexte visité" xfId="1911" builtinId="9" hidden="1"/>
    <cellStyle name="Lien hypertexte visité" xfId="1913" builtinId="9" hidden="1"/>
    <cellStyle name="Lien hypertexte visité" xfId="1915" builtinId="9" hidden="1"/>
    <cellStyle name="Lien hypertexte visité" xfId="1917" builtinId="9" hidden="1"/>
    <cellStyle name="Lien hypertexte visité" xfId="1919" builtinId="9" hidden="1"/>
    <cellStyle name="Lien hypertexte visité" xfId="1921" builtinId="9" hidden="1"/>
    <cellStyle name="Lien hypertexte visité" xfId="1923" builtinId="9" hidden="1"/>
    <cellStyle name="Lien hypertexte visité" xfId="1925" builtinId="9" hidden="1"/>
    <cellStyle name="Lien hypertexte visité" xfId="1927" builtinId="9" hidden="1"/>
    <cellStyle name="Lien hypertexte visité" xfId="1929" builtinId="9" hidden="1"/>
    <cellStyle name="Lien hypertexte visité" xfId="1931" builtinId="9" hidden="1"/>
    <cellStyle name="Lien hypertexte visité" xfId="1933" builtinId="9" hidden="1"/>
    <cellStyle name="Lien hypertexte visité" xfId="1935" builtinId="9" hidden="1"/>
    <cellStyle name="Lien hypertexte visité" xfId="1937" builtinId="9" hidden="1"/>
    <cellStyle name="Lien hypertexte visité" xfId="1939" builtinId="9" hidden="1"/>
    <cellStyle name="Lien hypertexte visité" xfId="1941" builtinId="9" hidden="1"/>
    <cellStyle name="Lien hypertexte visité" xfId="1943" builtinId="9" hidden="1"/>
    <cellStyle name="Lien hypertexte visité" xfId="1945" builtinId="9" hidden="1"/>
    <cellStyle name="Lien hypertexte visité" xfId="1947" builtinId="9" hidden="1"/>
    <cellStyle name="Lien hypertexte visité" xfId="1949" builtinId="9" hidden="1"/>
    <cellStyle name="Lien hypertexte visité" xfId="1951" builtinId="9" hidden="1"/>
    <cellStyle name="Lien hypertexte visité" xfId="1953" builtinId="9" hidden="1"/>
    <cellStyle name="Lien hypertexte visité" xfId="1955" builtinId="9" hidden="1"/>
    <cellStyle name="Lien hypertexte visité" xfId="1957" builtinId="9" hidden="1"/>
    <cellStyle name="Lien hypertexte visité" xfId="1959" builtinId="9" hidden="1"/>
    <cellStyle name="Lien hypertexte visité" xfId="1961" builtinId="9" hidden="1"/>
    <cellStyle name="Lien hypertexte visité" xfId="1963" builtinId="9" hidden="1"/>
    <cellStyle name="Lien hypertexte visité" xfId="1965" builtinId="9" hidden="1"/>
    <cellStyle name="Lien hypertexte visité" xfId="1967" builtinId="9" hidden="1"/>
    <cellStyle name="Lien hypertexte visité" xfId="1969" builtinId="9" hidden="1"/>
    <cellStyle name="Lien hypertexte visité" xfId="1971" builtinId="9" hidden="1"/>
    <cellStyle name="Lien hypertexte visité" xfId="1973" builtinId="9" hidden="1"/>
    <cellStyle name="Lien hypertexte visité" xfId="1975" builtinId="9" hidden="1"/>
    <cellStyle name="Lien hypertexte visité" xfId="1977" builtinId="9" hidden="1"/>
    <cellStyle name="Lien hypertexte visité" xfId="1979" builtinId="9" hidden="1"/>
    <cellStyle name="Lien hypertexte visité" xfId="1981" builtinId="9" hidden="1"/>
    <cellStyle name="Lien hypertexte visité" xfId="1983" builtinId="9" hidden="1"/>
    <cellStyle name="Lien hypertexte visité" xfId="1985" builtinId="9" hidden="1"/>
    <cellStyle name="Lien hypertexte visité" xfId="1987" builtinId="9" hidden="1"/>
    <cellStyle name="Lien hypertexte visité" xfId="1989" builtinId="9" hidden="1"/>
    <cellStyle name="Lien hypertexte visité" xfId="1991" builtinId="9" hidden="1"/>
    <cellStyle name="Lien hypertexte visité" xfId="1993" builtinId="9" hidden="1"/>
    <cellStyle name="Lien hypertexte visité" xfId="1995" builtinId="9" hidden="1"/>
    <cellStyle name="Lien hypertexte visité" xfId="1997" builtinId="9" hidden="1"/>
    <cellStyle name="Lien hypertexte visité" xfId="1999" builtinId="9" hidden="1"/>
    <cellStyle name="Lien hypertexte visité" xfId="2001" builtinId="9" hidden="1"/>
    <cellStyle name="Lien hypertexte visité" xfId="2003" builtinId="9" hidden="1"/>
    <cellStyle name="Lien hypertexte visité" xfId="2005" builtinId="9" hidden="1"/>
    <cellStyle name="Lien hypertexte visité" xfId="2007" builtinId="9" hidden="1"/>
    <cellStyle name="Lien hypertexte visité" xfId="2009" builtinId="9" hidden="1"/>
    <cellStyle name="Lien hypertexte visité" xfId="2011" builtinId="9" hidden="1"/>
    <cellStyle name="Lien hypertexte visité" xfId="2013" builtinId="9" hidden="1"/>
    <cellStyle name="Lien hypertexte visité" xfId="2015" builtinId="9" hidden="1"/>
    <cellStyle name="Lien hypertexte visité" xfId="2017" builtinId="9" hidden="1"/>
    <cellStyle name="Lien hypertexte visité" xfId="2019" builtinId="9" hidden="1"/>
    <cellStyle name="Lien hypertexte visité" xfId="2021" builtinId="9" hidden="1"/>
    <cellStyle name="Lien hypertexte visité" xfId="2023" builtinId="9" hidden="1"/>
    <cellStyle name="Lien hypertexte visité" xfId="2025" builtinId="9" hidden="1"/>
    <cellStyle name="Lien hypertexte visité" xfId="2027" builtinId="9" hidden="1"/>
    <cellStyle name="Lien hypertexte visité" xfId="2029" builtinId="9" hidden="1"/>
    <cellStyle name="Lien hypertexte visité" xfId="2031" builtinId="9" hidden="1"/>
    <cellStyle name="Lien hypertexte visité" xfId="2033" builtinId="9" hidden="1"/>
    <cellStyle name="Lien hypertexte visité" xfId="2035" builtinId="9" hidden="1"/>
    <cellStyle name="Lien hypertexte visité" xfId="2037" builtinId="9" hidden="1"/>
    <cellStyle name="Lien hypertexte visité" xfId="2039" builtinId="9" hidden="1"/>
    <cellStyle name="Lien hypertexte visité" xfId="2041" builtinId="9" hidden="1"/>
    <cellStyle name="Lien hypertexte visité" xfId="2043" builtinId="9" hidden="1"/>
    <cellStyle name="Lien hypertexte visité" xfId="2045" builtinId="9" hidden="1"/>
    <cellStyle name="Lien hypertexte visité" xfId="2047" builtinId="9" hidden="1"/>
    <cellStyle name="Lien hypertexte visité" xfId="2049" builtinId="9" hidden="1"/>
    <cellStyle name="Lien hypertexte visité" xfId="2051" builtinId="9" hidden="1"/>
    <cellStyle name="Lien hypertexte visité" xfId="2053" builtinId="9" hidden="1"/>
    <cellStyle name="Lien hypertexte visité" xfId="2055" builtinId="9" hidden="1"/>
    <cellStyle name="Lien hypertexte visité" xfId="2057" builtinId="9" hidden="1"/>
    <cellStyle name="Lien hypertexte visité" xfId="2059" builtinId="9" hidden="1"/>
    <cellStyle name="Lien hypertexte visité" xfId="2061" builtinId="9" hidden="1"/>
    <cellStyle name="Lien hypertexte visité" xfId="2063" builtinId="9" hidden="1"/>
    <cellStyle name="Lien hypertexte visité" xfId="2065" builtinId="9" hidden="1"/>
    <cellStyle name="Lien hypertexte visité" xfId="2067" builtinId="9" hidden="1"/>
    <cellStyle name="Lien hypertexte visité" xfId="2069" builtinId="9" hidden="1"/>
    <cellStyle name="Lien hypertexte visité" xfId="2071" builtinId="9" hidden="1"/>
    <cellStyle name="Lien hypertexte visité" xfId="2073" builtinId="9" hidden="1"/>
    <cellStyle name="Lien hypertexte visité" xfId="2075" builtinId="9" hidden="1"/>
    <cellStyle name="Lien hypertexte visité" xfId="2077" builtinId="9" hidden="1"/>
    <cellStyle name="Lien hypertexte visité" xfId="2079" builtinId="9" hidden="1"/>
    <cellStyle name="Lien hypertexte visité" xfId="2081" builtinId="9" hidden="1"/>
    <cellStyle name="Lien hypertexte visité" xfId="2083" builtinId="9" hidden="1"/>
    <cellStyle name="Lien hypertexte visité" xfId="2085" builtinId="9" hidden="1"/>
    <cellStyle name="Lien hypertexte visité" xfId="2087" builtinId="9" hidden="1"/>
    <cellStyle name="Lien hypertexte visité" xfId="2089" builtinId="9" hidden="1"/>
    <cellStyle name="Lien hypertexte visité" xfId="2091" builtinId="9" hidden="1"/>
    <cellStyle name="Lien hypertexte visité" xfId="2093" builtinId="9" hidden="1"/>
    <cellStyle name="Lien hypertexte visité" xfId="2095" builtinId="9" hidden="1"/>
    <cellStyle name="Lien hypertexte visité" xfId="2097" builtinId="9" hidden="1"/>
    <cellStyle name="Lien hypertexte visité" xfId="2099" builtinId="9" hidden="1"/>
    <cellStyle name="Lien hypertexte visité" xfId="2101" builtinId="9" hidden="1"/>
    <cellStyle name="Lien hypertexte visité" xfId="2103" builtinId="9" hidden="1"/>
    <cellStyle name="Lien hypertexte visité" xfId="2105" builtinId="9" hidden="1"/>
    <cellStyle name="Lien hypertexte visité" xfId="2107" builtinId="9" hidden="1"/>
    <cellStyle name="Lien hypertexte visité" xfId="2109" builtinId="9" hidden="1"/>
    <cellStyle name="Lien hypertexte visité" xfId="2111" builtinId="9" hidden="1"/>
    <cellStyle name="Lien hypertexte visité" xfId="2113" builtinId="9" hidden="1"/>
    <cellStyle name="Lien hypertexte visité" xfId="2115" builtinId="9" hidden="1"/>
    <cellStyle name="Lien hypertexte visité" xfId="2117" builtinId="9" hidden="1"/>
    <cellStyle name="Lien hypertexte visité" xfId="2119" builtinId="9" hidden="1"/>
    <cellStyle name="Lien hypertexte visité" xfId="2121" builtinId="9" hidden="1"/>
    <cellStyle name="Lien hypertexte visité" xfId="2123" builtinId="9" hidden="1"/>
    <cellStyle name="Lien hypertexte visité" xfId="2125" builtinId="9" hidden="1"/>
    <cellStyle name="Lien hypertexte visité" xfId="2127" builtinId="9" hidden="1"/>
    <cellStyle name="Lien hypertexte visité" xfId="2129" builtinId="9" hidden="1"/>
    <cellStyle name="Lien hypertexte visité" xfId="2131" builtinId="9" hidden="1"/>
    <cellStyle name="Lien hypertexte visité" xfId="2133" builtinId="9" hidden="1"/>
    <cellStyle name="Lien hypertexte visité" xfId="2135" builtinId="9" hidden="1"/>
    <cellStyle name="Lien hypertexte visité" xfId="2137" builtinId="9" hidden="1"/>
    <cellStyle name="Lien hypertexte visité" xfId="2139" builtinId="9" hidden="1"/>
    <cellStyle name="Lien hypertexte visité" xfId="2141" builtinId="9" hidden="1"/>
    <cellStyle name="Lien hypertexte visité" xfId="2143" builtinId="9" hidden="1"/>
    <cellStyle name="Lien hypertexte visité" xfId="2145" builtinId="9" hidden="1"/>
    <cellStyle name="Lien hypertexte visité" xfId="2147" builtinId="9" hidden="1"/>
    <cellStyle name="Lien hypertexte visité" xfId="2149" builtinId="9" hidden="1"/>
    <cellStyle name="Lien hypertexte visité" xfId="2151" builtinId="9" hidden="1"/>
    <cellStyle name="Lien hypertexte visité" xfId="2153" builtinId="9" hidden="1"/>
    <cellStyle name="Lien hypertexte visité" xfId="2155" builtinId="9" hidden="1"/>
    <cellStyle name="Lien hypertexte visité" xfId="2157" builtinId="9" hidden="1"/>
    <cellStyle name="Lien hypertexte visité" xfId="2159" builtinId="9" hidden="1"/>
    <cellStyle name="Lien hypertexte visité" xfId="2161" builtinId="9" hidden="1"/>
    <cellStyle name="Lien hypertexte visité" xfId="2163" builtinId="9" hidden="1"/>
    <cellStyle name="Lien hypertexte visité" xfId="2165" builtinId="9" hidden="1"/>
    <cellStyle name="Lien hypertexte visité" xfId="2167" builtinId="9" hidden="1"/>
    <cellStyle name="Lien hypertexte visité" xfId="2169" builtinId="9" hidden="1"/>
    <cellStyle name="Lien hypertexte visité" xfId="2171" builtinId="9" hidden="1"/>
    <cellStyle name="Lien hypertexte visité" xfId="2173" builtinId="9" hidden="1"/>
    <cellStyle name="Lien hypertexte visité" xfId="2175" builtinId="9" hidden="1"/>
    <cellStyle name="Lien hypertexte visité" xfId="2177" builtinId="9" hidden="1"/>
    <cellStyle name="Lien hypertexte visité" xfId="2179" builtinId="9" hidden="1"/>
    <cellStyle name="Lien hypertexte visité" xfId="2181" builtinId="9" hidden="1"/>
    <cellStyle name="Lien hypertexte visité" xfId="2183" builtinId="9" hidden="1"/>
    <cellStyle name="Lien hypertexte visité" xfId="2185" builtinId="9" hidden="1"/>
    <cellStyle name="Lien hypertexte visité" xfId="2187" builtinId="9" hidden="1"/>
    <cellStyle name="Lien hypertexte visité" xfId="2189" builtinId="9" hidden="1"/>
    <cellStyle name="Lien hypertexte visité" xfId="2191" builtinId="9" hidden="1"/>
    <cellStyle name="Lien hypertexte visité" xfId="2193" builtinId="9" hidden="1"/>
    <cellStyle name="Lien hypertexte visité" xfId="2195" builtinId="9" hidden="1"/>
    <cellStyle name="Lien hypertexte visité" xfId="2197" builtinId="9" hidden="1"/>
    <cellStyle name="Lien hypertexte visité" xfId="2199" builtinId="9" hidden="1"/>
    <cellStyle name="Lien hypertexte visité" xfId="2201" builtinId="9" hidden="1"/>
    <cellStyle name="Lien hypertexte visité" xfId="2203" builtinId="9" hidden="1"/>
    <cellStyle name="Lien hypertexte visité" xfId="2205" builtinId="9" hidden="1"/>
    <cellStyle name="Lien hypertexte visité" xfId="2207" builtinId="9" hidden="1"/>
    <cellStyle name="Lien hypertexte visité" xfId="2209" builtinId="9" hidden="1"/>
    <cellStyle name="Lien hypertexte visité" xfId="2211" builtinId="9" hidden="1"/>
    <cellStyle name="Lien hypertexte visité" xfId="2213" builtinId="9" hidden="1"/>
    <cellStyle name="Lien hypertexte visité" xfId="2215" builtinId="9" hidden="1"/>
    <cellStyle name="Lien hypertexte visité" xfId="2217" builtinId="9" hidden="1"/>
    <cellStyle name="Lien hypertexte visité" xfId="2219" builtinId="9" hidden="1"/>
    <cellStyle name="Lien hypertexte visité" xfId="2221" builtinId="9" hidden="1"/>
    <cellStyle name="Lien hypertexte visité" xfId="2223" builtinId="9" hidden="1"/>
    <cellStyle name="Lien hypertexte visité" xfId="2225" builtinId="9" hidden="1"/>
    <cellStyle name="Lien hypertexte visité" xfId="2227" builtinId="9" hidden="1"/>
    <cellStyle name="Lien hypertexte visité" xfId="2229" builtinId="9" hidden="1"/>
    <cellStyle name="Lien hypertexte visité" xfId="2231" builtinId="9" hidden="1"/>
    <cellStyle name="Lien hypertexte visité" xfId="2233" builtinId="9" hidden="1"/>
    <cellStyle name="Lien hypertexte visité" xfId="2235" builtinId="9" hidden="1"/>
    <cellStyle name="Lien hypertexte visité" xfId="2237" builtinId="9" hidden="1"/>
    <cellStyle name="Lien hypertexte visité" xfId="2239" builtinId="9" hidden="1"/>
    <cellStyle name="Lien hypertexte visité" xfId="2241" builtinId="9" hidden="1"/>
    <cellStyle name="Lien hypertexte visité" xfId="2243" builtinId="9" hidden="1"/>
    <cellStyle name="Lien hypertexte visité" xfId="2245" builtinId="9" hidden="1"/>
    <cellStyle name="Lien hypertexte visité" xfId="2247" builtinId="9" hidden="1"/>
    <cellStyle name="Lien hypertexte visité" xfId="2249" builtinId="9" hidden="1"/>
    <cellStyle name="Lien hypertexte visité" xfId="2251" builtinId="9" hidden="1"/>
    <cellStyle name="Lien hypertexte visité" xfId="2253" builtinId="9" hidden="1"/>
    <cellStyle name="Lien hypertexte visité" xfId="2255" builtinId="9" hidden="1"/>
    <cellStyle name="Lien hypertexte visité" xfId="2257" builtinId="9" hidden="1"/>
    <cellStyle name="Lien hypertexte visité" xfId="2259" builtinId="9" hidden="1"/>
    <cellStyle name="Lien hypertexte visité" xfId="2261" builtinId="9" hidden="1"/>
    <cellStyle name="Lien hypertexte visité" xfId="2263" builtinId="9" hidden="1"/>
    <cellStyle name="Lien hypertexte visité" xfId="2265" builtinId="9" hidden="1"/>
    <cellStyle name="Lien hypertexte visité" xfId="2267" builtinId="9" hidden="1"/>
    <cellStyle name="Lien hypertexte visité" xfId="2269" builtinId="9" hidden="1"/>
    <cellStyle name="Lien hypertexte visité" xfId="2271" builtinId="9" hidden="1"/>
    <cellStyle name="Lien hypertexte visité" xfId="2273" builtinId="9" hidden="1"/>
    <cellStyle name="Lien hypertexte visité" xfId="2275" builtinId="9" hidden="1"/>
    <cellStyle name="Lien hypertexte visité" xfId="2277" builtinId="9" hidden="1"/>
    <cellStyle name="Lien hypertexte visité" xfId="2279" builtinId="9" hidden="1"/>
    <cellStyle name="Lien hypertexte visité" xfId="2281" builtinId="9" hidden="1"/>
    <cellStyle name="Lien hypertexte visité" xfId="2283" builtinId="9" hidden="1"/>
    <cellStyle name="Lien hypertexte visité" xfId="2285" builtinId="9" hidden="1"/>
    <cellStyle name="Lien hypertexte visité" xfId="2287" builtinId="9" hidden="1"/>
    <cellStyle name="Lien hypertexte visité" xfId="2289" builtinId="9" hidden="1"/>
    <cellStyle name="Lien hypertexte visité" xfId="2291" builtinId="9" hidden="1"/>
    <cellStyle name="Lien hypertexte visité" xfId="2293" builtinId="9" hidden="1"/>
    <cellStyle name="Lien hypertexte visité" xfId="2295" builtinId="9" hidden="1"/>
    <cellStyle name="Lien hypertexte visité" xfId="2297" builtinId="9" hidden="1"/>
    <cellStyle name="Lien hypertexte visité" xfId="2299" builtinId="9" hidden="1"/>
    <cellStyle name="Lien hypertexte visité" xfId="2301" builtinId="9" hidden="1"/>
    <cellStyle name="Lien hypertexte visité" xfId="2303" builtinId="9" hidden="1"/>
    <cellStyle name="Lien hypertexte visité" xfId="2305" builtinId="9" hidden="1"/>
    <cellStyle name="Lien hypertexte visité" xfId="2307" builtinId="9" hidden="1"/>
    <cellStyle name="Lien hypertexte visité" xfId="2309" builtinId="9" hidden="1"/>
    <cellStyle name="Lien hypertexte visité" xfId="2311" builtinId="9" hidden="1"/>
    <cellStyle name="Lien hypertexte visité" xfId="2313" builtinId="9" hidden="1"/>
    <cellStyle name="Lien hypertexte visité" xfId="2315" builtinId="9" hidden="1"/>
    <cellStyle name="Lien hypertexte visité" xfId="2317" builtinId="9" hidden="1"/>
    <cellStyle name="Lien hypertexte visité" xfId="2319" builtinId="9" hidden="1"/>
    <cellStyle name="Lien hypertexte visité" xfId="2321" builtinId="9" hidden="1"/>
    <cellStyle name="Lien hypertexte visité" xfId="2323" builtinId="9" hidden="1"/>
    <cellStyle name="Lien hypertexte visité" xfId="2325" builtinId="9" hidden="1"/>
    <cellStyle name="Lien hypertexte visité" xfId="2327" builtinId="9" hidden="1"/>
    <cellStyle name="Lien hypertexte visité" xfId="2329" builtinId="9" hidden="1"/>
    <cellStyle name="Lien hypertexte visité" xfId="2331" builtinId="9" hidden="1"/>
    <cellStyle name="Lien hypertexte visité" xfId="2333" builtinId="9" hidden="1"/>
    <cellStyle name="Lien hypertexte visité" xfId="2335" builtinId="9" hidden="1"/>
    <cellStyle name="Lien hypertexte visité" xfId="2337" builtinId="9" hidden="1"/>
    <cellStyle name="Lien hypertexte visité" xfId="2339" builtinId="9" hidden="1"/>
    <cellStyle name="Lien hypertexte visité" xfId="2341" builtinId="9" hidden="1"/>
    <cellStyle name="Lien hypertexte visité" xfId="2343" builtinId="9" hidden="1"/>
    <cellStyle name="Lien hypertexte visité" xfId="2345" builtinId="9" hidden="1"/>
    <cellStyle name="Lien hypertexte visité" xfId="2347" builtinId="9" hidden="1"/>
    <cellStyle name="Lien hypertexte visité" xfId="2349" builtinId="9" hidden="1"/>
    <cellStyle name="Lien hypertexte visité" xfId="2351" builtinId="9" hidden="1"/>
    <cellStyle name="Lien hypertexte visité" xfId="2353" builtinId="9" hidden="1"/>
    <cellStyle name="Lien hypertexte visité" xfId="2355" builtinId="9" hidden="1"/>
    <cellStyle name="Lien hypertexte visité" xfId="2357" builtinId="9" hidden="1"/>
    <cellStyle name="Lien hypertexte visité" xfId="2359" builtinId="9" hidden="1"/>
    <cellStyle name="Lien hypertexte visité" xfId="2361" builtinId="9" hidden="1"/>
    <cellStyle name="Lien hypertexte visité" xfId="2363" builtinId="9" hidden="1"/>
    <cellStyle name="Lien hypertexte visité" xfId="2365" builtinId="9" hidden="1"/>
    <cellStyle name="Lien hypertexte visité" xfId="2367" builtinId="9" hidden="1"/>
    <cellStyle name="Lien hypertexte visité" xfId="2369" builtinId="9" hidden="1"/>
    <cellStyle name="Lien hypertexte visité" xfId="2371" builtinId="9" hidden="1"/>
    <cellStyle name="Lien hypertexte visité" xfId="2373" builtinId="9" hidden="1"/>
    <cellStyle name="Lien hypertexte visité" xfId="2375" builtinId="9" hidden="1"/>
    <cellStyle name="Lien hypertexte visité" xfId="2377" builtinId="9" hidden="1"/>
    <cellStyle name="Lien hypertexte visité" xfId="2379" builtinId="9" hidden="1"/>
    <cellStyle name="Lien hypertexte visité" xfId="2381" builtinId="9" hidden="1"/>
    <cellStyle name="Lien hypertexte visité" xfId="2383" builtinId="9" hidden="1"/>
    <cellStyle name="Lien hypertexte visité" xfId="2385" builtinId="9" hidden="1"/>
    <cellStyle name="Lien hypertexte visité" xfId="2387" builtinId="9" hidden="1"/>
    <cellStyle name="Lien hypertexte visité" xfId="2389" builtinId="9" hidden="1"/>
    <cellStyle name="Lien hypertexte visité" xfId="2391" builtinId="9" hidden="1"/>
    <cellStyle name="Lien hypertexte visité" xfId="2393" builtinId="9" hidden="1"/>
    <cellStyle name="Lien hypertexte visité" xfId="2395" builtinId="9" hidden="1"/>
    <cellStyle name="Lien hypertexte visité" xfId="2397" builtinId="9" hidden="1"/>
    <cellStyle name="Lien hypertexte visité" xfId="2399" builtinId="9" hidden="1"/>
    <cellStyle name="Lien hypertexte visité" xfId="2401" builtinId="9" hidden="1"/>
    <cellStyle name="Lien hypertexte visité" xfId="2403" builtinId="9" hidden="1"/>
    <cellStyle name="Lien hypertexte visité" xfId="2405" builtinId="9" hidden="1"/>
    <cellStyle name="Lien hypertexte visité" xfId="2407" builtinId="9" hidden="1"/>
    <cellStyle name="Lien hypertexte visité" xfId="2409" builtinId="9" hidden="1"/>
    <cellStyle name="Lien hypertexte visité" xfId="2411" builtinId="9" hidden="1"/>
    <cellStyle name="Lien hypertexte visité" xfId="2413" builtinId="9" hidden="1"/>
    <cellStyle name="Lien hypertexte visité" xfId="2415" builtinId="9" hidden="1"/>
    <cellStyle name="Lien hypertexte visité" xfId="2417" builtinId="9" hidden="1"/>
    <cellStyle name="Lien hypertexte visité" xfId="2419" builtinId="9" hidden="1"/>
    <cellStyle name="Lien hypertexte visité" xfId="2421" builtinId="9" hidden="1"/>
    <cellStyle name="Lien hypertexte visité" xfId="2423" builtinId="9" hidden="1"/>
    <cellStyle name="Lien hypertexte visité" xfId="2425" builtinId="9" hidden="1"/>
    <cellStyle name="Lien hypertexte visité" xfId="2427" builtinId="9" hidden="1"/>
    <cellStyle name="Lien hypertexte visité" xfId="2429" builtinId="9" hidden="1"/>
    <cellStyle name="Lien hypertexte visité" xfId="2431" builtinId="9" hidden="1"/>
    <cellStyle name="Lien hypertexte visité" xfId="2433" builtinId="9" hidden="1"/>
    <cellStyle name="Lien hypertexte visité" xfId="2435" builtinId="9" hidden="1"/>
    <cellStyle name="Lien hypertexte visité" xfId="2437" builtinId="9" hidden="1"/>
    <cellStyle name="Lien hypertexte visité" xfId="2439" builtinId="9" hidden="1"/>
    <cellStyle name="Lien hypertexte visité" xfId="2441" builtinId="9" hidden="1"/>
    <cellStyle name="Lien hypertexte visité" xfId="2443" builtinId="9" hidden="1"/>
    <cellStyle name="Lien hypertexte visité" xfId="2445" builtinId="9" hidden="1"/>
    <cellStyle name="Lien hypertexte visité" xfId="2447" builtinId="9" hidden="1"/>
    <cellStyle name="Lien hypertexte visité" xfId="2449" builtinId="9" hidden="1"/>
    <cellStyle name="Lien hypertexte visité" xfId="2451" builtinId="9" hidden="1"/>
    <cellStyle name="Lien hypertexte visité" xfId="2453" builtinId="9" hidden="1"/>
    <cellStyle name="Lien hypertexte visité" xfId="2455" builtinId="9" hidden="1"/>
    <cellStyle name="Lien hypertexte visité" xfId="2457" builtinId="9" hidden="1"/>
    <cellStyle name="Lien hypertexte visité" xfId="2459" builtinId="9" hidden="1"/>
    <cellStyle name="Lien hypertexte visité" xfId="2461" builtinId="9" hidden="1"/>
    <cellStyle name="Lien hypertexte visité" xfId="2463" builtinId="9" hidden="1"/>
    <cellStyle name="Lien hypertexte visité" xfId="2465" builtinId="9" hidden="1"/>
    <cellStyle name="Lien hypertexte visité" xfId="2467" builtinId="9" hidden="1"/>
    <cellStyle name="Lien hypertexte visité" xfId="2469" builtinId="9" hidden="1"/>
    <cellStyle name="Lien hypertexte visité" xfId="2471" builtinId="9" hidden="1"/>
    <cellStyle name="Lien hypertexte visité" xfId="2473" builtinId="9" hidden="1"/>
    <cellStyle name="Lien hypertexte visité" xfId="2475" builtinId="9" hidden="1"/>
    <cellStyle name="Lien hypertexte visité" xfId="2477" builtinId="9" hidden="1"/>
    <cellStyle name="Lien hypertexte visité" xfId="2479" builtinId="9" hidden="1"/>
    <cellStyle name="Lien hypertexte visité" xfId="2481" builtinId="9" hidden="1"/>
    <cellStyle name="Lien hypertexte visité" xfId="2483" builtinId="9" hidden="1"/>
    <cellStyle name="Lien hypertexte visité" xfId="2485" builtinId="9" hidden="1"/>
    <cellStyle name="Lien hypertexte visité" xfId="2487" builtinId="9" hidden="1"/>
    <cellStyle name="Lien hypertexte visité" xfId="2489" builtinId="9" hidden="1"/>
    <cellStyle name="Lien hypertexte visité" xfId="2491" builtinId="9" hidden="1"/>
    <cellStyle name="Lien hypertexte visité" xfId="2493" builtinId="9" hidden="1"/>
    <cellStyle name="Lien hypertexte visité" xfId="2495" builtinId="9" hidden="1"/>
    <cellStyle name="Lien hypertexte visité" xfId="2497" builtinId="9" hidden="1"/>
    <cellStyle name="Lien hypertexte visité" xfId="2499" builtinId="9" hidden="1"/>
    <cellStyle name="Lien hypertexte visité" xfId="2501" builtinId="9" hidden="1"/>
    <cellStyle name="Lien hypertexte visité" xfId="2503" builtinId="9" hidden="1"/>
    <cellStyle name="Lien hypertexte visité" xfId="2505" builtinId="9" hidden="1"/>
    <cellStyle name="Lien hypertexte visité" xfId="2507" builtinId="9" hidden="1"/>
    <cellStyle name="Lien hypertexte visité" xfId="2509" builtinId="9" hidden="1"/>
    <cellStyle name="Lien hypertexte visité" xfId="2511" builtinId="9" hidden="1"/>
    <cellStyle name="Lien hypertexte visité" xfId="2513" builtinId="9" hidden="1"/>
    <cellStyle name="Lien hypertexte visité" xfId="2515" builtinId="9" hidden="1"/>
    <cellStyle name="Lien hypertexte visité" xfId="2517" builtinId="9" hidden="1"/>
    <cellStyle name="Lien hypertexte visité" xfId="2519" builtinId="9" hidden="1"/>
    <cellStyle name="Lien hypertexte visité" xfId="2521" builtinId="9" hidden="1"/>
    <cellStyle name="Lien hypertexte visité" xfId="2523" builtinId="9" hidden="1"/>
    <cellStyle name="Lien hypertexte visité" xfId="2525" builtinId="9" hidden="1"/>
    <cellStyle name="Lien hypertexte visité" xfId="2527" builtinId="9" hidden="1"/>
    <cellStyle name="Lien hypertexte visité" xfId="2529" builtinId="9" hidden="1"/>
    <cellStyle name="Lien hypertexte visité" xfId="2531" builtinId="9" hidden="1"/>
    <cellStyle name="Lien hypertexte visité" xfId="2533" builtinId="9" hidden="1"/>
    <cellStyle name="Lien hypertexte visité" xfId="2535" builtinId="9" hidden="1"/>
    <cellStyle name="Lien hypertexte visité" xfId="2537" builtinId="9" hidden="1"/>
    <cellStyle name="Lien hypertexte visité" xfId="2539" builtinId="9" hidden="1"/>
    <cellStyle name="Lien hypertexte visité" xfId="2541" builtinId="9" hidden="1"/>
    <cellStyle name="Lien hypertexte visité" xfId="2543" builtinId="9" hidden="1"/>
    <cellStyle name="Lien hypertexte visité" xfId="2545" builtinId="9" hidden="1"/>
    <cellStyle name="Lien hypertexte visité" xfId="2547" builtinId="9" hidden="1"/>
    <cellStyle name="Lien hypertexte visité" xfId="2549" builtinId="9" hidden="1"/>
    <cellStyle name="Lien hypertexte visité" xfId="2551" builtinId="9" hidden="1"/>
    <cellStyle name="Lien hypertexte visité" xfId="2553" builtinId="9" hidden="1"/>
    <cellStyle name="Lien hypertexte visité" xfId="2555" builtinId="9" hidden="1"/>
    <cellStyle name="Lien hypertexte visité" xfId="2557" builtinId="9" hidden="1"/>
    <cellStyle name="Lien hypertexte visité" xfId="2559" builtinId="9" hidden="1"/>
    <cellStyle name="Lien hypertexte visité" xfId="2561" builtinId="9" hidden="1"/>
    <cellStyle name="Lien hypertexte visité" xfId="2563" builtinId="9" hidden="1"/>
    <cellStyle name="Lien hypertexte visité" xfId="2565" builtinId="9" hidden="1"/>
    <cellStyle name="Lien hypertexte visité" xfId="2567" builtinId="9" hidden="1"/>
    <cellStyle name="Lien hypertexte visité" xfId="2569" builtinId="9" hidden="1"/>
    <cellStyle name="Lien hypertexte visité" xfId="2571" builtinId="9" hidden="1"/>
    <cellStyle name="Lien hypertexte visité" xfId="2573" builtinId="9" hidden="1"/>
    <cellStyle name="Lien hypertexte visité" xfId="2575" builtinId="9" hidden="1"/>
    <cellStyle name="Lien hypertexte visité" xfId="2577" builtinId="9" hidden="1"/>
    <cellStyle name="Lien hypertexte visité" xfId="2579" builtinId="9" hidden="1"/>
    <cellStyle name="Lien hypertexte visité" xfId="2581" builtinId="9" hidden="1"/>
    <cellStyle name="Lien hypertexte visité" xfId="2583" builtinId="9" hidden="1"/>
    <cellStyle name="Lien hypertexte visité" xfId="2585" builtinId="9" hidden="1"/>
    <cellStyle name="Lien hypertexte visité" xfId="2587" builtinId="9" hidden="1"/>
    <cellStyle name="Lien hypertexte visité" xfId="2589" builtinId="9" hidden="1"/>
    <cellStyle name="Lien hypertexte visité" xfId="2591" builtinId="9" hidden="1"/>
    <cellStyle name="Lien hypertexte visité" xfId="2593" builtinId="9" hidden="1"/>
    <cellStyle name="Lien hypertexte visité" xfId="2595" builtinId="9" hidden="1"/>
    <cellStyle name="Lien hypertexte visité" xfId="2597" builtinId="9" hidden="1"/>
    <cellStyle name="Lien hypertexte visité" xfId="2599" builtinId="9" hidden="1"/>
    <cellStyle name="Lien hypertexte visité" xfId="2601" builtinId="9" hidden="1"/>
    <cellStyle name="Lien hypertexte visité" xfId="2603" builtinId="9" hidden="1"/>
    <cellStyle name="Lien hypertexte visité" xfId="2605" builtinId="9" hidden="1"/>
    <cellStyle name="Lien hypertexte visité" xfId="2607" builtinId="9" hidden="1"/>
    <cellStyle name="Lien hypertexte visité" xfId="2609" builtinId="9" hidden="1"/>
    <cellStyle name="Lien hypertexte visité" xfId="2611" builtinId="9" hidden="1"/>
    <cellStyle name="Lien hypertexte visité" xfId="2613" builtinId="9" hidden="1"/>
    <cellStyle name="Lien hypertexte visité" xfId="2615" builtinId="9" hidden="1"/>
    <cellStyle name="Lien hypertexte visité" xfId="2617" builtinId="9" hidden="1"/>
    <cellStyle name="Lien hypertexte visité" xfId="2619" builtinId="9" hidden="1"/>
    <cellStyle name="Lien hypertexte visité" xfId="2621" builtinId="9" hidden="1"/>
    <cellStyle name="Lien hypertexte visité" xfId="2623" builtinId="9" hidden="1"/>
    <cellStyle name="Lien hypertexte visité" xfId="2625" builtinId="9" hidden="1"/>
    <cellStyle name="Lien hypertexte visité" xfId="2627" builtinId="9" hidden="1"/>
    <cellStyle name="Lien hypertexte visité" xfId="2629" builtinId="9" hidden="1"/>
    <cellStyle name="Lien hypertexte visité" xfId="2631" builtinId="9" hidden="1"/>
    <cellStyle name="Lien hypertexte visité" xfId="2633" builtinId="9" hidden="1"/>
    <cellStyle name="Lien hypertexte visité" xfId="2635" builtinId="9" hidden="1"/>
    <cellStyle name="Lien hypertexte visité" xfId="2637" builtinId="9" hidden="1"/>
    <cellStyle name="Lien hypertexte visité" xfId="2639" builtinId="9" hidden="1"/>
    <cellStyle name="Lien hypertexte visité" xfId="2641" builtinId="9" hidden="1"/>
    <cellStyle name="Lien hypertexte visité" xfId="2643" builtinId="9" hidden="1"/>
    <cellStyle name="Lien hypertexte visité" xfId="2645" builtinId="9" hidden="1"/>
    <cellStyle name="Lien hypertexte visité" xfId="2647" builtinId="9" hidden="1"/>
    <cellStyle name="Lien hypertexte visité" xfId="2649" builtinId="9" hidden="1"/>
    <cellStyle name="Lien hypertexte visité" xfId="2651" builtinId="9" hidden="1"/>
    <cellStyle name="Lien hypertexte visité" xfId="2653" builtinId="9" hidden="1"/>
    <cellStyle name="Lien hypertexte visité" xfId="2655" builtinId="9" hidden="1"/>
    <cellStyle name="Lien hypertexte visité" xfId="2657" builtinId="9" hidden="1"/>
    <cellStyle name="Lien hypertexte visité" xfId="2659" builtinId="9" hidden="1"/>
    <cellStyle name="Lien hypertexte visité" xfId="2661" builtinId="9" hidden="1"/>
    <cellStyle name="Lien hypertexte visité" xfId="2663" builtinId="9" hidden="1"/>
    <cellStyle name="Lien hypertexte visité" xfId="2665" builtinId="9" hidden="1"/>
    <cellStyle name="Lien hypertexte visité" xfId="2667" builtinId="9" hidden="1"/>
    <cellStyle name="Lien hypertexte visité" xfId="2669" builtinId="9" hidden="1"/>
    <cellStyle name="Lien hypertexte visité" xfId="2671" builtinId="9" hidden="1"/>
    <cellStyle name="Lien hypertexte visité" xfId="2673" builtinId="9" hidden="1"/>
    <cellStyle name="Lien hypertexte visité" xfId="2675" builtinId="9" hidden="1"/>
    <cellStyle name="Lien hypertexte visité" xfId="2677" builtinId="9" hidden="1"/>
    <cellStyle name="Lien hypertexte visité" xfId="2679" builtinId="9" hidden="1"/>
    <cellStyle name="Lien hypertexte visité" xfId="2681" builtinId="9" hidden="1"/>
    <cellStyle name="Lien hypertexte visité" xfId="2683" builtinId="9" hidden="1"/>
    <cellStyle name="Lien hypertexte visité" xfId="2685" builtinId="9" hidden="1"/>
    <cellStyle name="Lien hypertexte visité" xfId="2687" builtinId="9" hidden="1"/>
    <cellStyle name="Lien hypertexte visité" xfId="2689" builtinId="9" hidden="1"/>
    <cellStyle name="Lien hypertexte visité" xfId="2691" builtinId="9" hidden="1"/>
    <cellStyle name="Lien hypertexte visité" xfId="2693" builtinId="9" hidden="1"/>
    <cellStyle name="Lien hypertexte visité" xfId="2695" builtinId="9" hidden="1"/>
    <cellStyle name="Lien hypertexte visité" xfId="2697" builtinId="9" hidden="1"/>
    <cellStyle name="Lien hypertexte visité" xfId="2699" builtinId="9" hidden="1"/>
    <cellStyle name="Lien hypertexte visité" xfId="2701" builtinId="9" hidden="1"/>
    <cellStyle name="Lien hypertexte visité" xfId="2703" builtinId="9" hidden="1"/>
    <cellStyle name="Lien hypertexte visité" xfId="2705" builtinId="9" hidden="1"/>
    <cellStyle name="Lien hypertexte visité" xfId="2707" builtinId="9" hidden="1"/>
    <cellStyle name="Lien hypertexte visité" xfId="2709" builtinId="9" hidden="1"/>
    <cellStyle name="Lien hypertexte visité" xfId="2711" builtinId="9" hidden="1"/>
    <cellStyle name="Lien hypertexte visité" xfId="2713" builtinId="9" hidden="1"/>
    <cellStyle name="Lien hypertexte visité" xfId="2715" builtinId="9" hidden="1"/>
    <cellStyle name="Lien hypertexte visité" xfId="2717" builtinId="9" hidden="1"/>
    <cellStyle name="Lien hypertexte visité" xfId="2719" builtinId="9" hidden="1"/>
    <cellStyle name="Lien hypertexte visité" xfId="2721" builtinId="9" hidden="1"/>
    <cellStyle name="Lien hypertexte visité" xfId="2723" builtinId="9" hidden="1"/>
    <cellStyle name="Lien hypertexte visité" xfId="2725" builtinId="9" hidden="1"/>
    <cellStyle name="Lien hypertexte visité" xfId="2727" builtinId="9" hidden="1"/>
    <cellStyle name="Lien hypertexte visité" xfId="2729" builtinId="9" hidden="1"/>
    <cellStyle name="Lien hypertexte visité" xfId="2731" builtinId="9" hidden="1"/>
    <cellStyle name="Lien hypertexte visité" xfId="2733" builtinId="9" hidden="1"/>
    <cellStyle name="Lien hypertexte visité" xfId="2735" builtinId="9" hidden="1"/>
    <cellStyle name="Lien hypertexte visité" xfId="2737" builtinId="9" hidden="1"/>
    <cellStyle name="Lien hypertexte visité" xfId="2739" builtinId="9" hidden="1"/>
    <cellStyle name="Lien hypertexte visité" xfId="2741" builtinId="9" hidden="1"/>
    <cellStyle name="Lien hypertexte visité" xfId="2743" builtinId="9" hidden="1"/>
    <cellStyle name="Lien hypertexte visité" xfId="2745" builtinId="9" hidden="1"/>
    <cellStyle name="Lien hypertexte visité" xfId="2747" builtinId="9" hidden="1"/>
    <cellStyle name="Lien hypertexte visité" xfId="2749" builtinId="9" hidden="1"/>
    <cellStyle name="Lien hypertexte visité" xfId="2751" builtinId="9" hidden="1"/>
    <cellStyle name="Lien hypertexte visité" xfId="2753" builtinId="9" hidden="1"/>
    <cellStyle name="Lien hypertexte visité" xfId="2755" builtinId="9" hidden="1"/>
    <cellStyle name="Lien hypertexte visité" xfId="2757" builtinId="9" hidden="1"/>
    <cellStyle name="Lien hypertexte visité" xfId="2759" builtinId="9" hidden="1"/>
    <cellStyle name="Lien hypertexte visité" xfId="2761" builtinId="9" hidden="1"/>
    <cellStyle name="Lien hypertexte visité" xfId="2763" builtinId="9" hidden="1"/>
    <cellStyle name="Lien hypertexte visité" xfId="2765" builtinId="9" hidden="1"/>
    <cellStyle name="Lien hypertexte visité" xfId="2767" builtinId="9" hidden="1"/>
    <cellStyle name="Lien hypertexte visité" xfId="2769" builtinId="9" hidden="1"/>
    <cellStyle name="Lien hypertexte visité" xfId="2771" builtinId="9" hidden="1"/>
    <cellStyle name="Lien hypertexte visité" xfId="2773" builtinId="9" hidden="1"/>
    <cellStyle name="Lien hypertexte visité" xfId="2775" builtinId="9" hidden="1"/>
    <cellStyle name="Lien hypertexte visité" xfId="2777" builtinId="9" hidden="1"/>
    <cellStyle name="Lien hypertexte visité" xfId="2779" builtinId="9" hidden="1"/>
    <cellStyle name="Lien hypertexte visité" xfId="2781" builtinId="9" hidden="1"/>
    <cellStyle name="Lien hypertexte visité" xfId="2783" builtinId="9" hidden="1"/>
    <cellStyle name="Lien hypertexte visité" xfId="2785" builtinId="9" hidden="1"/>
    <cellStyle name="Lien hypertexte visité" xfId="2787" builtinId="9" hidden="1"/>
    <cellStyle name="Lien hypertexte visité" xfId="2789" builtinId="9" hidden="1"/>
    <cellStyle name="Lien hypertexte visité" xfId="2791" builtinId="9" hidden="1"/>
    <cellStyle name="Lien hypertexte visité" xfId="2793" builtinId="9" hidden="1"/>
    <cellStyle name="Lien hypertexte visité" xfId="2795" builtinId="9" hidden="1"/>
    <cellStyle name="Lien hypertexte visité" xfId="2797" builtinId="9" hidden="1"/>
    <cellStyle name="Lien hypertexte visité" xfId="2799" builtinId="9" hidden="1"/>
    <cellStyle name="Lien hypertexte visité" xfId="2801" builtinId="9" hidden="1"/>
    <cellStyle name="Lien hypertexte visité" xfId="2803" builtinId="9" hidden="1"/>
    <cellStyle name="Lien hypertexte visité" xfId="2805" builtinId="9" hidden="1"/>
    <cellStyle name="Lien hypertexte visité" xfId="2807" builtinId="9" hidden="1"/>
    <cellStyle name="Lien hypertexte visité" xfId="2809" builtinId="9" hidden="1"/>
    <cellStyle name="Lien hypertexte visité" xfId="2811" builtinId="9" hidden="1"/>
    <cellStyle name="Lien hypertexte visité" xfId="2813" builtinId="9" hidden="1"/>
    <cellStyle name="Lien hypertexte visité" xfId="2815" builtinId="9" hidden="1"/>
    <cellStyle name="Lien hypertexte visité" xfId="2817" builtinId="9" hidden="1"/>
    <cellStyle name="Lien hypertexte visité" xfId="2819" builtinId="9" hidden="1"/>
    <cellStyle name="Lien hypertexte visité" xfId="2821" builtinId="9" hidden="1"/>
    <cellStyle name="Lien hypertexte visité" xfId="2823" builtinId="9" hidden="1"/>
    <cellStyle name="Lien hypertexte visité" xfId="2825" builtinId="9" hidden="1"/>
    <cellStyle name="Lien hypertexte visité" xfId="2827" builtinId="9" hidden="1"/>
    <cellStyle name="Lien hypertexte visité" xfId="2829" builtinId="9" hidden="1"/>
    <cellStyle name="Lien hypertexte visité" xfId="2831" builtinId="9" hidden="1"/>
    <cellStyle name="Lien hypertexte visité" xfId="2833" builtinId="9" hidden="1"/>
    <cellStyle name="Lien hypertexte visité" xfId="2835" builtinId="9" hidden="1"/>
    <cellStyle name="Lien hypertexte visité" xfId="2837" builtinId="9" hidden="1"/>
    <cellStyle name="Lien hypertexte visité" xfId="2839" builtinId="9" hidden="1"/>
    <cellStyle name="Lien hypertexte visité" xfId="2841" builtinId="9" hidden="1"/>
    <cellStyle name="Lien hypertexte visité" xfId="2843" builtinId="9" hidden="1"/>
    <cellStyle name="Lien hypertexte visité" xfId="2845" builtinId="9" hidden="1"/>
    <cellStyle name="Lien hypertexte visité" xfId="2847" builtinId="9" hidden="1"/>
    <cellStyle name="Lien hypertexte visité" xfId="2849" builtinId="9" hidden="1"/>
    <cellStyle name="Lien hypertexte visité" xfId="2851" builtinId="9" hidden="1"/>
    <cellStyle name="Lien hypertexte visité" xfId="2853" builtinId="9" hidden="1"/>
    <cellStyle name="Lien hypertexte visité" xfId="2855" builtinId="9" hidden="1"/>
    <cellStyle name="Lien hypertexte visité" xfId="2857" builtinId="9" hidden="1"/>
    <cellStyle name="Lien hypertexte visité" xfId="2859" builtinId="9" hidden="1"/>
    <cellStyle name="Lien hypertexte visité" xfId="2861" builtinId="9" hidden="1"/>
    <cellStyle name="Lien hypertexte visité" xfId="2863" builtinId="9" hidden="1"/>
    <cellStyle name="Lien hypertexte visité" xfId="2865" builtinId="9" hidden="1"/>
    <cellStyle name="Lien hypertexte visité" xfId="2867" builtinId="9" hidden="1"/>
    <cellStyle name="Lien hypertexte visité" xfId="2869" builtinId="9" hidden="1"/>
    <cellStyle name="Lien hypertexte visité" xfId="2871" builtinId="9" hidden="1"/>
    <cellStyle name="Lien hypertexte visité" xfId="2873" builtinId="9" hidden="1"/>
    <cellStyle name="Lien hypertexte visité" xfId="2875" builtinId="9" hidden="1"/>
    <cellStyle name="Lien hypertexte visité" xfId="2877" builtinId="9" hidden="1"/>
    <cellStyle name="Lien hypertexte visité" xfId="2879" builtinId="9" hidden="1"/>
    <cellStyle name="Lien hypertexte visité" xfId="2881" builtinId="9" hidden="1"/>
    <cellStyle name="Lien hypertexte visité" xfId="2883" builtinId="9" hidden="1"/>
    <cellStyle name="Lien hypertexte visité" xfId="2885" builtinId="9" hidden="1"/>
    <cellStyle name="Lien hypertexte visité" xfId="2887" builtinId="9" hidden="1"/>
    <cellStyle name="Lien hypertexte visité" xfId="2889" builtinId="9" hidden="1"/>
    <cellStyle name="Lien hypertexte visité" xfId="2891" builtinId="9" hidden="1"/>
    <cellStyle name="Lien hypertexte visité" xfId="2893" builtinId="9" hidden="1"/>
    <cellStyle name="Lien hypertexte visité" xfId="2895" builtinId="9" hidden="1"/>
    <cellStyle name="Lien hypertexte visité" xfId="2897" builtinId="9" hidden="1"/>
    <cellStyle name="Lien hypertexte visité" xfId="2899" builtinId="9" hidden="1"/>
    <cellStyle name="Lien hypertexte visité" xfId="2901" builtinId="9" hidden="1"/>
    <cellStyle name="Lien hypertexte visité" xfId="2903" builtinId="9" hidden="1"/>
    <cellStyle name="Lien hypertexte visité" xfId="2905" builtinId="9" hidden="1"/>
    <cellStyle name="Lien hypertexte visité" xfId="2907" builtinId="9" hidden="1"/>
    <cellStyle name="Lien hypertexte visité" xfId="2909" builtinId="9" hidden="1"/>
    <cellStyle name="Lien hypertexte visité" xfId="2911" builtinId="9" hidden="1"/>
    <cellStyle name="Lien hypertexte visité" xfId="2913" builtinId="9" hidden="1"/>
    <cellStyle name="Lien hypertexte visité" xfId="2915" builtinId="9" hidden="1"/>
    <cellStyle name="Lien hypertexte visité" xfId="2917" builtinId="9" hidden="1"/>
    <cellStyle name="Lien hypertexte visité" xfId="2919" builtinId="9" hidden="1"/>
    <cellStyle name="Lien hypertexte visité" xfId="2921" builtinId="9" hidden="1"/>
    <cellStyle name="Lien hypertexte visité" xfId="2923" builtinId="9" hidden="1"/>
    <cellStyle name="Lien hypertexte visité" xfId="2925" builtinId="9" hidden="1"/>
    <cellStyle name="Lien hypertexte visité" xfId="2927" builtinId="9" hidden="1"/>
    <cellStyle name="Lien hypertexte visité" xfId="2929" builtinId="9" hidden="1"/>
    <cellStyle name="Lien hypertexte visité" xfId="2931" builtinId="9" hidden="1"/>
    <cellStyle name="Lien hypertexte visité" xfId="2933" builtinId="9" hidden="1"/>
    <cellStyle name="Lien hypertexte visité" xfId="2935" builtinId="9" hidden="1"/>
    <cellStyle name="Lien hypertexte visité" xfId="2937" builtinId="9" hidden="1"/>
    <cellStyle name="Lien hypertexte visité" xfId="2939" builtinId="9" hidden="1"/>
    <cellStyle name="Lien hypertexte visité" xfId="2941" builtinId="9" hidden="1"/>
    <cellStyle name="Lien hypertexte visité" xfId="2943" builtinId="9" hidden="1"/>
    <cellStyle name="Lien hypertexte visité" xfId="2945" builtinId="9" hidden="1"/>
    <cellStyle name="Lien hypertexte visité" xfId="2947" builtinId="9" hidden="1"/>
    <cellStyle name="Lien hypertexte visité" xfId="2949" builtinId="9" hidden="1"/>
    <cellStyle name="Lien hypertexte visité" xfId="2951" builtinId="9" hidden="1"/>
    <cellStyle name="Lien hypertexte visité" xfId="2953" builtinId="9" hidden="1"/>
    <cellStyle name="Lien hypertexte visité" xfId="2955" builtinId="9" hidden="1"/>
    <cellStyle name="Lien hypertexte visité" xfId="2957" builtinId="9" hidden="1"/>
    <cellStyle name="Lien hypertexte visité" xfId="2959" builtinId="9" hidden="1"/>
    <cellStyle name="Lien hypertexte visité" xfId="2961" builtinId="9" hidden="1"/>
    <cellStyle name="Lien hypertexte visité" xfId="2963" builtinId="9" hidden="1"/>
    <cellStyle name="Lien hypertexte visité" xfId="2965" builtinId="9" hidden="1"/>
    <cellStyle name="Lien hypertexte visité" xfId="2967" builtinId="9" hidden="1"/>
    <cellStyle name="Lien hypertexte visité" xfId="2969" builtinId="9" hidden="1"/>
    <cellStyle name="Lien hypertexte visité" xfId="2971" builtinId="9" hidden="1"/>
    <cellStyle name="Lien hypertexte visité" xfId="2973" builtinId="9" hidden="1"/>
    <cellStyle name="Lien hypertexte visité" xfId="2975" builtinId="9" hidden="1"/>
    <cellStyle name="Lien hypertexte visité" xfId="2977" builtinId="9" hidden="1"/>
    <cellStyle name="Lien hypertexte visité" xfId="2979" builtinId="9" hidden="1"/>
    <cellStyle name="Lien hypertexte visité" xfId="2981" builtinId="9" hidden="1"/>
    <cellStyle name="Lien hypertexte visité" xfId="2983" builtinId="9" hidden="1"/>
    <cellStyle name="Lien hypertexte visité" xfId="2985" builtinId="9" hidden="1"/>
    <cellStyle name="Lien hypertexte visité" xfId="2987" builtinId="9" hidden="1"/>
    <cellStyle name="Lien hypertexte visité" xfId="2989" builtinId="9" hidden="1"/>
    <cellStyle name="Lien hypertexte visité" xfId="2991" builtinId="9" hidden="1"/>
    <cellStyle name="Lien hypertexte visité" xfId="2993" builtinId="9" hidden="1"/>
    <cellStyle name="Lien hypertexte visité" xfId="2995" builtinId="9" hidden="1"/>
    <cellStyle name="Lien hypertexte visité" xfId="2997" builtinId="9" hidden="1"/>
    <cellStyle name="Lien hypertexte visité" xfId="2999" builtinId="9" hidden="1"/>
    <cellStyle name="Lien hypertexte visité" xfId="3001" builtinId="9" hidden="1"/>
    <cellStyle name="Lien hypertexte visité" xfId="3003" builtinId="9" hidden="1"/>
    <cellStyle name="Lien hypertexte visité" xfId="3005" builtinId="9" hidden="1"/>
    <cellStyle name="Lien hypertexte visité" xfId="3007" builtinId="9" hidden="1"/>
    <cellStyle name="Lien hypertexte visité" xfId="3009" builtinId="9" hidden="1"/>
    <cellStyle name="Lien hypertexte visité" xfId="3011" builtinId="9" hidden="1"/>
    <cellStyle name="Lien hypertexte visité" xfId="3013" builtinId="9" hidden="1"/>
    <cellStyle name="Lien hypertexte visité" xfId="3015" builtinId="9" hidden="1"/>
    <cellStyle name="Lien hypertexte visité" xfId="3017" builtinId="9" hidden="1"/>
    <cellStyle name="Lien hypertexte visité" xfId="3019" builtinId="9" hidden="1"/>
    <cellStyle name="Lien hypertexte visité" xfId="3021" builtinId="9" hidden="1"/>
    <cellStyle name="Lien hypertexte visité" xfId="3023" builtinId="9" hidden="1"/>
    <cellStyle name="Lien hypertexte visité" xfId="3025" builtinId="9" hidden="1"/>
    <cellStyle name="Lien hypertexte visité" xfId="3027" builtinId="9" hidden="1"/>
    <cellStyle name="Lien hypertexte visité" xfId="3029" builtinId="9" hidden="1"/>
    <cellStyle name="Lien hypertexte visité" xfId="3031" builtinId="9" hidden="1"/>
    <cellStyle name="Lien hypertexte visité" xfId="3033" builtinId="9" hidden="1"/>
    <cellStyle name="Lien hypertexte visité" xfId="3035" builtinId="9" hidden="1"/>
    <cellStyle name="Lien hypertexte visité" xfId="3037" builtinId="9" hidden="1"/>
    <cellStyle name="Lien hypertexte visité" xfId="3039" builtinId="9" hidden="1"/>
    <cellStyle name="Lien hypertexte visité" xfId="3041" builtinId="9" hidden="1"/>
    <cellStyle name="Lien hypertexte visité" xfId="3043" builtinId="9" hidden="1"/>
    <cellStyle name="Lien hypertexte visité" xfId="3045" builtinId="9" hidden="1"/>
    <cellStyle name="Lien hypertexte visité" xfId="3047" builtinId="9" hidden="1"/>
    <cellStyle name="Lien hypertexte visité" xfId="3049" builtinId="9" hidden="1"/>
    <cellStyle name="Lien hypertexte visité" xfId="3051" builtinId="9" hidden="1"/>
    <cellStyle name="Lien hypertexte visité" xfId="3053" builtinId="9" hidden="1"/>
    <cellStyle name="Lien hypertexte visité" xfId="3055" builtinId="9" hidden="1"/>
    <cellStyle name="Lien hypertexte visité" xfId="3057" builtinId="9" hidden="1"/>
    <cellStyle name="Lien hypertexte visité" xfId="3059" builtinId="9" hidden="1"/>
    <cellStyle name="Lien hypertexte visité" xfId="3061" builtinId="9" hidden="1"/>
    <cellStyle name="Lien hypertexte visité" xfId="3063" builtinId="9" hidden="1"/>
    <cellStyle name="Lien hypertexte visité" xfId="3065" builtinId="9" hidden="1"/>
    <cellStyle name="Lien hypertexte visité" xfId="3067" builtinId="9" hidden="1"/>
    <cellStyle name="Lien hypertexte visité" xfId="3069" builtinId="9" hidden="1"/>
    <cellStyle name="Lien hypertexte visité" xfId="3071" builtinId="9" hidden="1"/>
    <cellStyle name="Lien hypertexte visité" xfId="3073" builtinId="9" hidden="1"/>
    <cellStyle name="Lien hypertexte visité" xfId="3075" builtinId="9" hidden="1"/>
    <cellStyle name="Lien hypertexte visité" xfId="3077" builtinId="9" hidden="1"/>
    <cellStyle name="Lien hypertexte visité" xfId="3079" builtinId="9" hidden="1"/>
    <cellStyle name="Lien hypertexte visité" xfId="3081" builtinId="9" hidden="1"/>
    <cellStyle name="Lien hypertexte visité" xfId="3083" builtinId="9" hidden="1"/>
    <cellStyle name="Lien hypertexte visité" xfId="3085" builtinId="9" hidden="1"/>
    <cellStyle name="Lien hypertexte visité" xfId="3087" builtinId="9" hidden="1"/>
    <cellStyle name="Lien hypertexte visité" xfId="3089" builtinId="9" hidden="1"/>
    <cellStyle name="Lien hypertexte visité" xfId="3091" builtinId="9" hidden="1"/>
    <cellStyle name="Lien hypertexte visité" xfId="3093" builtinId="9" hidden="1"/>
    <cellStyle name="Lien hypertexte visité" xfId="3095" builtinId="9" hidden="1"/>
    <cellStyle name="Lien hypertexte visité" xfId="3097" builtinId="9" hidden="1"/>
    <cellStyle name="Lien hypertexte visité" xfId="3099" builtinId="9" hidden="1"/>
    <cellStyle name="Lien hypertexte visité" xfId="3101" builtinId="9" hidden="1"/>
    <cellStyle name="Lien hypertexte visité" xfId="3103" builtinId="9" hidden="1"/>
    <cellStyle name="Lien hypertexte visité" xfId="3105" builtinId="9" hidden="1"/>
    <cellStyle name="Lien hypertexte visité" xfId="3107" builtinId="9" hidden="1"/>
    <cellStyle name="Lien hypertexte visité" xfId="3109" builtinId="9" hidden="1"/>
    <cellStyle name="Lien hypertexte visité" xfId="3113" builtinId="9" hidden="1"/>
    <cellStyle name="Lien hypertexte visité" xfId="3115" builtinId="9" hidden="1"/>
    <cellStyle name="Lien hypertexte visité" xfId="3117" builtinId="9" hidden="1"/>
    <cellStyle name="Lien hypertexte visité" xfId="3119" builtinId="9" hidden="1"/>
    <cellStyle name="Lien hypertexte visité" xfId="3121" builtinId="9" hidden="1"/>
    <cellStyle name="Lien hypertexte visité" xfId="3123" builtinId="9" hidden="1"/>
    <cellStyle name="Lien hypertexte visité" xfId="3125" builtinId="9" hidden="1"/>
    <cellStyle name="Lien hypertexte visité" xfId="3127" builtinId="9" hidden="1"/>
    <cellStyle name="Lien hypertexte visité" xfId="3129" builtinId="9" hidden="1"/>
    <cellStyle name="Lien hypertexte visité" xfId="3131" builtinId="9" hidden="1"/>
    <cellStyle name="Lien hypertexte visité" xfId="3133" builtinId="9" hidden="1"/>
    <cellStyle name="Lien hypertexte visité" xfId="3135" builtinId="9" hidden="1"/>
    <cellStyle name="Lien hypertexte visité" xfId="3137" builtinId="9" hidden="1"/>
    <cellStyle name="Lien hypertexte visité" xfId="3139" builtinId="9" hidden="1"/>
    <cellStyle name="Lien hypertexte visité" xfId="3141" builtinId="9" hidden="1"/>
    <cellStyle name="Lien hypertexte visité" xfId="3143" builtinId="9" hidden="1"/>
    <cellStyle name="Lien hypertexte visité" xfId="3145" builtinId="9" hidden="1"/>
    <cellStyle name="Lien hypertexte visité" xfId="3147" builtinId="9" hidden="1"/>
    <cellStyle name="Lien hypertexte visité" xfId="3149" builtinId="9" hidden="1"/>
    <cellStyle name="Lien hypertexte visité" xfId="3151" builtinId="9" hidden="1"/>
    <cellStyle name="Lien hypertexte visité" xfId="3153" builtinId="9" hidden="1"/>
    <cellStyle name="Lien hypertexte visité" xfId="3155" builtinId="9" hidden="1"/>
    <cellStyle name="Lien hypertexte visité" xfId="3157" builtinId="9" hidden="1"/>
    <cellStyle name="Lien hypertexte visité" xfId="3159" builtinId="9" hidden="1"/>
    <cellStyle name="Lien hypertexte visité" xfId="3161" builtinId="9" hidden="1"/>
    <cellStyle name="Lien hypertexte visité" xfId="3163" builtinId="9" hidden="1"/>
    <cellStyle name="Lien hypertexte visité" xfId="3165" builtinId="9" hidden="1"/>
    <cellStyle name="Lien hypertexte visité" xfId="3167" builtinId="9" hidden="1"/>
    <cellStyle name="Lien hypertexte visité" xfId="3169" builtinId="9" hidden="1"/>
    <cellStyle name="Lien hypertexte visité" xfId="3171" builtinId="9" hidden="1"/>
    <cellStyle name="Lien hypertexte visité" xfId="3173" builtinId="9" hidden="1"/>
    <cellStyle name="Lien hypertexte visité" xfId="3175" builtinId="9" hidden="1"/>
    <cellStyle name="Lien hypertexte visité" xfId="3177" builtinId="9" hidden="1"/>
    <cellStyle name="Lien hypertexte visité" xfId="3179" builtinId="9" hidden="1"/>
    <cellStyle name="Lien hypertexte visité" xfId="3181" builtinId="9" hidden="1"/>
    <cellStyle name="Lien hypertexte visité" xfId="3183" builtinId="9" hidden="1"/>
    <cellStyle name="Lien hypertexte visité" xfId="3185" builtinId="9" hidden="1"/>
    <cellStyle name="Lien hypertexte visité" xfId="3187" builtinId="9" hidden="1"/>
    <cellStyle name="Lien hypertexte visité" xfId="3189" builtinId="9" hidden="1"/>
    <cellStyle name="Lien hypertexte visité" xfId="3191" builtinId="9" hidden="1"/>
    <cellStyle name="Lien hypertexte visité" xfId="3193" builtinId="9" hidden="1"/>
    <cellStyle name="Lien hypertexte visité" xfId="3195" builtinId="9" hidden="1"/>
    <cellStyle name="Lien hypertexte visité" xfId="3197" builtinId="9" hidden="1"/>
    <cellStyle name="Lien hypertexte visité" xfId="3199" builtinId="9" hidden="1"/>
    <cellStyle name="Lien hypertexte visité" xfId="3201" builtinId="9" hidden="1"/>
    <cellStyle name="Lien hypertexte visité" xfId="3203" builtinId="9" hidden="1"/>
    <cellStyle name="Lien hypertexte visité" xfId="3205" builtinId="9" hidden="1"/>
    <cellStyle name="Lien hypertexte visité" xfId="3207" builtinId="9" hidden="1"/>
    <cellStyle name="Lien hypertexte visité" xfId="3209" builtinId="9" hidden="1"/>
    <cellStyle name="Lien hypertexte visité" xfId="3211" builtinId="9" hidden="1"/>
    <cellStyle name="Lien hypertexte visité" xfId="3213" builtinId="9" hidden="1"/>
    <cellStyle name="Lien hypertexte visité" xfId="3215" builtinId="9" hidden="1"/>
    <cellStyle name="Lien hypertexte visité" xfId="3217" builtinId="9" hidden="1"/>
    <cellStyle name="Lien hypertexte visité" xfId="3219" builtinId="9" hidden="1"/>
    <cellStyle name="Lien hypertexte visité" xfId="3221" builtinId="9" hidden="1"/>
    <cellStyle name="Lien hypertexte visité" xfId="3223" builtinId="9" hidden="1"/>
    <cellStyle name="Lien hypertexte visité" xfId="3225" builtinId="9" hidden="1"/>
    <cellStyle name="Lien hypertexte visité" xfId="3227" builtinId="9" hidden="1"/>
    <cellStyle name="Lien hypertexte visité" xfId="3229" builtinId="9" hidden="1"/>
    <cellStyle name="Lien hypertexte visité" xfId="3231" builtinId="9" hidden="1"/>
    <cellStyle name="Lien hypertexte visité" xfId="3233" builtinId="9" hidden="1"/>
    <cellStyle name="Lien hypertexte visité" xfId="3235" builtinId="9" hidden="1"/>
    <cellStyle name="Lien hypertexte visité" xfId="3237" builtinId="9" hidden="1"/>
    <cellStyle name="Lien hypertexte visité" xfId="3239" builtinId="9" hidden="1"/>
    <cellStyle name="Lien hypertexte visité" xfId="3241" builtinId="9" hidden="1"/>
    <cellStyle name="Lien hypertexte visité" xfId="3243" builtinId="9" hidden="1"/>
    <cellStyle name="Lien hypertexte visité" xfId="3245" builtinId="9" hidden="1"/>
    <cellStyle name="Lien hypertexte visité" xfId="3247" builtinId="9" hidden="1"/>
    <cellStyle name="Lien hypertexte visité" xfId="3249" builtinId="9" hidden="1"/>
    <cellStyle name="Lien hypertexte visité" xfId="3251" builtinId="9" hidden="1"/>
    <cellStyle name="Lien hypertexte visité" xfId="3253" builtinId="9" hidden="1"/>
    <cellStyle name="Lien hypertexte visité" xfId="3255" builtinId="9" hidden="1"/>
    <cellStyle name="Lien hypertexte visité" xfId="3257" builtinId="9" hidden="1"/>
    <cellStyle name="Lien hypertexte visité" xfId="3259" builtinId="9" hidden="1"/>
    <cellStyle name="Lien hypertexte visité" xfId="3261" builtinId="9" hidden="1"/>
    <cellStyle name="Lien hypertexte visité" xfId="3263" builtinId="9" hidden="1"/>
    <cellStyle name="Lien hypertexte visité" xfId="3265" builtinId="9" hidden="1"/>
    <cellStyle name="Lien hypertexte visité" xfId="3267" builtinId="9" hidden="1"/>
    <cellStyle name="Lien hypertexte visité" xfId="3269" builtinId="9" hidden="1"/>
    <cellStyle name="Lien hypertexte visité" xfId="3271" builtinId="9" hidden="1"/>
    <cellStyle name="Lien hypertexte visité" xfId="3273" builtinId="9" hidden="1"/>
    <cellStyle name="Lien hypertexte visité" xfId="3275" builtinId="9" hidden="1"/>
    <cellStyle name="Lien hypertexte visité" xfId="3277" builtinId="9" hidden="1"/>
    <cellStyle name="Lien hypertexte visité" xfId="3279" builtinId="9" hidden="1"/>
    <cellStyle name="Lien hypertexte visité" xfId="3281" builtinId="9" hidden="1"/>
    <cellStyle name="Lien hypertexte visité" xfId="3283" builtinId="9" hidden="1"/>
    <cellStyle name="Lien hypertexte visité" xfId="3285" builtinId="9" hidden="1"/>
    <cellStyle name="Lien hypertexte visité" xfId="3287" builtinId="9" hidden="1"/>
    <cellStyle name="Lien hypertexte visité" xfId="3289" builtinId="9" hidden="1"/>
    <cellStyle name="Lien hypertexte visité" xfId="3291" builtinId="9" hidden="1"/>
    <cellStyle name="Lien hypertexte visité" xfId="3293" builtinId="9" hidden="1"/>
    <cellStyle name="Lien hypertexte visité" xfId="3295" builtinId="9" hidden="1"/>
    <cellStyle name="Lien hypertexte visité" xfId="3297" builtinId="9" hidden="1"/>
    <cellStyle name="Lien hypertexte visité" xfId="3299" builtinId="9" hidden="1"/>
    <cellStyle name="Lien hypertexte visité" xfId="3301" builtinId="9" hidden="1"/>
    <cellStyle name="Lien hypertexte visité" xfId="3303" builtinId="9" hidden="1"/>
    <cellStyle name="Lien hypertexte visité" xfId="3305" builtinId="9" hidden="1"/>
    <cellStyle name="Lien hypertexte visité" xfId="3307" builtinId="9" hidden="1"/>
    <cellStyle name="Lien hypertexte visité" xfId="3309" builtinId="9" hidden="1"/>
    <cellStyle name="Lien hypertexte visité" xfId="3311" builtinId="9" hidden="1"/>
    <cellStyle name="Lien hypertexte visité" xfId="3313" builtinId="9" hidden="1"/>
    <cellStyle name="Lien hypertexte visité" xfId="3315" builtinId="9" hidden="1"/>
    <cellStyle name="Lien hypertexte visité" xfId="3317" builtinId="9" hidden="1"/>
    <cellStyle name="Lien hypertexte visité" xfId="3319" builtinId="9" hidden="1"/>
    <cellStyle name="Lien hypertexte visité" xfId="3321" builtinId="9" hidden="1"/>
    <cellStyle name="Lien hypertexte visité" xfId="3323" builtinId="9" hidden="1"/>
    <cellStyle name="Lien hypertexte visité" xfId="3325" builtinId="9" hidden="1"/>
    <cellStyle name="Lien hypertexte visité" xfId="3327" builtinId="9" hidden="1"/>
    <cellStyle name="Lien hypertexte visité" xfId="3329" builtinId="9" hidden="1"/>
    <cellStyle name="Lien hypertexte visité" xfId="3331" builtinId="9" hidden="1"/>
    <cellStyle name="Lien hypertexte visité" xfId="3333" builtinId="9" hidden="1"/>
    <cellStyle name="Lien hypertexte visité" xfId="3335" builtinId="9" hidden="1"/>
    <cellStyle name="Lien hypertexte visité" xfId="3337" builtinId="9" hidden="1"/>
    <cellStyle name="Lien hypertexte visité" xfId="3339" builtinId="9" hidden="1"/>
    <cellStyle name="Lien hypertexte visité" xfId="3341" builtinId="9" hidden="1"/>
    <cellStyle name="Lien hypertexte visité" xfId="3343" builtinId="9" hidden="1"/>
    <cellStyle name="Lien hypertexte visité" xfId="3345" builtinId="9" hidden="1"/>
    <cellStyle name="Lien hypertexte visité" xfId="3347" builtinId="9" hidden="1"/>
    <cellStyle name="Lien hypertexte visité" xfId="3349" builtinId="9" hidden="1"/>
    <cellStyle name="Lien hypertexte visité" xfId="3351" builtinId="9" hidden="1"/>
    <cellStyle name="Lien hypertexte visité" xfId="3353" builtinId="9" hidden="1"/>
    <cellStyle name="Lien hypertexte visité" xfId="3355" builtinId="9" hidden="1"/>
    <cellStyle name="Lien hypertexte visité" xfId="3357" builtinId="9" hidden="1"/>
    <cellStyle name="Lien hypertexte visité" xfId="3359" builtinId="9" hidden="1"/>
    <cellStyle name="Lien hypertexte visité" xfId="3361" builtinId="9" hidden="1"/>
    <cellStyle name="Lien hypertexte visité" xfId="3363" builtinId="9" hidden="1"/>
    <cellStyle name="Lien hypertexte visité" xfId="3365" builtinId="9" hidden="1"/>
    <cellStyle name="Lien hypertexte visité" xfId="3367" builtinId="9" hidden="1"/>
    <cellStyle name="Lien hypertexte visité" xfId="3369" builtinId="9" hidden="1"/>
    <cellStyle name="Lien hypertexte visité" xfId="3371" builtinId="9" hidden="1"/>
    <cellStyle name="Lien hypertexte visité" xfId="3373" builtinId="9" hidden="1"/>
    <cellStyle name="Lien hypertexte visité" xfId="3375" builtinId="9" hidden="1"/>
    <cellStyle name="Lien hypertexte visité" xfId="3377" builtinId="9" hidden="1"/>
    <cellStyle name="Lien hypertexte visité" xfId="3379" builtinId="9" hidden="1"/>
    <cellStyle name="Lien hypertexte visité" xfId="3381" builtinId="9" hidden="1"/>
    <cellStyle name="Lien hypertexte visité" xfId="3383" builtinId="9" hidden="1"/>
    <cellStyle name="Lien hypertexte visité" xfId="3385" builtinId="9" hidden="1"/>
    <cellStyle name="Lien hypertexte visité" xfId="3387" builtinId="9" hidden="1"/>
    <cellStyle name="Lien hypertexte visité" xfId="3389" builtinId="9" hidden="1"/>
    <cellStyle name="Lien hypertexte visité" xfId="3391" builtinId="9" hidden="1"/>
    <cellStyle name="Lien hypertexte visité" xfId="3393" builtinId="9" hidden="1"/>
    <cellStyle name="Lien hypertexte visité" xfId="3395" builtinId="9" hidden="1"/>
    <cellStyle name="Lien hypertexte visité" xfId="3397" builtinId="9" hidden="1"/>
    <cellStyle name="Lien hypertexte visité" xfId="3399" builtinId="9" hidden="1"/>
    <cellStyle name="Lien hypertexte visité" xfId="3401" builtinId="9" hidden="1"/>
    <cellStyle name="Lien hypertexte visité" xfId="3403" builtinId="9" hidden="1"/>
    <cellStyle name="Lien hypertexte visité" xfId="3405" builtinId="9" hidden="1"/>
    <cellStyle name="Lien hypertexte visité" xfId="3407" builtinId="9" hidden="1"/>
    <cellStyle name="Lien hypertexte visité" xfId="3409" builtinId="9" hidden="1"/>
    <cellStyle name="Lien hypertexte visité" xfId="3411" builtinId="9" hidden="1"/>
    <cellStyle name="Lien hypertexte visité" xfId="3413" builtinId="9" hidden="1"/>
    <cellStyle name="Lien hypertexte visité" xfId="3415" builtinId="9" hidden="1"/>
    <cellStyle name="Lien hypertexte visité" xfId="3417" builtinId="9" hidden="1"/>
    <cellStyle name="Lien hypertexte visité" xfId="3419" builtinId="9" hidden="1"/>
    <cellStyle name="Lien hypertexte visité" xfId="3421" builtinId="9" hidden="1"/>
    <cellStyle name="Lien hypertexte visité" xfId="3423" builtinId="9" hidden="1"/>
    <cellStyle name="Lien hypertexte visité" xfId="3425" builtinId="9" hidden="1"/>
    <cellStyle name="Lien hypertexte visité" xfId="3427" builtinId="9" hidden="1"/>
    <cellStyle name="Lien hypertexte visité" xfId="3429" builtinId="9" hidden="1"/>
    <cellStyle name="Lien hypertexte visité" xfId="3431" builtinId="9" hidden="1"/>
    <cellStyle name="Lien hypertexte visité" xfId="3433" builtinId="9" hidden="1"/>
    <cellStyle name="Lien hypertexte visité" xfId="3435" builtinId="9" hidden="1"/>
    <cellStyle name="Lien hypertexte visité" xfId="3437" builtinId="9" hidden="1"/>
    <cellStyle name="Lien hypertexte visité" xfId="3439" builtinId="9" hidden="1"/>
    <cellStyle name="Lien hypertexte visité" xfId="3441" builtinId="9" hidden="1"/>
    <cellStyle name="Lien hypertexte visité" xfId="3443" builtinId="9" hidden="1"/>
    <cellStyle name="Lien hypertexte visité" xfId="3445" builtinId="9" hidden="1"/>
    <cellStyle name="Lien hypertexte visité" xfId="3447" builtinId="9" hidden="1"/>
    <cellStyle name="Lien hypertexte visité" xfId="3449" builtinId="9" hidden="1"/>
    <cellStyle name="Lien hypertexte visité" xfId="3451" builtinId="9" hidden="1"/>
    <cellStyle name="Lien hypertexte visité" xfId="3453" builtinId="9" hidden="1"/>
    <cellStyle name="Lien hypertexte visité" xfId="3455" builtinId="9" hidden="1"/>
    <cellStyle name="Lien hypertexte visité" xfId="3457" builtinId="9" hidden="1"/>
    <cellStyle name="Lien hypertexte visité" xfId="3459" builtinId="9" hidden="1"/>
    <cellStyle name="Lien hypertexte visité" xfId="3461" builtinId="9" hidden="1"/>
    <cellStyle name="Lien hypertexte visité" xfId="3463" builtinId="9" hidden="1"/>
    <cellStyle name="Lien hypertexte visité" xfId="3465" builtinId="9" hidden="1"/>
    <cellStyle name="Lien hypertexte visité" xfId="3467" builtinId="9" hidden="1"/>
    <cellStyle name="Lien hypertexte visité" xfId="3469" builtinId="9" hidden="1"/>
    <cellStyle name="Lien hypertexte visité" xfId="3471" builtinId="9" hidden="1"/>
    <cellStyle name="Lien hypertexte visité" xfId="3473" builtinId="9" hidden="1"/>
    <cellStyle name="Lien hypertexte visité" xfId="3475" builtinId="9" hidden="1"/>
    <cellStyle name="Lien hypertexte visité" xfId="3477" builtinId="9" hidden="1"/>
    <cellStyle name="Lien hypertexte visité" xfId="3479" builtinId="9" hidden="1"/>
    <cellStyle name="Lien hypertexte visité" xfId="3481" builtinId="9" hidden="1"/>
    <cellStyle name="Lien hypertexte visité" xfId="3483" builtinId="9" hidden="1"/>
    <cellStyle name="Lien hypertexte visité" xfId="3485" builtinId="9" hidden="1"/>
    <cellStyle name="Lien hypertexte visité" xfId="3487" builtinId="9" hidden="1"/>
    <cellStyle name="Lien hypertexte visité" xfId="3489" builtinId="9" hidden="1"/>
    <cellStyle name="Lien hypertexte visité" xfId="3491" builtinId="9" hidden="1"/>
    <cellStyle name="Lien hypertexte visité" xfId="3493" builtinId="9" hidden="1"/>
    <cellStyle name="Lien hypertexte visité" xfId="3495" builtinId="9" hidden="1"/>
    <cellStyle name="Lien hypertexte visité" xfId="3497" builtinId="9" hidden="1"/>
    <cellStyle name="Lien hypertexte visité" xfId="3499" builtinId="9" hidden="1"/>
    <cellStyle name="Lien hypertexte visité" xfId="3501" builtinId="9" hidden="1"/>
    <cellStyle name="Lien hypertexte visité" xfId="3503" builtinId="9" hidden="1"/>
    <cellStyle name="Lien hypertexte visité" xfId="3505" builtinId="9" hidden="1"/>
    <cellStyle name="Lien hypertexte visité" xfId="3507" builtinId="9" hidden="1"/>
    <cellStyle name="Lien hypertexte visité" xfId="3509" builtinId="9" hidden="1"/>
    <cellStyle name="Lien hypertexte visité" xfId="3511" builtinId="9" hidden="1"/>
    <cellStyle name="Lien hypertexte visité" xfId="3513" builtinId="9" hidden="1"/>
    <cellStyle name="Lien hypertexte visité" xfId="3515" builtinId="9" hidden="1"/>
    <cellStyle name="Lien hypertexte visité" xfId="3517" builtinId="9" hidden="1"/>
    <cellStyle name="Lien hypertexte visité" xfId="3519" builtinId="9" hidden="1"/>
    <cellStyle name="Lien hypertexte visité" xfId="3521" builtinId="9" hidden="1"/>
    <cellStyle name="Lien hypertexte visité" xfId="3523" builtinId="9" hidden="1"/>
    <cellStyle name="Lien hypertexte visité" xfId="3525" builtinId="9" hidden="1"/>
    <cellStyle name="Lien hypertexte visité" xfId="3527" builtinId="9" hidden="1"/>
    <cellStyle name="Lien hypertexte visité" xfId="3529" builtinId="9" hidden="1"/>
    <cellStyle name="Lien hypertexte visité" xfId="3531" builtinId="9" hidden="1"/>
    <cellStyle name="Lien hypertexte visité" xfId="3533" builtinId="9" hidden="1"/>
    <cellStyle name="Lien hypertexte visité" xfId="3535" builtinId="9" hidden="1"/>
    <cellStyle name="Lien hypertexte visité" xfId="3537" builtinId="9" hidden="1"/>
    <cellStyle name="Lien hypertexte visité" xfId="3539" builtinId="9" hidden="1"/>
    <cellStyle name="Lien hypertexte visité" xfId="3541" builtinId="9" hidden="1"/>
    <cellStyle name="Lien hypertexte visité" xfId="3543" builtinId="9" hidden="1"/>
    <cellStyle name="Lien hypertexte visité" xfId="3545" builtinId="9" hidden="1"/>
    <cellStyle name="Lien hypertexte visité" xfId="3547" builtinId="9" hidden="1"/>
    <cellStyle name="Lien hypertexte visité" xfId="3549" builtinId="9" hidden="1"/>
    <cellStyle name="Lien hypertexte visité" xfId="3551" builtinId="9" hidden="1"/>
    <cellStyle name="Lien hypertexte visité" xfId="3553" builtinId="9" hidden="1"/>
    <cellStyle name="Lien hypertexte visité" xfId="3555" builtinId="9" hidden="1"/>
    <cellStyle name="Lien hypertexte visité" xfId="3557" builtinId="9" hidden="1"/>
    <cellStyle name="Lien hypertexte visité" xfId="3559" builtinId="9" hidden="1"/>
    <cellStyle name="Lien hypertexte visité" xfId="3561" builtinId="9" hidden="1"/>
    <cellStyle name="Lien hypertexte visité" xfId="3563" builtinId="9" hidden="1"/>
    <cellStyle name="Lien hypertexte visité" xfId="3565" builtinId="9" hidden="1"/>
    <cellStyle name="Lien hypertexte visité" xfId="3567" builtinId="9" hidden="1"/>
    <cellStyle name="Lien hypertexte visité" xfId="3569" builtinId="9" hidden="1"/>
    <cellStyle name="Lien hypertexte visité" xfId="3571" builtinId="9" hidden="1"/>
    <cellStyle name="Lien hypertexte visité" xfId="3573" builtinId="9" hidden="1"/>
    <cellStyle name="Lien hypertexte visité" xfId="3575" builtinId="9" hidden="1"/>
    <cellStyle name="Lien hypertexte visité" xfId="3577" builtinId="9" hidden="1"/>
    <cellStyle name="Lien hypertexte visité" xfId="3579" builtinId="9" hidden="1"/>
    <cellStyle name="Lien hypertexte visité" xfId="3581" builtinId="9" hidden="1"/>
    <cellStyle name="Lien hypertexte visité" xfId="3583" builtinId="9" hidden="1"/>
    <cellStyle name="Lien hypertexte visité" xfId="3585" builtinId="9" hidden="1"/>
    <cellStyle name="Lien hypertexte visité" xfId="3587" builtinId="9" hidden="1"/>
    <cellStyle name="Lien hypertexte visité" xfId="3589" builtinId="9" hidden="1"/>
    <cellStyle name="Lien hypertexte visité" xfId="3591" builtinId="9" hidden="1"/>
    <cellStyle name="Lien hypertexte visité" xfId="3593" builtinId="9" hidden="1"/>
    <cellStyle name="Lien hypertexte visité" xfId="3595" builtinId="9" hidden="1"/>
    <cellStyle name="Lien hypertexte visité" xfId="3597" builtinId="9" hidden="1"/>
    <cellStyle name="Lien hypertexte visité" xfId="3599" builtinId="9" hidden="1"/>
    <cellStyle name="Lien hypertexte visité" xfId="3601" builtinId="9" hidden="1"/>
    <cellStyle name="Lien hypertexte visité" xfId="3603" builtinId="9" hidden="1"/>
    <cellStyle name="Lien hypertexte visité" xfId="3605" builtinId="9" hidden="1"/>
    <cellStyle name="Lien hypertexte visité" xfId="3607" builtinId="9" hidden="1"/>
    <cellStyle name="Lien hypertexte visité" xfId="3609" builtinId="9" hidden="1"/>
    <cellStyle name="Lien hypertexte visité" xfId="3611" builtinId="9" hidden="1"/>
    <cellStyle name="Lien hypertexte visité" xfId="3613" builtinId="9" hidden="1"/>
    <cellStyle name="Lien hypertexte visité" xfId="3615" builtinId="9" hidden="1"/>
    <cellStyle name="Lien hypertexte visité" xfId="3617" builtinId="9" hidden="1"/>
    <cellStyle name="Lien hypertexte visité" xfId="3619" builtinId="9" hidden="1"/>
    <cellStyle name="Lien hypertexte visité" xfId="3621" builtinId="9" hidden="1"/>
    <cellStyle name="Lien hypertexte visité" xfId="3623" builtinId="9" hidden="1"/>
    <cellStyle name="Lien hypertexte visité" xfId="3625" builtinId="9" hidden="1"/>
    <cellStyle name="Lien hypertexte visité" xfId="3627" builtinId="9" hidden="1"/>
    <cellStyle name="Lien hypertexte visité" xfId="3629" builtinId="9" hidden="1"/>
    <cellStyle name="Lien hypertexte visité" xfId="3631" builtinId="9" hidden="1"/>
    <cellStyle name="Lien hypertexte visité" xfId="3633" builtinId="9" hidden="1"/>
    <cellStyle name="Lien hypertexte visité" xfId="3635" builtinId="9" hidden="1"/>
    <cellStyle name="Lien hypertexte visité" xfId="3637" builtinId="9" hidden="1"/>
    <cellStyle name="Lien hypertexte visité" xfId="3639" builtinId="9" hidden="1"/>
    <cellStyle name="Lien hypertexte visité" xfId="3641" builtinId="9" hidden="1"/>
    <cellStyle name="Lien hypertexte visité" xfId="3643" builtinId="9" hidden="1"/>
    <cellStyle name="Lien hypertexte visité" xfId="3645" builtinId="9" hidden="1"/>
    <cellStyle name="Lien hypertexte visité" xfId="3647" builtinId="9" hidden="1"/>
    <cellStyle name="Lien hypertexte visité" xfId="3649" builtinId="9" hidden="1"/>
    <cellStyle name="Lien hypertexte visité" xfId="3651" builtinId="9" hidden="1"/>
    <cellStyle name="Lien hypertexte visité" xfId="3653" builtinId="9" hidden="1"/>
    <cellStyle name="Lien hypertexte visité" xfId="3655" builtinId="9" hidden="1"/>
    <cellStyle name="Lien hypertexte visité" xfId="3657" builtinId="9" hidden="1"/>
    <cellStyle name="Lien hypertexte visité" xfId="3659" builtinId="9" hidden="1"/>
    <cellStyle name="Lien hypertexte visité" xfId="3661" builtinId="9" hidden="1"/>
    <cellStyle name="Lien hypertexte visité" xfId="3663" builtinId="9" hidden="1"/>
    <cellStyle name="Lien hypertexte visité" xfId="3665" builtinId="9" hidden="1"/>
    <cellStyle name="Lien hypertexte visité" xfId="3667" builtinId="9" hidden="1"/>
    <cellStyle name="Lien hypertexte visité" xfId="3669" builtinId="9" hidden="1"/>
    <cellStyle name="Lien hypertexte visité" xfId="3671" builtinId="9" hidden="1"/>
    <cellStyle name="Lien hypertexte visité" xfId="3673" builtinId="9" hidden="1"/>
    <cellStyle name="Lien hypertexte visité" xfId="3675" builtinId="9" hidden="1"/>
    <cellStyle name="Lien hypertexte visité" xfId="3677" builtinId="9" hidden="1"/>
    <cellStyle name="Lien hypertexte visité" xfId="3679" builtinId="9" hidden="1"/>
    <cellStyle name="Lien hypertexte visité" xfId="3681" builtinId="9" hidden="1"/>
    <cellStyle name="Lien hypertexte visité" xfId="3683" builtinId="9" hidden="1"/>
    <cellStyle name="Lien hypertexte visité" xfId="3685" builtinId="9" hidden="1"/>
    <cellStyle name="Lien hypertexte visité" xfId="3687" builtinId="9" hidden="1"/>
    <cellStyle name="Lien hypertexte visité" xfId="3689" builtinId="9" hidden="1"/>
    <cellStyle name="Lien hypertexte visité" xfId="3691" builtinId="9" hidden="1"/>
    <cellStyle name="Lien hypertexte visité" xfId="3693" builtinId="9" hidden="1"/>
    <cellStyle name="Lien hypertexte visité" xfId="3695" builtinId="9" hidden="1"/>
    <cellStyle name="Lien hypertexte visité" xfId="3697" builtinId="9" hidden="1"/>
    <cellStyle name="Lien hypertexte visité" xfId="3699" builtinId="9" hidden="1"/>
    <cellStyle name="Lien hypertexte visité" xfId="3701" builtinId="9" hidden="1"/>
    <cellStyle name="Lien hypertexte visité" xfId="3703" builtinId="9" hidden="1"/>
    <cellStyle name="Lien hypertexte visité" xfId="3705" builtinId="9" hidden="1"/>
    <cellStyle name="Lien hypertexte visité" xfId="3707" builtinId="9" hidden="1"/>
    <cellStyle name="Lien hypertexte visité" xfId="3709" builtinId="9" hidden="1"/>
    <cellStyle name="Lien hypertexte visité" xfId="3711" builtinId="9" hidden="1"/>
    <cellStyle name="Lien hypertexte visité" xfId="3713" builtinId="9" hidden="1"/>
    <cellStyle name="Lien hypertexte visité" xfId="3715" builtinId="9" hidden="1"/>
    <cellStyle name="Lien hypertexte visité" xfId="3717" builtinId="9" hidden="1"/>
    <cellStyle name="Lien hypertexte visité" xfId="3719" builtinId="9" hidden="1"/>
    <cellStyle name="Lien hypertexte visité" xfId="3721" builtinId="9" hidden="1"/>
    <cellStyle name="Lien hypertexte visité" xfId="3723" builtinId="9" hidden="1"/>
    <cellStyle name="Lien hypertexte visité" xfId="3725" builtinId="9" hidden="1"/>
    <cellStyle name="Lien hypertexte visité" xfId="3727" builtinId="9" hidden="1"/>
    <cellStyle name="Lien hypertexte visité" xfId="3729" builtinId="9" hidden="1"/>
    <cellStyle name="Lien hypertexte visité" xfId="3731" builtinId="9" hidden="1"/>
    <cellStyle name="Lien hypertexte visité" xfId="3733" builtinId="9" hidden="1"/>
    <cellStyle name="Lien hypertexte visité" xfId="3735" builtinId="9" hidden="1"/>
    <cellStyle name="Lien hypertexte visité" xfId="3737" builtinId="9" hidden="1"/>
    <cellStyle name="Lien hypertexte visité" xfId="3739" builtinId="9" hidden="1"/>
    <cellStyle name="Lien hypertexte visité" xfId="3741" builtinId="9" hidden="1"/>
    <cellStyle name="Lien hypertexte visité" xfId="3743" builtinId="9" hidden="1"/>
    <cellStyle name="Lien hypertexte visité" xfId="3745" builtinId="9" hidden="1"/>
    <cellStyle name="Lien hypertexte visité" xfId="3747" builtinId="9" hidden="1"/>
    <cellStyle name="Lien hypertexte visité" xfId="3749" builtinId="9" hidden="1"/>
    <cellStyle name="Lien hypertexte visité" xfId="3751" builtinId="9" hidden="1"/>
    <cellStyle name="Lien hypertexte visité" xfId="3753" builtinId="9" hidden="1"/>
    <cellStyle name="Lien hypertexte visité" xfId="3755" builtinId="9" hidden="1"/>
    <cellStyle name="Lien hypertexte visité" xfId="3757" builtinId="9" hidden="1"/>
    <cellStyle name="Lien hypertexte visité" xfId="3759" builtinId="9" hidden="1"/>
    <cellStyle name="Lien hypertexte visité" xfId="3761" builtinId="9" hidden="1"/>
    <cellStyle name="Lien hypertexte visité" xfId="3763" builtinId="9" hidden="1"/>
    <cellStyle name="Lien hypertexte visité" xfId="3765" builtinId="9" hidden="1"/>
    <cellStyle name="Lien hypertexte visité" xfId="3767" builtinId="9" hidden="1"/>
    <cellStyle name="Lien hypertexte visité" xfId="3769" builtinId="9" hidden="1"/>
    <cellStyle name="Lien hypertexte visité" xfId="3771" builtinId="9" hidden="1"/>
    <cellStyle name="Lien hypertexte visité" xfId="3773" builtinId="9" hidden="1"/>
    <cellStyle name="Lien hypertexte visité" xfId="3775" builtinId="9" hidden="1"/>
    <cellStyle name="Lien hypertexte visité" xfId="3777" builtinId="9" hidden="1"/>
    <cellStyle name="Lien hypertexte visité" xfId="3779" builtinId="9" hidden="1"/>
    <cellStyle name="Lien hypertexte visité" xfId="3781" builtinId="9" hidden="1"/>
    <cellStyle name="Lien hypertexte visité" xfId="3783" builtinId="9" hidden="1"/>
    <cellStyle name="Lien hypertexte visité" xfId="3785" builtinId="9" hidden="1"/>
    <cellStyle name="Lien hypertexte visité" xfId="3787" builtinId="9" hidden="1"/>
    <cellStyle name="Lien hypertexte visité" xfId="3789" builtinId="9" hidden="1"/>
    <cellStyle name="Lien hypertexte visité" xfId="3791" builtinId="9" hidden="1"/>
    <cellStyle name="Lien hypertexte visité" xfId="3793" builtinId="9" hidden="1"/>
    <cellStyle name="Lien hypertexte visité" xfId="3795" builtinId="9" hidden="1"/>
    <cellStyle name="Lien hypertexte visité" xfId="3797" builtinId="9" hidden="1"/>
    <cellStyle name="Lien hypertexte visité" xfId="3799" builtinId="9" hidden="1"/>
    <cellStyle name="Lien hypertexte visité" xfId="3801" builtinId="9" hidden="1"/>
    <cellStyle name="Lien hypertexte visité" xfId="3803" builtinId="9" hidden="1"/>
    <cellStyle name="Lien hypertexte visité" xfId="3805" builtinId="9" hidden="1"/>
    <cellStyle name="Lien hypertexte visité" xfId="3807" builtinId="9" hidden="1"/>
    <cellStyle name="Lien hypertexte visité" xfId="3809" builtinId="9" hidden="1"/>
    <cellStyle name="Lien hypertexte visité" xfId="3811" builtinId="9" hidden="1"/>
    <cellStyle name="Lien hypertexte visité" xfId="3813" builtinId="9" hidden="1"/>
    <cellStyle name="Lien hypertexte visité" xfId="3815" builtinId="9" hidden="1"/>
    <cellStyle name="Lien hypertexte visité" xfId="3817" builtinId="9" hidden="1"/>
    <cellStyle name="Lien hypertexte visité" xfId="3819" builtinId="9" hidden="1"/>
    <cellStyle name="Lien hypertexte visité" xfId="3821" builtinId="9" hidden="1"/>
    <cellStyle name="Lien hypertexte visité" xfId="3823" builtinId="9" hidden="1"/>
    <cellStyle name="Lien hypertexte visité" xfId="3825" builtinId="9" hidden="1"/>
    <cellStyle name="Lien hypertexte visité" xfId="3827" builtinId="9" hidden="1"/>
    <cellStyle name="Lien hypertexte visité" xfId="3829" builtinId="9" hidden="1"/>
    <cellStyle name="Lien hypertexte visité" xfId="3831" builtinId="9" hidden="1"/>
    <cellStyle name="Lien hypertexte visité" xfId="3833" builtinId="9" hidden="1"/>
    <cellStyle name="Lien hypertexte visité" xfId="3835" builtinId="9" hidden="1"/>
    <cellStyle name="Lien hypertexte visité" xfId="3837" builtinId="9" hidden="1"/>
    <cellStyle name="Lien hypertexte visité" xfId="3839" builtinId="9" hidden="1"/>
    <cellStyle name="Lien hypertexte visité" xfId="3841" builtinId="9" hidden="1"/>
    <cellStyle name="Lien hypertexte visité" xfId="3843" builtinId="9" hidden="1"/>
    <cellStyle name="Lien hypertexte visité" xfId="3845" builtinId="9" hidden="1"/>
    <cellStyle name="Lien hypertexte visité" xfId="3847" builtinId="9" hidden="1"/>
    <cellStyle name="Lien hypertexte visité" xfId="3849" builtinId="9" hidden="1"/>
    <cellStyle name="Lien hypertexte visité" xfId="3851" builtinId="9" hidden="1"/>
    <cellStyle name="Lien hypertexte visité" xfId="3853" builtinId="9" hidden="1"/>
    <cellStyle name="Lien hypertexte visité" xfId="3855" builtinId="9" hidden="1"/>
    <cellStyle name="Lien hypertexte visité" xfId="3857" builtinId="9" hidden="1"/>
    <cellStyle name="Lien hypertexte visité" xfId="3859" builtinId="9" hidden="1"/>
    <cellStyle name="Lien hypertexte visité" xfId="3861" builtinId="9" hidden="1"/>
    <cellStyle name="Lien hypertexte visité" xfId="3863" builtinId="9" hidden="1"/>
    <cellStyle name="Lien hypertexte visité" xfId="3865" builtinId="9" hidden="1"/>
    <cellStyle name="Lien hypertexte visité" xfId="3867" builtinId="9" hidden="1"/>
    <cellStyle name="Lien hypertexte visité" xfId="3869" builtinId="9" hidden="1"/>
    <cellStyle name="Lien hypertexte visité" xfId="3871" builtinId="9" hidden="1"/>
    <cellStyle name="Lien hypertexte visité" xfId="3873" builtinId="9" hidden="1"/>
    <cellStyle name="Lien hypertexte visité" xfId="3875" builtinId="9" hidden="1"/>
    <cellStyle name="Lien hypertexte visité" xfId="3877" builtinId="9" hidden="1"/>
    <cellStyle name="Lien hypertexte visité" xfId="3879" builtinId="9" hidden="1"/>
    <cellStyle name="Lien hypertexte visité" xfId="3881" builtinId="9" hidden="1"/>
    <cellStyle name="Lien hypertexte visité" xfId="3883" builtinId="9" hidden="1"/>
    <cellStyle name="Lien hypertexte visité" xfId="3885" builtinId="9" hidden="1"/>
    <cellStyle name="Lien hypertexte visité" xfId="3887" builtinId="9" hidden="1"/>
    <cellStyle name="Lien hypertexte visité" xfId="3889" builtinId="9" hidden="1"/>
    <cellStyle name="Lien hypertexte visité" xfId="3891" builtinId="9" hidden="1"/>
    <cellStyle name="Lien hypertexte visité" xfId="3893" builtinId="9" hidden="1"/>
    <cellStyle name="Lien hypertexte visité" xfId="3895" builtinId="9" hidden="1"/>
    <cellStyle name="Lien hypertexte visité" xfId="3897" builtinId="9" hidden="1"/>
    <cellStyle name="Lien hypertexte visité" xfId="3899" builtinId="9" hidden="1"/>
    <cellStyle name="Lien hypertexte visité" xfId="3901" builtinId="9" hidden="1"/>
    <cellStyle name="Lien hypertexte visité" xfId="3903" builtinId="9" hidden="1"/>
    <cellStyle name="Lien hypertexte visité" xfId="3905" builtinId="9" hidden="1"/>
    <cellStyle name="Lien hypertexte visité" xfId="3907" builtinId="9" hidden="1"/>
    <cellStyle name="Lien hypertexte visité" xfId="3909" builtinId="9" hidden="1"/>
    <cellStyle name="Lien hypertexte visité" xfId="3911" builtinId="9" hidden="1"/>
    <cellStyle name="Lien hypertexte visité" xfId="3913" builtinId="9" hidden="1"/>
    <cellStyle name="Lien hypertexte visité" xfId="3915" builtinId="9" hidden="1"/>
    <cellStyle name="Lien hypertexte visité" xfId="3917" builtinId="9" hidden="1"/>
    <cellStyle name="Lien hypertexte visité" xfId="3919" builtinId="9" hidden="1"/>
    <cellStyle name="Lien hypertexte visité" xfId="3921" builtinId="9" hidden="1"/>
    <cellStyle name="Lien hypertexte visité" xfId="3923" builtinId="9" hidden="1"/>
    <cellStyle name="Lien hypertexte visité" xfId="3925" builtinId="9" hidden="1"/>
    <cellStyle name="Lien hypertexte visité" xfId="3927" builtinId="9" hidden="1"/>
    <cellStyle name="Lien hypertexte visité" xfId="3929" builtinId="9" hidden="1"/>
    <cellStyle name="Lien hypertexte visité" xfId="3931" builtinId="9" hidden="1"/>
    <cellStyle name="Lien hypertexte visité" xfId="3933" builtinId="9" hidden="1"/>
    <cellStyle name="Lien hypertexte visité" xfId="3935" builtinId="9" hidden="1"/>
    <cellStyle name="Lien hypertexte visité" xfId="3937" builtinId="9" hidden="1"/>
    <cellStyle name="Lien hypertexte visité" xfId="3939" builtinId="9" hidden="1"/>
    <cellStyle name="Lien hypertexte visité" xfId="3941" builtinId="9" hidden="1"/>
    <cellStyle name="Lien hypertexte visité" xfId="3943" builtinId="9" hidden="1"/>
    <cellStyle name="Lien hypertexte visité" xfId="3945" builtinId="9" hidden="1"/>
    <cellStyle name="Lien hypertexte visité" xfId="3947" builtinId="9" hidden="1"/>
    <cellStyle name="Lien hypertexte visité" xfId="3949" builtinId="9" hidden="1"/>
    <cellStyle name="Lien hypertexte visité" xfId="3951" builtinId="9" hidden="1"/>
    <cellStyle name="Lien hypertexte visité" xfId="3953" builtinId="9" hidden="1"/>
    <cellStyle name="Lien hypertexte visité" xfId="3955" builtinId="9" hidden="1"/>
    <cellStyle name="Lien hypertexte visité" xfId="3957" builtinId="9" hidden="1"/>
    <cellStyle name="Lien hypertexte visité" xfId="3959" builtinId="9" hidden="1"/>
    <cellStyle name="Lien hypertexte visité" xfId="3961" builtinId="9" hidden="1"/>
    <cellStyle name="Lien hypertexte visité" xfId="3963" builtinId="9" hidden="1"/>
    <cellStyle name="Lien hypertexte visité" xfId="3965" builtinId="9" hidden="1"/>
    <cellStyle name="Lien hypertexte visité" xfId="3967" builtinId="9" hidden="1"/>
    <cellStyle name="Lien hypertexte visité" xfId="3969" builtinId="9" hidden="1"/>
    <cellStyle name="Lien hypertexte visité" xfId="3971" builtinId="9" hidden="1"/>
    <cellStyle name="Lien hypertexte visité" xfId="3973" builtinId="9" hidden="1"/>
    <cellStyle name="Lien hypertexte visité" xfId="3975" builtinId="9" hidden="1"/>
    <cellStyle name="Lien hypertexte visité" xfId="3977" builtinId="9" hidden="1"/>
    <cellStyle name="Lien hypertexte visité" xfId="3979" builtinId="9" hidden="1"/>
    <cellStyle name="Lien hypertexte visité" xfId="3981" builtinId="9" hidden="1"/>
    <cellStyle name="Lien hypertexte visité" xfId="3983" builtinId="9" hidden="1"/>
    <cellStyle name="Lien hypertexte visité" xfId="3985" builtinId="9" hidden="1"/>
    <cellStyle name="Lien hypertexte visité" xfId="3987" builtinId="9" hidden="1"/>
    <cellStyle name="Lien hypertexte visité" xfId="3989" builtinId="9" hidden="1"/>
    <cellStyle name="Lien hypertexte visité" xfId="3991" builtinId="9" hidden="1"/>
    <cellStyle name="Lien hypertexte visité" xfId="3993" builtinId="9" hidden="1"/>
    <cellStyle name="Lien hypertexte visité" xfId="3995" builtinId="9" hidden="1"/>
    <cellStyle name="Lien hypertexte visité" xfId="3997" builtinId="9" hidden="1"/>
    <cellStyle name="Lien hypertexte visité" xfId="3999" builtinId="9" hidden="1"/>
    <cellStyle name="Lien hypertexte visité" xfId="4001" builtinId="9" hidden="1"/>
    <cellStyle name="Lien hypertexte visité" xfId="4003" builtinId="9" hidden="1"/>
    <cellStyle name="Lien hypertexte visité" xfId="4005" builtinId="9" hidden="1"/>
    <cellStyle name="Lien hypertexte visité" xfId="4007" builtinId="9" hidden="1"/>
    <cellStyle name="Lien hypertexte visité" xfId="4009" builtinId="9" hidden="1"/>
    <cellStyle name="Lien hypertexte visité" xfId="4011" builtinId="9" hidden="1"/>
    <cellStyle name="Lien hypertexte visité" xfId="4013" builtinId="9" hidden="1"/>
    <cellStyle name="Lien hypertexte visité" xfId="4015" builtinId="9" hidden="1"/>
    <cellStyle name="Lien hypertexte visité" xfId="4017" builtinId="9" hidden="1"/>
    <cellStyle name="Lien hypertexte visité" xfId="4019" builtinId="9" hidden="1"/>
    <cellStyle name="Lien hypertexte visité" xfId="4021" builtinId="9" hidden="1"/>
    <cellStyle name="Lien hypertexte visité" xfId="4023" builtinId="9" hidden="1"/>
    <cellStyle name="Lien hypertexte visité" xfId="4025" builtinId="9" hidden="1"/>
    <cellStyle name="Lien hypertexte visité" xfId="4027" builtinId="9" hidden="1"/>
    <cellStyle name="Lien hypertexte visité" xfId="4029" builtinId="9" hidden="1"/>
    <cellStyle name="Lien hypertexte visité" xfId="4031" builtinId="9" hidden="1"/>
    <cellStyle name="Lien hypertexte visité" xfId="4033" builtinId="9" hidden="1"/>
    <cellStyle name="Lien hypertexte visité" xfId="4035" builtinId="9" hidden="1"/>
    <cellStyle name="Lien hypertexte visité" xfId="4037" builtinId="9" hidden="1"/>
    <cellStyle name="Lien hypertexte visité" xfId="4039" builtinId="9" hidden="1"/>
    <cellStyle name="Lien hypertexte visité" xfId="4041" builtinId="9" hidden="1"/>
    <cellStyle name="Lien hypertexte visité" xfId="4043" builtinId="9" hidden="1"/>
    <cellStyle name="Lien hypertexte visité" xfId="4045" builtinId="9" hidden="1"/>
    <cellStyle name="Lien hypertexte visité" xfId="4047" builtinId="9" hidden="1"/>
    <cellStyle name="Lien hypertexte visité" xfId="4049" builtinId="9" hidden="1"/>
    <cellStyle name="Lien hypertexte visité" xfId="4051" builtinId="9" hidden="1"/>
    <cellStyle name="Lien hypertexte visité" xfId="4053" builtinId="9" hidden="1"/>
    <cellStyle name="Lien hypertexte visité" xfId="4055" builtinId="9" hidden="1"/>
    <cellStyle name="Lien hypertexte visité" xfId="4057" builtinId="9" hidden="1"/>
    <cellStyle name="Lien hypertexte visité" xfId="4059" builtinId="9" hidden="1"/>
    <cellStyle name="Lien hypertexte visité" xfId="4061" builtinId="9" hidden="1"/>
    <cellStyle name="Lien hypertexte visité" xfId="4063" builtinId="9" hidden="1"/>
    <cellStyle name="Lien hypertexte visité" xfId="4065" builtinId="9" hidden="1"/>
    <cellStyle name="Lien hypertexte visité" xfId="4067" builtinId="9" hidden="1"/>
    <cellStyle name="Lien hypertexte visité" xfId="4069" builtinId="9" hidden="1"/>
    <cellStyle name="Lien hypertexte visité" xfId="4071" builtinId="9" hidden="1"/>
    <cellStyle name="Lien hypertexte visité" xfId="4073" builtinId="9" hidden="1"/>
    <cellStyle name="Lien hypertexte visité" xfId="4075" builtinId="9" hidden="1"/>
    <cellStyle name="Lien hypertexte visité" xfId="4077" builtinId="9" hidden="1"/>
    <cellStyle name="Lien hypertexte visité" xfId="4079" builtinId="9" hidden="1"/>
    <cellStyle name="Lien hypertexte visité" xfId="4081" builtinId="9" hidden="1"/>
    <cellStyle name="Lien hypertexte visité" xfId="4083" builtinId="9" hidden="1"/>
    <cellStyle name="Lien hypertexte visité" xfId="4085" builtinId="9" hidden="1"/>
    <cellStyle name="Lien hypertexte visité" xfId="4087" builtinId="9" hidden="1"/>
    <cellStyle name="Lien hypertexte visité" xfId="4089" builtinId="9" hidden="1"/>
    <cellStyle name="Lien hypertexte visité" xfId="4091" builtinId="9" hidden="1"/>
    <cellStyle name="Lien hypertexte visité" xfId="4093" builtinId="9" hidden="1"/>
    <cellStyle name="Lien hypertexte visité" xfId="4095" builtinId="9" hidden="1"/>
    <cellStyle name="Lien hypertexte visité" xfId="4097" builtinId="9" hidden="1"/>
    <cellStyle name="Lien hypertexte visité" xfId="4099" builtinId="9" hidden="1"/>
    <cellStyle name="Lien hypertexte visité" xfId="4101" builtinId="9" hidden="1"/>
    <cellStyle name="Lien hypertexte visité" xfId="4103" builtinId="9" hidden="1"/>
    <cellStyle name="Lien hypertexte visité" xfId="4105" builtinId="9" hidden="1"/>
    <cellStyle name="Lien hypertexte visité" xfId="4107" builtinId="9" hidden="1"/>
    <cellStyle name="Lien hypertexte visité" xfId="4109" builtinId="9" hidden="1"/>
    <cellStyle name="Lien hypertexte visité" xfId="4111" builtinId="9" hidden="1"/>
    <cellStyle name="Lien hypertexte visité" xfId="4113" builtinId="9" hidden="1"/>
    <cellStyle name="Lien hypertexte visité" xfId="4115" builtinId="9" hidden="1"/>
    <cellStyle name="Lien hypertexte visité" xfId="4117" builtinId="9" hidden="1"/>
    <cellStyle name="Lien hypertexte visité" xfId="4119" builtinId="9" hidden="1"/>
    <cellStyle name="Lien hypertexte visité" xfId="4121" builtinId="9" hidden="1"/>
    <cellStyle name="Lien hypertexte visité" xfId="4123" builtinId="9" hidden="1"/>
    <cellStyle name="Lien hypertexte visité" xfId="4125" builtinId="9" hidden="1"/>
    <cellStyle name="Lien hypertexte visité" xfId="4127" builtinId="9" hidden="1"/>
    <cellStyle name="Lien hypertexte visité" xfId="4129" builtinId="9" hidden="1"/>
    <cellStyle name="Lien hypertexte visité" xfId="4131" builtinId="9" hidden="1"/>
    <cellStyle name="Lien hypertexte visité" xfId="4133" builtinId="9" hidden="1"/>
    <cellStyle name="Lien hypertexte visité" xfId="4135" builtinId="9" hidden="1"/>
    <cellStyle name="Lien hypertexte visité" xfId="4137" builtinId="9" hidden="1"/>
    <cellStyle name="Lien hypertexte visité" xfId="4139" builtinId="9" hidden="1"/>
    <cellStyle name="Lien hypertexte visité" xfId="4141" builtinId="9" hidden="1"/>
    <cellStyle name="Lien hypertexte visité" xfId="4143" builtinId="9" hidden="1"/>
    <cellStyle name="Lien hypertexte visité" xfId="4145" builtinId="9" hidden="1"/>
    <cellStyle name="Lien hypertexte visité" xfId="4147" builtinId="9" hidden="1"/>
    <cellStyle name="Lien hypertexte visité" xfId="4149" builtinId="9" hidden="1"/>
    <cellStyle name="Lien hypertexte visité" xfId="4151" builtinId="9" hidden="1"/>
    <cellStyle name="Lien hypertexte visité" xfId="4153" builtinId="9" hidden="1"/>
    <cellStyle name="Lien hypertexte visité" xfId="4155" builtinId="9" hidden="1"/>
    <cellStyle name="Lien hypertexte visité" xfId="4157" builtinId="9" hidden="1"/>
    <cellStyle name="Lien hypertexte visité" xfId="4159" builtinId="9" hidden="1"/>
    <cellStyle name="Lien hypertexte visité" xfId="4161" builtinId="9" hidden="1"/>
    <cellStyle name="Lien hypertexte visité" xfId="4163" builtinId="9" hidden="1"/>
    <cellStyle name="Lien hypertexte visité" xfId="4165" builtinId="9" hidden="1"/>
    <cellStyle name="Lien hypertexte visité" xfId="4167" builtinId="9" hidden="1"/>
    <cellStyle name="Lien hypertexte visité" xfId="4169" builtinId="9" hidden="1"/>
    <cellStyle name="Lien hypertexte visité" xfId="4171" builtinId="9" hidden="1"/>
    <cellStyle name="Lien hypertexte visité" xfId="4173" builtinId="9" hidden="1"/>
    <cellStyle name="Lien hypertexte visité" xfId="4175" builtinId="9" hidden="1"/>
    <cellStyle name="Lien hypertexte visité" xfId="4177" builtinId="9" hidden="1"/>
    <cellStyle name="Lien hypertexte visité" xfId="4179" builtinId="9" hidden="1"/>
    <cellStyle name="Lien hypertexte visité" xfId="4181" builtinId="9" hidden="1"/>
    <cellStyle name="Lien hypertexte visité" xfId="4183" builtinId="9" hidden="1"/>
    <cellStyle name="Lien hypertexte visité" xfId="4185" builtinId="9" hidden="1"/>
    <cellStyle name="Lien hypertexte visité" xfId="4187" builtinId="9" hidden="1"/>
    <cellStyle name="Lien hypertexte visité" xfId="4189" builtinId="9" hidden="1"/>
    <cellStyle name="Lien hypertexte visité" xfId="4191" builtinId="9" hidden="1"/>
    <cellStyle name="Lien hypertexte visité" xfId="4193" builtinId="9" hidden="1"/>
    <cellStyle name="Lien hypertexte visité" xfId="4195" builtinId="9" hidden="1"/>
    <cellStyle name="Lien hypertexte visité" xfId="4197" builtinId="9" hidden="1"/>
    <cellStyle name="Lien hypertexte visité" xfId="4199" builtinId="9" hidden="1"/>
    <cellStyle name="Lien hypertexte visité" xfId="4201" builtinId="9" hidden="1"/>
    <cellStyle name="Lien hypertexte visité" xfId="4203" builtinId="9" hidden="1"/>
    <cellStyle name="Lien hypertexte visité" xfId="4205" builtinId="9" hidden="1"/>
    <cellStyle name="Lien hypertexte visité" xfId="4207" builtinId="9" hidden="1"/>
    <cellStyle name="Lien hypertexte visité" xfId="4209" builtinId="9" hidden="1"/>
    <cellStyle name="Lien hypertexte visité" xfId="4211" builtinId="9" hidden="1"/>
    <cellStyle name="Lien hypertexte visité" xfId="4213" builtinId="9" hidden="1"/>
    <cellStyle name="Lien hypertexte visité" xfId="4215" builtinId="9" hidden="1"/>
    <cellStyle name="Lien hypertexte visité" xfId="4217" builtinId="9" hidden="1"/>
    <cellStyle name="Lien hypertexte visité" xfId="4219" builtinId="9" hidden="1"/>
    <cellStyle name="Lien hypertexte visité" xfId="4221" builtinId="9" hidden="1"/>
    <cellStyle name="Lien hypertexte visité" xfId="4223" builtinId="9" hidden="1"/>
    <cellStyle name="Lien hypertexte visité" xfId="4225" builtinId="9" hidden="1"/>
    <cellStyle name="Lien hypertexte visité" xfId="4227" builtinId="9" hidden="1"/>
    <cellStyle name="Lien hypertexte visité" xfId="4229" builtinId="9" hidden="1"/>
    <cellStyle name="Lien hypertexte visité" xfId="4231" builtinId="9" hidden="1"/>
    <cellStyle name="Lien hypertexte visité" xfId="4233" builtinId="9" hidden="1"/>
    <cellStyle name="Lien hypertexte visité" xfId="4235" builtinId="9" hidden="1"/>
    <cellStyle name="Lien hypertexte visité" xfId="4237" builtinId="9" hidden="1"/>
    <cellStyle name="Lien hypertexte visité" xfId="4239" builtinId="9" hidden="1"/>
    <cellStyle name="Lien hypertexte visité" xfId="4241" builtinId="9" hidden="1"/>
    <cellStyle name="Lien hypertexte visité" xfId="4243" builtinId="9" hidden="1"/>
    <cellStyle name="Lien hypertexte visité" xfId="4245" builtinId="9" hidden="1"/>
    <cellStyle name="Lien hypertexte visité" xfId="4247" builtinId="9" hidden="1"/>
    <cellStyle name="Lien hypertexte visité" xfId="4249" builtinId="9" hidden="1"/>
    <cellStyle name="Lien hypertexte visité" xfId="4251" builtinId="9" hidden="1"/>
    <cellStyle name="Lien hypertexte visité" xfId="4253" builtinId="9" hidden="1"/>
    <cellStyle name="Lien hypertexte visité" xfId="4255" builtinId="9" hidden="1"/>
    <cellStyle name="Lien hypertexte visité" xfId="4257" builtinId="9" hidden="1"/>
    <cellStyle name="Lien hypertexte visité" xfId="4259" builtinId="9" hidden="1"/>
    <cellStyle name="Lien hypertexte visité" xfId="4261" builtinId="9" hidden="1"/>
    <cellStyle name="Lien hypertexte visité" xfId="4263" builtinId="9" hidden="1"/>
    <cellStyle name="Lien hypertexte visité" xfId="4265" builtinId="9" hidden="1"/>
    <cellStyle name="Lien hypertexte visité" xfId="4267" builtinId="9" hidden="1"/>
    <cellStyle name="Lien hypertexte visité" xfId="4269" builtinId="9" hidden="1"/>
    <cellStyle name="Lien hypertexte visité" xfId="4271" builtinId="9" hidden="1"/>
    <cellStyle name="Lien hypertexte visité" xfId="4273" builtinId="9" hidden="1"/>
    <cellStyle name="Lien hypertexte visité" xfId="4275" builtinId="9" hidden="1"/>
    <cellStyle name="Lien hypertexte visité" xfId="4277" builtinId="9" hidden="1"/>
    <cellStyle name="Lien hypertexte visité" xfId="4279" builtinId="9" hidden="1"/>
    <cellStyle name="Lien hypertexte visité" xfId="4281" builtinId="9" hidden="1"/>
    <cellStyle name="Lien hypertexte visité" xfId="4283" builtinId="9" hidden="1"/>
    <cellStyle name="Lien hypertexte visité" xfId="4285" builtinId="9" hidden="1"/>
    <cellStyle name="Lien hypertexte visité" xfId="4287" builtinId="9" hidden="1"/>
    <cellStyle name="Lien hypertexte visité" xfId="4289" builtinId="9" hidden="1"/>
    <cellStyle name="Lien hypertexte visité" xfId="4291" builtinId="9" hidden="1"/>
    <cellStyle name="Lien hypertexte visité" xfId="4293" builtinId="9" hidden="1"/>
    <cellStyle name="Lien hypertexte visité" xfId="4295" builtinId="9" hidden="1"/>
    <cellStyle name="Lien hypertexte visité" xfId="4297" builtinId="9" hidden="1"/>
    <cellStyle name="Lien hypertexte visité" xfId="4299" builtinId="9" hidden="1"/>
    <cellStyle name="Lien hypertexte visité" xfId="4301" builtinId="9" hidden="1"/>
    <cellStyle name="Lien hypertexte visité" xfId="4303" builtinId="9" hidden="1"/>
    <cellStyle name="Lien hypertexte visité" xfId="4305" builtinId="9" hidden="1"/>
    <cellStyle name="Lien hypertexte visité" xfId="4307" builtinId="9" hidden="1"/>
    <cellStyle name="Lien hypertexte visité" xfId="4309" builtinId="9" hidden="1"/>
    <cellStyle name="Lien hypertexte visité" xfId="4311" builtinId="9" hidden="1"/>
    <cellStyle name="Lien hypertexte visité" xfId="4313" builtinId="9" hidden="1"/>
    <cellStyle name="Lien hypertexte visité" xfId="4315" builtinId="9" hidden="1"/>
    <cellStyle name="Lien hypertexte visité" xfId="4317" builtinId="9" hidden="1"/>
    <cellStyle name="Lien hypertexte visité" xfId="4319" builtinId="9" hidden="1"/>
    <cellStyle name="Lien hypertexte visité" xfId="4321" builtinId="9" hidden="1"/>
    <cellStyle name="Lien hypertexte visité" xfId="4323" builtinId="9" hidden="1"/>
    <cellStyle name="Lien hypertexte visité" xfId="4325" builtinId="9" hidden="1"/>
    <cellStyle name="Lien hypertexte visité" xfId="4327" builtinId="9" hidden="1"/>
    <cellStyle name="Lien hypertexte visité" xfId="4329" builtinId="9" hidden="1"/>
    <cellStyle name="Lien hypertexte visité" xfId="4331" builtinId="9" hidden="1"/>
    <cellStyle name="Lien hypertexte visité" xfId="4333" builtinId="9" hidden="1"/>
    <cellStyle name="Lien hypertexte visité" xfId="4335" builtinId="9" hidden="1"/>
    <cellStyle name="Lien hypertexte visité" xfId="4337" builtinId="9" hidden="1"/>
    <cellStyle name="Lien hypertexte visité" xfId="4339" builtinId="9" hidden="1"/>
    <cellStyle name="Lien hypertexte visité" xfId="4341" builtinId="9" hidden="1"/>
    <cellStyle name="Lien hypertexte visité" xfId="4343" builtinId="9" hidden="1"/>
    <cellStyle name="Lien hypertexte visité" xfId="4345" builtinId="9" hidden="1"/>
    <cellStyle name="Lien hypertexte visité" xfId="4347" builtinId="9" hidden="1"/>
    <cellStyle name="Lien hypertexte visité" xfId="4349" builtinId="9" hidden="1"/>
    <cellStyle name="Lien hypertexte visité" xfId="4351" builtinId="9" hidden="1"/>
    <cellStyle name="Lien hypertexte visité" xfId="4353" builtinId="9" hidden="1"/>
    <cellStyle name="Lien hypertexte visité" xfId="4355" builtinId="9" hidden="1"/>
    <cellStyle name="Lien hypertexte visité" xfId="4357" builtinId="9" hidden="1"/>
    <cellStyle name="Lien hypertexte visité" xfId="4359" builtinId="9" hidden="1"/>
    <cellStyle name="Lien hypertexte visité" xfId="4361" builtinId="9" hidden="1"/>
    <cellStyle name="Lien hypertexte visité" xfId="4363" builtinId="9" hidden="1"/>
    <cellStyle name="Lien hypertexte visité" xfId="4365" builtinId="9" hidden="1"/>
    <cellStyle name="Lien hypertexte visité" xfId="4367" builtinId="9" hidden="1"/>
    <cellStyle name="Lien hypertexte visité" xfId="4369" builtinId="9" hidden="1"/>
    <cellStyle name="Lien hypertexte visité" xfId="4371" builtinId="9" hidden="1"/>
    <cellStyle name="Lien hypertexte visité" xfId="4373" builtinId="9" hidden="1"/>
    <cellStyle name="Lien hypertexte visité" xfId="4375" builtinId="9" hidden="1"/>
    <cellStyle name="Lien hypertexte visité" xfId="4377" builtinId="9" hidden="1"/>
    <cellStyle name="Lien hypertexte visité" xfId="4379" builtinId="9" hidden="1"/>
    <cellStyle name="Lien hypertexte visité" xfId="4381" builtinId="9" hidden="1"/>
    <cellStyle name="Lien hypertexte visité" xfId="4383" builtinId="9" hidden="1"/>
    <cellStyle name="Lien hypertexte visité" xfId="4385" builtinId="9" hidden="1"/>
    <cellStyle name="Lien hypertexte visité" xfId="4387" builtinId="9" hidden="1"/>
    <cellStyle name="Lien hypertexte visité" xfId="4389" builtinId="9" hidden="1"/>
    <cellStyle name="Lien hypertexte visité" xfId="4391" builtinId="9" hidden="1"/>
    <cellStyle name="Lien hypertexte visité" xfId="4393" builtinId="9" hidden="1"/>
    <cellStyle name="Lien hypertexte visité" xfId="4395" builtinId="9" hidden="1"/>
    <cellStyle name="Lien hypertexte visité" xfId="4397" builtinId="9" hidden="1"/>
    <cellStyle name="Lien hypertexte visité" xfId="4399" builtinId="9" hidden="1"/>
    <cellStyle name="Lien hypertexte visité" xfId="4401" builtinId="9" hidden="1"/>
    <cellStyle name="Lien hypertexte visité" xfId="4403" builtinId="9" hidden="1"/>
    <cellStyle name="Lien hypertexte visité" xfId="4405" builtinId="9" hidden="1"/>
    <cellStyle name="Lien hypertexte visité" xfId="4407" builtinId="9" hidden="1"/>
    <cellStyle name="Lien hypertexte visité" xfId="4409" builtinId="9" hidden="1"/>
    <cellStyle name="Lien hypertexte visité" xfId="4411" builtinId="9" hidden="1"/>
    <cellStyle name="Lien hypertexte visité" xfId="4413" builtinId="9" hidden="1"/>
    <cellStyle name="Lien hypertexte visité" xfId="4415" builtinId="9" hidden="1"/>
    <cellStyle name="Lien hypertexte visité" xfId="4417" builtinId="9" hidden="1"/>
    <cellStyle name="Lien hypertexte visité" xfId="4419" builtinId="9" hidden="1"/>
    <cellStyle name="Lien hypertexte visité" xfId="4421" builtinId="9" hidden="1"/>
    <cellStyle name="Lien hypertexte visité" xfId="4423" builtinId="9" hidden="1"/>
    <cellStyle name="Lien hypertexte visité" xfId="4425" builtinId="9" hidden="1"/>
    <cellStyle name="Lien hypertexte visité" xfId="4427" builtinId="9" hidden="1"/>
    <cellStyle name="Lien hypertexte visité" xfId="4429" builtinId="9" hidden="1"/>
    <cellStyle name="Lien hypertexte visité" xfId="4431" builtinId="9" hidden="1"/>
    <cellStyle name="Lien hypertexte visité" xfId="4433" builtinId="9" hidden="1"/>
    <cellStyle name="Lien hypertexte visité" xfId="4435" builtinId="9" hidden="1"/>
    <cellStyle name="Lien hypertexte visité" xfId="4437" builtinId="9" hidden="1"/>
    <cellStyle name="Lien hypertexte visité" xfId="4439" builtinId="9" hidden="1"/>
    <cellStyle name="Lien hypertexte visité" xfId="4441" builtinId="9" hidden="1"/>
    <cellStyle name="Lien hypertexte visité" xfId="4443" builtinId="9" hidden="1"/>
    <cellStyle name="Lien hypertexte visité" xfId="4445" builtinId="9" hidden="1"/>
    <cellStyle name="Lien hypertexte visité" xfId="4447" builtinId="9" hidden="1"/>
    <cellStyle name="Lien hypertexte visité" xfId="4449" builtinId="9" hidden="1"/>
    <cellStyle name="Lien hypertexte visité" xfId="4451" builtinId="9" hidden="1"/>
    <cellStyle name="Lien hypertexte visité" xfId="4453" builtinId="9" hidden="1"/>
    <cellStyle name="Lien hypertexte visité" xfId="4455" builtinId="9" hidden="1"/>
    <cellStyle name="Lien hypertexte visité" xfId="4457" builtinId="9" hidden="1"/>
    <cellStyle name="Lien hypertexte visité" xfId="4459" builtinId="9" hidden="1"/>
    <cellStyle name="Lien hypertexte visité" xfId="4461" builtinId="9" hidden="1"/>
    <cellStyle name="Lien hypertexte visité" xfId="4463" builtinId="9" hidden="1"/>
    <cellStyle name="Lien hypertexte visité" xfId="4465" builtinId="9" hidden="1"/>
    <cellStyle name="Lien hypertexte visité" xfId="4467" builtinId="9" hidden="1"/>
    <cellStyle name="Lien hypertexte visité" xfId="4469" builtinId="9" hidden="1"/>
    <cellStyle name="Lien hypertexte visité" xfId="4471" builtinId="9" hidden="1"/>
    <cellStyle name="Lien hypertexte visité" xfId="4473" builtinId="9" hidden="1"/>
    <cellStyle name="Lien hypertexte visité" xfId="4475" builtinId="9" hidden="1"/>
    <cellStyle name="Lien hypertexte visité" xfId="4477" builtinId="9" hidden="1"/>
    <cellStyle name="Lien hypertexte visité" xfId="4479" builtinId="9" hidden="1"/>
    <cellStyle name="Lien hypertexte visité" xfId="4481" builtinId="9" hidden="1"/>
    <cellStyle name="Lien hypertexte visité" xfId="4483" builtinId="9" hidden="1"/>
    <cellStyle name="Lien hypertexte visité" xfId="4485" builtinId="9" hidden="1"/>
    <cellStyle name="Lien hypertexte visité" xfId="4487" builtinId="9" hidden="1"/>
    <cellStyle name="Lien hypertexte visité" xfId="4489" builtinId="9" hidden="1"/>
    <cellStyle name="Lien hypertexte visité" xfId="4491" builtinId="9" hidden="1"/>
    <cellStyle name="Lien hypertexte visité" xfId="4493" builtinId="9" hidden="1"/>
    <cellStyle name="Lien hypertexte visité" xfId="4495" builtinId="9" hidden="1"/>
    <cellStyle name="Lien hypertexte visité" xfId="4497" builtinId="9" hidden="1"/>
    <cellStyle name="Lien hypertexte visité" xfId="4499" builtinId="9" hidden="1"/>
    <cellStyle name="Lien hypertexte visité" xfId="4501" builtinId="9" hidden="1"/>
    <cellStyle name="Lien hypertexte visité" xfId="4503" builtinId="9" hidden="1"/>
    <cellStyle name="Lien hypertexte visité" xfId="4505" builtinId="9" hidden="1"/>
    <cellStyle name="Lien hypertexte visité" xfId="4507" builtinId="9" hidden="1"/>
    <cellStyle name="Lien hypertexte visité" xfId="4509" builtinId="9" hidden="1"/>
    <cellStyle name="Lien hypertexte visité" xfId="4511" builtinId="9" hidden="1"/>
    <cellStyle name="Lien hypertexte visité" xfId="4513" builtinId="9" hidden="1"/>
    <cellStyle name="Lien hypertexte visité" xfId="4515" builtinId="9" hidden="1"/>
    <cellStyle name="Lien hypertexte visité" xfId="4517" builtinId="9" hidden="1"/>
    <cellStyle name="Lien hypertexte visité" xfId="4519" builtinId="9" hidden="1"/>
    <cellStyle name="Lien hypertexte visité" xfId="4521" builtinId="9" hidden="1"/>
    <cellStyle name="Lien hypertexte visité" xfId="4523" builtinId="9" hidden="1"/>
    <cellStyle name="Lien hypertexte visité" xfId="4525" builtinId="9" hidden="1"/>
    <cellStyle name="Lien hypertexte visité" xfId="4527" builtinId="9" hidden="1"/>
    <cellStyle name="Lien hypertexte visité" xfId="4529" builtinId="9" hidden="1"/>
    <cellStyle name="Lien hypertexte visité" xfId="4531" builtinId="9" hidden="1"/>
    <cellStyle name="Lien hypertexte visité" xfId="4533" builtinId="9" hidden="1"/>
    <cellStyle name="Lien hypertexte visité" xfId="4535" builtinId="9" hidden="1"/>
    <cellStyle name="Lien hypertexte visité" xfId="4537" builtinId="9" hidden="1"/>
    <cellStyle name="Lien hypertexte visité" xfId="4539" builtinId="9" hidden="1"/>
    <cellStyle name="Lien hypertexte visité" xfId="4541" builtinId="9" hidden="1"/>
    <cellStyle name="Lien hypertexte visité" xfId="4543" builtinId="9" hidden="1"/>
    <cellStyle name="Lien hypertexte visité" xfId="4545" builtinId="9" hidden="1"/>
    <cellStyle name="Lien hypertexte visité" xfId="4547" builtinId="9" hidden="1"/>
    <cellStyle name="Lien hypertexte visité" xfId="4549" builtinId="9" hidden="1"/>
    <cellStyle name="Lien hypertexte visité" xfId="4551" builtinId="9" hidden="1"/>
    <cellStyle name="Lien hypertexte visité" xfId="4553" builtinId="9" hidden="1"/>
    <cellStyle name="Lien hypertexte visité" xfId="4555" builtinId="9" hidden="1"/>
    <cellStyle name="Lien hypertexte visité" xfId="4557" builtinId="9" hidden="1"/>
    <cellStyle name="Lien hypertexte visité" xfId="4559" builtinId="9" hidden="1"/>
    <cellStyle name="Lien hypertexte visité" xfId="4561" builtinId="9" hidden="1"/>
    <cellStyle name="Lien hypertexte visité" xfId="4563" builtinId="9" hidden="1"/>
    <cellStyle name="Lien hypertexte visité" xfId="4565" builtinId="9" hidden="1"/>
    <cellStyle name="Lien hypertexte visité" xfId="4567" builtinId="9" hidden="1"/>
    <cellStyle name="Lien hypertexte visité" xfId="4569" builtinId="9" hidden="1"/>
    <cellStyle name="Lien hypertexte visité" xfId="4571" builtinId="9" hidden="1"/>
    <cellStyle name="Lien hypertexte visité" xfId="4573" builtinId="9" hidden="1"/>
    <cellStyle name="Lien hypertexte visité" xfId="4575" builtinId="9" hidden="1"/>
    <cellStyle name="Lien hypertexte visité" xfId="4577" builtinId="9" hidden="1"/>
    <cellStyle name="Lien hypertexte visité" xfId="4579" builtinId="9" hidden="1"/>
    <cellStyle name="Lien hypertexte visité" xfId="4581" builtinId="9" hidden="1"/>
    <cellStyle name="Lien hypertexte visité" xfId="4583" builtinId="9" hidden="1"/>
    <cellStyle name="Lien hypertexte visité" xfId="4585" builtinId="9" hidden="1"/>
    <cellStyle name="Lien hypertexte visité" xfId="4587" builtinId="9" hidden="1"/>
    <cellStyle name="Lien hypertexte visité" xfId="4589" builtinId="9" hidden="1"/>
    <cellStyle name="Lien hypertexte visité" xfId="4591" builtinId="9" hidden="1"/>
    <cellStyle name="Lien hypertexte visité" xfId="4593" builtinId="9" hidden="1"/>
    <cellStyle name="Lien hypertexte visité" xfId="4595" builtinId="9" hidden="1"/>
    <cellStyle name="Lien hypertexte visité" xfId="4597" builtinId="9" hidden="1"/>
    <cellStyle name="Lien hypertexte visité" xfId="4599" builtinId="9" hidden="1"/>
    <cellStyle name="Lien hypertexte visité" xfId="4601" builtinId="9" hidden="1"/>
    <cellStyle name="Lien hypertexte visité" xfId="4603" builtinId="9" hidden="1"/>
    <cellStyle name="Lien hypertexte visité" xfId="4605" builtinId="9" hidden="1"/>
    <cellStyle name="Lien hypertexte visité" xfId="4607" builtinId="9" hidden="1"/>
    <cellStyle name="Lien hypertexte visité" xfId="4609" builtinId="9" hidden="1"/>
    <cellStyle name="Lien hypertexte visité" xfId="4611" builtinId="9" hidden="1"/>
    <cellStyle name="Lien hypertexte visité" xfId="4613" builtinId="9" hidden="1"/>
    <cellStyle name="Lien hypertexte visité" xfId="4615" builtinId="9" hidden="1"/>
    <cellStyle name="Lien hypertexte visité" xfId="4617" builtinId="9" hidden="1"/>
    <cellStyle name="Lien hypertexte visité" xfId="4619" builtinId="9" hidden="1"/>
    <cellStyle name="Lien hypertexte visité" xfId="4621" builtinId="9" hidden="1"/>
    <cellStyle name="Lien hypertexte visité" xfId="4623" builtinId="9" hidden="1"/>
    <cellStyle name="Lien hypertexte visité" xfId="4625" builtinId="9" hidden="1"/>
    <cellStyle name="Lien hypertexte visité" xfId="4627" builtinId="9" hidden="1"/>
    <cellStyle name="Lien hypertexte visité" xfId="4629" builtinId="9" hidden="1"/>
    <cellStyle name="Lien hypertexte visité" xfId="4631" builtinId="9" hidden="1"/>
    <cellStyle name="Lien hypertexte visité" xfId="4633" builtinId="9" hidden="1"/>
    <cellStyle name="Lien hypertexte visité" xfId="4635" builtinId="9" hidden="1"/>
    <cellStyle name="Lien hypertexte visité" xfId="4637" builtinId="9" hidden="1"/>
    <cellStyle name="Lien hypertexte visité" xfId="4639" builtinId="9" hidden="1"/>
    <cellStyle name="Lien hypertexte visité" xfId="4641" builtinId="9" hidden="1"/>
    <cellStyle name="Lien hypertexte visité" xfId="4643" builtinId="9" hidden="1"/>
    <cellStyle name="Lien hypertexte visité" xfId="4645" builtinId="9" hidden="1"/>
    <cellStyle name="Lien hypertexte visité" xfId="4647" builtinId="9" hidden="1"/>
    <cellStyle name="Lien hypertexte visité" xfId="4649" builtinId="9" hidden="1"/>
    <cellStyle name="Lien hypertexte visité" xfId="4651" builtinId="9" hidden="1"/>
    <cellStyle name="Lien hypertexte visité" xfId="4653" builtinId="9" hidden="1"/>
    <cellStyle name="Lien hypertexte visité" xfId="4655" builtinId="9" hidden="1"/>
    <cellStyle name="Lien hypertexte visité" xfId="4657" builtinId="9" hidden="1"/>
    <cellStyle name="Lien hypertexte visité" xfId="4659" builtinId="9" hidden="1"/>
    <cellStyle name="Lien hypertexte visité" xfId="4661" builtinId="9" hidden="1"/>
    <cellStyle name="Lien hypertexte visité" xfId="4663" builtinId="9" hidden="1"/>
    <cellStyle name="Lien hypertexte visité" xfId="4665" builtinId="9" hidden="1"/>
    <cellStyle name="Lien hypertexte visité" xfId="4667" builtinId="9" hidden="1"/>
    <cellStyle name="Lien hypertexte visité" xfId="4669" builtinId="9" hidden="1"/>
    <cellStyle name="Lien hypertexte visité" xfId="4671" builtinId="9" hidden="1"/>
    <cellStyle name="Lien hypertexte visité" xfId="4673" builtinId="9" hidden="1"/>
    <cellStyle name="Lien hypertexte visité" xfId="4675" builtinId="9" hidden="1"/>
    <cellStyle name="Lien hypertexte visité" xfId="4677" builtinId="9" hidden="1"/>
    <cellStyle name="Lien hypertexte visité" xfId="4679" builtinId="9" hidden="1"/>
    <cellStyle name="Lien hypertexte visité" xfId="4681" builtinId="9" hidden="1"/>
    <cellStyle name="Lien hypertexte visité" xfId="4683" builtinId="9" hidden="1"/>
    <cellStyle name="Lien hypertexte visité" xfId="4685" builtinId="9" hidden="1"/>
    <cellStyle name="Lien hypertexte visité" xfId="4687" builtinId="9" hidden="1"/>
    <cellStyle name="Lien hypertexte visité" xfId="4689" builtinId="9" hidden="1"/>
    <cellStyle name="Lien hypertexte visité" xfId="4691" builtinId="9" hidden="1"/>
    <cellStyle name="Lien hypertexte visité" xfId="4693" builtinId="9" hidden="1"/>
    <cellStyle name="Lien hypertexte visité" xfId="4695" builtinId="9" hidden="1"/>
    <cellStyle name="Lien hypertexte visité" xfId="4697" builtinId="9" hidden="1"/>
    <cellStyle name="Lien hypertexte visité" xfId="4699" builtinId="9" hidden="1"/>
    <cellStyle name="Lien hypertexte visité" xfId="4701" builtinId="9" hidden="1"/>
    <cellStyle name="Lien hypertexte visité" xfId="4703" builtinId="9" hidden="1"/>
    <cellStyle name="Lien hypertexte visité" xfId="4705" builtinId="9" hidden="1"/>
    <cellStyle name="Lien hypertexte visité" xfId="4707" builtinId="9" hidden="1"/>
    <cellStyle name="Lien hypertexte visité" xfId="4709" builtinId="9" hidden="1"/>
    <cellStyle name="Lien hypertexte visité" xfId="4711" builtinId="9" hidden="1"/>
    <cellStyle name="Lien hypertexte visité" xfId="4713" builtinId="9" hidden="1"/>
    <cellStyle name="Lien hypertexte visité" xfId="4715" builtinId="9" hidden="1"/>
    <cellStyle name="Lien hypertexte visité" xfId="4717" builtinId="9" hidden="1"/>
    <cellStyle name="Lien hypertexte visité" xfId="4719" builtinId="9" hidden="1"/>
    <cellStyle name="Lien hypertexte visité" xfId="4721" builtinId="9" hidden="1"/>
    <cellStyle name="Lien hypertexte visité" xfId="4723" builtinId="9" hidden="1"/>
    <cellStyle name="Lien hypertexte visité" xfId="4725" builtinId="9" hidden="1"/>
    <cellStyle name="Lien hypertexte visité" xfId="4727" builtinId="9" hidden="1"/>
    <cellStyle name="Lien hypertexte visité" xfId="4729" builtinId="9" hidden="1"/>
    <cellStyle name="Lien hypertexte visité" xfId="4731" builtinId="9" hidden="1"/>
    <cellStyle name="Lien hypertexte visité" xfId="4733" builtinId="9" hidden="1"/>
    <cellStyle name="Lien hypertexte visité" xfId="4735" builtinId="9" hidden="1"/>
    <cellStyle name="Lien hypertexte visité" xfId="4737" builtinId="9" hidden="1"/>
    <cellStyle name="Lien hypertexte visité" xfId="4739" builtinId="9" hidden="1"/>
    <cellStyle name="Lien hypertexte visité" xfId="4741" builtinId="9" hidden="1"/>
    <cellStyle name="Lien hypertexte visité" xfId="4743" builtinId="9" hidden="1"/>
    <cellStyle name="Lien hypertexte visité" xfId="4745" builtinId="9" hidden="1"/>
    <cellStyle name="Lien hypertexte visité" xfId="4747" builtinId="9" hidden="1"/>
    <cellStyle name="Lien hypertexte visité" xfId="4749" builtinId="9" hidden="1"/>
    <cellStyle name="Lien hypertexte visité" xfId="4751" builtinId="9" hidden="1"/>
    <cellStyle name="Lien hypertexte visité" xfId="4753" builtinId="9" hidden="1"/>
    <cellStyle name="Lien hypertexte visité" xfId="4755" builtinId="9" hidden="1"/>
    <cellStyle name="Lien hypertexte visité" xfId="4757" builtinId="9" hidden="1"/>
    <cellStyle name="Lien hypertexte visité" xfId="4759" builtinId="9" hidden="1"/>
    <cellStyle name="Lien hypertexte visité" xfId="4761" builtinId="9" hidden="1"/>
    <cellStyle name="Lien hypertexte visité" xfId="4763" builtinId="9" hidden="1"/>
    <cellStyle name="Lien hypertexte visité" xfId="4765" builtinId="9" hidden="1"/>
    <cellStyle name="Lien hypertexte visité" xfId="4767" builtinId="9" hidden="1"/>
    <cellStyle name="Lien hypertexte visité" xfId="4769" builtinId="9" hidden="1"/>
    <cellStyle name="Lien hypertexte visité" xfId="4771" builtinId="9" hidden="1"/>
    <cellStyle name="Lien hypertexte visité" xfId="4773" builtinId="9" hidden="1"/>
    <cellStyle name="Lien hypertexte visité" xfId="4775" builtinId="9" hidden="1"/>
    <cellStyle name="Lien hypertexte visité" xfId="4777" builtinId="9" hidden="1"/>
    <cellStyle name="Lien hypertexte visité" xfId="4779" builtinId="9" hidden="1"/>
    <cellStyle name="Lien hypertexte visité" xfId="4781" builtinId="9" hidden="1"/>
    <cellStyle name="Lien hypertexte visité" xfId="4783" builtinId="9" hidden="1"/>
    <cellStyle name="Lien hypertexte visité" xfId="4785" builtinId="9" hidden="1"/>
    <cellStyle name="Lien hypertexte visité" xfId="4787" builtinId="9" hidden="1"/>
    <cellStyle name="Lien hypertexte visité" xfId="4789" builtinId="9" hidden="1"/>
    <cellStyle name="Lien hypertexte visité" xfId="4791" builtinId="9" hidden="1"/>
    <cellStyle name="Lien hypertexte visité" xfId="4793" builtinId="9" hidden="1"/>
    <cellStyle name="Lien hypertexte visité" xfId="4795" builtinId="9" hidden="1"/>
    <cellStyle name="Lien hypertexte visité" xfId="4797" builtinId="9" hidden="1"/>
    <cellStyle name="Lien hypertexte visité" xfId="4799" builtinId="9" hidden="1"/>
    <cellStyle name="Lien hypertexte visité" xfId="4801" builtinId="9" hidden="1"/>
    <cellStyle name="Lien hypertexte visité" xfId="4803" builtinId="9" hidden="1"/>
    <cellStyle name="Lien hypertexte visité" xfId="4805" builtinId="9" hidden="1"/>
    <cellStyle name="Lien hypertexte visité" xfId="4807" builtinId="9" hidden="1"/>
    <cellStyle name="Lien hypertexte visité" xfId="4809" builtinId="9" hidden="1"/>
    <cellStyle name="Lien hypertexte visité" xfId="4811" builtinId="9" hidden="1"/>
    <cellStyle name="Lien hypertexte visité" xfId="4813" builtinId="9" hidden="1"/>
    <cellStyle name="Lien hypertexte visité" xfId="4815" builtinId="9" hidden="1"/>
    <cellStyle name="Lien hypertexte visité" xfId="4817" builtinId="9" hidden="1"/>
    <cellStyle name="Lien hypertexte visité" xfId="4819" builtinId="9" hidden="1"/>
    <cellStyle name="Lien hypertexte visité" xfId="4821" builtinId="9" hidden="1"/>
    <cellStyle name="Lien hypertexte visité" xfId="4823" builtinId="9" hidden="1"/>
    <cellStyle name="Lien hypertexte visité" xfId="4825" builtinId="9" hidden="1"/>
    <cellStyle name="Lien hypertexte visité" xfId="4827" builtinId="9" hidden="1"/>
    <cellStyle name="Lien hypertexte visité" xfId="4829" builtinId="9" hidden="1"/>
    <cellStyle name="Lien hypertexte visité" xfId="4831" builtinId="9" hidden="1"/>
    <cellStyle name="Lien hypertexte visité" xfId="4833" builtinId="9" hidden="1"/>
    <cellStyle name="Lien hypertexte visité" xfId="4835" builtinId="9" hidden="1"/>
    <cellStyle name="Lien hypertexte visité" xfId="4837" builtinId="9" hidden="1"/>
    <cellStyle name="Lien hypertexte visité" xfId="4839" builtinId="9" hidden="1"/>
    <cellStyle name="Lien hypertexte visité" xfId="4841" builtinId="9" hidden="1"/>
    <cellStyle name="Lien hypertexte visité" xfId="4843" builtinId="9" hidden="1"/>
    <cellStyle name="Lien hypertexte visité" xfId="4845" builtinId="9" hidden="1"/>
    <cellStyle name="Lien hypertexte visité" xfId="4847" builtinId="9" hidden="1"/>
    <cellStyle name="Lien hypertexte visité" xfId="4849" builtinId="9" hidden="1"/>
    <cellStyle name="Lien hypertexte visité" xfId="4851" builtinId="9" hidden="1"/>
    <cellStyle name="Lien hypertexte visité" xfId="4853" builtinId="9" hidden="1"/>
    <cellStyle name="Lien hypertexte visité" xfId="4855" builtinId="9" hidden="1"/>
    <cellStyle name="Lien hypertexte visité" xfId="4857" builtinId="9" hidden="1"/>
    <cellStyle name="Lien hypertexte visité" xfId="4859" builtinId="9" hidden="1"/>
    <cellStyle name="Lien hypertexte visité" xfId="4861" builtinId="9" hidden="1"/>
    <cellStyle name="Lien hypertexte visité" xfId="4863" builtinId="9" hidden="1"/>
    <cellStyle name="Lien hypertexte visité" xfId="4865" builtinId="9" hidden="1"/>
    <cellStyle name="Lien hypertexte visité" xfId="4867" builtinId="9" hidden="1"/>
    <cellStyle name="Lien hypertexte visité" xfId="4869" builtinId="9" hidden="1"/>
    <cellStyle name="Lien hypertexte visité" xfId="4871" builtinId="9" hidden="1"/>
    <cellStyle name="Lien hypertexte visité" xfId="4873" builtinId="9" hidden="1"/>
    <cellStyle name="Lien hypertexte visité" xfId="4875" builtinId="9" hidden="1"/>
    <cellStyle name="Lien hypertexte visité" xfId="4877" builtinId="9" hidden="1"/>
    <cellStyle name="Lien hypertexte visité" xfId="4879" builtinId="9" hidden="1"/>
    <cellStyle name="Lien hypertexte visité" xfId="4881" builtinId="9" hidden="1"/>
    <cellStyle name="Lien hypertexte visité" xfId="4883" builtinId="9" hidden="1"/>
    <cellStyle name="Lien hypertexte visité" xfId="4885" builtinId="9" hidden="1"/>
    <cellStyle name="Lien hypertexte visité" xfId="4887" builtinId="9" hidden="1"/>
    <cellStyle name="Lien hypertexte visité" xfId="4889" builtinId="9" hidden="1"/>
    <cellStyle name="Lien hypertexte visité" xfId="4891" builtinId="9" hidden="1"/>
    <cellStyle name="Lien hypertexte visité" xfId="4893" builtinId="9" hidden="1"/>
    <cellStyle name="Lien hypertexte visité" xfId="4895" builtinId="9" hidden="1"/>
    <cellStyle name="Lien hypertexte visité" xfId="4897" builtinId="9" hidden="1"/>
    <cellStyle name="Lien hypertexte visité" xfId="4899" builtinId="9" hidden="1"/>
    <cellStyle name="Lien hypertexte visité" xfId="4901" builtinId="9" hidden="1"/>
    <cellStyle name="Lien hypertexte visité" xfId="4903" builtinId="9" hidden="1"/>
    <cellStyle name="Lien hypertexte visité" xfId="4905" builtinId="9" hidden="1"/>
    <cellStyle name="Lien hypertexte visité" xfId="4907" builtinId="9" hidden="1"/>
    <cellStyle name="Lien hypertexte visité" xfId="4909" builtinId="9" hidden="1"/>
    <cellStyle name="Lien hypertexte visité" xfId="4911" builtinId="9" hidden="1"/>
    <cellStyle name="Lien hypertexte visité" xfId="4913" builtinId="9" hidden="1"/>
    <cellStyle name="Lien hypertexte visité" xfId="4915" builtinId="9" hidden="1"/>
    <cellStyle name="Lien hypertexte visité" xfId="4917" builtinId="9" hidden="1"/>
    <cellStyle name="Lien hypertexte visité" xfId="4919" builtinId="9" hidden="1"/>
    <cellStyle name="Lien hypertexte visité" xfId="4921" builtinId="9" hidden="1"/>
    <cellStyle name="Lien hypertexte visité" xfId="4923" builtinId="9" hidden="1"/>
    <cellStyle name="Lien hypertexte visité" xfId="4925" builtinId="9" hidden="1"/>
    <cellStyle name="Lien hypertexte visité" xfId="4927" builtinId="9" hidden="1"/>
    <cellStyle name="Lien hypertexte visité" xfId="4929" builtinId="9" hidden="1"/>
    <cellStyle name="Lien hypertexte visité" xfId="4931" builtinId="9" hidden="1"/>
    <cellStyle name="Lien hypertexte visité" xfId="4933" builtinId="9" hidden="1"/>
    <cellStyle name="Lien hypertexte visité" xfId="4935" builtinId="9" hidden="1"/>
    <cellStyle name="Lien hypertexte visité" xfId="4937" builtinId="9" hidden="1"/>
    <cellStyle name="Lien hypertexte visité" xfId="4939" builtinId="9" hidden="1"/>
    <cellStyle name="Lien hypertexte visité" xfId="4941" builtinId="9" hidden="1"/>
    <cellStyle name="Lien hypertexte visité" xfId="4943" builtinId="9" hidden="1"/>
    <cellStyle name="Lien hypertexte visité" xfId="4945" builtinId="9" hidden="1"/>
    <cellStyle name="Lien hypertexte visité" xfId="4947" builtinId="9" hidden="1"/>
    <cellStyle name="Lien hypertexte visité" xfId="4949" builtinId="9" hidden="1"/>
    <cellStyle name="Lien hypertexte visité" xfId="4951" builtinId="9" hidden="1"/>
    <cellStyle name="Lien hypertexte visité" xfId="4953" builtinId="9" hidden="1"/>
    <cellStyle name="Lien hypertexte visité" xfId="4955" builtinId="9" hidden="1"/>
    <cellStyle name="Lien hypertexte visité" xfId="4957" builtinId="9" hidden="1"/>
    <cellStyle name="Lien hypertexte visité" xfId="4959" builtinId="9" hidden="1"/>
    <cellStyle name="Lien hypertexte visité" xfId="4961" builtinId="9" hidden="1"/>
    <cellStyle name="Lien hypertexte visité" xfId="4963" builtinId="9" hidden="1"/>
    <cellStyle name="Lien hypertexte visité" xfId="4965" builtinId="9" hidden="1"/>
    <cellStyle name="Lien hypertexte visité" xfId="4967" builtinId="9" hidden="1"/>
    <cellStyle name="Lien hypertexte visité" xfId="4969" builtinId="9" hidden="1"/>
    <cellStyle name="Lien hypertexte visité" xfId="4971" builtinId="9" hidden="1"/>
    <cellStyle name="Lien hypertexte visité" xfId="4973" builtinId="9" hidden="1"/>
    <cellStyle name="Lien hypertexte visité" xfId="4975" builtinId="9" hidden="1"/>
    <cellStyle name="Lien hypertexte visité" xfId="4977" builtinId="9" hidden="1"/>
    <cellStyle name="Lien hypertexte visité" xfId="4979" builtinId="9" hidden="1"/>
    <cellStyle name="Lien hypertexte visité" xfId="4981" builtinId="9" hidden="1"/>
    <cellStyle name="Lien hypertexte visité" xfId="4983" builtinId="9" hidden="1"/>
    <cellStyle name="Lien hypertexte visité" xfId="4985" builtinId="9" hidden="1"/>
    <cellStyle name="Lien hypertexte visité" xfId="4987" builtinId="9" hidden="1"/>
    <cellStyle name="Lien hypertexte visité" xfId="4989" builtinId="9" hidden="1"/>
    <cellStyle name="Lien hypertexte visité" xfId="4991" builtinId="9" hidden="1"/>
    <cellStyle name="Lien hypertexte visité" xfId="4993" builtinId="9" hidden="1"/>
    <cellStyle name="Lien hypertexte visité" xfId="4995" builtinId="9" hidden="1"/>
    <cellStyle name="Lien hypertexte visité" xfId="4997" builtinId="9" hidden="1"/>
    <cellStyle name="Lien hypertexte visité" xfId="4999" builtinId="9" hidden="1"/>
    <cellStyle name="Lien hypertexte visité" xfId="5001" builtinId="9" hidden="1"/>
    <cellStyle name="Lien hypertexte visité" xfId="5003" builtinId="9" hidden="1"/>
    <cellStyle name="Lien hypertexte visité" xfId="5005" builtinId="9" hidden="1"/>
    <cellStyle name="Lien hypertexte visité" xfId="5007" builtinId="9" hidden="1"/>
    <cellStyle name="Lien hypertexte visité" xfId="5009" builtinId="9" hidden="1"/>
    <cellStyle name="Lien hypertexte visité" xfId="5011" builtinId="9" hidden="1"/>
    <cellStyle name="Lien hypertexte visité" xfId="5013" builtinId="9" hidden="1"/>
    <cellStyle name="Lien hypertexte visité" xfId="5015" builtinId="9" hidden="1"/>
    <cellStyle name="Lien hypertexte visité" xfId="5017" builtinId="9" hidden="1"/>
    <cellStyle name="Lien hypertexte visité" xfId="5019" builtinId="9" hidden="1"/>
    <cellStyle name="Lien hypertexte visité" xfId="5021" builtinId="9" hidden="1"/>
    <cellStyle name="Lien hypertexte visité" xfId="5023" builtinId="9" hidden="1"/>
    <cellStyle name="Lien hypertexte visité" xfId="5025" builtinId="9" hidden="1"/>
    <cellStyle name="Lien hypertexte visité" xfId="5027" builtinId="9" hidden="1"/>
    <cellStyle name="Lien hypertexte visité" xfId="5029" builtinId="9" hidden="1"/>
    <cellStyle name="Lien hypertexte visité" xfId="5031" builtinId="9" hidden="1"/>
    <cellStyle name="Lien hypertexte visité" xfId="5033" builtinId="9" hidden="1"/>
    <cellStyle name="Lien hypertexte visité" xfId="5035" builtinId="9" hidden="1"/>
    <cellStyle name="Lien hypertexte visité" xfId="5037" builtinId="9" hidden="1"/>
    <cellStyle name="Lien hypertexte visité" xfId="5039" builtinId="9" hidden="1"/>
    <cellStyle name="Lien hypertexte visité" xfId="5041" builtinId="9" hidden="1"/>
    <cellStyle name="Lien hypertexte visité" xfId="5043" builtinId="9" hidden="1"/>
    <cellStyle name="Lien hypertexte visité" xfId="5045" builtinId="9" hidden="1"/>
    <cellStyle name="Lien hypertexte visité" xfId="5047" builtinId="9" hidden="1"/>
    <cellStyle name="Lien hypertexte visité" xfId="5049" builtinId="9" hidden="1"/>
    <cellStyle name="Lien hypertexte visité" xfId="5051" builtinId="9" hidden="1"/>
    <cellStyle name="Lien hypertexte visité" xfId="5053" builtinId="9" hidden="1"/>
    <cellStyle name="Lien hypertexte visité" xfId="5055" builtinId="9" hidden="1"/>
    <cellStyle name="Lien hypertexte visité" xfId="5057" builtinId="9" hidden="1"/>
    <cellStyle name="Lien hypertexte visité" xfId="5059" builtinId="9" hidden="1"/>
    <cellStyle name="Lien hypertexte visité" xfId="5061" builtinId="9" hidden="1"/>
    <cellStyle name="Lien hypertexte visité" xfId="5063" builtinId="9" hidden="1"/>
    <cellStyle name="Lien hypertexte visité" xfId="5065" builtinId="9" hidden="1"/>
    <cellStyle name="Lien hypertexte visité" xfId="5067" builtinId="9" hidden="1"/>
    <cellStyle name="Lien hypertexte visité" xfId="5069" builtinId="9" hidden="1"/>
    <cellStyle name="Lien hypertexte visité" xfId="5071" builtinId="9" hidden="1"/>
    <cellStyle name="Lien hypertexte visité" xfId="5073" builtinId="9" hidden="1"/>
    <cellStyle name="Lien hypertexte visité" xfId="5075" builtinId="9" hidden="1"/>
    <cellStyle name="Lien hypertexte visité" xfId="5077" builtinId="9" hidden="1"/>
    <cellStyle name="Lien hypertexte visité" xfId="5079" builtinId="9" hidden="1"/>
    <cellStyle name="Lien hypertexte visité" xfId="5081" builtinId="9" hidden="1"/>
    <cellStyle name="Lien hypertexte visité" xfId="5083" builtinId="9" hidden="1"/>
    <cellStyle name="Lien hypertexte visité" xfId="5085" builtinId="9" hidden="1"/>
    <cellStyle name="Lien hypertexte visité" xfId="5087" builtinId="9" hidden="1"/>
    <cellStyle name="Lien hypertexte visité" xfId="5089" builtinId="9" hidden="1"/>
    <cellStyle name="Lien hypertexte visité" xfId="5091" builtinId="9" hidden="1"/>
    <cellStyle name="Lien hypertexte visité" xfId="5093" builtinId="9" hidden="1"/>
    <cellStyle name="Lien hypertexte visité" xfId="5095" builtinId="9" hidden="1"/>
    <cellStyle name="Lien hypertexte visité" xfId="5097" builtinId="9" hidden="1"/>
    <cellStyle name="Lien hypertexte visité" xfId="5099" builtinId="9" hidden="1"/>
    <cellStyle name="Lien hypertexte visité" xfId="5101" builtinId="9" hidden="1"/>
    <cellStyle name="Lien hypertexte visité" xfId="5103" builtinId="9" hidden="1"/>
    <cellStyle name="Lien hypertexte visité" xfId="5105" builtinId="9" hidden="1"/>
    <cellStyle name="Lien hypertexte visité" xfId="5107" builtinId="9" hidden="1"/>
    <cellStyle name="Lien hypertexte visité" xfId="5109" builtinId="9" hidden="1"/>
    <cellStyle name="Lien hypertexte visité" xfId="5111" builtinId="9" hidden="1"/>
    <cellStyle name="Lien hypertexte visité" xfId="5113" builtinId="9" hidden="1"/>
    <cellStyle name="Lien hypertexte visité" xfId="5115" builtinId="9" hidden="1"/>
    <cellStyle name="Lien hypertexte visité" xfId="5117" builtinId="9" hidden="1"/>
    <cellStyle name="Lien hypertexte visité" xfId="5119" builtinId="9" hidden="1"/>
    <cellStyle name="Lien hypertexte visité" xfId="5121" builtinId="9" hidden="1"/>
    <cellStyle name="Lien hypertexte visité" xfId="5123" builtinId="9" hidden="1"/>
    <cellStyle name="Lien hypertexte visité" xfId="5125" builtinId="9" hidden="1"/>
    <cellStyle name="Lien hypertexte visité" xfId="5127" builtinId="9" hidden="1"/>
    <cellStyle name="Lien hypertexte visité" xfId="5129" builtinId="9" hidden="1"/>
    <cellStyle name="Lien hypertexte visité" xfId="5131" builtinId="9" hidden="1"/>
    <cellStyle name="Lien hypertexte visité" xfId="5133" builtinId="9" hidden="1"/>
    <cellStyle name="Lien hypertexte visité" xfId="5135" builtinId="9" hidden="1"/>
    <cellStyle name="Lien hypertexte visité" xfId="5137" builtinId="9" hidden="1"/>
    <cellStyle name="Lien hypertexte visité" xfId="5139" builtinId="9" hidden="1"/>
    <cellStyle name="Lien hypertexte visité" xfId="5141" builtinId="9" hidden="1"/>
    <cellStyle name="Lien hypertexte visité" xfId="5143" builtinId="9" hidden="1"/>
    <cellStyle name="Lien hypertexte visité" xfId="5145" builtinId="9" hidden="1"/>
    <cellStyle name="Lien hypertexte visité" xfId="5147" builtinId="9" hidden="1"/>
    <cellStyle name="Lien hypertexte visité" xfId="5149" builtinId="9" hidden="1"/>
    <cellStyle name="Lien hypertexte visité" xfId="5151" builtinId="9" hidden="1"/>
    <cellStyle name="Lien hypertexte visité" xfId="5153" builtinId="9" hidden="1"/>
    <cellStyle name="Lien hypertexte visité" xfId="5155" builtinId="9" hidden="1"/>
    <cellStyle name="Lien hypertexte visité" xfId="5157" builtinId="9" hidden="1"/>
    <cellStyle name="Lien hypertexte visité" xfId="5159" builtinId="9" hidden="1"/>
    <cellStyle name="Lien hypertexte visité" xfId="5161" builtinId="9" hidden="1"/>
    <cellStyle name="Lien hypertexte visité" xfId="5163" builtinId="9" hidden="1"/>
    <cellStyle name="Lien hypertexte visité" xfId="5165" builtinId="9" hidden="1"/>
    <cellStyle name="Lien hypertexte visité" xfId="5167" builtinId="9" hidden="1"/>
    <cellStyle name="Lien hypertexte visité" xfId="5169" builtinId="9" hidden="1"/>
    <cellStyle name="Lien hypertexte visité" xfId="5171" builtinId="9" hidden="1"/>
    <cellStyle name="Lien hypertexte visité" xfId="5173" builtinId="9" hidden="1"/>
    <cellStyle name="Lien hypertexte visité" xfId="5175" builtinId="9" hidden="1"/>
    <cellStyle name="Lien hypertexte visité" xfId="5177" builtinId="9" hidden="1"/>
    <cellStyle name="Lien hypertexte visité" xfId="5179" builtinId="9" hidden="1"/>
    <cellStyle name="Lien hypertexte visité" xfId="5181" builtinId="9" hidden="1"/>
    <cellStyle name="Lien hypertexte visité" xfId="5183" builtinId="9" hidden="1"/>
    <cellStyle name="Lien hypertexte visité" xfId="5185" builtinId="9" hidden="1"/>
    <cellStyle name="Lien hypertexte visité" xfId="5187" builtinId="9" hidden="1"/>
    <cellStyle name="Lien hypertexte visité" xfId="5189" builtinId="9" hidden="1"/>
    <cellStyle name="Lien hypertexte visité" xfId="5191" builtinId="9" hidden="1"/>
    <cellStyle name="Lien hypertexte visité" xfId="5193" builtinId="9" hidden="1"/>
    <cellStyle name="Lien hypertexte visité" xfId="5195" builtinId="9" hidden="1"/>
    <cellStyle name="Lien hypertexte visité" xfId="5197" builtinId="9" hidden="1"/>
    <cellStyle name="Lien hypertexte visité" xfId="5199" builtinId="9" hidden="1"/>
    <cellStyle name="Lien hypertexte visité" xfId="5201" builtinId="9" hidden="1"/>
    <cellStyle name="Lien hypertexte visité" xfId="5203" builtinId="9" hidden="1"/>
    <cellStyle name="Lien hypertexte visité" xfId="5205" builtinId="9" hidden="1"/>
    <cellStyle name="Lien hypertexte visité" xfId="5207" builtinId="9" hidden="1"/>
    <cellStyle name="Lien hypertexte visité" xfId="5209" builtinId="9" hidden="1"/>
    <cellStyle name="Lien hypertexte visité" xfId="5211" builtinId="9" hidden="1"/>
    <cellStyle name="Lien hypertexte visité" xfId="5213" builtinId="9" hidden="1"/>
    <cellStyle name="Lien hypertexte visité" xfId="5215" builtinId="9" hidden="1"/>
    <cellStyle name="Lien hypertexte visité" xfId="5217" builtinId="9" hidden="1"/>
    <cellStyle name="Lien hypertexte visité" xfId="5219" builtinId="9" hidden="1"/>
    <cellStyle name="Lien hypertexte visité" xfId="5221" builtinId="9" hidden="1"/>
    <cellStyle name="Lien hypertexte visité" xfId="5223" builtinId="9" hidden="1"/>
    <cellStyle name="Lien hypertexte visité" xfId="5225" builtinId="9" hidden="1"/>
    <cellStyle name="Lien hypertexte visité" xfId="5227" builtinId="9" hidden="1"/>
    <cellStyle name="Lien hypertexte visité" xfId="5229" builtinId="9" hidden="1"/>
    <cellStyle name="Lien hypertexte visité" xfId="5231" builtinId="9" hidden="1"/>
    <cellStyle name="Lien hypertexte visité" xfId="5233" builtinId="9" hidden="1"/>
    <cellStyle name="Lien hypertexte visité" xfId="5235" builtinId="9" hidden="1"/>
    <cellStyle name="Lien hypertexte visité" xfId="5237" builtinId="9" hidden="1"/>
    <cellStyle name="Lien hypertexte visité" xfId="5239" builtinId="9" hidden="1"/>
    <cellStyle name="Lien hypertexte visité" xfId="5241" builtinId="9" hidden="1"/>
    <cellStyle name="Lien hypertexte visité" xfId="5243" builtinId="9" hidden="1"/>
    <cellStyle name="Lien hypertexte visité" xfId="5245" builtinId="9" hidden="1"/>
    <cellStyle name="Lien hypertexte visité" xfId="5247" builtinId="9" hidden="1"/>
    <cellStyle name="Lien hypertexte visité" xfId="5249" builtinId="9" hidden="1"/>
    <cellStyle name="Lien hypertexte visité" xfId="5251" builtinId="9" hidden="1"/>
    <cellStyle name="Lien hypertexte visité" xfId="5253" builtinId="9" hidden="1"/>
    <cellStyle name="Lien hypertexte visité" xfId="5255" builtinId="9" hidden="1"/>
    <cellStyle name="Lien hypertexte visité" xfId="5257" builtinId="9" hidden="1"/>
    <cellStyle name="Lien hypertexte visité" xfId="5259" builtinId="9" hidden="1"/>
    <cellStyle name="Lien hypertexte visité" xfId="5261" builtinId="9" hidden="1"/>
    <cellStyle name="Lien hypertexte visité" xfId="5263" builtinId="9" hidden="1"/>
    <cellStyle name="Lien hypertexte visité" xfId="5265" builtinId="9" hidden="1"/>
    <cellStyle name="Lien hypertexte visité" xfId="5267" builtinId="9" hidden="1"/>
    <cellStyle name="Lien hypertexte visité" xfId="5269" builtinId="9" hidden="1"/>
    <cellStyle name="Lien hypertexte visité" xfId="5271" builtinId="9" hidden="1"/>
    <cellStyle name="Lien hypertexte visité" xfId="5273" builtinId="9" hidden="1"/>
    <cellStyle name="Lien hypertexte visité" xfId="5275" builtinId="9" hidden="1"/>
    <cellStyle name="Lien hypertexte visité" xfId="5277" builtinId="9" hidden="1"/>
    <cellStyle name="Lien hypertexte visité" xfId="5279" builtinId="9" hidden="1"/>
    <cellStyle name="Lien hypertexte visité" xfId="5281" builtinId="9" hidden="1"/>
    <cellStyle name="Lien hypertexte visité" xfId="5283" builtinId="9" hidden="1"/>
    <cellStyle name="Lien hypertexte visité" xfId="5285" builtinId="9" hidden="1"/>
    <cellStyle name="Lien hypertexte visité" xfId="5287" builtinId="9" hidden="1"/>
    <cellStyle name="Lien hypertexte visité" xfId="5289" builtinId="9" hidden="1"/>
    <cellStyle name="Lien hypertexte visité" xfId="5291" builtinId="9" hidden="1"/>
    <cellStyle name="Lien hypertexte visité" xfId="5293" builtinId="9" hidden="1"/>
    <cellStyle name="Lien hypertexte visité" xfId="5295" builtinId="9" hidden="1"/>
    <cellStyle name="Lien hypertexte visité" xfId="5297" builtinId="9" hidden="1"/>
    <cellStyle name="Lien hypertexte visité" xfId="5299" builtinId="9" hidden="1"/>
    <cellStyle name="Lien hypertexte visité" xfId="5301" builtinId="9" hidden="1"/>
    <cellStyle name="Lien hypertexte visité" xfId="5303" builtinId="9" hidden="1"/>
    <cellStyle name="Lien hypertexte visité" xfId="5305" builtinId="9" hidden="1"/>
    <cellStyle name="Lien hypertexte visité" xfId="5307" builtinId="9" hidden="1"/>
    <cellStyle name="Lien hypertexte visité" xfId="5309" builtinId="9" hidden="1"/>
    <cellStyle name="Lien hypertexte visité" xfId="5311" builtinId="9" hidden="1"/>
    <cellStyle name="Lien hypertexte visité" xfId="5313" builtinId="9" hidden="1"/>
    <cellStyle name="Lien hypertexte visité" xfId="5315" builtinId="9" hidden="1"/>
    <cellStyle name="Lien hypertexte visité" xfId="5317" builtinId="9" hidden="1"/>
    <cellStyle name="Lien hypertexte visité" xfId="5319" builtinId="9" hidden="1"/>
    <cellStyle name="Lien hypertexte visité" xfId="5321" builtinId="9" hidden="1"/>
    <cellStyle name="Lien hypertexte visité" xfId="5323" builtinId="9" hidden="1"/>
    <cellStyle name="Lien hypertexte visité" xfId="5325" builtinId="9" hidden="1"/>
    <cellStyle name="Lien hypertexte visité" xfId="5327" builtinId="9" hidden="1"/>
    <cellStyle name="Lien hypertexte visité" xfId="5329" builtinId="9" hidden="1"/>
    <cellStyle name="Lien hypertexte visité" xfId="5331" builtinId="9" hidden="1"/>
    <cellStyle name="Lien hypertexte visité" xfId="5333" builtinId="9" hidden="1"/>
    <cellStyle name="Lien hypertexte visité" xfId="5335" builtinId="9" hidden="1"/>
    <cellStyle name="Lien hypertexte visité" xfId="5337" builtinId="9" hidden="1"/>
    <cellStyle name="Lien hypertexte visité" xfId="5339" builtinId="9" hidden="1"/>
    <cellStyle name="Lien hypertexte visité" xfId="5341" builtinId="9" hidden="1"/>
    <cellStyle name="Lien hypertexte visité" xfId="5343" builtinId="9" hidden="1"/>
    <cellStyle name="Lien hypertexte visité" xfId="5345" builtinId="9" hidden="1"/>
    <cellStyle name="Lien hypertexte visité" xfId="5347" builtinId="9" hidden="1"/>
    <cellStyle name="Lien hypertexte visité" xfId="5349" builtinId="9" hidden="1"/>
    <cellStyle name="Lien hypertexte visité" xfId="5351" builtinId="9" hidden="1"/>
    <cellStyle name="Lien hypertexte visité" xfId="5353" builtinId="9" hidden="1"/>
    <cellStyle name="Lien hypertexte visité" xfId="5355" builtinId="9" hidden="1"/>
    <cellStyle name="Lien hypertexte visité" xfId="5357" builtinId="9" hidden="1"/>
    <cellStyle name="Lien hypertexte visité" xfId="5359" builtinId="9" hidden="1"/>
    <cellStyle name="Lien hypertexte visité" xfId="5361" builtinId="9" hidden="1"/>
    <cellStyle name="Lien hypertexte visité" xfId="5363" builtinId="9" hidden="1"/>
    <cellStyle name="Lien hypertexte visité" xfId="5365" builtinId="9" hidden="1"/>
    <cellStyle name="Lien hypertexte visité" xfId="5367" builtinId="9" hidden="1"/>
    <cellStyle name="Lien hypertexte visité" xfId="5369" builtinId="9" hidden="1"/>
    <cellStyle name="Lien hypertexte visité" xfId="5371" builtinId="9" hidden="1"/>
    <cellStyle name="Lien hypertexte visité" xfId="5373" builtinId="9" hidden="1"/>
    <cellStyle name="Lien hypertexte visité" xfId="5375" builtinId="9" hidden="1"/>
    <cellStyle name="Lien hypertexte visité" xfId="5377" builtinId="9" hidden="1"/>
    <cellStyle name="Lien hypertexte visité" xfId="5379" builtinId="9" hidden="1"/>
    <cellStyle name="Lien hypertexte visité" xfId="5381" builtinId="9" hidden="1"/>
    <cellStyle name="Lien hypertexte visité" xfId="5383" builtinId="9" hidden="1"/>
    <cellStyle name="Lien hypertexte visité" xfId="5385" builtinId="9" hidden="1"/>
    <cellStyle name="Lien hypertexte visité" xfId="5387" builtinId="9" hidden="1"/>
    <cellStyle name="Lien hypertexte visité" xfId="5389" builtinId="9" hidden="1"/>
    <cellStyle name="Lien hypertexte visité" xfId="5391" builtinId="9" hidden="1"/>
    <cellStyle name="Lien hypertexte visité" xfId="5393" builtinId="9" hidden="1"/>
    <cellStyle name="Lien hypertexte visité" xfId="5395" builtinId="9" hidden="1"/>
    <cellStyle name="Lien hypertexte visité" xfId="5397" builtinId="9" hidden="1"/>
    <cellStyle name="Lien hypertexte visité" xfId="5399" builtinId="9" hidden="1"/>
    <cellStyle name="Lien hypertexte visité" xfId="5401" builtinId="9" hidden="1"/>
    <cellStyle name="Lien hypertexte visité" xfId="5403" builtinId="9" hidden="1"/>
    <cellStyle name="Lien hypertexte visité" xfId="5405" builtinId="9" hidden="1"/>
    <cellStyle name="Lien hypertexte visité" xfId="5407" builtinId="9" hidden="1"/>
    <cellStyle name="Lien hypertexte visité" xfId="5409" builtinId="9" hidden="1"/>
    <cellStyle name="Lien hypertexte visité" xfId="5411" builtinId="9" hidden="1"/>
    <cellStyle name="Lien hypertexte visité" xfId="5413" builtinId="9" hidden="1"/>
    <cellStyle name="Lien hypertexte visité" xfId="5415" builtinId="9" hidden="1"/>
    <cellStyle name="Lien hypertexte visité" xfId="5417" builtinId="9" hidden="1"/>
    <cellStyle name="Lien hypertexte visité" xfId="5419" builtinId="9" hidden="1"/>
    <cellStyle name="Lien hypertexte visité" xfId="5421" builtinId="9" hidden="1"/>
    <cellStyle name="Lien hypertexte visité" xfId="5423" builtinId="9" hidden="1"/>
    <cellStyle name="Lien hypertexte visité" xfId="5425" builtinId="9" hidden="1"/>
    <cellStyle name="Lien hypertexte visité" xfId="5427" builtinId="9" hidden="1"/>
    <cellStyle name="Lien hypertexte visité" xfId="5429" builtinId="9" hidden="1"/>
    <cellStyle name="Lien hypertexte visité" xfId="5431" builtinId="9" hidden="1"/>
    <cellStyle name="Lien hypertexte visité" xfId="5433" builtinId="9" hidden="1"/>
    <cellStyle name="Lien hypertexte visité" xfId="5435" builtinId="9" hidden="1"/>
    <cellStyle name="Lien hypertexte visité" xfId="5437" builtinId="9" hidden="1"/>
    <cellStyle name="Lien hypertexte visité" xfId="5439" builtinId="9" hidden="1"/>
    <cellStyle name="Lien hypertexte visité" xfId="5441" builtinId="9" hidden="1"/>
    <cellStyle name="Lien hypertexte visité" xfId="5443" builtinId="9" hidden="1"/>
    <cellStyle name="Lien hypertexte visité" xfId="5445" builtinId="9" hidden="1"/>
    <cellStyle name="Lien hypertexte visité" xfId="5447" builtinId="9" hidden="1"/>
    <cellStyle name="Lien hypertexte visité" xfId="5449" builtinId="9" hidden="1"/>
    <cellStyle name="Lien hypertexte visité" xfId="5451" builtinId="9" hidden="1"/>
    <cellStyle name="Lien hypertexte visité" xfId="5453" builtinId="9" hidden="1"/>
    <cellStyle name="Lien hypertexte visité" xfId="5455" builtinId="9" hidden="1"/>
    <cellStyle name="Lien hypertexte visité" xfId="5457" builtinId="9" hidden="1"/>
    <cellStyle name="Lien hypertexte visité" xfId="5459" builtinId="9" hidden="1"/>
    <cellStyle name="Lien hypertexte visité" xfId="5461" builtinId="9" hidden="1"/>
    <cellStyle name="Lien hypertexte visité" xfId="5463" builtinId="9" hidden="1"/>
    <cellStyle name="Lien hypertexte visité" xfId="5465" builtinId="9" hidden="1"/>
    <cellStyle name="Lien hypertexte visité" xfId="5467" builtinId="9" hidden="1"/>
    <cellStyle name="Lien hypertexte visité" xfId="5469" builtinId="9" hidden="1"/>
    <cellStyle name="Lien hypertexte visité" xfId="5471" builtinId="9" hidden="1"/>
    <cellStyle name="Lien hypertexte visité" xfId="5473" builtinId="9" hidden="1"/>
    <cellStyle name="Lien hypertexte visité" xfId="5475" builtinId="9" hidden="1"/>
    <cellStyle name="Lien hypertexte visité" xfId="5477" builtinId="9" hidden="1"/>
    <cellStyle name="Lien hypertexte visité" xfId="5479" builtinId="9" hidden="1"/>
    <cellStyle name="Lien hypertexte visité" xfId="5481" builtinId="9" hidden="1"/>
    <cellStyle name="Lien hypertexte visité" xfId="5483" builtinId="9" hidden="1"/>
    <cellStyle name="Lien hypertexte visité" xfId="5485" builtinId="9" hidden="1"/>
    <cellStyle name="Lien hypertexte visité" xfId="5487" builtinId="9" hidden="1"/>
    <cellStyle name="Lien hypertexte visité" xfId="5489" builtinId="9" hidden="1"/>
    <cellStyle name="Lien hypertexte visité" xfId="5491" builtinId="9" hidden="1"/>
    <cellStyle name="Lien hypertexte visité" xfId="5493" builtinId="9" hidden="1"/>
    <cellStyle name="Lien hypertexte visité" xfId="5495" builtinId="9" hidden="1"/>
    <cellStyle name="Lien hypertexte visité" xfId="5497" builtinId="9" hidden="1"/>
    <cellStyle name="Lien hypertexte visité" xfId="5499" builtinId="9" hidden="1"/>
    <cellStyle name="Lien hypertexte visité" xfId="5501" builtinId="9" hidden="1"/>
    <cellStyle name="Lien hypertexte visité" xfId="5503" builtinId="9" hidden="1"/>
    <cellStyle name="Lien hypertexte visité" xfId="5505" builtinId="9" hidden="1"/>
    <cellStyle name="Lien hypertexte visité" xfId="5507" builtinId="9" hidden="1"/>
    <cellStyle name="Lien hypertexte visité" xfId="5509" builtinId="9" hidden="1"/>
    <cellStyle name="Lien hypertexte visité" xfId="5511" builtinId="9" hidden="1"/>
    <cellStyle name="Lien hypertexte visité" xfId="5513" builtinId="9" hidden="1"/>
    <cellStyle name="Lien hypertexte visité" xfId="5515" builtinId="9" hidden="1"/>
    <cellStyle name="Lien hypertexte visité" xfId="5517" builtinId="9" hidden="1"/>
    <cellStyle name="Lien hypertexte visité" xfId="5519" builtinId="9" hidden="1"/>
    <cellStyle name="Lien hypertexte visité" xfId="5521" builtinId="9" hidden="1"/>
    <cellStyle name="Lien hypertexte visité" xfId="5523" builtinId="9" hidden="1"/>
    <cellStyle name="Lien hypertexte visité" xfId="5525" builtinId="9" hidden="1"/>
    <cellStyle name="Lien hypertexte visité" xfId="5527" builtinId="9" hidden="1"/>
    <cellStyle name="Lien hypertexte visité" xfId="5529" builtinId="9" hidden="1"/>
    <cellStyle name="Lien hypertexte visité" xfId="5531" builtinId="9" hidden="1"/>
    <cellStyle name="Lien hypertexte visité" xfId="5533" builtinId="9" hidden="1"/>
    <cellStyle name="Lien hypertexte visité" xfId="5535" builtinId="9" hidden="1"/>
    <cellStyle name="Lien hypertexte visité" xfId="5537" builtinId="9" hidden="1"/>
    <cellStyle name="Lien hypertexte visité" xfId="5539" builtinId="9" hidden="1"/>
    <cellStyle name="Lien hypertexte visité" xfId="5541" builtinId="9" hidden="1"/>
    <cellStyle name="Lien hypertexte visité" xfId="5543" builtinId="9" hidden="1"/>
    <cellStyle name="Lien hypertexte visité" xfId="5545" builtinId="9" hidden="1"/>
    <cellStyle name="Lien hypertexte visité" xfId="5547" builtinId="9" hidden="1"/>
    <cellStyle name="Lien hypertexte visité" xfId="5549" builtinId="9" hidden="1"/>
    <cellStyle name="Lien hypertexte visité" xfId="5551" builtinId="9" hidden="1"/>
    <cellStyle name="Lien hypertexte visité" xfId="5553" builtinId="9" hidden="1"/>
    <cellStyle name="Lien hypertexte visité" xfId="5555" builtinId="9" hidden="1"/>
    <cellStyle name="Lien hypertexte visité" xfId="5557" builtinId="9" hidden="1"/>
    <cellStyle name="Lien hypertexte visité" xfId="5559" builtinId="9" hidden="1"/>
    <cellStyle name="Lien hypertexte visité" xfId="5561" builtinId="9" hidden="1"/>
    <cellStyle name="Lien hypertexte visité" xfId="5563" builtinId="9" hidden="1"/>
    <cellStyle name="Lien hypertexte visité" xfId="5565" builtinId="9" hidden="1"/>
    <cellStyle name="Lien hypertexte visité" xfId="5567" builtinId="9" hidden="1"/>
    <cellStyle name="Lien hypertexte visité" xfId="5569" builtinId="9" hidden="1"/>
    <cellStyle name="Lien hypertexte visité" xfId="5571" builtinId="9" hidden="1"/>
    <cellStyle name="Lien hypertexte visité" xfId="5573" builtinId="9" hidden="1"/>
    <cellStyle name="Lien hypertexte visité" xfId="5575" builtinId="9" hidden="1"/>
    <cellStyle name="Lien hypertexte visité" xfId="5577" builtinId="9" hidden="1"/>
    <cellStyle name="Lien hypertexte visité" xfId="5579" builtinId="9" hidden="1"/>
    <cellStyle name="Lien hypertexte visité" xfId="5581" builtinId="9" hidden="1"/>
    <cellStyle name="Lien hypertexte visité" xfId="5583" builtinId="9" hidden="1"/>
    <cellStyle name="Lien hypertexte visité" xfId="5585" builtinId="9" hidden="1"/>
    <cellStyle name="Lien hypertexte visité" xfId="5587" builtinId="9" hidden="1"/>
    <cellStyle name="Lien hypertexte visité" xfId="5589" builtinId="9" hidden="1"/>
    <cellStyle name="Lien hypertexte visité" xfId="5591" builtinId="9" hidden="1"/>
    <cellStyle name="Lien hypertexte visité" xfId="5593" builtinId="9" hidden="1"/>
    <cellStyle name="Lien hypertexte visité" xfId="5595" builtinId="9" hidden="1"/>
    <cellStyle name="Lien hypertexte visité" xfId="5597" builtinId="9" hidden="1"/>
    <cellStyle name="Lien hypertexte visité" xfId="5599" builtinId="9" hidden="1"/>
    <cellStyle name="Lien hypertexte visité" xfId="5601" builtinId="9" hidden="1"/>
    <cellStyle name="Lien hypertexte visité" xfId="5603" builtinId="9" hidden="1"/>
    <cellStyle name="Lien hypertexte visité" xfId="5605" builtinId="9" hidden="1"/>
    <cellStyle name="Lien hypertexte visité" xfId="5607" builtinId="9" hidden="1"/>
    <cellStyle name="Lien hypertexte visité" xfId="5609" builtinId="9" hidden="1"/>
    <cellStyle name="Lien hypertexte visité" xfId="5611" builtinId="9" hidden="1"/>
    <cellStyle name="Lien hypertexte visité" xfId="5613" builtinId="9" hidden="1"/>
    <cellStyle name="Lien hypertexte visité" xfId="5615" builtinId="9" hidden="1"/>
    <cellStyle name="Lien hypertexte visité" xfId="5617" builtinId="9" hidden="1"/>
    <cellStyle name="Lien hypertexte visité" xfId="5619" builtinId="9" hidden="1"/>
    <cellStyle name="Lien hypertexte visité" xfId="5621" builtinId="9" hidden="1"/>
    <cellStyle name="Lien hypertexte visité" xfId="5623" builtinId="9" hidden="1"/>
    <cellStyle name="Lien hypertexte visité" xfId="5625" builtinId="9" hidden="1"/>
    <cellStyle name="Lien hypertexte visité" xfId="5627" builtinId="9" hidden="1"/>
    <cellStyle name="Lien hypertexte visité" xfId="5629" builtinId="9" hidden="1"/>
    <cellStyle name="Lien hypertexte visité" xfId="5631" builtinId="9" hidden="1"/>
    <cellStyle name="Lien hypertexte visité" xfId="5633" builtinId="9" hidden="1"/>
    <cellStyle name="Lien hypertexte visité" xfId="5635" builtinId="9" hidden="1"/>
    <cellStyle name="Lien hypertexte visité" xfId="5637" builtinId="9" hidden="1"/>
    <cellStyle name="Lien hypertexte visité" xfId="5639" builtinId="9" hidden="1"/>
    <cellStyle name="Lien hypertexte visité" xfId="5641" builtinId="9" hidden="1"/>
    <cellStyle name="Lien hypertexte visité" xfId="5643" builtinId="9" hidden="1"/>
    <cellStyle name="Lien hypertexte visité" xfId="5645" builtinId="9" hidden="1"/>
    <cellStyle name="Lien hypertexte visité" xfId="5647" builtinId="9" hidden="1"/>
    <cellStyle name="Lien hypertexte visité" xfId="5649" builtinId="9" hidden="1"/>
    <cellStyle name="Lien hypertexte visité" xfId="5651" builtinId="9" hidden="1"/>
    <cellStyle name="Lien hypertexte visité" xfId="5653" builtinId="9" hidden="1"/>
    <cellStyle name="Lien hypertexte visité" xfId="5655" builtinId="9" hidden="1"/>
    <cellStyle name="Lien hypertexte visité" xfId="5657" builtinId="9" hidden="1"/>
    <cellStyle name="Lien hypertexte visité" xfId="5659" builtinId="9" hidden="1"/>
    <cellStyle name="Lien hypertexte visité" xfId="5661" builtinId="9" hidden="1"/>
    <cellStyle name="Lien hypertexte visité" xfId="5663" builtinId="9" hidden="1"/>
    <cellStyle name="Lien hypertexte visité" xfId="5665" builtinId="9" hidden="1"/>
    <cellStyle name="Lien hypertexte visité" xfId="5667" builtinId="9" hidden="1"/>
    <cellStyle name="Lien hypertexte visité" xfId="5669" builtinId="9" hidden="1"/>
    <cellStyle name="Lien hypertexte visité" xfId="5671" builtinId="9" hidden="1"/>
    <cellStyle name="Lien hypertexte visité" xfId="5673" builtinId="9" hidden="1"/>
    <cellStyle name="Lien hypertexte visité" xfId="5675" builtinId="9" hidden="1"/>
    <cellStyle name="Lien hypertexte visité" xfId="5677" builtinId="9" hidden="1"/>
    <cellStyle name="Lien hypertexte visité" xfId="5679" builtinId="9" hidden="1"/>
    <cellStyle name="Lien hypertexte visité" xfId="5681" builtinId="9" hidden="1"/>
    <cellStyle name="Lien hypertexte visité" xfId="5683" builtinId="9" hidden="1"/>
    <cellStyle name="Lien hypertexte visité" xfId="5685" builtinId="9" hidden="1"/>
    <cellStyle name="Lien hypertexte visité" xfId="5687" builtinId="9" hidden="1"/>
    <cellStyle name="Lien hypertexte visité" xfId="5689" builtinId="9" hidden="1"/>
    <cellStyle name="Lien hypertexte visité" xfId="5691" builtinId="9" hidden="1"/>
    <cellStyle name="Lien hypertexte visité" xfId="5693" builtinId="9" hidden="1"/>
    <cellStyle name="Lien hypertexte visité" xfId="5695" builtinId="9" hidden="1"/>
    <cellStyle name="Lien hypertexte visité" xfId="5697" builtinId="9" hidden="1"/>
    <cellStyle name="Lien hypertexte visité" xfId="5699" builtinId="9" hidden="1"/>
    <cellStyle name="Lien hypertexte visité" xfId="5701" builtinId="9" hidden="1"/>
    <cellStyle name="Lien hypertexte visité" xfId="5703" builtinId="9" hidden="1"/>
    <cellStyle name="Lien hypertexte visité" xfId="5705" builtinId="9" hidden="1"/>
    <cellStyle name="Lien hypertexte visité" xfId="5707" builtinId="9" hidden="1"/>
    <cellStyle name="Lien hypertexte visité" xfId="5709" builtinId="9" hidden="1"/>
    <cellStyle name="Lien hypertexte visité" xfId="5711" builtinId="9" hidden="1"/>
    <cellStyle name="Lien hypertexte visité" xfId="5713" builtinId="9" hidden="1"/>
    <cellStyle name="Lien hypertexte visité" xfId="5715" builtinId="9" hidden="1"/>
    <cellStyle name="Lien hypertexte visité" xfId="5717" builtinId="9" hidden="1"/>
    <cellStyle name="Lien hypertexte visité" xfId="5719" builtinId="9" hidden="1"/>
    <cellStyle name="Lien hypertexte visité" xfId="5721" builtinId="9" hidden="1"/>
    <cellStyle name="Lien hypertexte visité" xfId="5723" builtinId="9" hidden="1"/>
    <cellStyle name="Lien hypertexte visité" xfId="5725" builtinId="9" hidden="1"/>
    <cellStyle name="Lien hypertexte visité" xfId="5727" builtinId="9" hidden="1"/>
    <cellStyle name="Lien hypertexte visité" xfId="5729" builtinId="9" hidden="1"/>
    <cellStyle name="Lien hypertexte visité" xfId="5731" builtinId="9" hidden="1"/>
    <cellStyle name="Lien hypertexte visité" xfId="5733" builtinId="9" hidden="1"/>
    <cellStyle name="Lien hypertexte visité" xfId="5735" builtinId="9" hidden="1"/>
    <cellStyle name="Lien hypertexte visité" xfId="5737" builtinId="9" hidden="1"/>
    <cellStyle name="Lien hypertexte visité" xfId="5739" builtinId="9" hidden="1"/>
    <cellStyle name="Lien hypertexte visité" xfId="5741" builtinId="9" hidden="1"/>
    <cellStyle name="Lien hypertexte visité" xfId="5743" builtinId="9" hidden="1"/>
    <cellStyle name="Lien hypertexte visité" xfId="5745" builtinId="9" hidden="1"/>
    <cellStyle name="Lien hypertexte visité" xfId="5747" builtinId="9" hidden="1"/>
    <cellStyle name="Lien hypertexte visité" xfId="5749" builtinId="9" hidden="1"/>
    <cellStyle name="Lien hypertexte visité" xfId="5751" builtinId="9" hidden="1"/>
    <cellStyle name="Lien hypertexte visité" xfId="5753" builtinId="9" hidden="1"/>
    <cellStyle name="Lien hypertexte visité" xfId="5755" builtinId="9" hidden="1"/>
    <cellStyle name="Lien hypertexte visité" xfId="5757" builtinId="9" hidden="1"/>
    <cellStyle name="Lien hypertexte visité" xfId="5759" builtinId="9" hidden="1"/>
    <cellStyle name="Lien hypertexte visité" xfId="5761" builtinId="9" hidden="1"/>
    <cellStyle name="Lien hypertexte visité" xfId="5763" builtinId="9" hidden="1"/>
    <cellStyle name="Lien hypertexte visité" xfId="5765" builtinId="9" hidden="1"/>
    <cellStyle name="Lien hypertexte visité" xfId="5767" builtinId="9" hidden="1"/>
    <cellStyle name="Lien hypertexte visité" xfId="5769" builtinId="9" hidden="1"/>
    <cellStyle name="Lien hypertexte visité" xfId="5771" builtinId="9" hidden="1"/>
    <cellStyle name="Lien hypertexte visité" xfId="5773" builtinId="9" hidden="1"/>
    <cellStyle name="Lien hypertexte visité" xfId="5775" builtinId="9" hidden="1"/>
    <cellStyle name="Lien hypertexte visité" xfId="5777" builtinId="9" hidden="1"/>
    <cellStyle name="Lien hypertexte visité" xfId="5779" builtinId="9" hidden="1"/>
    <cellStyle name="Lien hypertexte visité" xfId="5781" builtinId="9" hidden="1"/>
    <cellStyle name="Lien hypertexte visité" xfId="5783" builtinId="9" hidden="1"/>
    <cellStyle name="Lien hypertexte visité" xfId="5785" builtinId="9" hidden="1"/>
    <cellStyle name="Lien hypertexte visité" xfId="5787" builtinId="9" hidden="1"/>
    <cellStyle name="Lien hypertexte visité" xfId="5789" builtinId="9" hidden="1"/>
    <cellStyle name="Lien hypertexte visité" xfId="5791" builtinId="9" hidden="1"/>
    <cellStyle name="Lien hypertexte visité" xfId="5793" builtinId="9" hidden="1"/>
    <cellStyle name="Lien hypertexte visité" xfId="5795" builtinId="9" hidden="1"/>
    <cellStyle name="Lien hypertexte visité" xfId="5797" builtinId="9" hidden="1"/>
    <cellStyle name="Lien hypertexte visité" xfId="5799" builtinId="9" hidden="1"/>
    <cellStyle name="Lien hypertexte visité" xfId="5801" builtinId="9" hidden="1"/>
    <cellStyle name="Lien hypertexte visité" xfId="5803" builtinId="9" hidden="1"/>
    <cellStyle name="Lien hypertexte visité" xfId="5805" builtinId="9" hidden="1"/>
    <cellStyle name="Lien hypertexte visité" xfId="5807" builtinId="9" hidden="1"/>
    <cellStyle name="Lien hypertexte visité" xfId="5809" builtinId="9" hidden="1"/>
    <cellStyle name="Lien hypertexte visité" xfId="5811" builtinId="9" hidden="1"/>
    <cellStyle name="Lien hypertexte visité" xfId="5813" builtinId="9" hidden="1"/>
    <cellStyle name="Lien hypertexte visité" xfId="5815" builtinId="9" hidden="1"/>
    <cellStyle name="Lien hypertexte visité" xfId="5817" builtinId="9" hidden="1"/>
    <cellStyle name="Lien hypertexte visité" xfId="5819" builtinId="9" hidden="1"/>
    <cellStyle name="Lien hypertexte visité" xfId="5821" builtinId="9" hidden="1"/>
    <cellStyle name="Lien hypertexte visité" xfId="5823" builtinId="9" hidden="1"/>
    <cellStyle name="Lien hypertexte visité" xfId="5825" builtinId="9" hidden="1"/>
    <cellStyle name="Lien hypertexte visité" xfId="5827" builtinId="9" hidden="1"/>
    <cellStyle name="Lien hypertexte visité" xfId="5829" builtinId="9" hidden="1"/>
    <cellStyle name="Lien hypertexte visité" xfId="5831" builtinId="9" hidden="1"/>
    <cellStyle name="Lien hypertexte visité" xfId="5833" builtinId="9" hidden="1"/>
    <cellStyle name="Lien hypertexte visité" xfId="5835" builtinId="9" hidden="1"/>
    <cellStyle name="Lien hypertexte visité" xfId="5837" builtinId="9" hidden="1"/>
    <cellStyle name="Lien hypertexte visité" xfId="5839" builtinId="9" hidden="1"/>
    <cellStyle name="Lien hypertexte visité" xfId="5841" builtinId="9" hidden="1"/>
    <cellStyle name="Lien hypertexte visité" xfId="5843" builtinId="9" hidden="1"/>
    <cellStyle name="Lien hypertexte visité" xfId="5845" builtinId="9" hidden="1"/>
    <cellStyle name="Lien hypertexte visité" xfId="5847" builtinId="9" hidden="1"/>
    <cellStyle name="Lien hypertexte visité" xfId="5849" builtinId="9" hidden="1"/>
    <cellStyle name="Lien hypertexte visité" xfId="5851" builtinId="9" hidden="1"/>
    <cellStyle name="Lien hypertexte visité" xfId="5853" builtinId="9" hidden="1"/>
    <cellStyle name="Lien hypertexte visité" xfId="5855" builtinId="9" hidden="1"/>
    <cellStyle name="Lien hypertexte visité" xfId="5857" builtinId="9" hidden="1"/>
    <cellStyle name="Lien hypertexte visité" xfId="5859" builtinId="9" hidden="1"/>
    <cellStyle name="Lien hypertexte visité" xfId="5861" builtinId="9" hidden="1"/>
    <cellStyle name="Lien hypertexte visité" xfId="5863" builtinId="9" hidden="1"/>
    <cellStyle name="Lien hypertexte visité" xfId="5865" builtinId="9" hidden="1"/>
    <cellStyle name="Lien hypertexte visité" xfId="5867" builtinId="9" hidden="1"/>
    <cellStyle name="Lien hypertexte visité" xfId="5869" builtinId="9" hidden="1"/>
    <cellStyle name="Lien hypertexte visité" xfId="5871" builtinId="9" hidden="1"/>
    <cellStyle name="Lien hypertexte visité" xfId="5873" builtinId="9" hidden="1"/>
    <cellStyle name="Lien hypertexte visité" xfId="5875" builtinId="9" hidden="1"/>
    <cellStyle name="Lien hypertexte visité" xfId="5877" builtinId="9" hidden="1"/>
    <cellStyle name="Lien hypertexte visité" xfId="5879" builtinId="9" hidden="1"/>
    <cellStyle name="Lien hypertexte visité" xfId="5881" builtinId="9" hidden="1"/>
    <cellStyle name="Lien hypertexte visité" xfId="5883" builtinId="9" hidden="1"/>
    <cellStyle name="Lien hypertexte visité" xfId="5885" builtinId="9" hidden="1"/>
    <cellStyle name="Lien hypertexte visité" xfId="5887" builtinId="9" hidden="1"/>
    <cellStyle name="Lien hypertexte visité" xfId="5889" builtinId="9" hidden="1"/>
    <cellStyle name="Lien hypertexte visité" xfId="5891" builtinId="9" hidden="1"/>
    <cellStyle name="Lien hypertexte visité" xfId="5893" builtinId="9" hidden="1"/>
    <cellStyle name="Lien hypertexte visité" xfId="5895" builtinId="9" hidden="1"/>
    <cellStyle name="Lien hypertexte visité" xfId="5897" builtinId="9" hidden="1"/>
    <cellStyle name="Lien hypertexte visité" xfId="5899" builtinId="9" hidden="1"/>
    <cellStyle name="Lien hypertexte visité" xfId="5901" builtinId="9" hidden="1"/>
    <cellStyle name="Lien hypertexte visité" xfId="5903" builtinId="9" hidden="1"/>
    <cellStyle name="Lien hypertexte visité" xfId="5905" builtinId="9" hidden="1"/>
    <cellStyle name="Lien hypertexte visité" xfId="5907" builtinId="9" hidden="1"/>
    <cellStyle name="Lien hypertexte visité" xfId="5909" builtinId="9" hidden="1"/>
    <cellStyle name="Lien hypertexte visité" xfId="5911" builtinId="9" hidden="1"/>
    <cellStyle name="Lien hypertexte visité" xfId="5913" builtinId="9" hidden="1"/>
    <cellStyle name="Lien hypertexte visité" xfId="5915" builtinId="9" hidden="1"/>
    <cellStyle name="Lien hypertexte visité" xfId="5917" builtinId="9" hidden="1"/>
    <cellStyle name="Lien hypertexte visité" xfId="5919" builtinId="9" hidden="1"/>
    <cellStyle name="Lien hypertexte visité" xfId="5921" builtinId="9" hidden="1"/>
    <cellStyle name="Lien hypertexte visité" xfId="5923" builtinId="9" hidden="1"/>
    <cellStyle name="Lien hypertexte visité" xfId="5925" builtinId="9" hidden="1"/>
    <cellStyle name="Lien hypertexte visité" xfId="5927" builtinId="9" hidden="1"/>
    <cellStyle name="Lien hypertexte visité" xfId="5929" builtinId="9" hidden="1"/>
    <cellStyle name="Lien hypertexte visité" xfId="5931" builtinId="9" hidden="1"/>
    <cellStyle name="Lien hypertexte visité" xfId="5933" builtinId="9" hidden="1"/>
    <cellStyle name="Lien hypertexte visité" xfId="5935" builtinId="9" hidden="1"/>
    <cellStyle name="Lien hypertexte visité" xfId="5937" builtinId="9" hidden="1"/>
    <cellStyle name="Lien hypertexte visité" xfId="5939" builtinId="9" hidden="1"/>
    <cellStyle name="Lien hypertexte visité" xfId="5941" builtinId="9" hidden="1"/>
    <cellStyle name="Lien hypertexte visité" xfId="5943" builtinId="9" hidden="1"/>
    <cellStyle name="Lien hypertexte visité" xfId="5945" builtinId="9" hidden="1"/>
    <cellStyle name="Lien hypertexte visité" xfId="5947" builtinId="9" hidden="1"/>
    <cellStyle name="Lien hypertexte visité" xfId="5949" builtinId="9" hidden="1"/>
    <cellStyle name="Lien hypertexte visité" xfId="5951" builtinId="9" hidden="1"/>
    <cellStyle name="Lien hypertexte visité" xfId="5953" builtinId="9" hidden="1"/>
    <cellStyle name="Lien hypertexte visité" xfId="5955" builtinId="9" hidden="1"/>
    <cellStyle name="Lien hypertexte visité" xfId="5957" builtinId="9" hidden="1"/>
    <cellStyle name="Lien hypertexte visité" xfId="5959" builtinId="9" hidden="1"/>
    <cellStyle name="Lien hypertexte visité" xfId="5961" builtinId="9" hidden="1"/>
    <cellStyle name="Lien hypertexte visité" xfId="5963" builtinId="9" hidden="1"/>
    <cellStyle name="Lien hypertexte visité" xfId="5965" builtinId="9" hidden="1"/>
    <cellStyle name="Lien hypertexte visité" xfId="5967" builtinId="9" hidden="1"/>
    <cellStyle name="Lien hypertexte visité" xfId="5969" builtinId="9" hidden="1"/>
    <cellStyle name="Lien hypertexte visité" xfId="5971" builtinId="9" hidden="1"/>
    <cellStyle name="Lien hypertexte visité" xfId="5973" builtinId="9" hidden="1"/>
    <cellStyle name="Lien hypertexte visité" xfId="5975" builtinId="9" hidden="1"/>
    <cellStyle name="Lien hypertexte visité" xfId="5977" builtinId="9" hidden="1"/>
    <cellStyle name="Lien hypertexte visité" xfId="5979" builtinId="9" hidden="1"/>
    <cellStyle name="Lien hypertexte visité" xfId="5981" builtinId="9" hidden="1"/>
    <cellStyle name="Lien hypertexte visité" xfId="5983" builtinId="9" hidden="1"/>
    <cellStyle name="Lien hypertexte visité" xfId="5985" builtinId="9" hidden="1"/>
    <cellStyle name="Lien hypertexte visité" xfId="5987" builtinId="9" hidden="1"/>
    <cellStyle name="Lien hypertexte visité" xfId="5989" builtinId="9" hidden="1"/>
    <cellStyle name="Lien hypertexte visité" xfId="5991" builtinId="9" hidden="1"/>
    <cellStyle name="Lien hypertexte visité" xfId="5993" builtinId="9" hidden="1"/>
    <cellStyle name="Lien hypertexte visité" xfId="5995" builtinId="9" hidden="1"/>
    <cellStyle name="Lien hypertexte visité" xfId="5997" builtinId="9" hidden="1"/>
    <cellStyle name="Lien hypertexte visité" xfId="5999" builtinId="9" hidden="1"/>
    <cellStyle name="Lien hypertexte visité" xfId="6001" builtinId="9" hidden="1"/>
    <cellStyle name="Lien hypertexte visité" xfId="6003" builtinId="9" hidden="1"/>
    <cellStyle name="Lien hypertexte visité" xfId="6005" builtinId="9" hidden="1"/>
    <cellStyle name="Lien hypertexte visité" xfId="6007" builtinId="9" hidden="1"/>
    <cellStyle name="Lien hypertexte visité" xfId="6009" builtinId="9" hidden="1"/>
    <cellStyle name="Lien hypertexte visité" xfId="6011" builtinId="9" hidden="1"/>
    <cellStyle name="Lien hypertexte visité" xfId="6013" builtinId="9" hidden="1"/>
    <cellStyle name="Lien hypertexte visité" xfId="6015" builtinId="9" hidden="1"/>
    <cellStyle name="Lien hypertexte visité" xfId="6017" builtinId="9" hidden="1"/>
    <cellStyle name="Lien hypertexte visité" xfId="6019" builtinId="9" hidden="1"/>
    <cellStyle name="Lien hypertexte visité" xfId="6021" builtinId="9" hidden="1"/>
    <cellStyle name="Lien hypertexte visité" xfId="6023" builtinId="9" hidden="1"/>
    <cellStyle name="Lien hypertexte visité" xfId="6025" builtinId="9" hidden="1"/>
    <cellStyle name="Lien hypertexte visité" xfId="6027" builtinId="9" hidden="1"/>
    <cellStyle name="Lien hypertexte visité" xfId="6029" builtinId="9" hidden="1"/>
    <cellStyle name="Lien hypertexte visité" xfId="6031" builtinId="9" hidden="1"/>
    <cellStyle name="Lien hypertexte visité" xfId="6033" builtinId="9" hidden="1"/>
    <cellStyle name="Lien hypertexte visité" xfId="6035" builtinId="9" hidden="1"/>
    <cellStyle name="Lien hypertexte visité" xfId="6037" builtinId="9" hidden="1"/>
    <cellStyle name="Lien hypertexte visité" xfId="6039" builtinId="9" hidden="1"/>
    <cellStyle name="Lien hypertexte visité" xfId="6041" builtinId="9" hidden="1"/>
    <cellStyle name="Lien hypertexte visité" xfId="6043" builtinId="9" hidden="1"/>
    <cellStyle name="Lien hypertexte visité" xfId="6045" builtinId="9" hidden="1"/>
    <cellStyle name="Lien hypertexte visité" xfId="6047" builtinId="9" hidden="1"/>
    <cellStyle name="Lien hypertexte visité" xfId="6049" builtinId="9" hidden="1"/>
    <cellStyle name="Lien hypertexte visité" xfId="6051" builtinId="9" hidden="1"/>
    <cellStyle name="Lien hypertexte visité" xfId="6053" builtinId="9" hidden="1"/>
    <cellStyle name="Lien hypertexte visité" xfId="6055" builtinId="9" hidden="1"/>
    <cellStyle name="Lien hypertexte visité" xfId="6057" builtinId="9" hidden="1"/>
    <cellStyle name="Lien hypertexte visité" xfId="6059" builtinId="9" hidden="1"/>
    <cellStyle name="Lien hypertexte visité" xfId="6061" builtinId="9" hidden="1"/>
    <cellStyle name="Lien hypertexte visité" xfId="6063" builtinId="9" hidden="1"/>
    <cellStyle name="Lien hypertexte visité" xfId="6065" builtinId="9" hidden="1"/>
    <cellStyle name="Lien hypertexte visité" xfId="6067" builtinId="9" hidden="1"/>
    <cellStyle name="Lien hypertexte visité" xfId="6069" builtinId="9" hidden="1"/>
    <cellStyle name="Lien hypertexte visité" xfId="6071" builtinId="9" hidden="1"/>
    <cellStyle name="Lien hypertexte visité" xfId="6073" builtinId="9" hidden="1"/>
    <cellStyle name="Lien hypertexte visité" xfId="6075" builtinId="9" hidden="1"/>
    <cellStyle name="Lien hypertexte visité" xfId="6077" builtinId="9" hidden="1"/>
    <cellStyle name="Lien hypertexte visité" xfId="6079" builtinId="9" hidden="1"/>
    <cellStyle name="Lien hypertexte visité" xfId="6081" builtinId="9" hidden="1"/>
    <cellStyle name="Lien hypertexte visité" xfId="6083" builtinId="9" hidden="1"/>
    <cellStyle name="Lien hypertexte visité" xfId="6085" builtinId="9" hidden="1"/>
    <cellStyle name="Lien hypertexte visité" xfId="6087" builtinId="9" hidden="1"/>
    <cellStyle name="Lien hypertexte visité" xfId="6089" builtinId="9" hidden="1"/>
    <cellStyle name="Lien hypertexte visité" xfId="6091" builtinId="9" hidden="1"/>
    <cellStyle name="Lien hypertexte visité" xfId="6093" builtinId="9" hidden="1"/>
    <cellStyle name="Lien hypertexte visité" xfId="6095" builtinId="9" hidden="1"/>
    <cellStyle name="Lien hypertexte visité" xfId="6097" builtinId="9" hidden="1"/>
    <cellStyle name="Lien hypertexte visité" xfId="6099" builtinId="9" hidden="1"/>
    <cellStyle name="Lien hypertexte visité" xfId="6101" builtinId="9" hidden="1"/>
    <cellStyle name="Lien hypertexte visité" xfId="6103" builtinId="9" hidden="1"/>
    <cellStyle name="Lien hypertexte visité" xfId="6105" builtinId="9" hidden="1"/>
    <cellStyle name="Lien hypertexte visité" xfId="6107" builtinId="9" hidden="1"/>
    <cellStyle name="Lien hypertexte visité" xfId="6109" builtinId="9" hidden="1"/>
    <cellStyle name="Lien hypertexte visité" xfId="6111" builtinId="9" hidden="1"/>
    <cellStyle name="Lien hypertexte visité" xfId="6113" builtinId="9" hidden="1"/>
    <cellStyle name="Lien hypertexte visité" xfId="6115" builtinId="9" hidden="1"/>
    <cellStyle name="Lien hypertexte visité" xfId="6117" builtinId="9" hidden="1"/>
    <cellStyle name="Lien hypertexte visité" xfId="6119" builtinId="9" hidden="1"/>
    <cellStyle name="Lien hypertexte visité" xfId="6121" builtinId="9" hidden="1"/>
    <cellStyle name="Lien hypertexte visité" xfId="6123" builtinId="9" hidden="1"/>
    <cellStyle name="Lien hypertexte visité" xfId="6125" builtinId="9" hidden="1"/>
    <cellStyle name="Lien hypertexte visité" xfId="6127" builtinId="9" hidden="1"/>
    <cellStyle name="Lien hypertexte visité" xfId="6129" builtinId="9" hidden="1"/>
    <cellStyle name="Lien hypertexte visité" xfId="6131" builtinId="9" hidden="1"/>
    <cellStyle name="Lien hypertexte visité" xfId="6133" builtinId="9" hidden="1"/>
    <cellStyle name="Lien hypertexte visité" xfId="6135" builtinId="9" hidden="1"/>
    <cellStyle name="Lien hypertexte visité" xfId="6137" builtinId="9" hidden="1"/>
    <cellStyle name="Lien hypertexte visité" xfId="6139" builtinId="9" hidden="1"/>
    <cellStyle name="Lien hypertexte visité" xfId="6141" builtinId="9" hidden="1"/>
    <cellStyle name="Lien hypertexte visité" xfId="6143" builtinId="9" hidden="1"/>
    <cellStyle name="Lien hypertexte visité" xfId="6145" builtinId="9" hidden="1"/>
    <cellStyle name="Lien hypertexte visité" xfId="6147" builtinId="9" hidden="1"/>
    <cellStyle name="Lien hypertexte visité" xfId="6149" builtinId="9" hidden="1"/>
    <cellStyle name="Lien hypertexte visité" xfId="6151" builtinId="9" hidden="1"/>
    <cellStyle name="Lien hypertexte visité" xfId="6153" builtinId="9" hidden="1"/>
    <cellStyle name="Lien hypertexte visité" xfId="6155" builtinId="9" hidden="1"/>
    <cellStyle name="Lien hypertexte visité" xfId="6157" builtinId="9" hidden="1"/>
    <cellStyle name="Lien hypertexte visité" xfId="6159" builtinId="9" hidden="1"/>
    <cellStyle name="Lien hypertexte visité" xfId="6161" builtinId="9" hidden="1"/>
    <cellStyle name="Lien hypertexte visité" xfId="6163" builtinId="9" hidden="1"/>
    <cellStyle name="Lien hypertexte visité" xfId="6165" builtinId="9" hidden="1"/>
    <cellStyle name="Lien hypertexte visité" xfId="6167" builtinId="9" hidden="1"/>
    <cellStyle name="Lien hypertexte visité" xfId="6169" builtinId="9" hidden="1"/>
    <cellStyle name="Lien hypertexte visité" xfId="6171" builtinId="9" hidden="1"/>
    <cellStyle name="Lien hypertexte visité" xfId="6173" builtinId="9" hidden="1"/>
    <cellStyle name="Lien hypertexte visité" xfId="6175" builtinId="9" hidden="1"/>
    <cellStyle name="Lien hypertexte visité" xfId="6177" builtinId="9" hidden="1"/>
    <cellStyle name="Lien hypertexte visité" xfId="6179" builtinId="9" hidden="1"/>
    <cellStyle name="Lien hypertexte visité" xfId="6181" builtinId="9" hidden="1"/>
    <cellStyle name="Lien hypertexte visité" xfId="6183" builtinId="9" hidden="1"/>
    <cellStyle name="Lien hypertexte visité" xfId="6185" builtinId="9" hidden="1"/>
    <cellStyle name="Lien hypertexte visité" xfId="6187" builtinId="9" hidden="1"/>
    <cellStyle name="Lien hypertexte visité" xfId="6189" builtinId="9" hidden="1"/>
    <cellStyle name="Lien hypertexte visité" xfId="6191" builtinId="9" hidden="1"/>
    <cellStyle name="Lien hypertexte visité" xfId="6193" builtinId="9" hidden="1"/>
    <cellStyle name="Lien hypertexte visité" xfId="6195" builtinId="9" hidden="1"/>
    <cellStyle name="Lien hypertexte visité" xfId="6197" builtinId="9" hidden="1"/>
    <cellStyle name="Lien hypertexte visité" xfId="6199" builtinId="9" hidden="1"/>
    <cellStyle name="Lien hypertexte visité" xfId="6201" builtinId="9" hidden="1"/>
    <cellStyle name="Lien hypertexte visité" xfId="6203" builtinId="9" hidden="1"/>
    <cellStyle name="Lien hypertexte visité" xfId="6205" builtinId="9" hidden="1"/>
    <cellStyle name="Lien hypertexte visité" xfId="6207" builtinId="9" hidden="1"/>
    <cellStyle name="Lien hypertexte visité" xfId="6209" builtinId="9" hidden="1"/>
    <cellStyle name="Lien hypertexte visité" xfId="6211" builtinId="9" hidden="1"/>
    <cellStyle name="Lien hypertexte visité" xfId="6213" builtinId="9" hidden="1"/>
    <cellStyle name="Lien hypertexte visité" xfId="6215" builtinId="9" hidden="1"/>
    <cellStyle name="Lien hypertexte visité" xfId="6216" builtinId="9" hidden="1"/>
    <cellStyle name="Lien hypertexte visité" xfId="6218" builtinId="9" hidden="1"/>
    <cellStyle name="Lien hypertexte visité" xfId="6220" builtinId="9" hidden="1"/>
    <cellStyle name="Lien hypertexte visité" xfId="6222" builtinId="9" hidden="1"/>
    <cellStyle name="Lien hypertexte visité" xfId="6224" builtinId="9" hidden="1"/>
    <cellStyle name="Lien hypertexte visité" xfId="6226" builtinId="9" hidden="1"/>
    <cellStyle name="Lien hypertexte visité" xfId="6228" builtinId="9" hidden="1"/>
    <cellStyle name="Lien hypertexte visité" xfId="6230" builtinId="9" hidden="1"/>
    <cellStyle name="Lien hypertexte visité" xfId="6232" builtinId="9" hidden="1"/>
    <cellStyle name="Lien hypertexte visité" xfId="6234" builtinId="9" hidden="1"/>
    <cellStyle name="Lien hypertexte visité" xfId="6236" builtinId="9" hidden="1"/>
    <cellStyle name="Lien hypertexte visité" xfId="6238" builtinId="9" hidden="1"/>
    <cellStyle name="Lien hypertexte visité" xfId="6240" builtinId="9" hidden="1"/>
    <cellStyle name="Lien hypertexte visité" xfId="6242" builtinId="9" hidden="1"/>
    <cellStyle name="Lien hypertexte visité" xfId="6244" builtinId="9" hidden="1"/>
    <cellStyle name="Lien hypertexte visité" xfId="6246" builtinId="9" hidden="1"/>
    <cellStyle name="Lien hypertexte visité" xfId="6248" builtinId="9" hidden="1"/>
    <cellStyle name="Lien hypertexte visité" xfId="6250" builtinId="9" hidden="1"/>
    <cellStyle name="Lien hypertexte visité" xfId="6252" builtinId="9" hidden="1"/>
    <cellStyle name="Lien hypertexte visité" xfId="6254" builtinId="9" hidden="1"/>
    <cellStyle name="Lien hypertexte visité" xfId="6256" builtinId="9" hidden="1"/>
    <cellStyle name="Lien hypertexte visité" xfId="6258" builtinId="9" hidden="1"/>
    <cellStyle name="Lien hypertexte visité" xfId="6260" builtinId="9" hidden="1"/>
    <cellStyle name="Lien hypertexte visité" xfId="6262" builtinId="9" hidden="1"/>
    <cellStyle name="Lien hypertexte visité" xfId="6264" builtinId="9" hidden="1"/>
    <cellStyle name="Lien hypertexte visité" xfId="6266" builtinId="9" hidden="1"/>
    <cellStyle name="Lien hypertexte visité" xfId="6268" builtinId="9" hidden="1"/>
    <cellStyle name="Lien hypertexte visité" xfId="6270" builtinId="9" hidden="1"/>
    <cellStyle name="Lien hypertexte visité" xfId="6272" builtinId="9" hidden="1"/>
    <cellStyle name="Lien hypertexte visité" xfId="6274" builtinId="9" hidden="1"/>
    <cellStyle name="Lien hypertexte visité" xfId="6276" builtinId="9" hidden="1"/>
    <cellStyle name="Lien hypertexte visité" xfId="6278" builtinId="9" hidden="1"/>
    <cellStyle name="Lien hypertexte visité" xfId="6280" builtinId="9" hidden="1"/>
    <cellStyle name="Lien hypertexte visité" xfId="6282" builtinId="9" hidden="1"/>
    <cellStyle name="Lien hypertexte visité" xfId="6284" builtinId="9" hidden="1"/>
    <cellStyle name="Lien hypertexte visité" xfId="6286" builtinId="9" hidden="1"/>
    <cellStyle name="Lien hypertexte visité" xfId="6288" builtinId="9" hidden="1"/>
    <cellStyle name="Lien hypertexte visité" xfId="6290" builtinId="9" hidden="1"/>
    <cellStyle name="Lien hypertexte visité" xfId="6292" builtinId="9" hidden="1"/>
    <cellStyle name="Lien hypertexte visité" xfId="6294" builtinId="9" hidden="1"/>
    <cellStyle name="Lien hypertexte visité" xfId="6296" builtinId="9" hidden="1"/>
    <cellStyle name="Lien hypertexte visité" xfId="6298" builtinId="9" hidden="1"/>
    <cellStyle name="Lien hypertexte visité" xfId="6300" builtinId="9" hidden="1"/>
    <cellStyle name="Lien hypertexte visité" xfId="6302" builtinId="9" hidden="1"/>
    <cellStyle name="Lien hypertexte visité" xfId="6304" builtinId="9" hidden="1"/>
    <cellStyle name="Lien hypertexte visité" xfId="6306" builtinId="9" hidden="1"/>
    <cellStyle name="Lien hypertexte visité" xfId="6308" builtinId="9" hidden="1"/>
    <cellStyle name="Lien hypertexte visité" xfId="6310" builtinId="9" hidden="1"/>
    <cellStyle name="Lien hypertexte visité" xfId="6312" builtinId="9" hidden="1"/>
    <cellStyle name="Lien hypertexte visité" xfId="6314" builtinId="9" hidden="1"/>
    <cellStyle name="Lien hypertexte visité" xfId="6316" builtinId="9" hidden="1"/>
    <cellStyle name="Lien hypertexte visité" xfId="6318" builtinId="9" hidden="1"/>
    <cellStyle name="Lien hypertexte visité" xfId="6320" builtinId="9" hidden="1"/>
    <cellStyle name="Lien hypertexte visité" xfId="6322" builtinId="9" hidden="1"/>
    <cellStyle name="Lien hypertexte visité" xfId="6324" builtinId="9" hidden="1"/>
    <cellStyle name="Lien hypertexte visité" xfId="6326" builtinId="9" hidden="1"/>
    <cellStyle name="Lien hypertexte visité" xfId="6328" builtinId="9" hidden="1"/>
    <cellStyle name="Lien hypertexte visité" xfId="6330" builtinId="9" hidden="1"/>
    <cellStyle name="Lien hypertexte visité" xfId="6332" builtinId="9" hidden="1"/>
    <cellStyle name="Lien hypertexte visité" xfId="6334" builtinId="9" hidden="1"/>
    <cellStyle name="Lien hypertexte visité" xfId="6336" builtinId="9" hidden="1"/>
    <cellStyle name="Lien hypertexte visité" xfId="6338" builtinId="9" hidden="1"/>
    <cellStyle name="Lien hypertexte visité" xfId="6340" builtinId="9" hidden="1"/>
    <cellStyle name="Lien hypertexte visité" xfId="6342" builtinId="9" hidden="1"/>
    <cellStyle name="Lien hypertexte visité" xfId="6344" builtinId="9" hidden="1"/>
    <cellStyle name="Lien hypertexte visité" xfId="6346" builtinId="9" hidden="1"/>
    <cellStyle name="Lien hypertexte visité" xfId="6348" builtinId="9" hidden="1"/>
    <cellStyle name="Lien hypertexte visité" xfId="6350" builtinId="9" hidden="1"/>
    <cellStyle name="Lien hypertexte visité" xfId="6352" builtinId="9" hidden="1"/>
    <cellStyle name="Lien hypertexte visité" xfId="6354" builtinId="9" hidden="1"/>
    <cellStyle name="Lien hypertexte visité" xfId="6356" builtinId="9" hidden="1"/>
    <cellStyle name="Lien hypertexte visité" xfId="6358" builtinId="9" hidden="1"/>
    <cellStyle name="Lien hypertexte visité" xfId="6360" builtinId="9" hidden="1"/>
    <cellStyle name="Lien hypertexte visité" xfId="6362" builtinId="9" hidden="1"/>
    <cellStyle name="Lien hypertexte visité" xfId="6364" builtinId="9" hidden="1"/>
    <cellStyle name="Lien hypertexte visité" xfId="6366" builtinId="9" hidden="1"/>
    <cellStyle name="Lien hypertexte visité" xfId="6368" builtinId="9" hidden="1"/>
    <cellStyle name="Lien hypertexte visité" xfId="6370" builtinId="9" hidden="1"/>
    <cellStyle name="Lien hypertexte visité" xfId="6372" builtinId="9" hidden="1"/>
    <cellStyle name="Lien hypertexte visité" xfId="6374" builtinId="9" hidden="1"/>
    <cellStyle name="Lien hypertexte visité" xfId="6376" builtinId="9" hidden="1"/>
    <cellStyle name="Lien hypertexte visité" xfId="6378" builtinId="9" hidden="1"/>
    <cellStyle name="Lien hypertexte visité" xfId="6380" builtinId="9" hidden="1"/>
    <cellStyle name="Lien hypertexte visité" xfId="6382" builtinId="9" hidden="1"/>
    <cellStyle name="Lien hypertexte visité" xfId="6384" builtinId="9" hidden="1"/>
    <cellStyle name="Lien hypertexte visité" xfId="6386" builtinId="9" hidden="1"/>
    <cellStyle name="Lien hypertexte visité" xfId="6388" builtinId="9" hidden="1"/>
    <cellStyle name="Lien hypertexte visité" xfId="6390" builtinId="9" hidden="1"/>
    <cellStyle name="Lien hypertexte visité" xfId="6392" builtinId="9" hidden="1"/>
    <cellStyle name="Lien hypertexte visité" xfId="6394" builtinId="9" hidden="1"/>
    <cellStyle name="Lien hypertexte visité" xfId="6396" builtinId="9" hidden="1"/>
    <cellStyle name="Lien hypertexte visité" xfId="6398" builtinId="9" hidden="1"/>
    <cellStyle name="Lien hypertexte visité" xfId="6400" builtinId="9" hidden="1"/>
    <cellStyle name="Lien hypertexte visité" xfId="6402" builtinId="9" hidden="1"/>
    <cellStyle name="Lien hypertexte visité" xfId="6404" builtinId="9" hidden="1"/>
    <cellStyle name="Lien hypertexte visité" xfId="6406" builtinId="9" hidden="1"/>
    <cellStyle name="Lien hypertexte visité" xfId="6408" builtinId="9" hidden="1"/>
    <cellStyle name="Lien hypertexte visité" xfId="6410" builtinId="9" hidden="1"/>
    <cellStyle name="Lien hypertexte visité" xfId="6412" builtinId="9" hidden="1"/>
    <cellStyle name="Lien hypertexte visité" xfId="6414" builtinId="9" hidden="1"/>
    <cellStyle name="Lien hypertexte visité" xfId="6416" builtinId="9" hidden="1"/>
    <cellStyle name="Lien hypertexte visité" xfId="6418" builtinId="9" hidden="1"/>
    <cellStyle name="Lien hypertexte visité" xfId="6420" builtinId="9" hidden="1"/>
    <cellStyle name="Lien hypertexte visité" xfId="6422" builtinId="9" hidden="1"/>
    <cellStyle name="Lien hypertexte visité" xfId="6424" builtinId="9" hidden="1"/>
    <cellStyle name="Lien hypertexte visité" xfId="6426" builtinId="9" hidden="1"/>
    <cellStyle name="Lien hypertexte visité" xfId="6428" builtinId="9" hidden="1"/>
    <cellStyle name="Lien hypertexte visité" xfId="6430" builtinId="9" hidden="1"/>
    <cellStyle name="Lien hypertexte visité" xfId="6432" builtinId="9" hidden="1"/>
    <cellStyle name="Lien hypertexte visité" xfId="6434" builtinId="9" hidden="1"/>
    <cellStyle name="Lien hypertexte visité" xfId="6436" builtinId="9" hidden="1"/>
    <cellStyle name="Lien hypertexte visité" xfId="6438" builtinId="9" hidden="1"/>
    <cellStyle name="Lien hypertexte visité" xfId="6440" builtinId="9" hidden="1"/>
    <cellStyle name="Lien hypertexte visité" xfId="6442" builtinId="9" hidden="1"/>
    <cellStyle name="Lien hypertexte visité" xfId="6444" builtinId="9" hidden="1"/>
    <cellStyle name="Lien hypertexte visité" xfId="6446" builtinId="9" hidden="1"/>
    <cellStyle name="Lien hypertexte visité" xfId="6448" builtinId="9" hidden="1"/>
    <cellStyle name="Lien hypertexte visité" xfId="6450" builtinId="9" hidden="1"/>
    <cellStyle name="Lien hypertexte visité" xfId="6452" builtinId="9" hidden="1"/>
    <cellStyle name="Lien hypertexte visité" xfId="6454" builtinId="9" hidden="1"/>
    <cellStyle name="Lien hypertexte visité" xfId="6456" builtinId="9" hidden="1"/>
    <cellStyle name="Lien hypertexte visité" xfId="6458" builtinId="9" hidden="1"/>
    <cellStyle name="Lien hypertexte visité" xfId="6460" builtinId="9" hidden="1"/>
    <cellStyle name="Lien hypertexte visité" xfId="6462" builtinId="9" hidden="1"/>
    <cellStyle name="Lien hypertexte visité" xfId="6464" builtinId="9" hidden="1"/>
    <cellStyle name="Lien hypertexte visité" xfId="6466" builtinId="9" hidden="1"/>
    <cellStyle name="Lien hypertexte visité" xfId="6468" builtinId="9" hidden="1"/>
    <cellStyle name="Lien hypertexte visité" xfId="6470" builtinId="9" hidden="1"/>
    <cellStyle name="Lien hypertexte visité" xfId="6472" builtinId="9" hidden="1"/>
    <cellStyle name="Lien hypertexte visité" xfId="6474" builtinId="9" hidden="1"/>
    <cellStyle name="Lien hypertexte visité" xfId="6476" builtinId="9" hidden="1"/>
    <cellStyle name="Lien hypertexte visité" xfId="6478" builtinId="9" hidden="1"/>
    <cellStyle name="Lien hypertexte visité" xfId="6480" builtinId="9" hidden="1"/>
    <cellStyle name="Lien hypertexte visité" xfId="6482" builtinId="9" hidden="1"/>
    <cellStyle name="Lien hypertexte visité" xfId="6484" builtinId="9" hidden="1"/>
    <cellStyle name="Lien hypertexte visité" xfId="6486" builtinId="9" hidden="1"/>
    <cellStyle name="Lien hypertexte visité" xfId="6488" builtinId="9" hidden="1"/>
    <cellStyle name="Lien hypertexte visité" xfId="6490" builtinId="9" hidden="1"/>
    <cellStyle name="Lien hypertexte visité" xfId="6492" builtinId="9" hidden="1"/>
    <cellStyle name="Lien hypertexte visité" xfId="6494" builtinId="9" hidden="1"/>
    <cellStyle name="Lien hypertexte visité" xfId="6496" builtinId="9" hidden="1"/>
    <cellStyle name="Lien hypertexte visité" xfId="6498" builtinId="9" hidden="1"/>
    <cellStyle name="Lien hypertexte visité" xfId="6500" builtinId="9" hidden="1"/>
    <cellStyle name="Lien hypertexte visité" xfId="6502" builtinId="9" hidden="1"/>
    <cellStyle name="Lien hypertexte visité" xfId="6504" builtinId="9" hidden="1"/>
    <cellStyle name="Lien hypertexte visité" xfId="6506" builtinId="9" hidden="1"/>
    <cellStyle name="Lien hypertexte visité" xfId="6508" builtinId="9" hidden="1"/>
    <cellStyle name="Lien hypertexte visité" xfId="6510" builtinId="9" hidden="1"/>
    <cellStyle name="Lien hypertexte visité" xfId="6512" builtinId="9" hidden="1"/>
    <cellStyle name="Lien hypertexte visité" xfId="6514" builtinId="9" hidden="1"/>
    <cellStyle name="Lien hypertexte visité" xfId="6516" builtinId="9" hidden="1"/>
    <cellStyle name="Lien hypertexte visité" xfId="6518" builtinId="9" hidden="1"/>
    <cellStyle name="Lien hypertexte visité" xfId="6520" builtinId="9" hidden="1"/>
    <cellStyle name="Lien hypertexte visité" xfId="6522" builtinId="9" hidden="1"/>
    <cellStyle name="Lien hypertexte visité" xfId="6524" builtinId="9" hidden="1"/>
    <cellStyle name="Lien hypertexte visité" xfId="6526" builtinId="9" hidden="1"/>
    <cellStyle name="Lien hypertexte visité" xfId="6528" builtinId="9" hidden="1"/>
    <cellStyle name="Lien hypertexte visité" xfId="6530" builtinId="9" hidden="1"/>
    <cellStyle name="Lien hypertexte visité" xfId="6532" builtinId="9" hidden="1"/>
    <cellStyle name="Lien hypertexte visité" xfId="6534" builtinId="9" hidden="1"/>
    <cellStyle name="Lien hypertexte visité" xfId="6536" builtinId="9" hidden="1"/>
    <cellStyle name="Lien hypertexte visité" xfId="6538" builtinId="9" hidden="1"/>
    <cellStyle name="Lien hypertexte visité" xfId="6540" builtinId="9" hidden="1"/>
    <cellStyle name="Lien hypertexte visité" xfId="6542" builtinId="9" hidden="1"/>
    <cellStyle name="Lien hypertexte visité" xfId="6544" builtinId="9" hidden="1"/>
    <cellStyle name="Lien hypertexte visité" xfId="6546" builtinId="9" hidden="1"/>
    <cellStyle name="Lien hypertexte visité" xfId="6548" builtinId="9" hidden="1"/>
    <cellStyle name="Lien hypertexte visité" xfId="6550" builtinId="9" hidden="1"/>
    <cellStyle name="Lien hypertexte visité" xfId="6552" builtinId="9" hidden="1"/>
    <cellStyle name="Lien hypertexte visité" xfId="6554" builtinId="9" hidden="1"/>
    <cellStyle name="Lien hypertexte visité" xfId="6556" builtinId="9" hidden="1"/>
    <cellStyle name="Lien hypertexte visité" xfId="6558" builtinId="9" hidden="1"/>
    <cellStyle name="Lien hypertexte visité" xfId="6560" builtinId="9" hidden="1"/>
    <cellStyle name="Lien hypertexte visité" xfId="6562" builtinId="9" hidden="1"/>
    <cellStyle name="Lien hypertexte visité" xfId="6564" builtinId="9" hidden="1"/>
    <cellStyle name="Lien hypertexte visité" xfId="6566" builtinId="9" hidden="1"/>
    <cellStyle name="Lien hypertexte visité" xfId="6568" builtinId="9" hidden="1"/>
    <cellStyle name="Lien hypertexte visité" xfId="6570" builtinId="9" hidden="1"/>
    <cellStyle name="Lien hypertexte visité" xfId="6572" builtinId="9" hidden="1"/>
    <cellStyle name="Lien hypertexte visité" xfId="6574" builtinId="9" hidden="1"/>
    <cellStyle name="Lien hypertexte visité" xfId="6576" builtinId="9" hidden="1"/>
    <cellStyle name="Lien hypertexte visité" xfId="6578" builtinId="9" hidden="1"/>
    <cellStyle name="Lien hypertexte visité" xfId="6580" builtinId="9" hidden="1"/>
    <cellStyle name="Lien hypertexte visité" xfId="6582" builtinId="9" hidden="1"/>
    <cellStyle name="Lien hypertexte visité" xfId="6584" builtinId="9" hidden="1"/>
    <cellStyle name="Lien hypertexte visité" xfId="6586" builtinId="9" hidden="1"/>
    <cellStyle name="Lien hypertexte visité" xfId="6588" builtinId="9" hidden="1"/>
    <cellStyle name="Lien hypertexte visité" xfId="6590" builtinId="9" hidden="1"/>
    <cellStyle name="Lien hypertexte visité" xfId="6592" builtinId="9" hidden="1"/>
    <cellStyle name="Lien hypertexte visité" xfId="6594" builtinId="9" hidden="1"/>
    <cellStyle name="Lien hypertexte visité" xfId="6596" builtinId="9" hidden="1"/>
    <cellStyle name="Lien hypertexte visité" xfId="6598" builtinId="9" hidden="1"/>
    <cellStyle name="Lien hypertexte visité" xfId="6600" builtinId="9" hidden="1"/>
    <cellStyle name="Lien hypertexte visité" xfId="6602" builtinId="9" hidden="1"/>
    <cellStyle name="Lien hypertexte visité" xfId="6604" builtinId="9" hidden="1"/>
    <cellStyle name="Lien hypertexte visité" xfId="6606" builtinId="9" hidden="1"/>
    <cellStyle name="Lien hypertexte visité" xfId="6608" builtinId="9" hidden="1"/>
    <cellStyle name="Lien hypertexte visité" xfId="6610" builtinId="9" hidden="1"/>
    <cellStyle name="Lien hypertexte visité" xfId="6612" builtinId="9" hidden="1"/>
    <cellStyle name="Lien hypertexte visité" xfId="6614" builtinId="9" hidden="1"/>
    <cellStyle name="Lien hypertexte visité" xfId="6616" builtinId="9" hidden="1"/>
    <cellStyle name="Lien hypertexte visité" xfId="6618" builtinId="9" hidden="1"/>
    <cellStyle name="Lien hypertexte visité" xfId="6620" builtinId="9" hidden="1"/>
    <cellStyle name="Lien hypertexte visité" xfId="6622" builtinId="9" hidden="1"/>
    <cellStyle name="Lien hypertexte visité" xfId="6624" builtinId="9" hidden="1"/>
    <cellStyle name="Lien hypertexte visité" xfId="6626" builtinId="9" hidden="1"/>
    <cellStyle name="Lien hypertexte visité" xfId="6628" builtinId="9" hidden="1"/>
    <cellStyle name="Lien hypertexte visité" xfId="6630" builtinId="9" hidden="1"/>
    <cellStyle name="Lien hypertexte visité" xfId="6632" builtinId="9" hidden="1"/>
    <cellStyle name="Lien hypertexte visité" xfId="6634" builtinId="9" hidden="1"/>
    <cellStyle name="Lien hypertexte visité" xfId="6636" builtinId="9" hidden="1"/>
    <cellStyle name="Lien hypertexte visité" xfId="6638" builtinId="9" hidden="1"/>
    <cellStyle name="Lien hypertexte visité" xfId="6640" builtinId="9" hidden="1"/>
    <cellStyle name="Lien hypertexte visité" xfId="6642" builtinId="9" hidden="1"/>
    <cellStyle name="Lien hypertexte visité" xfId="6644" builtinId="9" hidden="1"/>
    <cellStyle name="Lien hypertexte visité" xfId="6646" builtinId="9" hidden="1"/>
    <cellStyle name="Lien hypertexte visité" xfId="6648" builtinId="9" hidden="1"/>
    <cellStyle name="Lien hypertexte visité" xfId="6650" builtinId="9" hidden="1"/>
    <cellStyle name="Lien hypertexte visité" xfId="6652" builtinId="9" hidden="1"/>
    <cellStyle name="Lien hypertexte visité" xfId="6654" builtinId="9" hidden="1"/>
    <cellStyle name="Lien hypertexte visité" xfId="6656" builtinId="9" hidden="1"/>
    <cellStyle name="Lien hypertexte visité" xfId="6658" builtinId="9" hidden="1"/>
    <cellStyle name="Lien hypertexte visité" xfId="6660" builtinId="9" hidden="1"/>
    <cellStyle name="Lien hypertexte visité" xfId="6662" builtinId="9" hidden="1"/>
    <cellStyle name="Lien hypertexte visité" xfId="6664" builtinId="9" hidden="1"/>
    <cellStyle name="Lien hypertexte visité" xfId="6666" builtinId="9" hidden="1"/>
    <cellStyle name="Lien hypertexte visité" xfId="6668" builtinId="9" hidden="1"/>
    <cellStyle name="Lien hypertexte visité" xfId="6670" builtinId="9" hidden="1"/>
    <cellStyle name="Lien hypertexte visité" xfId="6672" builtinId="9" hidden="1"/>
    <cellStyle name="Lien hypertexte visité" xfId="6674" builtinId="9" hidden="1"/>
    <cellStyle name="Lien hypertexte visité" xfId="6676" builtinId="9" hidden="1"/>
    <cellStyle name="Lien hypertexte visité" xfId="6678" builtinId="9" hidden="1"/>
    <cellStyle name="Lien hypertexte visité" xfId="6680" builtinId="9" hidden="1"/>
    <cellStyle name="Lien hypertexte visité" xfId="6682" builtinId="9" hidden="1"/>
    <cellStyle name="Lien hypertexte visité" xfId="6684" builtinId="9" hidden="1"/>
    <cellStyle name="Lien hypertexte visité" xfId="6686" builtinId="9" hidden="1"/>
    <cellStyle name="Lien hypertexte visité" xfId="6688" builtinId="9" hidden="1"/>
    <cellStyle name="Lien hypertexte visité" xfId="6690" builtinId="9" hidden="1"/>
    <cellStyle name="Lien hypertexte visité" xfId="6692" builtinId="9" hidden="1"/>
    <cellStyle name="Lien hypertexte visité" xfId="6694" builtinId="9" hidden="1"/>
    <cellStyle name="Lien hypertexte visité" xfId="6696" builtinId="9" hidden="1"/>
    <cellStyle name="Lien hypertexte visité" xfId="6698" builtinId="9" hidden="1"/>
    <cellStyle name="Lien hypertexte visité" xfId="6700" builtinId="9" hidden="1"/>
    <cellStyle name="Lien hypertexte visité" xfId="6702" builtinId="9" hidden="1"/>
    <cellStyle name="Lien hypertexte visité" xfId="6704" builtinId="9" hidden="1"/>
    <cellStyle name="Lien hypertexte visité" xfId="6706" builtinId="9" hidden="1"/>
    <cellStyle name="Lien hypertexte visité" xfId="6708" builtinId="9" hidden="1"/>
    <cellStyle name="Lien hypertexte visité" xfId="6710" builtinId="9" hidden="1"/>
    <cellStyle name="Lien hypertexte visité" xfId="6712" builtinId="9" hidden="1"/>
    <cellStyle name="Lien hypertexte visité" xfId="6714" builtinId="9" hidden="1"/>
    <cellStyle name="Lien hypertexte visité" xfId="6716" builtinId="9" hidden="1"/>
    <cellStyle name="Lien hypertexte visité" xfId="6718" builtinId="9" hidden="1"/>
    <cellStyle name="Lien hypertexte visité" xfId="6720" builtinId="9" hidden="1"/>
    <cellStyle name="Lien hypertexte visité" xfId="6722" builtinId="9" hidden="1"/>
    <cellStyle name="Lien hypertexte visité" xfId="6724" builtinId="9" hidden="1"/>
    <cellStyle name="Lien hypertexte visité" xfId="6726" builtinId="9" hidden="1"/>
    <cellStyle name="Lien hypertexte visité" xfId="6728" builtinId="9" hidden="1"/>
    <cellStyle name="Lien hypertexte visité" xfId="6730" builtinId="9" hidden="1"/>
    <cellStyle name="Lien hypertexte visité" xfId="6732" builtinId="9" hidden="1"/>
    <cellStyle name="Lien hypertexte visité" xfId="6734" builtinId="9" hidden="1"/>
    <cellStyle name="Lien hypertexte visité" xfId="6736" builtinId="9" hidden="1"/>
    <cellStyle name="Lien hypertexte visité" xfId="6738" builtinId="9" hidden="1"/>
    <cellStyle name="Lien hypertexte visité" xfId="6740" builtinId="9" hidden="1"/>
    <cellStyle name="Lien hypertexte visité" xfId="6742" builtinId="9" hidden="1"/>
    <cellStyle name="Lien hypertexte visité" xfId="6744" builtinId="9" hidden="1"/>
    <cellStyle name="Lien hypertexte visité" xfId="6746" builtinId="9" hidden="1"/>
    <cellStyle name="Lien hypertexte visité" xfId="6748" builtinId="9" hidden="1"/>
    <cellStyle name="Lien hypertexte visité" xfId="6750" builtinId="9" hidden="1"/>
    <cellStyle name="Lien hypertexte visité" xfId="6752" builtinId="9" hidden="1"/>
    <cellStyle name="Lien hypertexte visité" xfId="6754" builtinId="9" hidden="1"/>
    <cellStyle name="Lien hypertexte visité" xfId="6756" builtinId="9" hidden="1"/>
    <cellStyle name="Lien hypertexte visité" xfId="6758" builtinId="9" hidden="1"/>
    <cellStyle name="Lien hypertexte visité" xfId="6760" builtinId="9" hidden="1"/>
    <cellStyle name="Lien hypertexte visité" xfId="6762" builtinId="9" hidden="1"/>
    <cellStyle name="Lien hypertexte visité" xfId="6764" builtinId="9" hidden="1"/>
    <cellStyle name="Lien hypertexte visité" xfId="6766" builtinId="9" hidden="1"/>
    <cellStyle name="Lien hypertexte visité" xfId="6768" builtinId="9" hidden="1"/>
    <cellStyle name="Lien hypertexte visité" xfId="6770" builtinId="9" hidden="1"/>
    <cellStyle name="Lien hypertexte visité" xfId="6772" builtinId="9" hidden="1"/>
    <cellStyle name="Lien hypertexte visité" xfId="6774" builtinId="9" hidden="1"/>
    <cellStyle name="Lien hypertexte visité" xfId="6776" builtinId="9" hidden="1"/>
    <cellStyle name="Lien hypertexte visité" xfId="6778" builtinId="9" hidden="1"/>
    <cellStyle name="Lien hypertexte visité" xfId="6780" builtinId="9" hidden="1"/>
    <cellStyle name="Lien hypertexte visité" xfId="6782" builtinId="9" hidden="1"/>
    <cellStyle name="Lien hypertexte visité" xfId="6784" builtinId="9" hidden="1"/>
    <cellStyle name="Lien hypertexte visité" xfId="6786" builtinId="9" hidden="1"/>
    <cellStyle name="Lien hypertexte visité" xfId="6788" builtinId="9" hidden="1"/>
    <cellStyle name="Lien hypertexte visité" xfId="6790" builtinId="9" hidden="1"/>
    <cellStyle name="Lien hypertexte visité" xfId="6792" builtinId="9" hidden="1"/>
    <cellStyle name="Lien hypertexte visité" xfId="6794" builtinId="9" hidden="1"/>
    <cellStyle name="Lien hypertexte visité" xfId="6796" builtinId="9" hidden="1"/>
    <cellStyle name="Lien hypertexte visité" xfId="6798" builtinId="9" hidden="1"/>
    <cellStyle name="Lien hypertexte visité" xfId="6800" builtinId="9" hidden="1"/>
    <cellStyle name="Lien hypertexte visité" xfId="6802" builtinId="9" hidden="1"/>
    <cellStyle name="Lien hypertexte visité" xfId="6804" builtinId="9" hidden="1"/>
    <cellStyle name="Lien hypertexte visité" xfId="6806" builtinId="9" hidden="1"/>
    <cellStyle name="Lien hypertexte visité" xfId="6808" builtinId="9" hidden="1"/>
    <cellStyle name="Lien hypertexte visité" xfId="6810" builtinId="9" hidden="1"/>
    <cellStyle name="Lien hypertexte visité" xfId="6812" builtinId="9" hidden="1"/>
    <cellStyle name="Lien hypertexte visité" xfId="6814" builtinId="9" hidden="1"/>
    <cellStyle name="Lien hypertexte visité" xfId="6816" builtinId="9" hidden="1"/>
    <cellStyle name="Lien hypertexte visité" xfId="6818" builtinId="9" hidden="1"/>
    <cellStyle name="Lien hypertexte visité" xfId="6820" builtinId="9" hidden="1"/>
    <cellStyle name="Lien hypertexte visité" xfId="6822" builtinId="9" hidden="1"/>
    <cellStyle name="Lien hypertexte visité" xfId="6824" builtinId="9" hidden="1"/>
    <cellStyle name="Lien hypertexte visité" xfId="6826" builtinId="9" hidden="1"/>
    <cellStyle name="Lien hypertexte visité" xfId="6828" builtinId="9" hidden="1"/>
    <cellStyle name="Lien hypertexte visité" xfId="6830" builtinId="9" hidden="1"/>
    <cellStyle name="Lien hypertexte visité" xfId="6832" builtinId="9" hidden="1"/>
    <cellStyle name="Lien hypertexte visité" xfId="6834" builtinId="9" hidden="1"/>
    <cellStyle name="Lien hypertexte visité" xfId="6836" builtinId="9" hidden="1"/>
    <cellStyle name="Lien hypertexte visité" xfId="6838" builtinId="9" hidden="1"/>
    <cellStyle name="Lien hypertexte visité" xfId="6840" builtinId="9" hidden="1"/>
    <cellStyle name="Lien hypertexte visité" xfId="6842" builtinId="9" hidden="1"/>
    <cellStyle name="Lien hypertexte visité" xfId="6844" builtinId="9" hidden="1"/>
    <cellStyle name="Lien hypertexte visité" xfId="6846" builtinId="9" hidden="1"/>
    <cellStyle name="Lien hypertexte visité" xfId="6848" builtinId="9" hidden="1"/>
    <cellStyle name="Lien hypertexte visité" xfId="6850" builtinId="9" hidden="1"/>
    <cellStyle name="Lien hypertexte visité" xfId="6852" builtinId="9" hidden="1"/>
    <cellStyle name="Lien hypertexte visité" xfId="6854" builtinId="9" hidden="1"/>
    <cellStyle name="Lien hypertexte visité" xfId="6856" builtinId="9" hidden="1"/>
    <cellStyle name="Lien hypertexte visité" xfId="6858" builtinId="9" hidden="1"/>
    <cellStyle name="Lien hypertexte visité" xfId="6860" builtinId="9" hidden="1"/>
    <cellStyle name="Lien hypertexte visité" xfId="6862" builtinId="9" hidden="1"/>
    <cellStyle name="Lien hypertexte visité" xfId="6864" builtinId="9" hidden="1"/>
    <cellStyle name="Lien hypertexte visité" xfId="6866" builtinId="9" hidden="1"/>
    <cellStyle name="Lien hypertexte visité" xfId="6868" builtinId="9" hidden="1"/>
    <cellStyle name="Lien hypertexte visité" xfId="6870" builtinId="9" hidden="1"/>
    <cellStyle name="Lien hypertexte visité" xfId="6872" builtinId="9" hidden="1"/>
    <cellStyle name="Lien hypertexte visité" xfId="6874" builtinId="9" hidden="1"/>
    <cellStyle name="Lien hypertexte visité" xfId="6876" builtinId="9" hidden="1"/>
    <cellStyle name="Lien hypertexte visité" xfId="6878" builtinId="9" hidden="1"/>
    <cellStyle name="Lien hypertexte visité" xfId="6880" builtinId="9" hidden="1"/>
    <cellStyle name="Lien hypertexte visité" xfId="6882" builtinId="9" hidden="1"/>
    <cellStyle name="Lien hypertexte visité" xfId="6884" builtinId="9" hidden="1"/>
    <cellStyle name="Lien hypertexte visité" xfId="6886" builtinId="9" hidden="1"/>
    <cellStyle name="Lien hypertexte visité" xfId="6888" builtinId="9" hidden="1"/>
    <cellStyle name="Lien hypertexte visité" xfId="6890" builtinId="9" hidden="1"/>
    <cellStyle name="Lien hypertexte visité" xfId="6892" builtinId="9" hidden="1"/>
    <cellStyle name="Lien hypertexte visité" xfId="6894" builtinId="9" hidden="1"/>
    <cellStyle name="Lien hypertexte visité" xfId="6896" builtinId="9" hidden="1"/>
    <cellStyle name="Lien hypertexte visité" xfId="6898" builtinId="9" hidden="1"/>
    <cellStyle name="Lien hypertexte visité" xfId="6900" builtinId="9" hidden="1"/>
    <cellStyle name="Lien hypertexte visité" xfId="6902" builtinId="9" hidden="1"/>
    <cellStyle name="Lien hypertexte visité" xfId="6904" builtinId="9" hidden="1"/>
    <cellStyle name="Lien hypertexte visité" xfId="6906" builtinId="9" hidden="1"/>
    <cellStyle name="Lien hypertexte visité" xfId="6908" builtinId="9" hidden="1"/>
    <cellStyle name="Lien hypertexte visité" xfId="6910" builtinId="9" hidden="1"/>
    <cellStyle name="Lien hypertexte visité" xfId="6912" builtinId="9" hidden="1"/>
    <cellStyle name="Lien hypertexte visité" xfId="6914" builtinId="9" hidden="1"/>
    <cellStyle name="Lien hypertexte visité" xfId="6916" builtinId="9" hidden="1"/>
    <cellStyle name="Lien hypertexte visité" xfId="6918" builtinId="9" hidden="1"/>
    <cellStyle name="Lien hypertexte visité" xfId="6920" builtinId="9" hidden="1"/>
    <cellStyle name="Lien hypertexte visité" xfId="6922" builtinId="9" hidden="1"/>
    <cellStyle name="Lien hypertexte visité" xfId="6924" builtinId="9" hidden="1"/>
    <cellStyle name="Lien hypertexte visité" xfId="6926" builtinId="9" hidden="1"/>
    <cellStyle name="Lien hypertexte visité" xfId="6928" builtinId="9" hidden="1"/>
    <cellStyle name="Lien hypertexte visité" xfId="6930" builtinId="9" hidden="1"/>
    <cellStyle name="Lien hypertexte visité" xfId="6932" builtinId="9" hidden="1"/>
    <cellStyle name="Lien hypertexte visité" xfId="6934" builtinId="9" hidden="1"/>
    <cellStyle name="Lien hypertexte visité" xfId="6936" builtinId="9" hidden="1"/>
    <cellStyle name="Lien hypertexte visité" xfId="6938" builtinId="9" hidden="1"/>
    <cellStyle name="Lien hypertexte visité" xfId="6940" builtinId="9" hidden="1"/>
    <cellStyle name="Lien hypertexte visité" xfId="6942" builtinId="9" hidden="1"/>
    <cellStyle name="Lien hypertexte visité" xfId="6944" builtinId="9" hidden="1"/>
    <cellStyle name="Lien hypertexte visité" xfId="6946" builtinId="9" hidden="1"/>
    <cellStyle name="Lien hypertexte visité" xfId="6948" builtinId="9" hidden="1"/>
    <cellStyle name="Lien hypertexte visité" xfId="6950" builtinId="9" hidden="1"/>
    <cellStyle name="Lien hypertexte visité" xfId="6952" builtinId="9" hidden="1"/>
    <cellStyle name="Lien hypertexte visité" xfId="6954" builtinId="9" hidden="1"/>
    <cellStyle name="Lien hypertexte visité" xfId="6956" builtinId="9" hidden="1"/>
    <cellStyle name="Lien hypertexte visité" xfId="6958" builtinId="9" hidden="1"/>
    <cellStyle name="Lien hypertexte visité" xfId="6960" builtinId="9" hidden="1"/>
    <cellStyle name="Lien hypertexte visité" xfId="6962" builtinId="9" hidden="1"/>
    <cellStyle name="Lien hypertexte visité" xfId="6964" builtinId="9" hidden="1"/>
    <cellStyle name="Lien hypertexte visité" xfId="6966" builtinId="9" hidden="1"/>
    <cellStyle name="Lien hypertexte visité" xfId="6968" builtinId="9" hidden="1"/>
    <cellStyle name="Lien hypertexte visité" xfId="6970" builtinId="9" hidden="1"/>
    <cellStyle name="Lien hypertexte visité" xfId="6972" builtinId="9" hidden="1"/>
    <cellStyle name="Lien hypertexte visité" xfId="6974" builtinId="9" hidden="1"/>
    <cellStyle name="Lien hypertexte visité" xfId="6976" builtinId="9" hidden="1"/>
    <cellStyle name="Lien hypertexte visité" xfId="6978" builtinId="9" hidden="1"/>
    <cellStyle name="Lien hypertexte visité" xfId="6980" builtinId="9" hidden="1"/>
    <cellStyle name="Lien hypertexte visité" xfId="6982" builtinId="9" hidden="1"/>
    <cellStyle name="Lien hypertexte visité" xfId="6984" builtinId="9" hidden="1"/>
    <cellStyle name="Lien hypertexte visité" xfId="6986" builtinId="9" hidden="1"/>
    <cellStyle name="Lien hypertexte visité" xfId="6988" builtinId="9" hidden="1"/>
    <cellStyle name="Lien hypertexte visité" xfId="6990" builtinId="9" hidden="1"/>
    <cellStyle name="Lien hypertexte visité" xfId="6992" builtinId="9" hidden="1"/>
    <cellStyle name="Lien hypertexte visité" xfId="6994" builtinId="9" hidden="1"/>
    <cellStyle name="Lien hypertexte visité" xfId="6996" builtinId="9" hidden="1"/>
    <cellStyle name="Lien hypertexte visité" xfId="6998" builtinId="9" hidden="1"/>
    <cellStyle name="Lien hypertexte visité" xfId="7000" builtinId="9" hidden="1"/>
    <cellStyle name="Lien hypertexte visité" xfId="7002" builtinId="9" hidden="1"/>
    <cellStyle name="Lien hypertexte visité" xfId="7004" builtinId="9" hidden="1"/>
    <cellStyle name="Lien hypertexte visité" xfId="7006" builtinId="9" hidden="1"/>
    <cellStyle name="Lien hypertexte visité" xfId="7008" builtinId="9" hidden="1"/>
    <cellStyle name="Lien hypertexte visité" xfId="7010" builtinId="9" hidden="1"/>
    <cellStyle name="Lien hypertexte visité" xfId="7012" builtinId="9" hidden="1"/>
    <cellStyle name="Lien hypertexte visité" xfId="7014" builtinId="9" hidden="1"/>
    <cellStyle name="Lien hypertexte visité" xfId="7016" builtinId="9" hidden="1"/>
    <cellStyle name="Lien hypertexte visité" xfId="7018" builtinId="9" hidden="1"/>
    <cellStyle name="Lien hypertexte visité" xfId="7020" builtinId="9" hidden="1"/>
    <cellStyle name="Lien hypertexte visité" xfId="7022" builtinId="9" hidden="1"/>
    <cellStyle name="Lien hypertexte visité" xfId="7024" builtinId="9" hidden="1"/>
    <cellStyle name="Lien hypertexte visité" xfId="7026" builtinId="9" hidden="1"/>
    <cellStyle name="Lien hypertexte visité" xfId="7028" builtinId="9" hidden="1"/>
    <cellStyle name="Lien hypertexte visité" xfId="7030" builtinId="9" hidden="1"/>
    <cellStyle name="Lien hypertexte visité" xfId="7032" builtinId="9" hidden="1"/>
    <cellStyle name="Lien hypertexte visité" xfId="7034" builtinId="9" hidden="1"/>
    <cellStyle name="Lien hypertexte visité" xfId="7036" builtinId="9" hidden="1"/>
    <cellStyle name="Lien hypertexte visité" xfId="7038" builtinId="9" hidden="1"/>
    <cellStyle name="Lien hypertexte visité" xfId="7040" builtinId="9" hidden="1"/>
    <cellStyle name="Lien hypertexte visité" xfId="7042" builtinId="9" hidden="1"/>
    <cellStyle name="Lien hypertexte visité" xfId="7044" builtinId="9" hidden="1"/>
    <cellStyle name="Lien hypertexte visité" xfId="7046" builtinId="9" hidden="1"/>
    <cellStyle name="Lien hypertexte visité" xfId="7048" builtinId="9" hidden="1"/>
    <cellStyle name="Lien hypertexte visité" xfId="7050" builtinId="9" hidden="1"/>
    <cellStyle name="Lien hypertexte visité" xfId="7052" builtinId="9" hidden="1"/>
    <cellStyle name="Lien hypertexte visité" xfId="7054" builtinId="9" hidden="1"/>
    <cellStyle name="Lien hypertexte visité" xfId="7056" builtinId="9" hidden="1"/>
    <cellStyle name="Lien hypertexte visité" xfId="7058" builtinId="9" hidden="1"/>
    <cellStyle name="Lien hypertexte visité" xfId="7060" builtinId="9" hidden="1"/>
    <cellStyle name="Lien hypertexte visité" xfId="7062" builtinId="9" hidden="1"/>
    <cellStyle name="Lien hypertexte visité" xfId="7064" builtinId="9" hidden="1"/>
    <cellStyle name="Lien hypertexte visité" xfId="7066" builtinId="9" hidden="1"/>
    <cellStyle name="Lien hypertexte visité" xfId="7068" builtinId="9" hidden="1"/>
    <cellStyle name="Lien hypertexte visité" xfId="7070" builtinId="9" hidden="1"/>
    <cellStyle name="Lien hypertexte visité" xfId="7072" builtinId="9" hidden="1"/>
    <cellStyle name="Lien hypertexte visité" xfId="7074" builtinId="9" hidden="1"/>
    <cellStyle name="Lien hypertexte visité" xfId="7076" builtinId="9" hidden="1"/>
    <cellStyle name="Lien hypertexte visité" xfId="7078" builtinId="9" hidden="1"/>
    <cellStyle name="Lien hypertexte visité" xfId="7080" builtinId="9" hidden="1"/>
    <cellStyle name="Lien hypertexte visité" xfId="7082" builtinId="9" hidden="1"/>
    <cellStyle name="Lien hypertexte visité" xfId="7084" builtinId="9" hidden="1"/>
    <cellStyle name="Lien hypertexte visité" xfId="7086" builtinId="9" hidden="1"/>
    <cellStyle name="Lien hypertexte visité" xfId="7088" builtinId="9" hidden="1"/>
    <cellStyle name="Lien hypertexte visité" xfId="7090" builtinId="9" hidden="1"/>
    <cellStyle name="Lien hypertexte visité" xfId="7092" builtinId="9" hidden="1"/>
    <cellStyle name="Lien hypertexte visité" xfId="7094" builtinId="9" hidden="1"/>
    <cellStyle name="Lien hypertexte visité" xfId="7096" builtinId="9" hidden="1"/>
    <cellStyle name="Lien hypertexte visité" xfId="7098" builtinId="9" hidden="1"/>
    <cellStyle name="Lien hypertexte visité" xfId="7100" builtinId="9" hidden="1"/>
    <cellStyle name="Lien hypertexte visité" xfId="7102" builtinId="9" hidden="1"/>
    <cellStyle name="Lien hypertexte visité" xfId="7104" builtinId="9" hidden="1"/>
    <cellStyle name="Lien hypertexte visité" xfId="7106" builtinId="9" hidden="1"/>
    <cellStyle name="Lien hypertexte visité" xfId="7108" builtinId="9" hidden="1"/>
    <cellStyle name="Lien hypertexte visité" xfId="7110" builtinId="9" hidden="1"/>
    <cellStyle name="Lien hypertexte visité" xfId="7112" builtinId="9" hidden="1"/>
    <cellStyle name="Lien hypertexte visité" xfId="7114" builtinId="9" hidden="1"/>
    <cellStyle name="Lien hypertexte visité" xfId="7116" builtinId="9" hidden="1"/>
    <cellStyle name="Lien hypertexte visité" xfId="7118" builtinId="9" hidden="1"/>
    <cellStyle name="Lien hypertexte visité" xfId="7120" builtinId="9" hidden="1"/>
    <cellStyle name="Lien hypertexte visité" xfId="7122" builtinId="9" hidden="1"/>
    <cellStyle name="Lien hypertexte visité" xfId="7124" builtinId="9" hidden="1"/>
    <cellStyle name="Lien hypertexte visité" xfId="7126" builtinId="9" hidden="1"/>
    <cellStyle name="Lien hypertexte visité" xfId="7128" builtinId="9" hidden="1"/>
    <cellStyle name="Lien hypertexte visité" xfId="7130" builtinId="9" hidden="1"/>
    <cellStyle name="Lien hypertexte visité" xfId="7132" builtinId="9" hidden="1"/>
    <cellStyle name="Lien hypertexte visité" xfId="7134" builtinId="9" hidden="1"/>
    <cellStyle name="Lien hypertexte visité" xfId="7136" builtinId="9" hidden="1"/>
    <cellStyle name="Lien hypertexte visité" xfId="7138" builtinId="9" hidden="1"/>
    <cellStyle name="Lien hypertexte visité" xfId="7140" builtinId="9" hidden="1"/>
    <cellStyle name="Lien hypertexte visité" xfId="7142" builtinId="9" hidden="1"/>
    <cellStyle name="Lien hypertexte visité" xfId="7144" builtinId="9" hidden="1"/>
    <cellStyle name="Lien hypertexte visité" xfId="7146" builtinId="9" hidden="1"/>
    <cellStyle name="Lien hypertexte visité" xfId="7148" builtinId="9" hidden="1"/>
    <cellStyle name="Lien hypertexte visité" xfId="7150" builtinId="9" hidden="1"/>
    <cellStyle name="Lien hypertexte visité" xfId="7152" builtinId="9" hidden="1"/>
    <cellStyle name="Lien hypertexte visité" xfId="7154" builtinId="9" hidden="1"/>
    <cellStyle name="Lien hypertexte visité" xfId="7156" builtinId="9" hidden="1"/>
    <cellStyle name="Lien hypertexte visité" xfId="7158" builtinId="9" hidden="1"/>
    <cellStyle name="Lien hypertexte visité" xfId="7160" builtinId="9" hidden="1"/>
    <cellStyle name="Lien hypertexte visité" xfId="7162" builtinId="9" hidden="1"/>
    <cellStyle name="Lien hypertexte visité" xfId="7164" builtinId="9" hidden="1"/>
    <cellStyle name="Lien hypertexte visité" xfId="7166" builtinId="9" hidden="1"/>
    <cellStyle name="Lien hypertexte visité" xfId="7168" builtinId="9" hidden="1"/>
    <cellStyle name="Lien hypertexte visité" xfId="7170" builtinId="9" hidden="1"/>
    <cellStyle name="Lien hypertexte visité" xfId="7172" builtinId="9" hidden="1"/>
    <cellStyle name="Lien hypertexte visité" xfId="7174" builtinId="9" hidden="1"/>
    <cellStyle name="Lien hypertexte visité" xfId="7176" builtinId="9" hidden="1"/>
    <cellStyle name="Lien hypertexte visité" xfId="7178" builtinId="9" hidden="1"/>
    <cellStyle name="Lien hypertexte visité" xfId="7180" builtinId="9" hidden="1"/>
    <cellStyle name="Lien hypertexte visité" xfId="7182" builtinId="9" hidden="1"/>
    <cellStyle name="Lien hypertexte visité" xfId="7184" builtinId="9" hidden="1"/>
    <cellStyle name="Lien hypertexte visité" xfId="7186" builtinId="9" hidden="1"/>
    <cellStyle name="Lien hypertexte visité" xfId="7188" builtinId="9" hidden="1"/>
    <cellStyle name="Lien hypertexte visité" xfId="7190" builtinId="9" hidden="1"/>
    <cellStyle name="Lien hypertexte visité" xfId="7192" builtinId="9" hidden="1"/>
    <cellStyle name="Lien hypertexte visité" xfId="7194" builtinId="9" hidden="1"/>
    <cellStyle name="Lien hypertexte visité" xfId="7196" builtinId="9" hidden="1"/>
    <cellStyle name="Lien hypertexte visité" xfId="7198" builtinId="9" hidden="1"/>
    <cellStyle name="Lien hypertexte visité" xfId="7200" builtinId="9" hidden="1"/>
    <cellStyle name="Lien hypertexte visité" xfId="7202" builtinId="9" hidden="1"/>
    <cellStyle name="Lien hypertexte visité" xfId="7204" builtinId="9" hidden="1"/>
    <cellStyle name="Lien hypertexte visité" xfId="7206" builtinId="9" hidden="1"/>
    <cellStyle name="Lien hypertexte visité" xfId="7208" builtinId="9" hidden="1"/>
    <cellStyle name="Lien hypertexte visité" xfId="7210" builtinId="9" hidden="1"/>
    <cellStyle name="Lien hypertexte visité" xfId="7212" builtinId="9" hidden="1"/>
    <cellStyle name="Lien hypertexte visité" xfId="7214" builtinId="9" hidden="1"/>
    <cellStyle name="Lien hypertexte visité" xfId="7216" builtinId="9" hidden="1"/>
    <cellStyle name="Lien hypertexte visité" xfId="7218" builtinId="9" hidden="1"/>
    <cellStyle name="Lien hypertexte visité" xfId="7220" builtinId="9" hidden="1"/>
    <cellStyle name="Lien hypertexte visité" xfId="7222" builtinId="9" hidden="1"/>
    <cellStyle name="Lien hypertexte visité" xfId="7224" builtinId="9" hidden="1"/>
    <cellStyle name="Lien hypertexte visité" xfId="7226" builtinId="9" hidden="1"/>
    <cellStyle name="Lien hypertexte visité" xfId="7228" builtinId="9" hidden="1"/>
    <cellStyle name="Lien hypertexte visité" xfId="7230" builtinId="9" hidden="1"/>
    <cellStyle name="Lien hypertexte visité" xfId="7232" builtinId="9" hidden="1"/>
    <cellStyle name="Lien hypertexte visité" xfId="7234" builtinId="9" hidden="1"/>
    <cellStyle name="Lien hypertexte visité" xfId="7236" builtinId="9" hidden="1"/>
    <cellStyle name="Lien hypertexte visité" xfId="7238" builtinId="9" hidden="1"/>
    <cellStyle name="Lien hypertexte visité" xfId="7240" builtinId="9" hidden="1"/>
    <cellStyle name="Lien hypertexte visité" xfId="7242" builtinId="9" hidden="1"/>
    <cellStyle name="Lien hypertexte visité" xfId="7244" builtinId="9" hidden="1"/>
    <cellStyle name="Lien hypertexte visité" xfId="7246" builtinId="9" hidden="1"/>
    <cellStyle name="Lien hypertexte visité" xfId="7248" builtinId="9" hidden="1"/>
    <cellStyle name="Lien hypertexte visité" xfId="7250" builtinId="9" hidden="1"/>
    <cellStyle name="Lien hypertexte visité" xfId="7252" builtinId="9" hidden="1"/>
    <cellStyle name="Lien hypertexte visité" xfId="7254" builtinId="9" hidden="1"/>
    <cellStyle name="Lien hypertexte visité" xfId="7256" builtinId="9" hidden="1"/>
    <cellStyle name="Lien hypertexte visité" xfId="7258" builtinId="9" hidden="1"/>
    <cellStyle name="Lien hypertexte visité" xfId="7260" builtinId="9" hidden="1"/>
    <cellStyle name="Lien hypertexte visité" xfId="7262" builtinId="9" hidden="1"/>
    <cellStyle name="Lien hypertexte visité" xfId="7264" builtinId="9" hidden="1"/>
    <cellStyle name="Lien hypertexte visité" xfId="7266" builtinId="9" hidden="1"/>
    <cellStyle name="Lien hypertexte visité" xfId="7268" builtinId="9" hidden="1"/>
    <cellStyle name="Lien hypertexte visité" xfId="7270" builtinId="9" hidden="1"/>
    <cellStyle name="Lien hypertexte visité" xfId="7272" builtinId="9" hidden="1"/>
    <cellStyle name="Lien hypertexte visité" xfId="7274" builtinId="9" hidden="1"/>
    <cellStyle name="Lien hypertexte visité" xfId="7276" builtinId="9" hidden="1"/>
    <cellStyle name="Lien hypertexte visité" xfId="7278" builtinId="9" hidden="1"/>
    <cellStyle name="Lien hypertexte visité" xfId="7280" builtinId="9" hidden="1"/>
    <cellStyle name="Lien hypertexte visité" xfId="7282" builtinId="9" hidden="1"/>
    <cellStyle name="Lien hypertexte visité" xfId="7284" builtinId="9" hidden="1"/>
    <cellStyle name="Lien hypertexte visité" xfId="7286" builtinId="9" hidden="1"/>
    <cellStyle name="Lien hypertexte visité" xfId="7288" builtinId="9" hidden="1"/>
    <cellStyle name="Lien hypertexte visité" xfId="7290" builtinId="9" hidden="1"/>
    <cellStyle name="Lien hypertexte visité" xfId="7292" builtinId="9" hidden="1"/>
    <cellStyle name="Lien hypertexte visité" xfId="7294" builtinId="9" hidden="1"/>
    <cellStyle name="Lien hypertexte visité" xfId="7296" builtinId="9" hidden="1"/>
    <cellStyle name="Lien hypertexte visité" xfId="7298" builtinId="9" hidden="1"/>
    <cellStyle name="Lien hypertexte visité" xfId="7300" builtinId="9" hidden="1"/>
    <cellStyle name="Lien hypertexte visité" xfId="7302" builtinId="9" hidden="1"/>
    <cellStyle name="Lien hypertexte visité" xfId="7304" builtinId="9" hidden="1"/>
    <cellStyle name="Lien hypertexte visité" xfId="7306" builtinId="9" hidden="1"/>
    <cellStyle name="Lien hypertexte visité" xfId="7308" builtinId="9" hidden="1"/>
    <cellStyle name="Lien hypertexte visité" xfId="7310" builtinId="9" hidden="1"/>
    <cellStyle name="Lien hypertexte visité" xfId="7312" builtinId="9" hidden="1"/>
    <cellStyle name="Lien hypertexte visité" xfId="7314" builtinId="9" hidden="1"/>
    <cellStyle name="Lien hypertexte visité" xfId="7316" builtinId="9" hidden="1"/>
    <cellStyle name="Lien hypertexte visité" xfId="7318" builtinId="9" hidden="1"/>
    <cellStyle name="Lien hypertexte visité" xfId="7320" builtinId="9" hidden="1"/>
    <cellStyle name="Lien hypertexte visité" xfId="7322" builtinId="9" hidden="1"/>
    <cellStyle name="Lien hypertexte visité" xfId="7324" builtinId="9" hidden="1"/>
    <cellStyle name="Lien hypertexte visité" xfId="7326" builtinId="9" hidden="1"/>
    <cellStyle name="Lien hypertexte visité" xfId="7328" builtinId="9" hidden="1"/>
    <cellStyle name="Lien hypertexte visité" xfId="7330" builtinId="9" hidden="1"/>
    <cellStyle name="Lien hypertexte visité" xfId="7332" builtinId="9" hidden="1"/>
    <cellStyle name="Lien hypertexte visité" xfId="7334" builtinId="9" hidden="1"/>
    <cellStyle name="Lien hypertexte visité" xfId="7336" builtinId="9" hidden="1"/>
    <cellStyle name="Lien hypertexte visité" xfId="7338" builtinId="9" hidden="1"/>
    <cellStyle name="Lien hypertexte visité" xfId="7340" builtinId="9" hidden="1"/>
    <cellStyle name="Lien hypertexte visité" xfId="7342" builtinId="9" hidden="1"/>
    <cellStyle name="Lien hypertexte visité" xfId="7344" builtinId="9" hidden="1"/>
    <cellStyle name="Lien hypertexte visité" xfId="7346" builtinId="9" hidden="1"/>
    <cellStyle name="Lien hypertexte visité" xfId="7348" builtinId="9" hidden="1"/>
    <cellStyle name="Lien hypertexte visité" xfId="7350" builtinId="9" hidden="1"/>
    <cellStyle name="Lien hypertexte visité" xfId="7352" builtinId="9" hidden="1"/>
    <cellStyle name="Lien hypertexte visité" xfId="7354" builtinId="9" hidden="1"/>
    <cellStyle name="Lien hypertexte visité" xfId="7356" builtinId="9" hidden="1"/>
    <cellStyle name="Lien hypertexte visité" xfId="7358" builtinId="9" hidden="1"/>
    <cellStyle name="Lien hypertexte visité" xfId="7360" builtinId="9" hidden="1"/>
    <cellStyle name="Lien hypertexte visité" xfId="7362" builtinId="9" hidden="1"/>
    <cellStyle name="Lien hypertexte visité" xfId="7364" builtinId="9" hidden="1"/>
    <cellStyle name="Lien hypertexte visité" xfId="7366" builtinId="9" hidden="1"/>
    <cellStyle name="Lien hypertexte visité" xfId="7368" builtinId="9" hidden="1"/>
    <cellStyle name="Lien hypertexte visité" xfId="7370" builtinId="9" hidden="1"/>
    <cellStyle name="Lien hypertexte visité" xfId="7372" builtinId="9" hidden="1"/>
    <cellStyle name="Lien hypertexte visité" xfId="7374" builtinId="9" hidden="1"/>
    <cellStyle name="Lien hypertexte visité" xfId="7376" builtinId="9" hidden="1"/>
    <cellStyle name="Lien hypertexte visité" xfId="7378" builtinId="9" hidden="1"/>
    <cellStyle name="Lien hypertexte visité" xfId="7380" builtinId="9" hidden="1"/>
    <cellStyle name="Lien hypertexte visité" xfId="7382" builtinId="9" hidden="1"/>
    <cellStyle name="Lien hypertexte visité" xfId="7384" builtinId="9" hidden="1"/>
    <cellStyle name="Lien hypertexte visité" xfId="7386" builtinId="9" hidden="1"/>
    <cellStyle name="Lien hypertexte visité" xfId="7388" builtinId="9" hidden="1"/>
    <cellStyle name="Lien hypertexte visité" xfId="7390" builtinId="9" hidden="1"/>
    <cellStyle name="Lien hypertexte visité" xfId="7392" builtinId="9" hidden="1"/>
    <cellStyle name="Lien hypertexte visité" xfId="7394" builtinId="9" hidden="1"/>
    <cellStyle name="Lien hypertexte visité" xfId="7396" builtinId="9" hidden="1"/>
    <cellStyle name="Lien hypertexte visité" xfId="7398" builtinId="9" hidden="1"/>
    <cellStyle name="Lien hypertexte visité" xfId="7400" builtinId="9" hidden="1"/>
    <cellStyle name="Lien hypertexte visité" xfId="7402" builtinId="9" hidden="1"/>
    <cellStyle name="Lien hypertexte visité" xfId="7404" builtinId="9" hidden="1"/>
    <cellStyle name="Lien hypertexte visité" xfId="7406" builtinId="9" hidden="1"/>
    <cellStyle name="Lien hypertexte visité" xfId="7408" builtinId="9" hidden="1"/>
    <cellStyle name="Lien hypertexte visité" xfId="7410" builtinId="9" hidden="1"/>
    <cellStyle name="Lien hypertexte visité" xfId="7412" builtinId="9" hidden="1"/>
    <cellStyle name="Lien hypertexte visité" xfId="7414" builtinId="9" hidden="1"/>
    <cellStyle name="Lien hypertexte visité" xfId="7416" builtinId="9" hidden="1"/>
    <cellStyle name="Lien hypertexte visité" xfId="7418" builtinId="9" hidden="1"/>
    <cellStyle name="Lien hypertexte visité" xfId="7420" builtinId="9" hidden="1"/>
    <cellStyle name="Lien hypertexte visité" xfId="7422" builtinId="9" hidden="1"/>
    <cellStyle name="Lien hypertexte visité" xfId="7424" builtinId="9" hidden="1"/>
    <cellStyle name="Lien hypertexte visité" xfId="7426" builtinId="9" hidden="1"/>
    <cellStyle name="Lien hypertexte visité" xfId="7428" builtinId="9" hidden="1"/>
    <cellStyle name="Lien hypertexte visité" xfId="7430" builtinId="9" hidden="1"/>
    <cellStyle name="Lien hypertexte visité" xfId="7432" builtinId="9" hidden="1"/>
    <cellStyle name="Lien hypertexte visité" xfId="7434" builtinId="9" hidden="1"/>
    <cellStyle name="Lien hypertexte visité" xfId="7436" builtinId="9" hidden="1"/>
    <cellStyle name="Lien hypertexte visité" xfId="7438" builtinId="9" hidden="1"/>
    <cellStyle name="Lien hypertexte visité" xfId="7440" builtinId="9" hidden="1"/>
    <cellStyle name="Lien hypertexte visité" xfId="7442" builtinId="9" hidden="1"/>
    <cellStyle name="Lien hypertexte visité" xfId="7444" builtinId="9" hidden="1"/>
    <cellStyle name="Lien hypertexte visité" xfId="7446" builtinId="9" hidden="1"/>
    <cellStyle name="Lien hypertexte visité" xfId="7448" builtinId="9" hidden="1"/>
    <cellStyle name="Lien hypertexte visité" xfId="7450" builtinId="9" hidden="1"/>
    <cellStyle name="Lien hypertexte visité" xfId="7452" builtinId="9" hidden="1"/>
    <cellStyle name="Lien hypertexte visité" xfId="7454" builtinId="9" hidden="1"/>
    <cellStyle name="Lien hypertexte visité" xfId="7456" builtinId="9" hidden="1"/>
    <cellStyle name="Lien hypertexte visité" xfId="7458" builtinId="9" hidden="1"/>
    <cellStyle name="Lien hypertexte visité" xfId="7460" builtinId="9" hidden="1"/>
    <cellStyle name="Lien hypertexte visité" xfId="7462" builtinId="9" hidden="1"/>
    <cellStyle name="Lien hypertexte visité" xfId="7464" builtinId="9" hidden="1"/>
    <cellStyle name="Lien hypertexte visité" xfId="7466" builtinId="9" hidden="1"/>
    <cellStyle name="Lien hypertexte visité" xfId="7468" builtinId="9" hidden="1"/>
    <cellStyle name="Lien hypertexte visité" xfId="7470" builtinId="9" hidden="1"/>
    <cellStyle name="Lien hypertexte visité" xfId="7472" builtinId="9" hidden="1"/>
    <cellStyle name="Lien hypertexte visité" xfId="7474" builtinId="9" hidden="1"/>
    <cellStyle name="Lien hypertexte visité" xfId="7476" builtinId="9" hidden="1"/>
    <cellStyle name="Lien hypertexte visité" xfId="7478" builtinId="9" hidden="1"/>
    <cellStyle name="Lien hypertexte visité" xfId="7480" builtinId="9" hidden="1"/>
    <cellStyle name="Lien hypertexte visité" xfId="7482" builtinId="9" hidden="1"/>
    <cellStyle name="Lien hypertexte visité" xfId="7484" builtinId="9" hidden="1"/>
    <cellStyle name="Lien hypertexte visité" xfId="7486" builtinId="9" hidden="1"/>
    <cellStyle name="Lien hypertexte visité" xfId="7488" builtinId="9" hidden="1"/>
    <cellStyle name="Lien hypertexte visité" xfId="7490" builtinId="9" hidden="1"/>
    <cellStyle name="Lien hypertexte visité" xfId="7492" builtinId="9" hidden="1"/>
    <cellStyle name="Lien hypertexte visité" xfId="7494" builtinId="9" hidden="1"/>
    <cellStyle name="Lien hypertexte visité" xfId="7496" builtinId="9" hidden="1"/>
    <cellStyle name="Lien hypertexte visité" xfId="7498" builtinId="9" hidden="1"/>
    <cellStyle name="Lien hypertexte visité" xfId="7500" builtinId="9" hidden="1"/>
    <cellStyle name="Lien hypertexte visité" xfId="7502" builtinId="9" hidden="1"/>
    <cellStyle name="Lien hypertexte visité" xfId="7504" builtinId="9" hidden="1"/>
    <cellStyle name="Lien hypertexte visité" xfId="7506" builtinId="9" hidden="1"/>
    <cellStyle name="Lien hypertexte visité" xfId="7508" builtinId="9" hidden="1"/>
    <cellStyle name="Lien hypertexte visité" xfId="7510" builtinId="9" hidden="1"/>
    <cellStyle name="Lien hypertexte visité" xfId="7512" builtinId="9" hidden="1"/>
    <cellStyle name="Lien hypertexte visité" xfId="7514" builtinId="9" hidden="1"/>
    <cellStyle name="Lien hypertexte visité" xfId="7516" builtinId="9" hidden="1"/>
    <cellStyle name="Lien hypertexte visité" xfId="7518" builtinId="9" hidden="1"/>
    <cellStyle name="Lien hypertexte visité" xfId="7520" builtinId="9" hidden="1"/>
    <cellStyle name="Lien hypertexte visité" xfId="7522" builtinId="9" hidden="1"/>
    <cellStyle name="Lien hypertexte visité" xfId="7524" builtinId="9" hidden="1"/>
    <cellStyle name="Lien hypertexte visité" xfId="7526" builtinId="9" hidden="1"/>
    <cellStyle name="Lien hypertexte visité" xfId="7528" builtinId="9" hidden="1"/>
    <cellStyle name="Lien hypertexte visité" xfId="7530" builtinId="9" hidden="1"/>
    <cellStyle name="Lien hypertexte visité" xfId="7532" builtinId="9" hidden="1"/>
    <cellStyle name="Lien hypertexte visité" xfId="7534" builtinId="9" hidden="1"/>
    <cellStyle name="Lien hypertexte visité" xfId="7536" builtinId="9" hidden="1"/>
    <cellStyle name="Lien hypertexte visité" xfId="7538" builtinId="9" hidden="1"/>
    <cellStyle name="Lien hypertexte visité" xfId="7540" builtinId="9" hidden="1"/>
    <cellStyle name="Lien hypertexte visité" xfId="7542" builtinId="9" hidden="1"/>
    <cellStyle name="Lien hypertexte visité" xfId="7544" builtinId="9" hidden="1"/>
    <cellStyle name="Lien hypertexte visité" xfId="7546" builtinId="9" hidden="1"/>
    <cellStyle name="Lien hypertexte visité" xfId="7548" builtinId="9" hidden="1"/>
    <cellStyle name="Lien hypertexte visité" xfId="7550" builtinId="9" hidden="1"/>
    <cellStyle name="Lien hypertexte visité" xfId="7552" builtinId="9" hidden="1"/>
    <cellStyle name="Lien hypertexte visité" xfId="7554" builtinId="9" hidden="1"/>
    <cellStyle name="Lien hypertexte visité" xfId="7556" builtinId="9" hidden="1"/>
    <cellStyle name="Lien hypertexte visité" xfId="7558" builtinId="9" hidden="1"/>
    <cellStyle name="Lien hypertexte visité" xfId="7560" builtinId="9" hidden="1"/>
    <cellStyle name="Lien hypertexte visité" xfId="7562" builtinId="9" hidden="1"/>
    <cellStyle name="Lien hypertexte visité" xfId="7564" builtinId="9" hidden="1"/>
    <cellStyle name="Lien hypertexte visité" xfId="7566" builtinId="9" hidden="1"/>
    <cellStyle name="Lien hypertexte visité" xfId="7568" builtinId="9" hidden="1"/>
    <cellStyle name="Lien hypertexte visité" xfId="7570" builtinId="9" hidden="1"/>
    <cellStyle name="Lien hypertexte visité" xfId="7572" builtinId="9" hidden="1"/>
    <cellStyle name="Lien hypertexte visité" xfId="7574" builtinId="9" hidden="1"/>
    <cellStyle name="Lien hypertexte visité" xfId="7576" builtinId="9" hidden="1"/>
    <cellStyle name="Lien hypertexte visité" xfId="7578" builtinId="9" hidden="1"/>
    <cellStyle name="Lien hypertexte visité" xfId="7580" builtinId="9" hidden="1"/>
    <cellStyle name="Lien hypertexte visité" xfId="7582" builtinId="9" hidden="1"/>
    <cellStyle name="Lien hypertexte visité" xfId="7584" builtinId="9" hidden="1"/>
    <cellStyle name="Lien hypertexte visité" xfId="7586" builtinId="9" hidden="1"/>
    <cellStyle name="Lien hypertexte visité" xfId="7588" builtinId="9" hidden="1"/>
    <cellStyle name="Lien hypertexte visité" xfId="7590" builtinId="9" hidden="1"/>
    <cellStyle name="Lien hypertexte visité" xfId="7592" builtinId="9" hidden="1"/>
    <cellStyle name="Lien hypertexte visité" xfId="7594" builtinId="9" hidden="1"/>
    <cellStyle name="Lien hypertexte visité" xfId="7596" builtinId="9" hidden="1"/>
    <cellStyle name="Lien hypertexte visité" xfId="7598" builtinId="9" hidden="1"/>
    <cellStyle name="Lien hypertexte visité" xfId="7600" builtinId="9" hidden="1"/>
    <cellStyle name="Lien hypertexte visité" xfId="7602" builtinId="9" hidden="1"/>
    <cellStyle name="Lien hypertexte visité" xfId="7604" builtinId="9" hidden="1"/>
    <cellStyle name="Lien hypertexte visité" xfId="7606" builtinId="9" hidden="1"/>
    <cellStyle name="Lien hypertexte visité" xfId="7608" builtinId="9" hidden="1"/>
    <cellStyle name="Lien hypertexte visité" xfId="7610" builtinId="9" hidden="1"/>
    <cellStyle name="Lien hypertexte visité" xfId="7612" builtinId="9" hidden="1"/>
    <cellStyle name="Lien hypertexte visité" xfId="7614" builtinId="9" hidden="1"/>
    <cellStyle name="Lien hypertexte visité" xfId="7616" builtinId="9" hidden="1"/>
    <cellStyle name="Lien hypertexte visité" xfId="7618" builtinId="9" hidden="1"/>
    <cellStyle name="Lien hypertexte visité" xfId="7620" builtinId="9" hidden="1"/>
    <cellStyle name="Lien hypertexte visité" xfId="7622" builtinId="9" hidden="1"/>
    <cellStyle name="Lien hypertexte visité" xfId="7624" builtinId="9" hidden="1"/>
    <cellStyle name="Lien hypertexte visité" xfId="7626" builtinId="9" hidden="1"/>
    <cellStyle name="Lien hypertexte visité" xfId="7628" builtinId="9" hidden="1"/>
    <cellStyle name="Lien hypertexte visité" xfId="7630" builtinId="9" hidden="1"/>
    <cellStyle name="Lien hypertexte visité" xfId="7632" builtinId="9" hidden="1"/>
    <cellStyle name="Lien hypertexte visité" xfId="7634" builtinId="9" hidden="1"/>
    <cellStyle name="Lien hypertexte visité" xfId="7636" builtinId="9" hidden="1"/>
    <cellStyle name="Lien hypertexte visité" xfId="7638" builtinId="9" hidden="1"/>
    <cellStyle name="Lien hypertexte visité" xfId="7640" builtinId="9" hidden="1"/>
    <cellStyle name="Lien hypertexte visité" xfId="7642" builtinId="9" hidden="1"/>
    <cellStyle name="Lien hypertexte visité" xfId="7644" builtinId="9" hidden="1"/>
    <cellStyle name="Lien hypertexte visité" xfId="7646" builtinId="9" hidden="1"/>
    <cellStyle name="Lien hypertexte visité" xfId="7648" builtinId="9" hidden="1"/>
    <cellStyle name="Lien hypertexte visité" xfId="7650" builtinId="9" hidden="1"/>
    <cellStyle name="Lien hypertexte visité" xfId="7652" builtinId="9" hidden="1"/>
    <cellStyle name="Lien hypertexte visité" xfId="7654" builtinId="9" hidden="1"/>
    <cellStyle name="Lien hypertexte visité" xfId="7656" builtinId="9" hidden="1"/>
    <cellStyle name="Lien hypertexte visité" xfId="7658" builtinId="9" hidden="1"/>
    <cellStyle name="Lien hypertexte visité" xfId="7660" builtinId="9" hidden="1"/>
    <cellStyle name="Lien hypertexte visité" xfId="7662" builtinId="9" hidden="1"/>
    <cellStyle name="Lien hypertexte visité" xfId="7664" builtinId="9" hidden="1"/>
    <cellStyle name="Lien hypertexte visité" xfId="7666" builtinId="9" hidden="1"/>
    <cellStyle name="Lien hypertexte visité" xfId="7668" builtinId="9" hidden="1"/>
    <cellStyle name="Lien hypertexte visité" xfId="7670" builtinId="9" hidden="1"/>
    <cellStyle name="Lien hypertexte visité" xfId="7672" builtinId="9" hidden="1"/>
    <cellStyle name="Lien hypertexte visité" xfId="7674" builtinId="9" hidden="1"/>
    <cellStyle name="Lien hypertexte visité" xfId="7676" builtinId="9" hidden="1"/>
    <cellStyle name="Lien hypertexte visité" xfId="7678" builtinId="9" hidden="1"/>
    <cellStyle name="Lien hypertexte visité" xfId="7680" builtinId="9" hidden="1"/>
    <cellStyle name="Lien hypertexte visité" xfId="7682" builtinId="9" hidden="1"/>
    <cellStyle name="Lien hypertexte visité" xfId="7684" builtinId="9" hidden="1"/>
    <cellStyle name="Lien hypertexte visité" xfId="7686" builtinId="9" hidden="1"/>
    <cellStyle name="Lien hypertexte visité" xfId="7688" builtinId="9" hidden="1"/>
    <cellStyle name="Lien hypertexte visité" xfId="7690" builtinId="9" hidden="1"/>
    <cellStyle name="Lien hypertexte visité" xfId="7692" builtinId="9" hidden="1"/>
    <cellStyle name="Lien hypertexte visité" xfId="7694" builtinId="9" hidden="1"/>
    <cellStyle name="Lien hypertexte visité" xfId="7696" builtinId="9" hidden="1"/>
    <cellStyle name="Lien hypertexte visité" xfId="7698" builtinId="9" hidden="1"/>
    <cellStyle name="Lien hypertexte visité" xfId="7700" builtinId="9" hidden="1"/>
    <cellStyle name="Lien hypertexte visité" xfId="7702" builtinId="9" hidden="1"/>
    <cellStyle name="Lien hypertexte visité" xfId="7704" builtinId="9" hidden="1"/>
    <cellStyle name="Lien hypertexte visité" xfId="7706" builtinId="9" hidden="1"/>
    <cellStyle name="Lien hypertexte visité" xfId="7708" builtinId="9" hidden="1"/>
    <cellStyle name="Lien hypertexte visité" xfId="7710" builtinId="9" hidden="1"/>
    <cellStyle name="Lien hypertexte visité" xfId="7712" builtinId="9" hidden="1"/>
    <cellStyle name="Lien hypertexte visité" xfId="7714" builtinId="9" hidden="1"/>
    <cellStyle name="Lien hypertexte visité" xfId="7716" builtinId="9" hidden="1"/>
    <cellStyle name="Lien hypertexte visité" xfId="7718" builtinId="9" hidden="1"/>
    <cellStyle name="Lien hypertexte visité" xfId="7720" builtinId="9" hidden="1"/>
    <cellStyle name="Lien hypertexte visité" xfId="7722" builtinId="9" hidden="1"/>
    <cellStyle name="Lien hypertexte visité" xfId="7724" builtinId="9" hidden="1"/>
    <cellStyle name="Lien hypertexte visité" xfId="7726" builtinId="9" hidden="1"/>
    <cellStyle name="Lien hypertexte visité" xfId="7728" builtinId="9" hidden="1"/>
    <cellStyle name="Lien hypertexte visité" xfId="7730" builtinId="9" hidden="1"/>
    <cellStyle name="Lien hypertexte visité" xfId="7732" builtinId="9" hidden="1"/>
    <cellStyle name="Lien hypertexte visité" xfId="7734" builtinId="9" hidden="1"/>
    <cellStyle name="Lien hypertexte visité" xfId="7736" builtinId="9" hidden="1"/>
    <cellStyle name="Lien hypertexte visité" xfId="7738" builtinId="9" hidden="1"/>
    <cellStyle name="Lien hypertexte visité" xfId="7740" builtinId="9" hidden="1"/>
    <cellStyle name="Lien hypertexte visité" xfId="7742" builtinId="9" hidden="1"/>
    <cellStyle name="Lien hypertexte visité" xfId="7744" builtinId="9" hidden="1"/>
    <cellStyle name="Lien hypertexte visité" xfId="7746" builtinId="9" hidden="1"/>
    <cellStyle name="Lien hypertexte visité" xfId="7748" builtinId="9" hidden="1"/>
    <cellStyle name="Lien hypertexte visité" xfId="7750" builtinId="9" hidden="1"/>
    <cellStyle name="Lien hypertexte visité" xfId="7752" builtinId="9" hidden="1"/>
    <cellStyle name="Lien hypertexte visité" xfId="7754" builtinId="9" hidden="1"/>
    <cellStyle name="Lien hypertexte visité" xfId="7756" builtinId="9" hidden="1"/>
    <cellStyle name="Lien hypertexte visité" xfId="7758" builtinId="9" hidden="1"/>
    <cellStyle name="Lien hypertexte visité" xfId="7760" builtinId="9" hidden="1"/>
    <cellStyle name="Lien hypertexte visité" xfId="7762" builtinId="9" hidden="1"/>
    <cellStyle name="Lien hypertexte visité" xfId="7764" builtinId="9" hidden="1"/>
    <cellStyle name="Lien hypertexte visité" xfId="7766" builtinId="9" hidden="1"/>
    <cellStyle name="Lien hypertexte visité" xfId="7768" builtinId="9" hidden="1"/>
    <cellStyle name="Lien hypertexte visité" xfId="7770" builtinId="9" hidden="1"/>
    <cellStyle name="Lien hypertexte visité" xfId="7772" builtinId="9" hidden="1"/>
    <cellStyle name="Lien hypertexte visité" xfId="7774" builtinId="9" hidden="1"/>
    <cellStyle name="Lien hypertexte visité" xfId="7776" builtinId="9" hidden="1"/>
    <cellStyle name="Lien hypertexte visité" xfId="7778" builtinId="9" hidden="1"/>
    <cellStyle name="Lien hypertexte visité" xfId="7780" builtinId="9" hidden="1"/>
    <cellStyle name="Lien hypertexte visité" xfId="7782" builtinId="9" hidden="1"/>
    <cellStyle name="Lien hypertexte visité" xfId="7784" builtinId="9" hidden="1"/>
    <cellStyle name="Lien hypertexte visité" xfId="7786" builtinId="9" hidden="1"/>
    <cellStyle name="Lien hypertexte visité" xfId="7788" builtinId="9" hidden="1"/>
    <cellStyle name="Lien hypertexte visité" xfId="7790" builtinId="9" hidden="1"/>
    <cellStyle name="Lien hypertexte visité" xfId="7792" builtinId="9" hidden="1"/>
    <cellStyle name="Lien hypertexte visité" xfId="7794" builtinId="9" hidden="1"/>
    <cellStyle name="Lien hypertexte visité" xfId="7796" builtinId="9" hidden="1"/>
    <cellStyle name="Lien hypertexte visité" xfId="7798" builtinId="9" hidden="1"/>
    <cellStyle name="Lien hypertexte visité" xfId="7800" builtinId="9" hidden="1"/>
    <cellStyle name="Lien hypertexte visité" xfId="7802" builtinId="9" hidden="1"/>
    <cellStyle name="Lien hypertexte visité" xfId="7804" builtinId="9" hidden="1"/>
    <cellStyle name="Lien hypertexte visité" xfId="7806" builtinId="9" hidden="1"/>
    <cellStyle name="Lien hypertexte visité" xfId="7808" builtinId="9" hidden="1"/>
    <cellStyle name="Lien hypertexte visité" xfId="7810" builtinId="9" hidden="1"/>
    <cellStyle name="Lien hypertexte visité" xfId="7812" builtinId="9" hidden="1"/>
    <cellStyle name="Lien hypertexte visité" xfId="7814" builtinId="9" hidden="1"/>
    <cellStyle name="Lien hypertexte visité" xfId="7816" builtinId="9" hidden="1"/>
    <cellStyle name="Lien hypertexte visité" xfId="7818" builtinId="9" hidden="1"/>
    <cellStyle name="Lien hypertexte visité" xfId="7820" builtinId="9" hidden="1"/>
    <cellStyle name="Lien hypertexte visité" xfId="7822" builtinId="9" hidden="1"/>
    <cellStyle name="Lien hypertexte visité" xfId="7824" builtinId="9" hidden="1"/>
    <cellStyle name="Lien hypertexte visité" xfId="7826" builtinId="9" hidden="1"/>
    <cellStyle name="Lien hypertexte visité" xfId="7828" builtinId="9" hidden="1"/>
    <cellStyle name="Lien hypertexte visité" xfId="7830" builtinId="9" hidden="1"/>
    <cellStyle name="Lien hypertexte visité" xfId="7832" builtinId="9" hidden="1"/>
    <cellStyle name="Lien hypertexte visité" xfId="7834" builtinId="9" hidden="1"/>
    <cellStyle name="Lien hypertexte visité" xfId="7836" builtinId="9" hidden="1"/>
    <cellStyle name="Lien hypertexte visité" xfId="7838" builtinId="9" hidden="1"/>
    <cellStyle name="Lien hypertexte visité" xfId="7840" builtinId="9" hidden="1"/>
    <cellStyle name="Lien hypertexte visité" xfId="7842" builtinId="9" hidden="1"/>
    <cellStyle name="Lien hypertexte visité" xfId="7844" builtinId="9" hidden="1"/>
    <cellStyle name="Lien hypertexte visité" xfId="7846" builtinId="9" hidden="1"/>
    <cellStyle name="Lien hypertexte visité" xfId="7848" builtinId="9" hidden="1"/>
    <cellStyle name="Lien hypertexte visité" xfId="7850" builtinId="9" hidden="1"/>
    <cellStyle name="Lien hypertexte visité" xfId="7852" builtinId="9" hidden="1"/>
    <cellStyle name="Lien hypertexte visité" xfId="7854" builtinId="9" hidden="1"/>
    <cellStyle name="Lien hypertexte visité" xfId="7856" builtinId="9" hidden="1"/>
    <cellStyle name="Lien hypertexte visité" xfId="7858" builtinId="9" hidden="1"/>
    <cellStyle name="Lien hypertexte visité" xfId="7860" builtinId="9" hidden="1"/>
    <cellStyle name="Lien hypertexte visité" xfId="7862" builtinId="9" hidden="1"/>
    <cellStyle name="Lien hypertexte visité" xfId="7864" builtinId="9" hidden="1"/>
    <cellStyle name="Lien hypertexte visité" xfId="7866" builtinId="9" hidden="1"/>
    <cellStyle name="Lien hypertexte visité" xfId="7868" builtinId="9" hidden="1"/>
    <cellStyle name="Lien hypertexte visité" xfId="7870" builtinId="9" hidden="1"/>
    <cellStyle name="Lien hypertexte visité" xfId="7872" builtinId="9" hidden="1"/>
    <cellStyle name="Lien hypertexte visité" xfId="7874" builtinId="9" hidden="1"/>
    <cellStyle name="Lien hypertexte visité" xfId="7876" builtinId="9" hidden="1"/>
    <cellStyle name="Lien hypertexte visité" xfId="7878" builtinId="9" hidden="1"/>
    <cellStyle name="Lien hypertexte visité" xfId="7880" builtinId="9" hidden="1"/>
    <cellStyle name="Lien hypertexte visité" xfId="7882" builtinId="9" hidden="1"/>
    <cellStyle name="Lien hypertexte visité" xfId="7884" builtinId="9" hidden="1"/>
    <cellStyle name="Lien hypertexte visité" xfId="7886" builtinId="9" hidden="1"/>
    <cellStyle name="Lien hypertexte visité" xfId="7888" builtinId="9" hidden="1"/>
    <cellStyle name="Lien hypertexte visité" xfId="7890" builtinId="9" hidden="1"/>
    <cellStyle name="Lien hypertexte visité" xfId="7892" builtinId="9" hidden="1"/>
    <cellStyle name="Lien hypertexte visité" xfId="7894" builtinId="9" hidden="1"/>
    <cellStyle name="Lien hypertexte visité" xfId="7896" builtinId="9" hidden="1"/>
    <cellStyle name="Lien hypertexte visité" xfId="7898" builtinId="9" hidden="1"/>
    <cellStyle name="Lien hypertexte visité" xfId="7900" builtinId="9" hidden="1"/>
    <cellStyle name="Lien hypertexte visité" xfId="7902" builtinId="9" hidden="1"/>
    <cellStyle name="Lien hypertexte visité" xfId="7904" builtinId="9" hidden="1"/>
    <cellStyle name="Lien hypertexte visité" xfId="7906" builtinId="9" hidden="1"/>
    <cellStyle name="Lien hypertexte visité" xfId="7908" builtinId="9" hidden="1"/>
    <cellStyle name="Lien hypertexte visité" xfId="7910" builtinId="9" hidden="1"/>
    <cellStyle name="Lien hypertexte visité" xfId="7912" builtinId="9" hidden="1"/>
    <cellStyle name="Lien hypertexte visité" xfId="7914" builtinId="9" hidden="1"/>
    <cellStyle name="Lien hypertexte visité" xfId="7916" builtinId="9" hidden="1"/>
    <cellStyle name="Lien hypertexte visité" xfId="7918" builtinId="9" hidden="1"/>
    <cellStyle name="Lien hypertexte visité" xfId="7920" builtinId="9" hidden="1"/>
    <cellStyle name="Lien hypertexte visité" xfId="7922" builtinId="9" hidden="1"/>
    <cellStyle name="Lien hypertexte visité" xfId="7924" builtinId="9" hidden="1"/>
    <cellStyle name="Lien hypertexte visité" xfId="7926" builtinId="9" hidden="1"/>
    <cellStyle name="Lien hypertexte visité" xfId="7928" builtinId="9" hidden="1"/>
    <cellStyle name="Lien hypertexte visité" xfId="7930" builtinId="9" hidden="1"/>
    <cellStyle name="Lien hypertexte visité" xfId="7932" builtinId="9" hidden="1"/>
    <cellStyle name="Lien hypertexte visité" xfId="7934" builtinId="9" hidden="1"/>
    <cellStyle name="Lien hypertexte visité" xfId="7936" builtinId="9" hidden="1"/>
    <cellStyle name="Lien hypertexte visité" xfId="7938" builtinId="9" hidden="1"/>
    <cellStyle name="Lien hypertexte visité" xfId="7940" builtinId="9" hidden="1"/>
    <cellStyle name="Lien hypertexte visité" xfId="7942" builtinId="9" hidden="1"/>
    <cellStyle name="Lien hypertexte visité" xfId="7944" builtinId="9" hidden="1"/>
    <cellStyle name="Lien hypertexte visité" xfId="7946" builtinId="9" hidden="1"/>
    <cellStyle name="Lien hypertexte visité" xfId="7948" builtinId="9" hidden="1"/>
    <cellStyle name="Lien hypertexte visité" xfId="7950" builtinId="9" hidden="1"/>
    <cellStyle name="Lien hypertexte visité" xfId="7952" builtinId="9" hidden="1"/>
    <cellStyle name="Lien hypertexte visité" xfId="7954" builtinId="9" hidden="1"/>
    <cellStyle name="Lien hypertexte visité" xfId="7956" builtinId="9" hidden="1"/>
    <cellStyle name="Lien hypertexte visité" xfId="7958" builtinId="9" hidden="1"/>
    <cellStyle name="Lien hypertexte visité" xfId="7960" builtinId="9" hidden="1"/>
    <cellStyle name="Lien hypertexte visité" xfId="7962" builtinId="9" hidden="1"/>
    <cellStyle name="Lien hypertexte visité" xfId="7964" builtinId="9" hidden="1"/>
    <cellStyle name="Lien hypertexte visité" xfId="7966" builtinId="9" hidden="1"/>
    <cellStyle name="Lien hypertexte visité" xfId="7968" builtinId="9" hidden="1"/>
    <cellStyle name="Lien hypertexte visité" xfId="7970" builtinId="9" hidden="1"/>
    <cellStyle name="Lien hypertexte visité" xfId="7972" builtinId="9" hidden="1"/>
    <cellStyle name="Lien hypertexte visité" xfId="7974" builtinId="9" hidden="1"/>
    <cellStyle name="Lien hypertexte visité" xfId="7976" builtinId="9" hidden="1"/>
    <cellStyle name="Lien hypertexte visité" xfId="7978" builtinId="9" hidden="1"/>
    <cellStyle name="Lien hypertexte visité" xfId="7980" builtinId="9" hidden="1"/>
    <cellStyle name="Lien hypertexte visité" xfId="7982" builtinId="9" hidden="1"/>
    <cellStyle name="Lien hypertexte visité" xfId="7984" builtinId="9" hidden="1"/>
    <cellStyle name="Lien hypertexte visité" xfId="7986" builtinId="9" hidden="1"/>
    <cellStyle name="Lien hypertexte visité" xfId="7988" builtinId="9" hidden="1"/>
    <cellStyle name="Lien hypertexte visité" xfId="7990" builtinId="9" hidden="1"/>
    <cellStyle name="Lien hypertexte visité" xfId="7992" builtinId="9" hidden="1"/>
    <cellStyle name="Lien hypertexte visité" xfId="7994" builtinId="9" hidden="1"/>
    <cellStyle name="Lien hypertexte visité" xfId="7996" builtinId="9" hidden="1"/>
    <cellStyle name="Lien hypertexte visité" xfId="7998" builtinId="9" hidden="1"/>
    <cellStyle name="Lien hypertexte visité" xfId="8000" builtinId="9" hidden="1"/>
    <cellStyle name="Lien hypertexte visité" xfId="8002" builtinId="9" hidden="1"/>
    <cellStyle name="Lien hypertexte visité" xfId="8004" builtinId="9" hidden="1"/>
    <cellStyle name="Lien hypertexte visité" xfId="8006" builtinId="9" hidden="1"/>
    <cellStyle name="Lien hypertexte visité" xfId="8008" builtinId="9" hidden="1"/>
    <cellStyle name="Lien hypertexte visité" xfId="8010" builtinId="9" hidden="1"/>
    <cellStyle name="Lien hypertexte visité" xfId="8012" builtinId="9" hidden="1"/>
    <cellStyle name="Lien hypertexte visité" xfId="8014" builtinId="9" hidden="1"/>
    <cellStyle name="Lien hypertexte visité" xfId="8016" builtinId="9" hidden="1"/>
    <cellStyle name="Lien hypertexte visité" xfId="8018" builtinId="9" hidden="1"/>
    <cellStyle name="Lien hypertexte visité" xfId="8020" builtinId="9" hidden="1"/>
    <cellStyle name="Lien hypertexte visité" xfId="8022" builtinId="9" hidden="1"/>
    <cellStyle name="Lien hypertexte visité" xfId="8024" builtinId="9" hidden="1"/>
    <cellStyle name="Lien hypertexte visité" xfId="8026" builtinId="9" hidden="1"/>
    <cellStyle name="Lien hypertexte visité" xfId="8028" builtinId="9" hidden="1"/>
    <cellStyle name="Lien hypertexte visité" xfId="8030" builtinId="9" hidden="1"/>
    <cellStyle name="Lien hypertexte visité" xfId="8032" builtinId="9" hidden="1"/>
    <cellStyle name="Lien hypertexte visité" xfId="8034" builtinId="9" hidden="1"/>
    <cellStyle name="Lien hypertexte visité" xfId="8036" builtinId="9" hidden="1"/>
    <cellStyle name="Lien hypertexte visité" xfId="8038" builtinId="9" hidden="1"/>
    <cellStyle name="Lien hypertexte visité" xfId="8040" builtinId="9" hidden="1"/>
    <cellStyle name="Lien hypertexte visité" xfId="8042" builtinId="9" hidden="1"/>
    <cellStyle name="Lien hypertexte visité" xfId="8044" builtinId="9" hidden="1"/>
    <cellStyle name="Lien hypertexte visité" xfId="8046" builtinId="9" hidden="1"/>
    <cellStyle name="Lien hypertexte visité" xfId="8048" builtinId="9" hidden="1"/>
    <cellStyle name="Lien hypertexte visité" xfId="8050" builtinId="9" hidden="1"/>
    <cellStyle name="Lien hypertexte visité" xfId="8052" builtinId="9" hidden="1"/>
    <cellStyle name="Lien hypertexte visité" xfId="8054" builtinId="9" hidden="1"/>
    <cellStyle name="Lien hypertexte visité" xfId="8056" builtinId="9" hidden="1"/>
    <cellStyle name="Lien hypertexte visité" xfId="8058" builtinId="9" hidden="1"/>
    <cellStyle name="Lien hypertexte visité" xfId="8060" builtinId="9" hidden="1"/>
    <cellStyle name="Lien hypertexte visité" xfId="8062" builtinId="9" hidden="1"/>
    <cellStyle name="Lien hypertexte visité" xfId="8064" builtinId="9" hidden="1"/>
    <cellStyle name="Lien hypertexte visité" xfId="8066" builtinId="9" hidden="1"/>
    <cellStyle name="Lien hypertexte visité" xfId="8068" builtinId="9" hidden="1"/>
    <cellStyle name="Lien hypertexte visité" xfId="8070" builtinId="9" hidden="1"/>
    <cellStyle name="Lien hypertexte visité" xfId="8072" builtinId="9" hidden="1"/>
    <cellStyle name="Lien hypertexte visité" xfId="8074" builtinId="9" hidden="1"/>
    <cellStyle name="Lien hypertexte visité" xfId="8076" builtinId="9" hidden="1"/>
    <cellStyle name="Lien hypertexte visité" xfId="8078" builtinId="9" hidden="1"/>
    <cellStyle name="Lien hypertexte visité" xfId="8080" builtinId="9" hidden="1"/>
    <cellStyle name="Lien hypertexte visité" xfId="8082" builtinId="9" hidden="1"/>
    <cellStyle name="Lien hypertexte visité" xfId="8084" builtinId="9" hidden="1"/>
    <cellStyle name="Lien hypertexte visité" xfId="8086" builtinId="9" hidden="1"/>
    <cellStyle name="Lien hypertexte visité" xfId="8088" builtinId="9" hidden="1"/>
    <cellStyle name="Lien hypertexte visité" xfId="8090" builtinId="9" hidden="1"/>
    <cellStyle name="Lien hypertexte visité" xfId="8092" builtinId="9" hidden="1"/>
    <cellStyle name="Lien hypertexte visité" xfId="8094" builtinId="9" hidden="1"/>
    <cellStyle name="Lien hypertexte visité" xfId="8096" builtinId="9" hidden="1"/>
    <cellStyle name="Lien hypertexte visité" xfId="8098" builtinId="9" hidden="1"/>
    <cellStyle name="Lien hypertexte visité" xfId="8100" builtinId="9" hidden="1"/>
    <cellStyle name="Lien hypertexte visité" xfId="8102" builtinId="9" hidden="1"/>
    <cellStyle name="Lien hypertexte visité" xfId="8104" builtinId="9" hidden="1"/>
    <cellStyle name="Lien hypertexte visité" xfId="8106" builtinId="9" hidden="1"/>
    <cellStyle name="Lien hypertexte visité" xfId="8108" builtinId="9" hidden="1"/>
    <cellStyle name="Lien hypertexte visité" xfId="8110" builtinId="9" hidden="1"/>
    <cellStyle name="Lien hypertexte visité" xfId="8112" builtinId="9" hidden="1"/>
    <cellStyle name="Lien hypertexte visité" xfId="8114" builtinId="9" hidden="1"/>
    <cellStyle name="Lien hypertexte visité" xfId="8116" builtinId="9" hidden="1"/>
    <cellStyle name="Lien hypertexte visité" xfId="8118" builtinId="9" hidden="1"/>
    <cellStyle name="Lien hypertexte visité" xfId="8120" builtinId="9" hidden="1"/>
    <cellStyle name="Lien hypertexte visité" xfId="8122" builtinId="9" hidden="1"/>
    <cellStyle name="Lien hypertexte visité" xfId="8124" builtinId="9" hidden="1"/>
    <cellStyle name="Lien hypertexte visité" xfId="8126" builtinId="9" hidden="1"/>
    <cellStyle name="Lien hypertexte visité" xfId="8128" builtinId="9" hidden="1"/>
    <cellStyle name="Lien hypertexte visité" xfId="8130" builtinId="9" hidden="1"/>
    <cellStyle name="Lien hypertexte visité" xfId="8132" builtinId="9" hidden="1"/>
    <cellStyle name="Lien hypertexte visité" xfId="8134" builtinId="9" hidden="1"/>
    <cellStyle name="Lien hypertexte visité" xfId="8136" builtinId="9" hidden="1"/>
    <cellStyle name="Lien hypertexte visité" xfId="8138" builtinId="9" hidden="1"/>
    <cellStyle name="Lien hypertexte visité" xfId="8140" builtinId="9" hidden="1"/>
    <cellStyle name="Lien hypertexte visité" xfId="8142" builtinId="9" hidden="1"/>
    <cellStyle name="Lien hypertexte visité" xfId="8144" builtinId="9" hidden="1"/>
    <cellStyle name="Lien hypertexte visité" xfId="8146" builtinId="9" hidden="1"/>
    <cellStyle name="Lien hypertexte visité" xfId="8148" builtinId="9" hidden="1"/>
    <cellStyle name="Lien hypertexte visité" xfId="8150" builtinId="9" hidden="1"/>
    <cellStyle name="Lien hypertexte visité" xfId="8152" builtinId="9" hidden="1"/>
    <cellStyle name="Lien hypertexte visité" xfId="8154" builtinId="9" hidden="1"/>
    <cellStyle name="Lien hypertexte visité" xfId="8156" builtinId="9" hidden="1"/>
    <cellStyle name="Lien hypertexte visité" xfId="8158" builtinId="9" hidden="1"/>
    <cellStyle name="Lien hypertexte visité" xfId="8160" builtinId="9" hidden="1"/>
    <cellStyle name="Lien hypertexte visité" xfId="8162" builtinId="9" hidden="1"/>
    <cellStyle name="Lien hypertexte visité" xfId="8164" builtinId="9" hidden="1"/>
    <cellStyle name="Lien hypertexte visité" xfId="8166" builtinId="9" hidden="1"/>
    <cellStyle name="Lien hypertexte visité" xfId="8168" builtinId="9" hidden="1"/>
    <cellStyle name="Lien hypertexte visité" xfId="8170" builtinId="9" hidden="1"/>
    <cellStyle name="Lien hypertexte visité" xfId="8172" builtinId="9" hidden="1"/>
    <cellStyle name="Lien hypertexte visité" xfId="8174" builtinId="9" hidden="1"/>
    <cellStyle name="Lien hypertexte visité" xfId="8176" builtinId="9" hidden="1"/>
    <cellStyle name="Lien hypertexte visité" xfId="8178" builtinId="9" hidden="1"/>
    <cellStyle name="Lien hypertexte visité" xfId="8180" builtinId="9" hidden="1"/>
    <cellStyle name="Lien hypertexte visité" xfId="8182" builtinId="9" hidden="1"/>
    <cellStyle name="Lien hypertexte visité" xfId="8184" builtinId="9" hidden="1"/>
    <cellStyle name="Lien hypertexte visité" xfId="8186" builtinId="9" hidden="1"/>
    <cellStyle name="Lien hypertexte visité" xfId="8188" builtinId="9" hidden="1"/>
    <cellStyle name="Lien hypertexte visité" xfId="8190" builtinId="9" hidden="1"/>
    <cellStyle name="Lien hypertexte visité" xfId="8192" builtinId="9" hidden="1"/>
    <cellStyle name="Lien hypertexte visité" xfId="8194" builtinId="9" hidden="1"/>
    <cellStyle name="Lien hypertexte visité" xfId="8196" builtinId="9" hidden="1"/>
    <cellStyle name="Lien hypertexte visité" xfId="8198" builtinId="9" hidden="1"/>
    <cellStyle name="Lien hypertexte visité" xfId="8200" builtinId="9" hidden="1"/>
    <cellStyle name="Lien hypertexte visité" xfId="8202" builtinId="9" hidden="1"/>
    <cellStyle name="Lien hypertexte visité" xfId="8204" builtinId="9" hidden="1"/>
    <cellStyle name="Lien hypertexte visité" xfId="8206" builtinId="9" hidden="1"/>
    <cellStyle name="Lien hypertexte visité" xfId="8208" builtinId="9" hidden="1"/>
    <cellStyle name="Lien hypertexte visité" xfId="8210" builtinId="9" hidden="1"/>
    <cellStyle name="Lien hypertexte visité" xfId="8212" builtinId="9" hidden="1"/>
    <cellStyle name="Lien hypertexte visité" xfId="8214" builtinId="9" hidden="1"/>
    <cellStyle name="Lien hypertexte visité" xfId="8216" builtinId="9" hidden="1"/>
    <cellStyle name="Lien hypertexte visité" xfId="8218" builtinId="9" hidden="1"/>
    <cellStyle name="Lien hypertexte visité" xfId="8220" builtinId="9" hidden="1"/>
    <cellStyle name="Lien hypertexte visité" xfId="8222" builtinId="9" hidden="1"/>
    <cellStyle name="Lien hypertexte visité" xfId="8224" builtinId="9" hidden="1"/>
    <cellStyle name="Lien hypertexte visité" xfId="8226" builtinId="9" hidden="1"/>
    <cellStyle name="Lien hypertexte visité" xfId="8228" builtinId="9" hidden="1"/>
    <cellStyle name="Lien hypertexte visité" xfId="8230" builtinId="9" hidden="1"/>
    <cellStyle name="Lien hypertexte visité" xfId="8232" builtinId="9" hidden="1"/>
    <cellStyle name="Lien hypertexte visité" xfId="8234" builtinId="9" hidden="1"/>
    <cellStyle name="Lien hypertexte visité" xfId="8236" builtinId="9" hidden="1"/>
    <cellStyle name="Lien hypertexte visité" xfId="8238" builtinId="9" hidden="1"/>
    <cellStyle name="Lien hypertexte visité" xfId="8240" builtinId="9" hidden="1"/>
    <cellStyle name="Lien hypertexte visité" xfId="8242" builtinId="9" hidden="1"/>
    <cellStyle name="Lien hypertexte visité" xfId="8244" builtinId="9" hidden="1"/>
    <cellStyle name="Lien hypertexte visité" xfId="8246" builtinId="9" hidden="1"/>
    <cellStyle name="Lien hypertexte visité" xfId="8248" builtinId="9" hidden="1"/>
    <cellStyle name="Lien hypertexte visité" xfId="8250" builtinId="9" hidden="1"/>
    <cellStyle name="Lien hypertexte visité" xfId="8252" builtinId="9" hidden="1"/>
    <cellStyle name="Lien hypertexte visité" xfId="8254" builtinId="9" hidden="1"/>
    <cellStyle name="Lien hypertexte visité" xfId="8256" builtinId="9" hidden="1"/>
    <cellStyle name="Lien hypertexte visité" xfId="8258" builtinId="9" hidden="1"/>
    <cellStyle name="Lien hypertexte visité" xfId="8260" builtinId="9" hidden="1"/>
    <cellStyle name="Lien hypertexte visité" xfId="8262" builtinId="9" hidden="1"/>
    <cellStyle name="Lien hypertexte visité" xfId="8264" builtinId="9" hidden="1"/>
    <cellStyle name="Lien hypertexte visité" xfId="8266" builtinId="9" hidden="1"/>
    <cellStyle name="Lien hypertexte visité" xfId="8268" builtinId="9" hidden="1"/>
    <cellStyle name="Lien hypertexte visité" xfId="8270" builtinId="9" hidden="1"/>
    <cellStyle name="Lien hypertexte visité" xfId="8272" builtinId="9" hidden="1"/>
    <cellStyle name="Lien hypertexte visité" xfId="8274" builtinId="9" hidden="1"/>
    <cellStyle name="Lien hypertexte visité" xfId="8276" builtinId="9" hidden="1"/>
    <cellStyle name="Lien hypertexte visité" xfId="8278" builtinId="9" hidden="1"/>
    <cellStyle name="Lien hypertexte visité" xfId="8280" builtinId="9" hidden="1"/>
    <cellStyle name="Lien hypertexte visité" xfId="8282" builtinId="9" hidden="1"/>
    <cellStyle name="Lien hypertexte visité" xfId="8284" builtinId="9" hidden="1"/>
    <cellStyle name="Lien hypertexte visité" xfId="8286" builtinId="9" hidden="1"/>
    <cellStyle name="Lien hypertexte visité" xfId="8288" builtinId="9" hidden="1"/>
    <cellStyle name="Lien hypertexte visité" xfId="8290" builtinId="9" hidden="1"/>
    <cellStyle name="Lien hypertexte visité" xfId="8292" builtinId="9" hidden="1"/>
    <cellStyle name="Lien hypertexte visité" xfId="8294" builtinId="9" hidden="1"/>
    <cellStyle name="Lien hypertexte visité" xfId="8296" builtinId="9" hidden="1"/>
    <cellStyle name="Lien hypertexte visité" xfId="8298" builtinId="9" hidden="1"/>
    <cellStyle name="Lien hypertexte visité" xfId="8300" builtinId="9" hidden="1"/>
    <cellStyle name="Lien hypertexte visité" xfId="8302" builtinId="9" hidden="1"/>
    <cellStyle name="Lien hypertexte visité" xfId="8304" builtinId="9" hidden="1"/>
    <cellStyle name="Lien hypertexte visité" xfId="8306" builtinId="9" hidden="1"/>
    <cellStyle name="Lien hypertexte visité" xfId="8308" builtinId="9" hidden="1"/>
    <cellStyle name="Lien hypertexte visité" xfId="8310" builtinId="9" hidden="1"/>
    <cellStyle name="Lien hypertexte visité" xfId="8312" builtinId="9" hidden="1"/>
    <cellStyle name="Lien hypertexte visité" xfId="8314" builtinId="9" hidden="1"/>
    <cellStyle name="Lien hypertexte visité" xfId="8316" builtinId="9" hidden="1"/>
    <cellStyle name="Lien hypertexte visité" xfId="8318" builtinId="9" hidden="1"/>
    <cellStyle name="Lien hypertexte visité" xfId="8320" builtinId="9" hidden="1"/>
    <cellStyle name="Lien hypertexte visité" xfId="8322" builtinId="9" hidden="1"/>
    <cellStyle name="Lien hypertexte visité" xfId="8324" builtinId="9" hidden="1"/>
    <cellStyle name="Lien hypertexte visité" xfId="8326" builtinId="9" hidden="1"/>
    <cellStyle name="Lien hypertexte visité" xfId="8328" builtinId="9" hidden="1"/>
    <cellStyle name="Lien hypertexte visité" xfId="8330" builtinId="9" hidden="1"/>
    <cellStyle name="Lien hypertexte visité" xfId="8332" builtinId="9" hidden="1"/>
    <cellStyle name="Lien hypertexte visité" xfId="8334" builtinId="9" hidden="1"/>
    <cellStyle name="Lien hypertexte visité" xfId="8336" builtinId="9" hidden="1"/>
    <cellStyle name="Lien hypertexte visité" xfId="8338" builtinId="9" hidden="1"/>
    <cellStyle name="Lien hypertexte visité" xfId="8340" builtinId="9" hidden="1"/>
    <cellStyle name="Lien hypertexte visité" xfId="8342" builtinId="9" hidden="1"/>
    <cellStyle name="Lien hypertexte visité" xfId="8344" builtinId="9" hidden="1"/>
    <cellStyle name="Lien hypertexte visité" xfId="8346" builtinId="9" hidden="1"/>
    <cellStyle name="Lien hypertexte visité" xfId="8348" builtinId="9" hidden="1"/>
    <cellStyle name="Lien hypertexte visité" xfId="8350" builtinId="9" hidden="1"/>
    <cellStyle name="Lien hypertexte visité" xfId="8352" builtinId="9" hidden="1"/>
    <cellStyle name="Lien hypertexte visité" xfId="8354" builtinId="9" hidden="1"/>
    <cellStyle name="Lien hypertexte visité" xfId="8356" builtinId="9" hidden="1"/>
    <cellStyle name="Lien hypertexte visité" xfId="8358" builtinId="9" hidden="1"/>
    <cellStyle name="Lien hypertexte visité" xfId="8360" builtinId="9" hidden="1"/>
    <cellStyle name="Lien hypertexte visité" xfId="8362" builtinId="9" hidden="1"/>
    <cellStyle name="Lien hypertexte visité" xfId="8364" builtinId="9" hidden="1"/>
    <cellStyle name="Lien hypertexte visité" xfId="8366" builtinId="9" hidden="1"/>
    <cellStyle name="Lien hypertexte visité" xfId="8368" builtinId="9" hidden="1"/>
    <cellStyle name="Lien hypertexte visité" xfId="8370" builtinId="9" hidden="1"/>
    <cellStyle name="Lien hypertexte visité" xfId="8372" builtinId="9" hidden="1"/>
    <cellStyle name="Lien hypertexte visité" xfId="8374" builtinId="9" hidden="1"/>
    <cellStyle name="Lien hypertexte visité" xfId="8376" builtinId="9" hidden="1"/>
    <cellStyle name="Lien hypertexte visité" xfId="8378" builtinId="9" hidden="1"/>
    <cellStyle name="Lien hypertexte visité" xfId="8380" builtinId="9" hidden="1"/>
    <cellStyle name="Lien hypertexte visité" xfId="8382" builtinId="9" hidden="1"/>
    <cellStyle name="Lien hypertexte visité" xfId="8384" builtinId="9" hidden="1"/>
    <cellStyle name="Lien hypertexte visité" xfId="8386" builtinId="9" hidden="1"/>
    <cellStyle name="Lien hypertexte visité" xfId="8388" builtinId="9" hidden="1"/>
    <cellStyle name="Lien hypertexte visité" xfId="8390" builtinId="9" hidden="1"/>
    <cellStyle name="Lien hypertexte visité" xfId="8392" builtinId="9" hidden="1"/>
    <cellStyle name="Lien hypertexte visité" xfId="8394" builtinId="9" hidden="1"/>
    <cellStyle name="Lien hypertexte visité" xfId="8396" builtinId="9" hidden="1"/>
    <cellStyle name="Lien hypertexte visité" xfId="8398" builtinId="9" hidden="1"/>
    <cellStyle name="Lien hypertexte visité" xfId="8400" builtinId="9" hidden="1"/>
    <cellStyle name="Lien hypertexte visité" xfId="8402" builtinId="9" hidden="1"/>
    <cellStyle name="Lien hypertexte visité" xfId="8404" builtinId="9" hidden="1"/>
    <cellStyle name="Lien hypertexte visité" xfId="8406" builtinId="9" hidden="1"/>
    <cellStyle name="Lien hypertexte visité" xfId="8408" builtinId="9" hidden="1"/>
    <cellStyle name="Lien hypertexte visité" xfId="8410" builtinId="9" hidden="1"/>
    <cellStyle name="Lien hypertexte visité" xfId="8412" builtinId="9" hidden="1"/>
    <cellStyle name="Lien hypertexte visité" xfId="8414" builtinId="9" hidden="1"/>
    <cellStyle name="Lien hypertexte visité" xfId="8416" builtinId="9" hidden="1"/>
    <cellStyle name="Lien hypertexte visité" xfId="8418" builtinId="9" hidden="1"/>
    <cellStyle name="Lien hypertexte visité" xfId="8420" builtinId="9" hidden="1"/>
    <cellStyle name="Lien hypertexte visité" xfId="8422" builtinId="9" hidden="1"/>
    <cellStyle name="Lien hypertexte visité" xfId="8424" builtinId="9" hidden="1"/>
    <cellStyle name="Lien hypertexte visité" xfId="8426" builtinId="9" hidden="1"/>
    <cellStyle name="Lien hypertexte visité" xfId="8428" builtinId="9" hidden="1"/>
    <cellStyle name="Lien hypertexte visité" xfId="8430" builtinId="9" hidden="1"/>
    <cellStyle name="Lien hypertexte visité" xfId="8432" builtinId="9" hidden="1"/>
    <cellStyle name="Lien hypertexte visité" xfId="8434" builtinId="9" hidden="1"/>
    <cellStyle name="Lien hypertexte visité" xfId="8436" builtinId="9" hidden="1"/>
    <cellStyle name="Lien hypertexte visité" xfId="8438" builtinId="9" hidden="1"/>
    <cellStyle name="Lien hypertexte visité" xfId="8440" builtinId="9" hidden="1"/>
    <cellStyle name="Lien hypertexte visité" xfId="8442" builtinId="9" hidden="1"/>
    <cellStyle name="Lien hypertexte visité" xfId="8444" builtinId="9" hidden="1"/>
    <cellStyle name="Lien hypertexte visité" xfId="8446" builtinId="9" hidden="1"/>
    <cellStyle name="Lien hypertexte visité" xfId="8448" builtinId="9" hidden="1"/>
    <cellStyle name="Lien hypertexte visité" xfId="8450" builtinId="9" hidden="1"/>
    <cellStyle name="Lien hypertexte visité" xfId="8452" builtinId="9" hidden="1"/>
    <cellStyle name="Lien hypertexte visité" xfId="8454" builtinId="9" hidden="1"/>
    <cellStyle name="Lien hypertexte visité" xfId="8456" builtinId="9" hidden="1"/>
    <cellStyle name="Lien hypertexte visité" xfId="8458" builtinId="9" hidden="1"/>
    <cellStyle name="Lien hypertexte visité" xfId="8460" builtinId="9" hidden="1"/>
    <cellStyle name="Lien hypertexte visité" xfId="8462" builtinId="9" hidden="1"/>
    <cellStyle name="Lien hypertexte visité" xfId="8464" builtinId="9" hidden="1"/>
    <cellStyle name="Lien hypertexte visité" xfId="8466" builtinId="9" hidden="1"/>
    <cellStyle name="Lien hypertexte visité" xfId="8468" builtinId="9" hidden="1"/>
    <cellStyle name="Lien hypertexte visité" xfId="8470" builtinId="9" hidden="1"/>
    <cellStyle name="Lien hypertexte visité" xfId="8472" builtinId="9" hidden="1"/>
    <cellStyle name="Lien hypertexte visité" xfId="8474" builtinId="9" hidden="1"/>
    <cellStyle name="Lien hypertexte visité" xfId="8476" builtinId="9" hidden="1"/>
    <cellStyle name="Lien hypertexte visité" xfId="8478" builtinId="9" hidden="1"/>
    <cellStyle name="Lien hypertexte visité" xfId="8480" builtinId="9" hidden="1"/>
    <cellStyle name="Lien hypertexte visité" xfId="8482" builtinId="9" hidden="1"/>
    <cellStyle name="Lien hypertexte visité" xfId="8484" builtinId="9" hidden="1"/>
    <cellStyle name="Lien hypertexte visité" xfId="8486" builtinId="9" hidden="1"/>
    <cellStyle name="Lien hypertexte visité" xfId="8488" builtinId="9" hidden="1"/>
    <cellStyle name="Lien hypertexte visité" xfId="8490" builtinId="9" hidden="1"/>
    <cellStyle name="Lien hypertexte visité" xfId="8492" builtinId="9" hidden="1"/>
    <cellStyle name="Lien hypertexte visité" xfId="8494" builtinId="9" hidden="1"/>
    <cellStyle name="Lien hypertexte visité" xfId="8496" builtinId="9" hidden="1"/>
    <cellStyle name="Lien hypertexte visité" xfId="8498" builtinId="9" hidden="1"/>
    <cellStyle name="Lien hypertexte visité" xfId="8500" builtinId="9" hidden="1"/>
    <cellStyle name="Lien hypertexte visité" xfId="8502" builtinId="9" hidden="1"/>
    <cellStyle name="Lien hypertexte visité" xfId="8504" builtinId="9" hidden="1"/>
    <cellStyle name="Lien hypertexte visité" xfId="8506" builtinId="9" hidden="1"/>
    <cellStyle name="Lien hypertexte visité" xfId="8508" builtinId="9" hidden="1"/>
    <cellStyle name="Lien hypertexte visité" xfId="8510" builtinId="9" hidden="1"/>
    <cellStyle name="Lien hypertexte visité" xfId="8512" builtinId="9" hidden="1"/>
    <cellStyle name="Lien hypertexte visité" xfId="8514" builtinId="9" hidden="1"/>
    <cellStyle name="Lien hypertexte visité" xfId="8516" builtinId="9" hidden="1"/>
    <cellStyle name="Lien hypertexte visité" xfId="8518" builtinId="9" hidden="1"/>
    <cellStyle name="Lien hypertexte visité" xfId="8520" builtinId="9" hidden="1"/>
    <cellStyle name="Lien hypertexte visité" xfId="8522" builtinId="9" hidden="1"/>
    <cellStyle name="Lien hypertexte visité" xfId="8524" builtinId="9" hidden="1"/>
    <cellStyle name="Lien hypertexte visité" xfId="8526" builtinId="9" hidden="1"/>
    <cellStyle name="Lien hypertexte visité" xfId="8528" builtinId="9" hidden="1"/>
    <cellStyle name="Lien hypertexte visité" xfId="8530" builtinId="9" hidden="1"/>
    <cellStyle name="Lien hypertexte visité" xfId="8532" builtinId="9" hidden="1"/>
    <cellStyle name="Lien hypertexte visité" xfId="8534" builtinId="9" hidden="1"/>
    <cellStyle name="Lien hypertexte visité" xfId="8536" builtinId="9" hidden="1"/>
    <cellStyle name="Lien hypertexte visité" xfId="8538" builtinId="9" hidden="1"/>
    <cellStyle name="Lien hypertexte visité" xfId="8540" builtinId="9" hidden="1"/>
    <cellStyle name="Lien hypertexte visité" xfId="8542" builtinId="9" hidden="1"/>
    <cellStyle name="Lien hypertexte visité" xfId="8544" builtinId="9" hidden="1"/>
    <cellStyle name="Lien hypertexte visité" xfId="8546" builtinId="9" hidden="1"/>
    <cellStyle name="Lien hypertexte visité" xfId="8548" builtinId="9" hidden="1"/>
    <cellStyle name="Lien hypertexte visité" xfId="8550" builtinId="9" hidden="1"/>
    <cellStyle name="Lien hypertexte visité" xfId="8552" builtinId="9" hidden="1"/>
    <cellStyle name="Lien hypertexte visité" xfId="8554" builtinId="9" hidden="1"/>
    <cellStyle name="Lien hypertexte visité" xfId="8556" builtinId="9" hidden="1"/>
    <cellStyle name="Lien hypertexte visité" xfId="8558" builtinId="9" hidden="1"/>
    <cellStyle name="Lien hypertexte visité" xfId="8560" builtinId="9" hidden="1"/>
    <cellStyle name="Lien hypertexte visité" xfId="8562" builtinId="9" hidden="1"/>
    <cellStyle name="Lien hypertexte visité" xfId="8564" builtinId="9" hidden="1"/>
    <cellStyle name="Lien hypertexte visité" xfId="8566" builtinId="9" hidden="1"/>
    <cellStyle name="Lien hypertexte visité" xfId="8568" builtinId="9" hidden="1"/>
    <cellStyle name="Lien hypertexte visité" xfId="8570" builtinId="9" hidden="1"/>
    <cellStyle name="Lien hypertexte visité" xfId="8572" builtinId="9" hidden="1"/>
    <cellStyle name="Lien hypertexte visité" xfId="8574" builtinId="9" hidden="1"/>
    <cellStyle name="Lien hypertexte visité" xfId="8576" builtinId="9" hidden="1"/>
    <cellStyle name="Lien hypertexte visité" xfId="8578" builtinId="9" hidden="1"/>
    <cellStyle name="Lien hypertexte visité" xfId="8580" builtinId="9" hidden="1"/>
    <cellStyle name="Lien hypertexte visité" xfId="8582" builtinId="9" hidden="1"/>
    <cellStyle name="Lien hypertexte visité" xfId="8584" builtinId="9" hidden="1"/>
    <cellStyle name="Lien hypertexte visité" xfId="8586" builtinId="9" hidden="1"/>
    <cellStyle name="Lien hypertexte visité" xfId="8588" builtinId="9" hidden="1"/>
    <cellStyle name="Lien hypertexte visité" xfId="8590" builtinId="9" hidden="1"/>
    <cellStyle name="Lien hypertexte visité" xfId="8592" builtinId="9" hidden="1"/>
    <cellStyle name="Lien hypertexte visité" xfId="8594" builtinId="9" hidden="1"/>
    <cellStyle name="Lien hypertexte visité" xfId="8596" builtinId="9" hidden="1"/>
    <cellStyle name="Lien hypertexte visité" xfId="8598" builtinId="9" hidden="1"/>
    <cellStyle name="Lien hypertexte visité" xfId="8600" builtinId="9" hidden="1"/>
    <cellStyle name="Lien hypertexte visité" xfId="8602" builtinId="9" hidden="1"/>
    <cellStyle name="Lien hypertexte visité" xfId="8604" builtinId="9" hidden="1"/>
    <cellStyle name="Lien hypertexte visité" xfId="8606" builtinId="9" hidden="1"/>
    <cellStyle name="Lien hypertexte visité" xfId="8608" builtinId="9" hidden="1"/>
    <cellStyle name="Lien hypertexte visité" xfId="8610" builtinId="9" hidden="1"/>
    <cellStyle name="Lien hypertexte visité" xfId="8612" builtinId="9" hidden="1"/>
    <cellStyle name="Lien hypertexte visité" xfId="8614" builtinId="9" hidden="1"/>
    <cellStyle name="Lien hypertexte visité" xfId="8616" builtinId="9" hidden="1"/>
    <cellStyle name="Lien hypertexte visité" xfId="8618" builtinId="9" hidden="1"/>
    <cellStyle name="Lien hypertexte visité" xfId="8620" builtinId="9" hidden="1"/>
    <cellStyle name="Lien hypertexte visité" xfId="8622" builtinId="9" hidden="1"/>
    <cellStyle name="Lien hypertexte visité" xfId="8624" builtinId="9" hidden="1"/>
    <cellStyle name="Lien hypertexte visité" xfId="8626" builtinId="9" hidden="1"/>
    <cellStyle name="Lien hypertexte visité" xfId="8628" builtinId="9" hidden="1"/>
    <cellStyle name="Lien hypertexte visité" xfId="8630" builtinId="9" hidden="1"/>
    <cellStyle name="Lien hypertexte visité" xfId="8632" builtinId="9" hidden="1"/>
    <cellStyle name="Lien hypertexte visité" xfId="8634" builtinId="9" hidden="1"/>
    <cellStyle name="Lien hypertexte visité" xfId="8636" builtinId="9" hidden="1"/>
    <cellStyle name="Lien hypertexte visité" xfId="8638" builtinId="9" hidden="1"/>
    <cellStyle name="Lien hypertexte visité" xfId="8640" builtinId="9" hidden="1"/>
    <cellStyle name="Lien hypertexte visité" xfId="8642" builtinId="9" hidden="1"/>
    <cellStyle name="Lien hypertexte visité" xfId="8644" builtinId="9" hidden="1"/>
    <cellStyle name="Lien hypertexte visité" xfId="8646" builtinId="9" hidden="1"/>
    <cellStyle name="Lien hypertexte visité" xfId="8648" builtinId="9" hidden="1"/>
    <cellStyle name="Lien hypertexte visité" xfId="8650" builtinId="9" hidden="1"/>
    <cellStyle name="Lien hypertexte visité" xfId="8652" builtinId="9" hidden="1"/>
    <cellStyle name="Lien hypertexte visité" xfId="8654" builtinId="9" hidden="1"/>
    <cellStyle name="Lien hypertexte visité" xfId="8656" builtinId="9" hidden="1"/>
    <cellStyle name="Lien hypertexte visité" xfId="8658" builtinId="9" hidden="1"/>
    <cellStyle name="Lien hypertexte visité" xfId="8660" builtinId="9" hidden="1"/>
    <cellStyle name="Lien hypertexte visité" xfId="8662" builtinId="9" hidden="1"/>
    <cellStyle name="Lien hypertexte visité" xfId="8664" builtinId="9" hidden="1"/>
    <cellStyle name="Lien hypertexte visité" xfId="8666" builtinId="9" hidden="1"/>
    <cellStyle name="Lien hypertexte visité" xfId="8668" builtinId="9" hidden="1"/>
    <cellStyle name="Lien hypertexte visité" xfId="8670" builtinId="9" hidden="1"/>
    <cellStyle name="Lien hypertexte visité" xfId="8672" builtinId="9" hidden="1"/>
    <cellStyle name="Lien hypertexte visité" xfId="8674" builtinId="9" hidden="1"/>
    <cellStyle name="Lien hypertexte visité" xfId="8676" builtinId="9" hidden="1"/>
    <cellStyle name="Lien hypertexte visité" xfId="8678" builtinId="9" hidden="1"/>
    <cellStyle name="Lien hypertexte visité" xfId="8680" builtinId="9" hidden="1"/>
    <cellStyle name="Lien hypertexte visité" xfId="8682" builtinId="9" hidden="1"/>
    <cellStyle name="Lien hypertexte visité" xfId="8684" builtinId="9" hidden="1"/>
    <cellStyle name="Lien hypertexte visité" xfId="8686" builtinId="9" hidden="1"/>
    <cellStyle name="Lien hypertexte visité" xfId="8688" builtinId="9" hidden="1"/>
    <cellStyle name="Lien hypertexte visité" xfId="8690" builtinId="9" hidden="1"/>
    <cellStyle name="Lien hypertexte visité" xfId="8692" builtinId="9" hidden="1"/>
    <cellStyle name="Lien hypertexte visité" xfId="8694" builtinId="9" hidden="1"/>
    <cellStyle name="Lien hypertexte visité" xfId="8696" builtinId="9" hidden="1"/>
    <cellStyle name="Lien hypertexte visité" xfId="8698" builtinId="9" hidden="1"/>
    <cellStyle name="Lien hypertexte visité" xfId="8700" builtinId="9" hidden="1"/>
    <cellStyle name="Lien hypertexte visité" xfId="8702" builtinId="9" hidden="1"/>
    <cellStyle name="Lien hypertexte visité" xfId="8704" builtinId="9" hidden="1"/>
    <cellStyle name="Lien hypertexte visité" xfId="8706" builtinId="9" hidden="1"/>
    <cellStyle name="Lien hypertexte visité" xfId="8708" builtinId="9" hidden="1"/>
    <cellStyle name="Lien hypertexte visité" xfId="8710" builtinId="9" hidden="1"/>
    <cellStyle name="Lien hypertexte visité" xfId="8712" builtinId="9" hidden="1"/>
    <cellStyle name="Lien hypertexte visité" xfId="8714" builtinId="9" hidden="1"/>
    <cellStyle name="Lien hypertexte visité" xfId="8716" builtinId="9" hidden="1"/>
    <cellStyle name="Lien hypertexte visité" xfId="8718" builtinId="9" hidden="1"/>
    <cellStyle name="Lien hypertexte visité" xfId="8720" builtinId="9" hidden="1"/>
    <cellStyle name="Lien hypertexte visité" xfId="8722" builtinId="9" hidden="1"/>
    <cellStyle name="Lien hypertexte visité" xfId="8724" builtinId="9" hidden="1"/>
    <cellStyle name="Lien hypertexte visité" xfId="8726" builtinId="9" hidden="1"/>
    <cellStyle name="Lien hypertexte visité" xfId="8728" builtinId="9" hidden="1"/>
    <cellStyle name="Lien hypertexte visité" xfId="8730" builtinId="9" hidden="1"/>
    <cellStyle name="Lien hypertexte visité" xfId="8732" builtinId="9" hidden="1"/>
    <cellStyle name="Lien hypertexte visité" xfId="8734" builtinId="9" hidden="1"/>
    <cellStyle name="Lien hypertexte visité" xfId="8736" builtinId="9" hidden="1"/>
    <cellStyle name="Lien hypertexte visité" xfId="8738" builtinId="9" hidden="1"/>
    <cellStyle name="Lien hypertexte visité" xfId="8740" builtinId="9" hidden="1"/>
    <cellStyle name="Lien hypertexte visité" xfId="8742" builtinId="9" hidden="1"/>
    <cellStyle name="Lien hypertexte visité" xfId="8744" builtinId="9" hidden="1"/>
    <cellStyle name="Lien hypertexte visité" xfId="8746" builtinId="9" hidden="1"/>
    <cellStyle name="Lien hypertexte visité" xfId="8748" builtinId="9" hidden="1"/>
    <cellStyle name="Lien hypertexte visité" xfId="8750" builtinId="9" hidden="1"/>
    <cellStyle name="Lien hypertexte visité" xfId="8752" builtinId="9" hidden="1"/>
    <cellStyle name="Lien hypertexte visité" xfId="8754" builtinId="9" hidden="1"/>
    <cellStyle name="Lien hypertexte visité" xfId="8756" builtinId="9" hidden="1"/>
    <cellStyle name="Lien hypertexte visité" xfId="8758" builtinId="9" hidden="1"/>
    <cellStyle name="Lien hypertexte visité" xfId="8760" builtinId="9" hidden="1"/>
    <cellStyle name="Lien hypertexte visité" xfId="8762" builtinId="9" hidden="1"/>
    <cellStyle name="Lien hypertexte visité" xfId="8764" builtinId="9" hidden="1"/>
    <cellStyle name="Lien hypertexte visité" xfId="8766" builtinId="9" hidden="1"/>
    <cellStyle name="Lien hypertexte visité" xfId="8768" builtinId="9" hidden="1"/>
    <cellStyle name="Lien hypertexte visité" xfId="8770" builtinId="9" hidden="1"/>
    <cellStyle name="Lien hypertexte visité" xfId="8772" builtinId="9" hidden="1"/>
    <cellStyle name="Lien hypertexte visité" xfId="8774" builtinId="9" hidden="1"/>
    <cellStyle name="Lien hypertexte visité" xfId="8776" builtinId="9" hidden="1"/>
    <cellStyle name="Lien hypertexte visité" xfId="8778" builtinId="9" hidden="1"/>
    <cellStyle name="Lien hypertexte visité" xfId="8780" builtinId="9" hidden="1"/>
    <cellStyle name="Lien hypertexte visité" xfId="8782" builtinId="9" hidden="1"/>
    <cellStyle name="Lien hypertexte visité" xfId="8784" builtinId="9" hidden="1"/>
    <cellStyle name="Lien hypertexte visité" xfId="8786" builtinId="9" hidden="1"/>
    <cellStyle name="Lien hypertexte visité" xfId="8788" builtinId="9" hidden="1"/>
    <cellStyle name="Lien hypertexte visité" xfId="8790" builtinId="9" hidden="1"/>
    <cellStyle name="Lien hypertexte visité" xfId="8792" builtinId="9" hidden="1"/>
    <cellStyle name="Lien hypertexte visité" xfId="8794" builtinId="9" hidden="1"/>
    <cellStyle name="Lien hypertexte visité" xfId="8796" builtinId="9" hidden="1"/>
    <cellStyle name="Lien hypertexte visité" xfId="8798" builtinId="9" hidden="1"/>
    <cellStyle name="Lien hypertexte visité" xfId="8800" builtinId="9" hidden="1"/>
    <cellStyle name="Lien hypertexte visité" xfId="8802" builtinId="9" hidden="1"/>
    <cellStyle name="Lien hypertexte visité" xfId="8804" builtinId="9" hidden="1"/>
    <cellStyle name="Lien hypertexte visité" xfId="8806" builtinId="9" hidden="1"/>
    <cellStyle name="Lien hypertexte visité" xfId="8808" builtinId="9" hidden="1"/>
    <cellStyle name="Lien hypertexte visité" xfId="8810" builtinId="9" hidden="1"/>
    <cellStyle name="Lien hypertexte visité" xfId="8812" builtinId="9" hidden="1"/>
    <cellStyle name="Lien hypertexte visité" xfId="8814" builtinId="9" hidden="1"/>
    <cellStyle name="Lien hypertexte visité" xfId="8816" builtinId="9" hidden="1"/>
    <cellStyle name="Lien hypertexte visité" xfId="8818" builtinId="9" hidden="1"/>
    <cellStyle name="Lien hypertexte visité" xfId="8820" builtinId="9" hidden="1"/>
    <cellStyle name="Lien hypertexte visité" xfId="8822" builtinId="9" hidden="1"/>
    <cellStyle name="Lien hypertexte visité" xfId="8824" builtinId="9" hidden="1"/>
    <cellStyle name="Lien hypertexte visité" xfId="8826" builtinId="9" hidden="1"/>
    <cellStyle name="Lien hypertexte visité" xfId="8828" builtinId="9" hidden="1"/>
    <cellStyle name="Lien hypertexte visité" xfId="8830" builtinId="9" hidden="1"/>
    <cellStyle name="Lien hypertexte visité" xfId="8832" builtinId="9" hidden="1"/>
    <cellStyle name="Lien hypertexte visité" xfId="8834" builtinId="9" hidden="1"/>
    <cellStyle name="Lien hypertexte visité" xfId="8836" builtinId="9" hidden="1"/>
    <cellStyle name="Lien hypertexte visité" xfId="8838" builtinId="9" hidden="1"/>
    <cellStyle name="Lien hypertexte visité" xfId="8840" builtinId="9" hidden="1"/>
    <cellStyle name="Lien hypertexte visité" xfId="8842" builtinId="9" hidden="1"/>
    <cellStyle name="Lien hypertexte visité" xfId="8844" builtinId="9" hidden="1"/>
    <cellStyle name="Lien hypertexte visité" xfId="8846" builtinId="9" hidden="1"/>
    <cellStyle name="Lien hypertexte visité" xfId="8848" builtinId="9" hidden="1"/>
    <cellStyle name="Lien hypertexte visité" xfId="8850" builtinId="9" hidden="1"/>
    <cellStyle name="Lien hypertexte visité" xfId="8852" builtinId="9" hidden="1"/>
    <cellStyle name="Lien hypertexte visité" xfId="8854" builtinId="9" hidden="1"/>
    <cellStyle name="Lien hypertexte visité" xfId="8856" builtinId="9" hidden="1"/>
    <cellStyle name="Lien hypertexte visité" xfId="8858" builtinId="9" hidden="1"/>
    <cellStyle name="Lien hypertexte visité" xfId="8860" builtinId="9" hidden="1"/>
    <cellStyle name="Lien hypertexte visité" xfId="8862" builtinId="9" hidden="1"/>
    <cellStyle name="Lien hypertexte visité" xfId="8864" builtinId="9" hidden="1"/>
    <cellStyle name="Lien hypertexte visité" xfId="8866" builtinId="9" hidden="1"/>
    <cellStyle name="Lien hypertexte visité" xfId="8868" builtinId="9" hidden="1"/>
    <cellStyle name="Lien hypertexte visité" xfId="8870" builtinId="9" hidden="1"/>
    <cellStyle name="Lien hypertexte visité" xfId="8872" builtinId="9" hidden="1"/>
    <cellStyle name="Lien hypertexte visité" xfId="8874" builtinId="9" hidden="1"/>
    <cellStyle name="Lien hypertexte visité" xfId="8876" builtinId="9" hidden="1"/>
    <cellStyle name="Lien hypertexte visité" xfId="8878" builtinId="9" hidden="1"/>
    <cellStyle name="Lien hypertexte visité" xfId="8880" builtinId="9" hidden="1"/>
    <cellStyle name="Lien hypertexte visité" xfId="8882" builtinId="9" hidden="1"/>
    <cellStyle name="Lien hypertexte visité" xfId="8884" builtinId="9" hidden="1"/>
    <cellStyle name="Lien hypertexte visité" xfId="8886" builtinId="9" hidden="1"/>
    <cellStyle name="Lien hypertexte visité" xfId="8888" builtinId="9" hidden="1"/>
    <cellStyle name="Lien hypertexte visité" xfId="8890" builtinId="9" hidden="1"/>
    <cellStyle name="Lien hypertexte visité" xfId="8892" builtinId="9" hidden="1"/>
    <cellStyle name="Lien hypertexte visité" xfId="8894" builtinId="9" hidden="1"/>
    <cellStyle name="Lien hypertexte visité" xfId="8896" builtinId="9" hidden="1"/>
    <cellStyle name="Lien hypertexte visité" xfId="8898" builtinId="9" hidden="1"/>
    <cellStyle name="Lien hypertexte visité" xfId="8900" builtinId="9" hidden="1"/>
    <cellStyle name="Lien hypertexte visité" xfId="8902" builtinId="9" hidden="1"/>
    <cellStyle name="Lien hypertexte visité" xfId="8904" builtinId="9" hidden="1"/>
    <cellStyle name="Lien hypertexte visité" xfId="8906" builtinId="9" hidden="1"/>
    <cellStyle name="Lien hypertexte visité" xfId="8908" builtinId="9" hidden="1"/>
    <cellStyle name="Lien hypertexte visité" xfId="8910" builtinId="9" hidden="1"/>
    <cellStyle name="Lien hypertexte visité" xfId="8912" builtinId="9" hidden="1"/>
    <cellStyle name="Lien hypertexte visité" xfId="8914" builtinId="9" hidden="1"/>
    <cellStyle name="Lien hypertexte visité" xfId="8916" builtinId="9" hidden="1"/>
    <cellStyle name="Lien hypertexte visité" xfId="8918" builtinId="9" hidden="1"/>
    <cellStyle name="Lien hypertexte visité" xfId="8920" builtinId="9" hidden="1"/>
    <cellStyle name="Lien hypertexte visité" xfId="8922" builtinId="9" hidden="1"/>
    <cellStyle name="Lien hypertexte visité" xfId="8924" builtinId="9" hidden="1"/>
    <cellStyle name="Lien hypertexte visité" xfId="8926" builtinId="9" hidden="1"/>
    <cellStyle name="Lien hypertexte visité" xfId="8928" builtinId="9" hidden="1"/>
    <cellStyle name="Lien hypertexte visité" xfId="8930" builtinId="9" hidden="1"/>
    <cellStyle name="Lien hypertexte visité" xfId="8932" builtinId="9" hidden="1"/>
    <cellStyle name="Lien hypertexte visité" xfId="8934" builtinId="9" hidden="1"/>
    <cellStyle name="Lien hypertexte visité" xfId="8936" builtinId="9" hidden="1"/>
    <cellStyle name="Lien hypertexte visité" xfId="8938" builtinId="9" hidden="1"/>
    <cellStyle name="Lien hypertexte visité" xfId="8940" builtinId="9" hidden="1"/>
    <cellStyle name="Lien hypertexte visité" xfId="8942" builtinId="9" hidden="1"/>
    <cellStyle name="Lien hypertexte visité" xfId="8944" builtinId="9" hidden="1"/>
    <cellStyle name="Lien hypertexte visité" xfId="8946" builtinId="9" hidden="1"/>
    <cellStyle name="Lien hypertexte visité" xfId="8948" builtinId="9" hidden="1"/>
    <cellStyle name="Lien hypertexte visité" xfId="8950" builtinId="9" hidden="1"/>
    <cellStyle name="Lien hypertexte visité" xfId="8952" builtinId="9" hidden="1"/>
    <cellStyle name="Lien hypertexte visité" xfId="8954" builtinId="9" hidden="1"/>
    <cellStyle name="Lien hypertexte visité" xfId="8956" builtinId="9" hidden="1"/>
    <cellStyle name="Lien hypertexte visité" xfId="8958" builtinId="9" hidden="1"/>
    <cellStyle name="Lien hypertexte visité" xfId="8960" builtinId="9" hidden="1"/>
    <cellStyle name="Lien hypertexte visité" xfId="8962" builtinId="9" hidden="1"/>
    <cellStyle name="Lien hypertexte visité" xfId="8964" builtinId="9" hidden="1"/>
    <cellStyle name="Lien hypertexte visité" xfId="8966" builtinId="9" hidden="1"/>
    <cellStyle name="Lien hypertexte visité" xfId="8968" builtinId="9" hidden="1"/>
    <cellStyle name="Lien hypertexte visité" xfId="8970" builtinId="9" hidden="1"/>
    <cellStyle name="Lien hypertexte visité" xfId="8972" builtinId="9" hidden="1"/>
    <cellStyle name="Lien hypertexte visité" xfId="8974" builtinId="9" hidden="1"/>
    <cellStyle name="Lien hypertexte visité" xfId="8976" builtinId="9" hidden="1"/>
    <cellStyle name="Lien hypertexte visité" xfId="8978" builtinId="9" hidden="1"/>
    <cellStyle name="Lien hypertexte visité" xfId="8980" builtinId="9" hidden="1"/>
    <cellStyle name="Lien hypertexte visité" xfId="8982" builtinId="9" hidden="1"/>
    <cellStyle name="Lien hypertexte visité" xfId="8984" builtinId="9" hidden="1"/>
    <cellStyle name="Lien hypertexte visité" xfId="8986" builtinId="9" hidden="1"/>
    <cellStyle name="Lien hypertexte visité" xfId="8988" builtinId="9" hidden="1"/>
    <cellStyle name="Lien hypertexte visité" xfId="8990" builtinId="9" hidden="1"/>
    <cellStyle name="Lien hypertexte visité" xfId="8992" builtinId="9" hidden="1"/>
    <cellStyle name="Lien hypertexte visité" xfId="8994" builtinId="9" hidden="1"/>
    <cellStyle name="Lien hypertexte visité" xfId="8996" builtinId="9" hidden="1"/>
    <cellStyle name="Lien hypertexte visité" xfId="8998" builtinId="9" hidden="1"/>
    <cellStyle name="Lien hypertexte visité" xfId="9000" builtinId="9" hidden="1"/>
    <cellStyle name="Lien hypertexte visité" xfId="9002" builtinId="9" hidden="1"/>
    <cellStyle name="Lien hypertexte visité" xfId="9004" builtinId="9" hidden="1"/>
    <cellStyle name="Lien hypertexte visité" xfId="9006" builtinId="9" hidden="1"/>
    <cellStyle name="Lien hypertexte visité" xfId="9008" builtinId="9" hidden="1"/>
    <cellStyle name="Lien hypertexte visité" xfId="9010" builtinId="9" hidden="1"/>
    <cellStyle name="Lien hypertexte visité" xfId="9012" builtinId="9" hidden="1"/>
    <cellStyle name="Lien hypertexte visité" xfId="9014" builtinId="9" hidden="1"/>
    <cellStyle name="Lien hypertexte visité" xfId="9016" builtinId="9" hidden="1"/>
    <cellStyle name="Lien hypertexte visité" xfId="9018" builtinId="9" hidden="1"/>
    <cellStyle name="Lien hypertexte visité" xfId="9020" builtinId="9" hidden="1"/>
    <cellStyle name="Lien hypertexte visité" xfId="9022" builtinId="9" hidden="1"/>
    <cellStyle name="Lien hypertexte visité" xfId="9024" builtinId="9" hidden="1"/>
    <cellStyle name="Lien hypertexte visité" xfId="9026" builtinId="9" hidden="1"/>
    <cellStyle name="Lien hypertexte visité" xfId="9028" builtinId="9" hidden="1"/>
    <cellStyle name="Lien hypertexte visité" xfId="9030" builtinId="9" hidden="1"/>
    <cellStyle name="Lien hypertexte visité" xfId="9032" builtinId="9" hidden="1"/>
    <cellStyle name="Lien hypertexte visité" xfId="9034" builtinId="9" hidden="1"/>
    <cellStyle name="Lien hypertexte visité" xfId="9036" builtinId="9" hidden="1"/>
    <cellStyle name="Lien hypertexte visité" xfId="9038" builtinId="9" hidden="1"/>
    <cellStyle name="Lien hypertexte visité" xfId="9040" builtinId="9" hidden="1"/>
    <cellStyle name="Lien hypertexte visité" xfId="9042" builtinId="9" hidden="1"/>
    <cellStyle name="Lien hypertexte visité" xfId="9044" builtinId="9" hidden="1"/>
    <cellStyle name="Lien hypertexte visité" xfId="9046" builtinId="9" hidden="1"/>
    <cellStyle name="Lien hypertexte visité" xfId="9048" builtinId="9" hidden="1"/>
    <cellStyle name="Lien hypertexte visité" xfId="9050" builtinId="9" hidden="1"/>
    <cellStyle name="Lien hypertexte visité" xfId="9052" builtinId="9" hidden="1"/>
    <cellStyle name="Lien hypertexte visité" xfId="9054" builtinId="9" hidden="1"/>
    <cellStyle name="Lien hypertexte visité" xfId="9056" builtinId="9" hidden="1"/>
    <cellStyle name="Lien hypertexte visité" xfId="9058" builtinId="9" hidden="1"/>
    <cellStyle name="Lien hypertexte visité" xfId="9060" builtinId="9" hidden="1"/>
    <cellStyle name="Lien hypertexte visité" xfId="9062" builtinId="9" hidden="1"/>
    <cellStyle name="Lien hypertexte visité" xfId="9064" builtinId="9" hidden="1"/>
    <cellStyle name="Lien hypertexte visité" xfId="9066" builtinId="9" hidden="1"/>
    <cellStyle name="Lien hypertexte visité" xfId="9068" builtinId="9" hidden="1"/>
    <cellStyle name="Lien hypertexte visité" xfId="9070" builtinId="9" hidden="1"/>
    <cellStyle name="Lien hypertexte visité" xfId="9072" builtinId="9" hidden="1"/>
    <cellStyle name="Lien hypertexte visité" xfId="9074" builtinId="9" hidden="1"/>
    <cellStyle name="Lien hypertexte visité" xfId="9076" builtinId="9" hidden="1"/>
    <cellStyle name="Lien hypertexte visité" xfId="9078" builtinId="9" hidden="1"/>
    <cellStyle name="Lien hypertexte visité" xfId="9080" builtinId="9" hidden="1"/>
    <cellStyle name="Lien hypertexte visité" xfId="9082" builtinId="9" hidden="1"/>
    <cellStyle name="Lien hypertexte visité" xfId="9084" builtinId="9" hidden="1"/>
    <cellStyle name="Lien hypertexte visité" xfId="9086" builtinId="9" hidden="1"/>
    <cellStyle name="Lien hypertexte visité" xfId="9088" builtinId="9" hidden="1"/>
    <cellStyle name="Lien hypertexte visité" xfId="9090" builtinId="9" hidden="1"/>
    <cellStyle name="Lien hypertexte visité" xfId="9092" builtinId="9" hidden="1"/>
    <cellStyle name="Lien hypertexte visité" xfId="9094" builtinId="9" hidden="1"/>
    <cellStyle name="Lien hypertexte visité" xfId="9096" builtinId="9" hidden="1"/>
    <cellStyle name="Lien hypertexte visité" xfId="9098" builtinId="9" hidden="1"/>
    <cellStyle name="Lien hypertexte visité" xfId="9100" builtinId="9" hidden="1"/>
    <cellStyle name="Lien hypertexte visité" xfId="9102" builtinId="9" hidden="1"/>
    <cellStyle name="Lien hypertexte visité" xfId="9104" builtinId="9" hidden="1"/>
    <cellStyle name="Lien hypertexte visité" xfId="9106" builtinId="9" hidden="1"/>
    <cellStyle name="Lien hypertexte visité" xfId="9108" builtinId="9" hidden="1"/>
    <cellStyle name="Lien hypertexte visité" xfId="9110" builtinId="9" hidden="1"/>
    <cellStyle name="Lien hypertexte visité" xfId="9112" builtinId="9" hidden="1"/>
    <cellStyle name="Lien hypertexte visité" xfId="9114" builtinId="9" hidden="1"/>
    <cellStyle name="Lien hypertexte visité" xfId="9116" builtinId="9" hidden="1"/>
    <cellStyle name="Lien hypertexte visité" xfId="9118" builtinId="9" hidden="1"/>
    <cellStyle name="Lien hypertexte visité" xfId="9120" builtinId="9" hidden="1"/>
    <cellStyle name="Lien hypertexte visité" xfId="9122" builtinId="9" hidden="1"/>
    <cellStyle name="Lien hypertexte visité" xfId="9124" builtinId="9" hidden="1"/>
    <cellStyle name="Lien hypertexte visité" xfId="9126" builtinId="9" hidden="1"/>
    <cellStyle name="Lien hypertexte visité" xfId="9128" builtinId="9" hidden="1"/>
    <cellStyle name="Lien hypertexte visité" xfId="9130" builtinId="9" hidden="1"/>
    <cellStyle name="Lien hypertexte visité" xfId="9132" builtinId="9" hidden="1"/>
    <cellStyle name="Lien hypertexte visité" xfId="9134" builtinId="9" hidden="1"/>
    <cellStyle name="Lien hypertexte visité" xfId="9136" builtinId="9" hidden="1"/>
    <cellStyle name="Lien hypertexte visité" xfId="9138" builtinId="9" hidden="1"/>
    <cellStyle name="Lien hypertexte visité" xfId="9140" builtinId="9" hidden="1"/>
    <cellStyle name="Lien hypertexte visité" xfId="9142" builtinId="9" hidden="1"/>
    <cellStyle name="Lien hypertexte visité" xfId="9144" builtinId="9" hidden="1"/>
    <cellStyle name="Lien hypertexte visité" xfId="9146" builtinId="9" hidden="1"/>
    <cellStyle name="Lien hypertexte visité" xfId="9148" builtinId="9" hidden="1"/>
    <cellStyle name="Lien hypertexte visité" xfId="9150" builtinId="9" hidden="1"/>
    <cellStyle name="Lien hypertexte visité" xfId="9152" builtinId="9" hidden="1"/>
    <cellStyle name="Lien hypertexte visité" xfId="9154" builtinId="9" hidden="1"/>
    <cellStyle name="Lien hypertexte visité" xfId="9156" builtinId="9" hidden="1"/>
    <cellStyle name="Lien hypertexte visité" xfId="9158" builtinId="9" hidden="1"/>
    <cellStyle name="Lien hypertexte visité" xfId="9160" builtinId="9" hidden="1"/>
    <cellStyle name="Lien hypertexte visité" xfId="9162" builtinId="9" hidden="1"/>
    <cellStyle name="Lien hypertexte visité" xfId="9164" builtinId="9" hidden="1"/>
    <cellStyle name="Lien hypertexte visité" xfId="9166" builtinId="9" hidden="1"/>
    <cellStyle name="Lien hypertexte visité" xfId="9168" builtinId="9" hidden="1"/>
    <cellStyle name="Lien hypertexte visité" xfId="9170" builtinId="9" hidden="1"/>
    <cellStyle name="Lien hypertexte visité" xfId="9172" builtinId="9" hidden="1"/>
    <cellStyle name="Lien hypertexte visité" xfId="9174" builtinId="9" hidden="1"/>
    <cellStyle name="Lien hypertexte visité" xfId="9176" builtinId="9" hidden="1"/>
    <cellStyle name="Lien hypertexte visité" xfId="9178" builtinId="9" hidden="1"/>
    <cellStyle name="Lien hypertexte visité" xfId="9180" builtinId="9" hidden="1"/>
    <cellStyle name="Lien hypertexte visité" xfId="9182" builtinId="9" hidden="1"/>
    <cellStyle name="Lien hypertexte visité" xfId="9184" builtinId="9" hidden="1"/>
    <cellStyle name="Lien hypertexte visité" xfId="9186" builtinId="9" hidden="1"/>
    <cellStyle name="Lien hypertexte visité" xfId="9188" builtinId="9" hidden="1"/>
    <cellStyle name="Lien hypertexte visité" xfId="9190" builtinId="9" hidden="1"/>
    <cellStyle name="Lien hypertexte visité" xfId="9192" builtinId="9" hidden="1"/>
    <cellStyle name="Lien hypertexte visité" xfId="9194" builtinId="9" hidden="1"/>
    <cellStyle name="Lien hypertexte visité" xfId="9196" builtinId="9" hidden="1"/>
    <cellStyle name="Lien hypertexte visité" xfId="9198" builtinId="9" hidden="1"/>
    <cellStyle name="Lien hypertexte visité" xfId="9200" builtinId="9" hidden="1"/>
    <cellStyle name="Lien hypertexte visité" xfId="9202" builtinId="9" hidden="1"/>
    <cellStyle name="Lien hypertexte visité" xfId="9204" builtinId="9" hidden="1"/>
    <cellStyle name="Lien hypertexte visité" xfId="9206" builtinId="9" hidden="1"/>
    <cellStyle name="Lien hypertexte visité" xfId="9208" builtinId="9" hidden="1"/>
    <cellStyle name="Lien hypertexte visité" xfId="9210" builtinId="9" hidden="1"/>
    <cellStyle name="Lien hypertexte visité" xfId="9212" builtinId="9" hidden="1"/>
    <cellStyle name="Lien hypertexte visité" xfId="9214" builtinId="9" hidden="1"/>
    <cellStyle name="Lien hypertexte visité" xfId="9216" builtinId="9" hidden="1"/>
    <cellStyle name="Lien hypertexte visité" xfId="9218" builtinId="9" hidden="1"/>
    <cellStyle name="Lien hypertexte visité" xfId="9220" builtinId="9" hidden="1"/>
    <cellStyle name="Lien hypertexte visité" xfId="9222" builtinId="9" hidden="1"/>
    <cellStyle name="Lien hypertexte visité" xfId="9224" builtinId="9" hidden="1"/>
    <cellStyle name="Lien hypertexte visité" xfId="9226" builtinId="9" hidden="1"/>
    <cellStyle name="Lien hypertexte visité" xfId="9228" builtinId="9" hidden="1"/>
    <cellStyle name="Lien hypertexte visité" xfId="9230" builtinId="9" hidden="1"/>
    <cellStyle name="Lien hypertexte visité" xfId="9232" builtinId="9" hidden="1"/>
    <cellStyle name="Lien hypertexte visité" xfId="9234" builtinId="9" hidden="1"/>
    <cellStyle name="Lien hypertexte visité" xfId="9236" builtinId="9" hidden="1"/>
    <cellStyle name="Lien hypertexte visité" xfId="9238" builtinId="9" hidden="1"/>
    <cellStyle name="Lien hypertexte visité" xfId="9240" builtinId="9" hidden="1"/>
    <cellStyle name="Lien hypertexte visité" xfId="9242" builtinId="9" hidden="1"/>
    <cellStyle name="Lien hypertexte visité" xfId="9244" builtinId="9" hidden="1"/>
    <cellStyle name="Lien hypertexte visité" xfId="9246" builtinId="9" hidden="1"/>
    <cellStyle name="Lien hypertexte visité" xfId="9248" builtinId="9" hidden="1"/>
    <cellStyle name="Lien hypertexte visité" xfId="9250" builtinId="9" hidden="1"/>
    <cellStyle name="Lien hypertexte visité" xfId="9252" builtinId="9" hidden="1"/>
    <cellStyle name="Lien hypertexte visité" xfId="9254" builtinId="9" hidden="1"/>
    <cellStyle name="Lien hypertexte visité" xfId="9256" builtinId="9" hidden="1"/>
    <cellStyle name="Lien hypertexte visité" xfId="9258" builtinId="9" hidden="1"/>
    <cellStyle name="Lien hypertexte visité" xfId="9260" builtinId="9" hidden="1"/>
    <cellStyle name="Lien hypertexte visité" xfId="9262" builtinId="9" hidden="1"/>
    <cellStyle name="Lien hypertexte visité" xfId="9264" builtinId="9" hidden="1"/>
    <cellStyle name="Lien hypertexte visité" xfId="9266" builtinId="9" hidden="1"/>
    <cellStyle name="Lien hypertexte visité" xfId="9268" builtinId="9" hidden="1"/>
    <cellStyle name="Lien hypertexte visité" xfId="9270" builtinId="9" hidden="1"/>
    <cellStyle name="Lien hypertexte visité" xfId="9272" builtinId="9" hidden="1"/>
    <cellStyle name="Lien hypertexte visité" xfId="9274" builtinId="9" hidden="1"/>
    <cellStyle name="Lien hypertexte visité" xfId="9276" builtinId="9" hidden="1"/>
    <cellStyle name="Lien hypertexte visité" xfId="9278" builtinId="9" hidden="1"/>
    <cellStyle name="Lien hypertexte visité" xfId="9280" builtinId="9" hidden="1"/>
    <cellStyle name="Lien hypertexte visité" xfId="9282" builtinId="9" hidden="1"/>
    <cellStyle name="Lien hypertexte visité" xfId="9284" builtinId="9" hidden="1"/>
    <cellStyle name="Lien hypertexte visité" xfId="9286" builtinId="9" hidden="1"/>
    <cellStyle name="Lien hypertexte visité" xfId="9288" builtinId="9" hidden="1"/>
    <cellStyle name="Lien hypertexte visité" xfId="9290" builtinId="9" hidden="1"/>
    <cellStyle name="Lien hypertexte visité" xfId="9292" builtinId="9" hidden="1"/>
    <cellStyle name="Lien hypertexte visité" xfId="9294" builtinId="9" hidden="1"/>
    <cellStyle name="Lien hypertexte visité" xfId="9296" builtinId="9" hidden="1"/>
    <cellStyle name="Lien hypertexte visité" xfId="9298" builtinId="9" hidden="1"/>
    <cellStyle name="Lien hypertexte visité" xfId="9300" builtinId="9" hidden="1"/>
    <cellStyle name="Lien hypertexte visité" xfId="9302" builtinId="9" hidden="1"/>
    <cellStyle name="Lien hypertexte visité" xfId="9304" builtinId="9" hidden="1"/>
    <cellStyle name="Lien hypertexte visité" xfId="9306" builtinId="9" hidden="1"/>
    <cellStyle name="Lien hypertexte visité" xfId="9308" builtinId="9" hidden="1"/>
    <cellStyle name="Lien hypertexte visité" xfId="9310" builtinId="9" hidden="1"/>
    <cellStyle name="Lien hypertexte visité" xfId="9312" builtinId="9" hidden="1"/>
    <cellStyle name="Lien hypertexte visité" xfId="9314" builtinId="9" hidden="1"/>
    <cellStyle name="Lien hypertexte visité" xfId="9316" builtinId="9" hidden="1"/>
    <cellStyle name="Lien hypertexte visité" xfId="9318" builtinId="9" hidden="1"/>
    <cellStyle name="Lien hypertexte visité" xfId="9319" builtinId="9" hidden="1"/>
    <cellStyle name="Lien hypertexte visité" xfId="9321" builtinId="9" hidden="1"/>
    <cellStyle name="Lien hypertexte visité" xfId="9323" builtinId="9" hidden="1"/>
    <cellStyle name="Lien hypertexte visité" xfId="9325" builtinId="9" hidden="1"/>
    <cellStyle name="Lien hypertexte visité" xfId="9327" builtinId="9" hidden="1"/>
    <cellStyle name="Lien hypertexte visité" xfId="9329" builtinId="9" hidden="1"/>
    <cellStyle name="Lien hypertexte visité" xfId="9331" builtinId="9" hidden="1"/>
    <cellStyle name="Lien hypertexte visité" xfId="9333" builtinId="9" hidden="1"/>
    <cellStyle name="Lien hypertexte visité" xfId="9335" builtinId="9" hidden="1"/>
    <cellStyle name="Lien hypertexte visité" xfId="9337" builtinId="9" hidden="1"/>
    <cellStyle name="Lien hypertexte visité" xfId="9339" builtinId="9" hidden="1"/>
    <cellStyle name="Lien hypertexte visité" xfId="9341" builtinId="9" hidden="1"/>
    <cellStyle name="Lien hypertexte visité" xfId="9343" builtinId="9" hidden="1"/>
    <cellStyle name="Lien hypertexte visité" xfId="9345" builtinId="9" hidden="1"/>
    <cellStyle name="Lien hypertexte visité" xfId="9347" builtinId="9" hidden="1"/>
    <cellStyle name="Lien hypertexte visité" xfId="9349" builtinId="9" hidden="1"/>
    <cellStyle name="Lien hypertexte visité" xfId="9351" builtinId="9" hidden="1"/>
    <cellStyle name="Lien hypertexte visité" xfId="9353" builtinId="9" hidden="1"/>
    <cellStyle name="Lien hypertexte visité" xfId="9355" builtinId="9" hidden="1"/>
    <cellStyle name="Lien hypertexte visité" xfId="9357" builtinId="9" hidden="1"/>
    <cellStyle name="Lien hypertexte visité" xfId="9359" builtinId="9" hidden="1"/>
    <cellStyle name="Lien hypertexte visité" xfId="9361" builtinId="9" hidden="1"/>
    <cellStyle name="Lien hypertexte visité" xfId="9363" builtinId="9" hidden="1"/>
    <cellStyle name="Lien hypertexte visité" xfId="9365" builtinId="9" hidden="1"/>
    <cellStyle name="Lien hypertexte visité" xfId="9367" builtinId="9" hidden="1"/>
    <cellStyle name="Lien hypertexte visité" xfId="9369" builtinId="9" hidden="1"/>
    <cellStyle name="Lien hypertexte visité" xfId="9371" builtinId="9" hidden="1"/>
    <cellStyle name="Lien hypertexte visité" xfId="9373" builtinId="9" hidden="1"/>
    <cellStyle name="Lien hypertexte visité" xfId="9375" builtinId="9" hidden="1"/>
    <cellStyle name="Lien hypertexte visité" xfId="9377" builtinId="9" hidden="1"/>
    <cellStyle name="Lien hypertexte visité" xfId="9379" builtinId="9" hidden="1"/>
    <cellStyle name="Lien hypertexte visité" xfId="9381" builtinId="9" hidden="1"/>
    <cellStyle name="Lien hypertexte visité" xfId="9383" builtinId="9" hidden="1"/>
    <cellStyle name="Lien hypertexte visité" xfId="9385" builtinId="9" hidden="1"/>
    <cellStyle name="Lien hypertexte visité" xfId="9387" builtinId="9" hidden="1"/>
    <cellStyle name="Lien hypertexte visité" xfId="9389" builtinId="9" hidden="1"/>
    <cellStyle name="Lien hypertexte visité" xfId="9391" builtinId="9" hidden="1"/>
    <cellStyle name="Lien hypertexte visité" xfId="9393" builtinId="9" hidden="1"/>
    <cellStyle name="Lien hypertexte visité" xfId="9395" builtinId="9" hidden="1"/>
    <cellStyle name="Lien hypertexte visité" xfId="9397" builtinId="9" hidden="1"/>
    <cellStyle name="Lien hypertexte visité" xfId="9399" builtinId="9" hidden="1"/>
    <cellStyle name="Lien hypertexte visité" xfId="9401" builtinId="9" hidden="1"/>
    <cellStyle name="Lien hypertexte visité" xfId="9403" builtinId="9" hidden="1"/>
    <cellStyle name="Lien hypertexte visité" xfId="9405" builtinId="9" hidden="1"/>
    <cellStyle name="Lien hypertexte visité" xfId="9407" builtinId="9" hidden="1"/>
    <cellStyle name="Lien hypertexte visité" xfId="9409" builtinId="9" hidden="1"/>
    <cellStyle name="Lien hypertexte visité" xfId="9411" builtinId="9" hidden="1"/>
    <cellStyle name="Lien hypertexte visité" xfId="9413" builtinId="9" hidden="1"/>
    <cellStyle name="Lien hypertexte visité" xfId="9415" builtinId="9" hidden="1"/>
    <cellStyle name="Lien hypertexte visité" xfId="9417" builtinId="9" hidden="1"/>
    <cellStyle name="Lien hypertexte visité" xfId="9419" builtinId="9" hidden="1"/>
    <cellStyle name="Lien hypertexte visité" xfId="9421" builtinId="9" hidden="1"/>
    <cellStyle name="Lien hypertexte visité" xfId="9423" builtinId="9" hidden="1"/>
    <cellStyle name="Lien hypertexte visité" xfId="9425" builtinId="9" hidden="1"/>
    <cellStyle name="Lien hypertexte visité" xfId="9427" builtinId="9" hidden="1"/>
    <cellStyle name="Lien hypertexte visité" xfId="9429" builtinId="9" hidden="1"/>
    <cellStyle name="Lien hypertexte visité" xfId="9431" builtinId="9" hidden="1"/>
    <cellStyle name="Lien hypertexte visité" xfId="9433" builtinId="9" hidden="1"/>
    <cellStyle name="Lien hypertexte visité" xfId="9435" builtinId="9" hidden="1"/>
    <cellStyle name="Lien hypertexte visité" xfId="9437" builtinId="9" hidden="1"/>
    <cellStyle name="Lien hypertexte visité" xfId="9439" builtinId="9" hidden="1"/>
    <cellStyle name="Lien hypertexte visité" xfId="9441" builtinId="9" hidden="1"/>
    <cellStyle name="Lien hypertexte visité" xfId="9443" builtinId="9" hidden="1"/>
    <cellStyle name="Lien hypertexte visité" xfId="9445" builtinId="9" hidden="1"/>
    <cellStyle name="Lien hypertexte visité" xfId="9447" builtinId="9" hidden="1"/>
    <cellStyle name="Lien hypertexte visité" xfId="9449" builtinId="9" hidden="1"/>
    <cellStyle name="Lien hypertexte visité" xfId="9451" builtinId="9" hidden="1"/>
    <cellStyle name="Lien hypertexte visité" xfId="9453" builtinId="9" hidden="1"/>
    <cellStyle name="Lien hypertexte visité" xfId="9455" builtinId="9" hidden="1"/>
    <cellStyle name="Lien hypertexte visité" xfId="9457" builtinId="9" hidden="1"/>
    <cellStyle name="Lien hypertexte visité" xfId="9459" builtinId="9" hidden="1"/>
    <cellStyle name="Lien hypertexte visité" xfId="9461" builtinId="9" hidden="1"/>
    <cellStyle name="Lien hypertexte visité" xfId="9463" builtinId="9" hidden="1"/>
    <cellStyle name="Lien hypertexte visité" xfId="9465" builtinId="9" hidden="1"/>
    <cellStyle name="Lien hypertexte visité" xfId="9467" builtinId="9" hidden="1"/>
    <cellStyle name="Lien hypertexte visité" xfId="9469" builtinId="9" hidden="1"/>
    <cellStyle name="Lien hypertexte visité" xfId="9471" builtinId="9" hidden="1"/>
    <cellStyle name="Lien hypertexte visité" xfId="9473" builtinId="9" hidden="1"/>
    <cellStyle name="Lien hypertexte visité" xfId="9475" builtinId="9" hidden="1"/>
    <cellStyle name="Lien hypertexte visité" xfId="9477" builtinId="9" hidden="1"/>
    <cellStyle name="Lien hypertexte visité" xfId="9479" builtinId="9" hidden="1"/>
    <cellStyle name="Lien hypertexte visité" xfId="9481" builtinId="9" hidden="1"/>
    <cellStyle name="Lien hypertexte visité" xfId="9483" builtinId="9" hidden="1"/>
    <cellStyle name="Lien hypertexte visité" xfId="9485" builtinId="9" hidden="1"/>
    <cellStyle name="Lien hypertexte visité" xfId="9487" builtinId="9" hidden="1"/>
    <cellStyle name="Lien hypertexte visité" xfId="9489" builtinId="9" hidden="1"/>
    <cellStyle name="Lien hypertexte visité" xfId="9491" builtinId="9" hidden="1"/>
    <cellStyle name="Lien hypertexte visité" xfId="9493" builtinId="9" hidden="1"/>
    <cellStyle name="Lien hypertexte visité" xfId="9495" builtinId="9" hidden="1"/>
    <cellStyle name="Lien hypertexte visité" xfId="9497" builtinId="9" hidden="1"/>
    <cellStyle name="Lien hypertexte visité" xfId="9499" builtinId="9" hidden="1"/>
    <cellStyle name="Lien hypertexte visité" xfId="9501" builtinId="9" hidden="1"/>
    <cellStyle name="Lien hypertexte visité" xfId="9503" builtinId="9" hidden="1"/>
    <cellStyle name="Lien hypertexte visité" xfId="9505" builtinId="9" hidden="1"/>
    <cellStyle name="Lien hypertexte visité" xfId="9507" builtinId="9" hidden="1"/>
    <cellStyle name="Lien hypertexte visité" xfId="9509" builtinId="9" hidden="1"/>
    <cellStyle name="Lien hypertexte visité" xfId="9511" builtinId="9" hidden="1"/>
    <cellStyle name="Lien hypertexte visité" xfId="9513" builtinId="9" hidden="1"/>
    <cellStyle name="Lien hypertexte visité" xfId="9515" builtinId="9" hidden="1"/>
    <cellStyle name="Lien hypertexte visité" xfId="9517" builtinId="9" hidden="1"/>
    <cellStyle name="Lien hypertexte visité" xfId="9519" builtinId="9" hidden="1"/>
    <cellStyle name="Lien hypertexte visité" xfId="9521" builtinId="9" hidden="1"/>
    <cellStyle name="Lien hypertexte visité" xfId="9523" builtinId="9" hidden="1"/>
    <cellStyle name="Lien hypertexte visité" xfId="9525" builtinId="9" hidden="1"/>
    <cellStyle name="Lien hypertexte visité" xfId="9527" builtinId="9" hidden="1"/>
    <cellStyle name="Lien hypertexte visité" xfId="9529" builtinId="9" hidden="1"/>
    <cellStyle name="Lien hypertexte visité" xfId="9531" builtinId="9" hidden="1"/>
    <cellStyle name="Lien hypertexte visité" xfId="9533" builtinId="9" hidden="1"/>
    <cellStyle name="Lien hypertexte visité" xfId="9535" builtinId="9" hidden="1"/>
    <cellStyle name="Lien hypertexte visité" xfId="9537" builtinId="9" hidden="1"/>
    <cellStyle name="Lien hypertexte visité" xfId="9539" builtinId="9" hidden="1"/>
    <cellStyle name="Lien hypertexte visité" xfId="9541" builtinId="9" hidden="1"/>
    <cellStyle name="Lien hypertexte visité" xfId="9543" builtinId="9" hidden="1"/>
    <cellStyle name="Lien hypertexte visité" xfId="9545" builtinId="9" hidden="1"/>
    <cellStyle name="Lien hypertexte visité" xfId="9547" builtinId="9" hidden="1"/>
    <cellStyle name="Lien hypertexte visité" xfId="9549" builtinId="9" hidden="1"/>
    <cellStyle name="Lien hypertexte visité" xfId="9551" builtinId="9" hidden="1"/>
    <cellStyle name="Lien hypertexte visité" xfId="9553" builtinId="9" hidden="1"/>
    <cellStyle name="Lien hypertexte visité" xfId="9555" builtinId="9" hidden="1"/>
    <cellStyle name="Lien hypertexte visité" xfId="9557" builtinId="9" hidden="1"/>
    <cellStyle name="Lien hypertexte visité" xfId="9559" builtinId="9" hidden="1"/>
    <cellStyle name="Lien hypertexte visité" xfId="9561" builtinId="9" hidden="1"/>
    <cellStyle name="Lien hypertexte visité" xfId="9563" builtinId="9" hidden="1"/>
    <cellStyle name="Lien hypertexte visité" xfId="9565" builtinId="9" hidden="1"/>
    <cellStyle name="Lien hypertexte visité" xfId="9567" builtinId="9" hidden="1"/>
    <cellStyle name="Lien hypertexte visité" xfId="9569" builtinId="9" hidden="1"/>
    <cellStyle name="Lien hypertexte visité" xfId="9571" builtinId="9" hidden="1"/>
    <cellStyle name="Lien hypertexte visité" xfId="9573" builtinId="9" hidden="1"/>
    <cellStyle name="Lien hypertexte visité" xfId="9575" builtinId="9" hidden="1"/>
    <cellStyle name="Lien hypertexte visité" xfId="9577" builtinId="9" hidden="1"/>
    <cellStyle name="Lien hypertexte visité" xfId="9579" builtinId="9" hidden="1"/>
    <cellStyle name="Lien hypertexte visité" xfId="9581" builtinId="9" hidden="1"/>
    <cellStyle name="Lien hypertexte visité" xfId="9583" builtinId="9" hidden="1"/>
    <cellStyle name="Lien hypertexte visité" xfId="9585" builtinId="9" hidden="1"/>
    <cellStyle name="Lien hypertexte visité" xfId="9587" builtinId="9" hidden="1"/>
    <cellStyle name="Lien hypertexte visité" xfId="9589" builtinId="9" hidden="1"/>
    <cellStyle name="Lien hypertexte visité" xfId="9591" builtinId="9" hidden="1"/>
    <cellStyle name="Lien hypertexte visité" xfId="9593" builtinId="9" hidden="1"/>
    <cellStyle name="Lien hypertexte visité" xfId="9595" builtinId="9" hidden="1"/>
    <cellStyle name="Lien hypertexte visité" xfId="9597" builtinId="9" hidden="1"/>
    <cellStyle name="Lien hypertexte visité" xfId="9599" builtinId="9" hidden="1"/>
    <cellStyle name="Lien hypertexte visité" xfId="9601" builtinId="9" hidden="1"/>
    <cellStyle name="Lien hypertexte visité" xfId="9603" builtinId="9" hidden="1"/>
    <cellStyle name="Lien hypertexte visité" xfId="9605" builtinId="9" hidden="1"/>
    <cellStyle name="Lien hypertexte visité" xfId="9607" builtinId="9" hidden="1"/>
    <cellStyle name="Lien hypertexte visité" xfId="9609" builtinId="9" hidden="1"/>
    <cellStyle name="Lien hypertexte visité" xfId="9611" builtinId="9" hidden="1"/>
    <cellStyle name="Lien hypertexte visité" xfId="9613" builtinId="9" hidden="1"/>
    <cellStyle name="Lien hypertexte visité" xfId="9615" builtinId="9" hidden="1"/>
    <cellStyle name="Lien hypertexte visité" xfId="9617" builtinId="9" hidden="1"/>
    <cellStyle name="Lien hypertexte visité" xfId="9619" builtinId="9" hidden="1"/>
    <cellStyle name="Lien hypertexte visité" xfId="9621" builtinId="9" hidden="1"/>
    <cellStyle name="Lien hypertexte visité" xfId="9623" builtinId="9" hidden="1"/>
    <cellStyle name="Lien hypertexte visité" xfId="9625" builtinId="9" hidden="1"/>
    <cellStyle name="Lien hypertexte visité" xfId="9627" builtinId="9" hidden="1"/>
    <cellStyle name="Lien hypertexte visité" xfId="9629" builtinId="9" hidden="1"/>
    <cellStyle name="Lien hypertexte visité" xfId="9631" builtinId="9" hidden="1"/>
    <cellStyle name="Lien hypertexte visité" xfId="9633" builtinId="9" hidden="1"/>
    <cellStyle name="Lien hypertexte visité" xfId="9635" builtinId="9" hidden="1"/>
    <cellStyle name="Lien hypertexte visité" xfId="9637" builtinId="9" hidden="1"/>
    <cellStyle name="Lien hypertexte visité" xfId="9639" builtinId="9" hidden="1"/>
    <cellStyle name="Lien hypertexte visité" xfId="9641" builtinId="9" hidden="1"/>
    <cellStyle name="Lien hypertexte visité" xfId="9643" builtinId="9" hidden="1"/>
    <cellStyle name="Lien hypertexte visité" xfId="9645" builtinId="9" hidden="1"/>
    <cellStyle name="Lien hypertexte visité" xfId="9647" builtinId="9" hidden="1"/>
    <cellStyle name="Lien hypertexte visité" xfId="9649" builtinId="9" hidden="1"/>
    <cellStyle name="Lien hypertexte visité" xfId="9651" builtinId="9" hidden="1"/>
    <cellStyle name="Lien hypertexte visité" xfId="9653" builtinId="9" hidden="1"/>
    <cellStyle name="Lien hypertexte visité" xfId="9655" builtinId="9" hidden="1"/>
    <cellStyle name="Lien hypertexte visité" xfId="9657" builtinId="9" hidden="1"/>
    <cellStyle name="Lien hypertexte visité" xfId="9659" builtinId="9" hidden="1"/>
    <cellStyle name="Lien hypertexte visité" xfId="9661" builtinId="9" hidden="1"/>
    <cellStyle name="Lien hypertexte visité" xfId="9663" builtinId="9" hidden="1"/>
    <cellStyle name="Lien hypertexte visité" xfId="9665" builtinId="9" hidden="1"/>
    <cellStyle name="Lien hypertexte visité" xfId="9667" builtinId="9" hidden="1"/>
    <cellStyle name="Lien hypertexte visité" xfId="9669" builtinId="9" hidden="1"/>
    <cellStyle name="Lien hypertexte visité" xfId="9671" builtinId="9" hidden="1"/>
    <cellStyle name="Lien hypertexte visité" xfId="9673" builtinId="9" hidden="1"/>
    <cellStyle name="Lien hypertexte visité" xfId="9675" builtinId="9" hidden="1"/>
    <cellStyle name="Lien hypertexte visité" xfId="9677" builtinId="9" hidden="1"/>
    <cellStyle name="Lien hypertexte visité" xfId="9679" builtinId="9" hidden="1"/>
    <cellStyle name="Lien hypertexte visité" xfId="9681" builtinId="9" hidden="1"/>
    <cellStyle name="Lien hypertexte visité" xfId="9683" builtinId="9" hidden="1"/>
    <cellStyle name="Lien hypertexte visité" xfId="9685" builtinId="9" hidden="1"/>
    <cellStyle name="Lien hypertexte visité" xfId="9687" builtinId="9" hidden="1"/>
    <cellStyle name="Lien hypertexte visité" xfId="9689" builtinId="9" hidden="1"/>
    <cellStyle name="Lien hypertexte visité" xfId="9691" builtinId="9" hidden="1"/>
    <cellStyle name="Lien hypertexte visité" xfId="9693" builtinId="9" hidden="1"/>
    <cellStyle name="Lien hypertexte visité" xfId="9695" builtinId="9" hidden="1"/>
    <cellStyle name="Lien hypertexte visité" xfId="9697" builtinId="9" hidden="1"/>
    <cellStyle name="Lien hypertexte visité" xfId="9699" builtinId="9" hidden="1"/>
    <cellStyle name="Lien hypertexte visité" xfId="9701" builtinId="9" hidden="1"/>
    <cellStyle name="Lien hypertexte visité" xfId="9703" builtinId="9" hidden="1"/>
    <cellStyle name="Lien hypertexte visité" xfId="9705" builtinId="9" hidden="1"/>
    <cellStyle name="Lien hypertexte visité" xfId="9707" builtinId="9" hidden="1"/>
    <cellStyle name="Lien hypertexte visité" xfId="9709" builtinId="9" hidden="1"/>
    <cellStyle name="Lien hypertexte visité" xfId="9711" builtinId="9" hidden="1"/>
    <cellStyle name="Lien hypertexte visité" xfId="9713" builtinId="9" hidden="1"/>
    <cellStyle name="Lien hypertexte visité" xfId="9715" builtinId="9" hidden="1"/>
    <cellStyle name="Lien hypertexte visité" xfId="9717" builtinId="9" hidden="1"/>
    <cellStyle name="Lien hypertexte visité" xfId="9719" builtinId="9" hidden="1"/>
    <cellStyle name="Lien hypertexte visité" xfId="9721" builtinId="9" hidden="1"/>
    <cellStyle name="Lien hypertexte visité" xfId="9723" builtinId="9" hidden="1"/>
    <cellStyle name="Lien hypertexte visité" xfId="9725" builtinId="9" hidden="1"/>
    <cellStyle name="Lien hypertexte visité" xfId="9727" builtinId="9" hidden="1"/>
    <cellStyle name="Lien hypertexte visité" xfId="9729" builtinId="9" hidden="1"/>
    <cellStyle name="Lien hypertexte visité" xfId="9731" builtinId="9" hidden="1"/>
    <cellStyle name="Lien hypertexte visité" xfId="9733" builtinId="9" hidden="1"/>
    <cellStyle name="Lien hypertexte visité" xfId="9735" builtinId="9" hidden="1"/>
    <cellStyle name="Lien hypertexte visité" xfId="9737" builtinId="9" hidden="1"/>
    <cellStyle name="Lien hypertexte visité" xfId="9739" builtinId="9" hidden="1"/>
    <cellStyle name="Lien hypertexte visité" xfId="9741" builtinId="9" hidden="1"/>
    <cellStyle name="Lien hypertexte visité" xfId="9743" builtinId="9" hidden="1"/>
    <cellStyle name="Lien hypertexte visité" xfId="9745" builtinId="9" hidden="1"/>
    <cellStyle name="Lien hypertexte visité" xfId="9747" builtinId="9" hidden="1"/>
    <cellStyle name="Lien hypertexte visité" xfId="9749" builtinId="9" hidden="1"/>
    <cellStyle name="Lien hypertexte visité" xfId="9751" builtinId="9" hidden="1"/>
    <cellStyle name="Lien hypertexte visité" xfId="9753" builtinId="9" hidden="1"/>
    <cellStyle name="Lien hypertexte visité" xfId="9755" builtinId="9" hidden="1"/>
    <cellStyle name="Lien hypertexte visité" xfId="9757" builtinId="9" hidden="1"/>
    <cellStyle name="Lien hypertexte visité" xfId="9759" builtinId="9" hidden="1"/>
    <cellStyle name="Lien hypertexte visité" xfId="9761" builtinId="9" hidden="1"/>
    <cellStyle name="Lien hypertexte visité" xfId="9763" builtinId="9" hidden="1"/>
    <cellStyle name="Lien hypertexte visité" xfId="9765" builtinId="9" hidden="1"/>
    <cellStyle name="Lien hypertexte visité" xfId="9767" builtinId="9" hidden="1"/>
    <cellStyle name="Lien hypertexte visité" xfId="9769" builtinId="9" hidden="1"/>
    <cellStyle name="Lien hypertexte visité" xfId="9771" builtinId="9" hidden="1"/>
    <cellStyle name="Lien hypertexte visité" xfId="9773" builtinId="9" hidden="1"/>
    <cellStyle name="Lien hypertexte visité" xfId="9775" builtinId="9" hidden="1"/>
    <cellStyle name="Lien hypertexte visité" xfId="9777" builtinId="9" hidden="1"/>
    <cellStyle name="Lien hypertexte visité" xfId="9779" builtinId="9" hidden="1"/>
    <cellStyle name="Lien hypertexte visité" xfId="9781" builtinId="9" hidden="1"/>
    <cellStyle name="Lien hypertexte visité" xfId="9783" builtinId="9" hidden="1"/>
    <cellStyle name="Lien hypertexte visité" xfId="9785" builtinId="9" hidden="1"/>
    <cellStyle name="Lien hypertexte visité" xfId="9787" builtinId="9" hidden="1"/>
    <cellStyle name="Lien hypertexte visité" xfId="9789" builtinId="9" hidden="1"/>
    <cellStyle name="Lien hypertexte visité" xfId="9791" builtinId="9" hidden="1"/>
    <cellStyle name="Lien hypertexte visité" xfId="9793" builtinId="9" hidden="1"/>
    <cellStyle name="Lien hypertexte visité" xfId="9795" builtinId="9" hidden="1"/>
    <cellStyle name="Lien hypertexte visité" xfId="9797" builtinId="9" hidden="1"/>
    <cellStyle name="Lien hypertexte visité" xfId="9799" builtinId="9" hidden="1"/>
    <cellStyle name="Lien hypertexte visité" xfId="9801" builtinId="9" hidden="1"/>
    <cellStyle name="Lien hypertexte visité" xfId="9803" builtinId="9" hidden="1"/>
    <cellStyle name="Lien hypertexte visité" xfId="9805" builtinId="9" hidden="1"/>
    <cellStyle name="Lien hypertexte visité" xfId="9807" builtinId="9" hidden="1"/>
    <cellStyle name="Lien hypertexte visité" xfId="9809" builtinId="9" hidden="1"/>
    <cellStyle name="Lien hypertexte visité" xfId="9811" builtinId="9" hidden="1"/>
    <cellStyle name="Lien hypertexte visité" xfId="9813" builtinId="9" hidden="1"/>
    <cellStyle name="Lien hypertexte visité" xfId="9815" builtinId="9" hidden="1"/>
    <cellStyle name="Lien hypertexte visité" xfId="9817" builtinId="9" hidden="1"/>
    <cellStyle name="Lien hypertexte visité" xfId="9819" builtinId="9" hidden="1"/>
    <cellStyle name="Lien hypertexte visité" xfId="9821" builtinId="9" hidden="1"/>
    <cellStyle name="Lien hypertexte visité" xfId="9823" builtinId="9" hidden="1"/>
    <cellStyle name="Lien hypertexte visité" xfId="9825" builtinId="9" hidden="1"/>
    <cellStyle name="Lien hypertexte visité" xfId="9827" builtinId="9" hidden="1"/>
    <cellStyle name="Lien hypertexte visité" xfId="9829" builtinId="9" hidden="1"/>
    <cellStyle name="Lien hypertexte visité" xfId="9831" builtinId="9" hidden="1"/>
    <cellStyle name="Lien hypertexte visité" xfId="9833" builtinId="9" hidden="1"/>
    <cellStyle name="Lien hypertexte visité" xfId="9835" builtinId="9" hidden="1"/>
    <cellStyle name="Lien hypertexte visité" xfId="9837" builtinId="9" hidden="1"/>
    <cellStyle name="Lien hypertexte visité" xfId="9839" builtinId="9" hidden="1"/>
    <cellStyle name="Lien hypertexte visité" xfId="9841" builtinId="9" hidden="1"/>
    <cellStyle name="Lien hypertexte visité" xfId="9843" builtinId="9" hidden="1"/>
    <cellStyle name="Lien hypertexte visité" xfId="9845" builtinId="9" hidden="1"/>
    <cellStyle name="Lien hypertexte visité" xfId="9847" builtinId="9" hidden="1"/>
    <cellStyle name="Lien hypertexte visité" xfId="9849" builtinId="9" hidden="1"/>
    <cellStyle name="Lien hypertexte visité" xfId="9851" builtinId="9" hidden="1"/>
    <cellStyle name="Lien hypertexte visité" xfId="9853" builtinId="9" hidden="1"/>
    <cellStyle name="Lien hypertexte visité" xfId="9855" builtinId="9" hidden="1"/>
    <cellStyle name="Lien hypertexte visité" xfId="9857" builtinId="9" hidden="1"/>
    <cellStyle name="Lien hypertexte visité" xfId="9859" builtinId="9" hidden="1"/>
    <cellStyle name="Lien hypertexte visité" xfId="9861" builtinId="9" hidden="1"/>
    <cellStyle name="Lien hypertexte visité" xfId="9863" builtinId="9" hidden="1"/>
    <cellStyle name="Lien hypertexte visité" xfId="9865" builtinId="9" hidden="1"/>
    <cellStyle name="Lien hypertexte visité" xfId="9867" builtinId="9" hidden="1"/>
    <cellStyle name="Lien hypertexte visité" xfId="9869" builtinId="9" hidden="1"/>
    <cellStyle name="Lien hypertexte visité" xfId="9871" builtinId="9" hidden="1"/>
    <cellStyle name="Lien hypertexte visité" xfId="9873" builtinId="9" hidden="1"/>
    <cellStyle name="Lien hypertexte visité" xfId="9875" builtinId="9" hidden="1"/>
    <cellStyle name="Lien hypertexte visité" xfId="9877" builtinId="9" hidden="1"/>
    <cellStyle name="Lien hypertexte visité" xfId="9879" builtinId="9" hidden="1"/>
    <cellStyle name="Lien hypertexte visité" xfId="9881" builtinId="9" hidden="1"/>
    <cellStyle name="Lien hypertexte visité" xfId="9883" builtinId="9" hidden="1"/>
    <cellStyle name="Lien hypertexte visité" xfId="9885" builtinId="9" hidden="1"/>
    <cellStyle name="Lien hypertexte visité" xfId="9887" builtinId="9" hidden="1"/>
    <cellStyle name="Lien hypertexte visité" xfId="9889" builtinId="9" hidden="1"/>
    <cellStyle name="Lien hypertexte visité" xfId="9891" builtinId="9" hidden="1"/>
    <cellStyle name="Lien hypertexte visité" xfId="9893" builtinId="9" hidden="1"/>
    <cellStyle name="Lien hypertexte visité" xfId="9895" builtinId="9" hidden="1"/>
    <cellStyle name="Lien hypertexte visité" xfId="9897" builtinId="9" hidden="1"/>
    <cellStyle name="Lien hypertexte visité" xfId="9899" builtinId="9" hidden="1"/>
    <cellStyle name="Lien hypertexte visité" xfId="9901" builtinId="9" hidden="1"/>
    <cellStyle name="Lien hypertexte visité" xfId="9903" builtinId="9" hidden="1"/>
    <cellStyle name="Lien hypertexte visité" xfId="9905" builtinId="9" hidden="1"/>
    <cellStyle name="Lien hypertexte visité" xfId="9907" builtinId="9" hidden="1"/>
    <cellStyle name="Lien hypertexte visité" xfId="9909" builtinId="9" hidden="1"/>
    <cellStyle name="Lien hypertexte visité" xfId="9911" builtinId="9" hidden="1"/>
    <cellStyle name="Lien hypertexte visité" xfId="9913" builtinId="9" hidden="1"/>
    <cellStyle name="Lien hypertexte visité" xfId="9915" builtinId="9" hidden="1"/>
    <cellStyle name="Lien hypertexte visité" xfId="9917" builtinId="9" hidden="1"/>
    <cellStyle name="Lien hypertexte visité" xfId="9919" builtinId="9" hidden="1"/>
    <cellStyle name="Lien hypertexte visité" xfId="9921" builtinId="9" hidden="1"/>
    <cellStyle name="Lien hypertexte visité" xfId="9923" builtinId="9" hidden="1"/>
    <cellStyle name="Lien hypertexte visité" xfId="9925" builtinId="9" hidden="1"/>
    <cellStyle name="Lien hypertexte visité" xfId="9927" builtinId="9" hidden="1"/>
    <cellStyle name="Lien hypertexte visité" xfId="9929" builtinId="9" hidden="1"/>
    <cellStyle name="Lien hypertexte visité" xfId="9931" builtinId="9" hidden="1"/>
    <cellStyle name="Lien hypertexte visité" xfId="9933" builtinId="9" hidden="1"/>
    <cellStyle name="Lien hypertexte visité" xfId="9935" builtinId="9" hidden="1"/>
    <cellStyle name="Lien hypertexte visité" xfId="9937" builtinId="9" hidden="1"/>
    <cellStyle name="Lien hypertexte visité" xfId="9939" builtinId="9" hidden="1"/>
    <cellStyle name="Lien hypertexte visité" xfId="9941" builtinId="9" hidden="1"/>
    <cellStyle name="Lien hypertexte visité" xfId="9943" builtinId="9" hidden="1"/>
    <cellStyle name="Lien hypertexte visité" xfId="9945" builtinId="9" hidden="1"/>
    <cellStyle name="Lien hypertexte visité" xfId="9947" builtinId="9" hidden="1"/>
    <cellStyle name="Lien hypertexte visité" xfId="9949" builtinId="9" hidden="1"/>
    <cellStyle name="Lien hypertexte visité" xfId="9951" builtinId="9" hidden="1"/>
    <cellStyle name="Lien hypertexte visité" xfId="9953" builtinId="9" hidden="1"/>
    <cellStyle name="Lien hypertexte visité" xfId="9955" builtinId="9" hidden="1"/>
    <cellStyle name="Lien hypertexte visité" xfId="9957" builtinId="9" hidden="1"/>
    <cellStyle name="Lien hypertexte visité" xfId="9959" builtinId="9" hidden="1"/>
    <cellStyle name="Lien hypertexte visité" xfId="9961" builtinId="9" hidden="1"/>
    <cellStyle name="Lien hypertexte visité" xfId="9963" builtinId="9" hidden="1"/>
    <cellStyle name="Lien hypertexte visité" xfId="9965" builtinId="9" hidden="1"/>
    <cellStyle name="Lien hypertexte visité" xfId="9967" builtinId="9" hidden="1"/>
    <cellStyle name="Lien hypertexte visité" xfId="9969" builtinId="9" hidden="1"/>
    <cellStyle name="Lien hypertexte visité" xfId="9971" builtinId="9" hidden="1"/>
    <cellStyle name="Lien hypertexte visité" xfId="9973" builtinId="9" hidden="1"/>
    <cellStyle name="Lien hypertexte visité" xfId="9975" builtinId="9" hidden="1"/>
    <cellStyle name="Lien hypertexte visité" xfId="9977" builtinId="9" hidden="1"/>
    <cellStyle name="Lien hypertexte visité" xfId="9979" builtinId="9" hidden="1"/>
    <cellStyle name="Lien hypertexte visité" xfId="9981" builtinId="9" hidden="1"/>
    <cellStyle name="Lien hypertexte visité" xfId="9983" builtinId="9" hidden="1"/>
    <cellStyle name="Lien hypertexte visité" xfId="9985" builtinId="9" hidden="1"/>
    <cellStyle name="Lien hypertexte visité" xfId="9987" builtinId="9" hidden="1"/>
    <cellStyle name="Lien hypertexte visité" xfId="9989" builtinId="9" hidden="1"/>
    <cellStyle name="Lien hypertexte visité" xfId="9991" builtinId="9" hidden="1"/>
    <cellStyle name="Lien hypertexte visité" xfId="9993" builtinId="9" hidden="1"/>
    <cellStyle name="Lien hypertexte visité" xfId="9995" builtinId="9" hidden="1"/>
    <cellStyle name="Lien hypertexte visité" xfId="9997" builtinId="9" hidden="1"/>
    <cellStyle name="Lien hypertexte visité" xfId="9999" builtinId="9" hidden="1"/>
    <cellStyle name="Lien hypertexte visité" xfId="10001" builtinId="9" hidden="1"/>
    <cellStyle name="Lien hypertexte visité" xfId="10003" builtinId="9" hidden="1"/>
    <cellStyle name="Lien hypertexte visité" xfId="10005" builtinId="9" hidden="1"/>
    <cellStyle name="Lien hypertexte visité" xfId="10007" builtinId="9" hidden="1"/>
    <cellStyle name="Lien hypertexte visité" xfId="10009" builtinId="9" hidden="1"/>
    <cellStyle name="Lien hypertexte visité" xfId="10011" builtinId="9" hidden="1"/>
    <cellStyle name="Lien hypertexte visité" xfId="10013" builtinId="9" hidden="1"/>
    <cellStyle name="Lien hypertexte visité" xfId="10015" builtinId="9" hidden="1"/>
    <cellStyle name="Lien hypertexte visité" xfId="10017" builtinId="9" hidden="1"/>
    <cellStyle name="Lien hypertexte visité" xfId="10019" builtinId="9" hidden="1"/>
    <cellStyle name="Lien hypertexte visité" xfId="10021" builtinId="9" hidden="1"/>
    <cellStyle name="Lien hypertexte visité" xfId="10023" builtinId="9" hidden="1"/>
    <cellStyle name="Lien hypertexte visité" xfId="10025" builtinId="9" hidden="1"/>
    <cellStyle name="Lien hypertexte visité" xfId="10027" builtinId="9" hidden="1"/>
    <cellStyle name="Lien hypertexte visité" xfId="10029" builtinId="9" hidden="1"/>
    <cellStyle name="Lien hypertexte visité" xfId="10031" builtinId="9" hidden="1"/>
    <cellStyle name="Lien hypertexte visité" xfId="10033" builtinId="9" hidden="1"/>
    <cellStyle name="Lien hypertexte visité" xfId="10035" builtinId="9" hidden="1"/>
    <cellStyle name="Lien hypertexte visité" xfId="10037" builtinId="9" hidden="1"/>
    <cellStyle name="Lien hypertexte visité" xfId="10039" builtinId="9" hidden="1"/>
    <cellStyle name="Lien hypertexte visité" xfId="10041" builtinId="9" hidden="1"/>
    <cellStyle name="Lien hypertexte visité" xfId="10043" builtinId="9" hidden="1"/>
    <cellStyle name="Lien hypertexte visité" xfId="10045" builtinId="9" hidden="1"/>
    <cellStyle name="Lien hypertexte visité" xfId="10047" builtinId="9" hidden="1"/>
    <cellStyle name="Lien hypertexte visité" xfId="10049" builtinId="9" hidden="1"/>
    <cellStyle name="Lien hypertexte visité" xfId="10051" builtinId="9" hidden="1"/>
    <cellStyle name="Lien hypertexte visité" xfId="10053" builtinId="9" hidden="1"/>
    <cellStyle name="Lien hypertexte visité" xfId="10055" builtinId="9" hidden="1"/>
    <cellStyle name="Lien hypertexte visité" xfId="10057" builtinId="9" hidden="1"/>
    <cellStyle name="Lien hypertexte visité" xfId="10059" builtinId="9" hidden="1"/>
    <cellStyle name="Lien hypertexte visité" xfId="10061" builtinId="9" hidden="1"/>
    <cellStyle name="Lien hypertexte visité" xfId="10063" builtinId="9" hidden="1"/>
    <cellStyle name="Lien hypertexte visité" xfId="10065" builtinId="9" hidden="1"/>
    <cellStyle name="Lien hypertexte visité" xfId="10067" builtinId="9" hidden="1"/>
    <cellStyle name="Lien hypertexte visité" xfId="10069" builtinId="9" hidden="1"/>
    <cellStyle name="Lien hypertexte visité" xfId="10071" builtinId="9" hidden="1"/>
    <cellStyle name="Lien hypertexte visité" xfId="10073" builtinId="9" hidden="1"/>
    <cellStyle name="Lien hypertexte visité" xfId="10075" builtinId="9" hidden="1"/>
    <cellStyle name="Lien hypertexte visité" xfId="10077" builtinId="9" hidden="1"/>
    <cellStyle name="Lien hypertexte visité" xfId="10079" builtinId="9" hidden="1"/>
    <cellStyle name="Lien hypertexte visité" xfId="10081" builtinId="9" hidden="1"/>
    <cellStyle name="Lien hypertexte visité" xfId="10083" builtinId="9" hidden="1"/>
    <cellStyle name="Lien hypertexte visité" xfId="10085" builtinId="9" hidden="1"/>
    <cellStyle name="Lien hypertexte visité" xfId="10087" builtinId="9" hidden="1"/>
    <cellStyle name="Lien hypertexte visité" xfId="10089" builtinId="9" hidden="1"/>
    <cellStyle name="Lien hypertexte visité" xfId="10091" builtinId="9" hidden="1"/>
    <cellStyle name="Lien hypertexte visité" xfId="10093" builtinId="9" hidden="1"/>
    <cellStyle name="Lien hypertexte visité" xfId="10095" builtinId="9" hidden="1"/>
    <cellStyle name="Lien hypertexte visité" xfId="10097" builtinId="9" hidden="1"/>
    <cellStyle name="Lien hypertexte visité" xfId="10099" builtinId="9" hidden="1"/>
    <cellStyle name="Lien hypertexte visité" xfId="10101" builtinId="9" hidden="1"/>
    <cellStyle name="Lien hypertexte visité" xfId="10103" builtinId="9" hidden="1"/>
    <cellStyle name="Lien hypertexte visité" xfId="10105" builtinId="9" hidden="1"/>
    <cellStyle name="Lien hypertexte visité" xfId="10107" builtinId="9" hidden="1"/>
    <cellStyle name="Lien hypertexte visité" xfId="10109" builtinId="9" hidden="1"/>
    <cellStyle name="Lien hypertexte visité" xfId="10111" builtinId="9" hidden="1"/>
    <cellStyle name="Lien hypertexte visité" xfId="10113" builtinId="9" hidden="1"/>
    <cellStyle name="Lien hypertexte visité" xfId="10115" builtinId="9" hidden="1"/>
    <cellStyle name="Lien hypertexte visité" xfId="10117" builtinId="9" hidden="1"/>
    <cellStyle name="Lien hypertexte visité" xfId="10119" builtinId="9" hidden="1"/>
    <cellStyle name="Lien hypertexte visité" xfId="10121" builtinId="9" hidden="1"/>
    <cellStyle name="Lien hypertexte visité" xfId="10123" builtinId="9" hidden="1"/>
    <cellStyle name="Lien hypertexte visité" xfId="10125" builtinId="9" hidden="1"/>
    <cellStyle name="Lien hypertexte visité" xfId="10127" builtinId="9" hidden="1"/>
    <cellStyle name="Lien hypertexte visité" xfId="10129" builtinId="9" hidden="1"/>
    <cellStyle name="Lien hypertexte visité" xfId="10131" builtinId="9" hidden="1"/>
    <cellStyle name="Lien hypertexte visité" xfId="10133" builtinId="9" hidden="1"/>
    <cellStyle name="Lien hypertexte visité" xfId="10135" builtinId="9" hidden="1"/>
    <cellStyle name="Lien hypertexte visité" xfId="10137" builtinId="9" hidden="1"/>
    <cellStyle name="Lien hypertexte visité" xfId="10139" builtinId="9" hidden="1"/>
    <cellStyle name="Lien hypertexte visité" xfId="10141" builtinId="9" hidden="1"/>
    <cellStyle name="Lien hypertexte visité" xfId="10143" builtinId="9" hidden="1"/>
    <cellStyle name="Lien hypertexte visité" xfId="10145" builtinId="9" hidden="1"/>
    <cellStyle name="Lien hypertexte visité" xfId="10147" builtinId="9" hidden="1"/>
    <cellStyle name="Lien hypertexte visité" xfId="10149" builtinId="9" hidden="1"/>
    <cellStyle name="Lien hypertexte visité" xfId="10151" builtinId="9" hidden="1"/>
    <cellStyle name="Lien hypertexte visité" xfId="10153" builtinId="9" hidden="1"/>
    <cellStyle name="Lien hypertexte visité" xfId="10155" builtinId="9" hidden="1"/>
    <cellStyle name="Lien hypertexte visité" xfId="10157" builtinId="9" hidden="1"/>
    <cellStyle name="Lien hypertexte visité" xfId="10159" builtinId="9" hidden="1"/>
    <cellStyle name="Lien hypertexte visité" xfId="10161" builtinId="9" hidden="1"/>
    <cellStyle name="Lien hypertexte visité" xfId="10163" builtinId="9" hidden="1"/>
    <cellStyle name="Lien hypertexte visité" xfId="10165" builtinId="9" hidden="1"/>
    <cellStyle name="Lien hypertexte visité" xfId="10167" builtinId="9" hidden="1"/>
    <cellStyle name="Lien hypertexte visité" xfId="10169" builtinId="9" hidden="1"/>
    <cellStyle name="Lien hypertexte visité" xfId="10171" builtinId="9" hidden="1"/>
    <cellStyle name="Lien hypertexte visité" xfId="10173" builtinId="9" hidden="1"/>
    <cellStyle name="Lien hypertexte visité" xfId="10175" builtinId="9" hidden="1"/>
    <cellStyle name="Lien hypertexte visité" xfId="10177" builtinId="9" hidden="1"/>
    <cellStyle name="Lien hypertexte visité" xfId="10179" builtinId="9" hidden="1"/>
    <cellStyle name="Lien hypertexte visité" xfId="10181" builtinId="9" hidden="1"/>
    <cellStyle name="Lien hypertexte visité" xfId="10183" builtinId="9" hidden="1"/>
    <cellStyle name="Lien hypertexte visité" xfId="10185" builtinId="9" hidden="1"/>
    <cellStyle name="Lien hypertexte visité" xfId="10187" builtinId="9" hidden="1"/>
    <cellStyle name="Lien hypertexte visité" xfId="10189" builtinId="9" hidden="1"/>
    <cellStyle name="Lien hypertexte visité" xfId="10191" builtinId="9" hidden="1"/>
    <cellStyle name="Lien hypertexte visité" xfId="10193" builtinId="9" hidden="1"/>
    <cellStyle name="Lien hypertexte visité" xfId="10195" builtinId="9" hidden="1"/>
    <cellStyle name="Lien hypertexte visité" xfId="10197" builtinId="9" hidden="1"/>
    <cellStyle name="Lien hypertexte visité" xfId="10199" builtinId="9" hidden="1"/>
    <cellStyle name="Lien hypertexte visité" xfId="10201" builtinId="9" hidden="1"/>
    <cellStyle name="Lien hypertexte visité" xfId="10203" builtinId="9" hidden="1"/>
    <cellStyle name="Lien hypertexte visité" xfId="10205" builtinId="9" hidden="1"/>
    <cellStyle name="Lien hypertexte visité" xfId="10207" builtinId="9" hidden="1"/>
    <cellStyle name="Lien hypertexte visité" xfId="10209" builtinId="9" hidden="1"/>
    <cellStyle name="Lien hypertexte visité" xfId="10211" builtinId="9" hidden="1"/>
    <cellStyle name="Lien hypertexte visité" xfId="10213" builtinId="9" hidden="1"/>
    <cellStyle name="Lien hypertexte visité" xfId="10215" builtinId="9" hidden="1"/>
    <cellStyle name="Lien hypertexte visité" xfId="10217" builtinId="9" hidden="1"/>
    <cellStyle name="Lien hypertexte visité" xfId="10219" builtinId="9" hidden="1"/>
    <cellStyle name="Lien hypertexte visité" xfId="10221" builtinId="9" hidden="1"/>
    <cellStyle name="Lien hypertexte visité" xfId="10223" builtinId="9" hidden="1"/>
    <cellStyle name="Lien hypertexte visité" xfId="10225" builtinId="9" hidden="1"/>
    <cellStyle name="Lien hypertexte visité" xfId="10227" builtinId="9" hidden="1"/>
    <cellStyle name="Lien hypertexte visité" xfId="10229" builtinId="9" hidden="1"/>
    <cellStyle name="Lien hypertexte visité" xfId="10231" builtinId="9" hidden="1"/>
    <cellStyle name="Lien hypertexte visité" xfId="10233" builtinId="9" hidden="1"/>
    <cellStyle name="Lien hypertexte visité" xfId="10235" builtinId="9" hidden="1"/>
    <cellStyle name="Lien hypertexte visité" xfId="10237" builtinId="9" hidden="1"/>
    <cellStyle name="Lien hypertexte visité" xfId="10239" builtinId="9" hidden="1"/>
    <cellStyle name="Lien hypertexte visité" xfId="10241" builtinId="9" hidden="1"/>
    <cellStyle name="Lien hypertexte visité" xfId="10243" builtinId="9" hidden="1"/>
    <cellStyle name="Lien hypertexte visité" xfId="10245" builtinId="9" hidden="1"/>
    <cellStyle name="Lien hypertexte visité" xfId="10247" builtinId="9" hidden="1"/>
    <cellStyle name="Lien hypertexte visité" xfId="10249" builtinId="9" hidden="1"/>
    <cellStyle name="Lien hypertexte visité" xfId="10251" builtinId="9" hidden="1"/>
    <cellStyle name="Lien hypertexte visité" xfId="10253" builtinId="9" hidden="1"/>
    <cellStyle name="Lien hypertexte visité" xfId="10255" builtinId="9" hidden="1"/>
    <cellStyle name="Lien hypertexte visité" xfId="10257" builtinId="9" hidden="1"/>
    <cellStyle name="Lien hypertexte visité" xfId="10259" builtinId="9" hidden="1"/>
    <cellStyle name="Lien hypertexte visité" xfId="10261" builtinId="9" hidden="1"/>
    <cellStyle name="Lien hypertexte visité" xfId="10263" builtinId="9" hidden="1"/>
    <cellStyle name="Lien hypertexte visité" xfId="10265" builtinId="9" hidden="1"/>
    <cellStyle name="Lien hypertexte visité" xfId="10267" builtinId="9" hidden="1"/>
    <cellStyle name="Lien hypertexte visité" xfId="10269" builtinId="9" hidden="1"/>
    <cellStyle name="Lien hypertexte visité" xfId="10271" builtinId="9" hidden="1"/>
    <cellStyle name="Lien hypertexte visité" xfId="10273" builtinId="9" hidden="1"/>
    <cellStyle name="Lien hypertexte visité" xfId="10275" builtinId="9" hidden="1"/>
    <cellStyle name="Lien hypertexte visité" xfId="10277" builtinId="9" hidden="1"/>
    <cellStyle name="Lien hypertexte visité" xfId="10279" builtinId="9" hidden="1"/>
    <cellStyle name="Lien hypertexte visité" xfId="10281" builtinId="9" hidden="1"/>
    <cellStyle name="Lien hypertexte visité" xfId="10283" builtinId="9" hidden="1"/>
    <cellStyle name="Lien hypertexte visité" xfId="10285" builtinId="9" hidden="1"/>
    <cellStyle name="Lien hypertexte visité" xfId="10287" builtinId="9" hidden="1"/>
    <cellStyle name="Lien hypertexte visité" xfId="10289" builtinId="9" hidden="1"/>
    <cellStyle name="Lien hypertexte visité" xfId="10291" builtinId="9" hidden="1"/>
    <cellStyle name="Lien hypertexte visité" xfId="10293" builtinId="9" hidden="1"/>
    <cellStyle name="Lien hypertexte visité" xfId="10295" builtinId="9" hidden="1"/>
    <cellStyle name="Lien hypertexte visité" xfId="10297" builtinId="9" hidden="1"/>
    <cellStyle name="Lien hypertexte visité" xfId="10299" builtinId="9" hidden="1"/>
    <cellStyle name="Lien hypertexte visité" xfId="10301" builtinId="9" hidden="1"/>
    <cellStyle name="Lien hypertexte visité" xfId="10303" builtinId="9" hidden="1"/>
    <cellStyle name="Lien hypertexte visité" xfId="10305" builtinId="9" hidden="1"/>
    <cellStyle name="Lien hypertexte visité" xfId="10307" builtinId="9" hidden="1"/>
    <cellStyle name="Lien hypertexte visité" xfId="10309" builtinId="9" hidden="1"/>
    <cellStyle name="Lien hypertexte visité" xfId="10311" builtinId="9" hidden="1"/>
    <cellStyle name="Lien hypertexte visité" xfId="10313" builtinId="9" hidden="1"/>
    <cellStyle name="Lien hypertexte visité" xfId="10315" builtinId="9" hidden="1"/>
    <cellStyle name="Lien hypertexte visité" xfId="10317" builtinId="9" hidden="1"/>
    <cellStyle name="Lien hypertexte visité" xfId="10319" builtinId="9" hidden="1"/>
    <cellStyle name="Lien hypertexte visité" xfId="10321" builtinId="9" hidden="1"/>
    <cellStyle name="Lien hypertexte visité" xfId="10323" builtinId="9" hidden="1"/>
    <cellStyle name="Lien hypertexte visité" xfId="10325" builtinId="9" hidden="1"/>
    <cellStyle name="Lien hypertexte visité" xfId="10327" builtinId="9" hidden="1"/>
    <cellStyle name="Lien hypertexte visité" xfId="10329" builtinId="9" hidden="1"/>
    <cellStyle name="Lien hypertexte visité" xfId="10331" builtinId="9" hidden="1"/>
    <cellStyle name="Lien hypertexte visité" xfId="10333" builtinId="9" hidden="1"/>
    <cellStyle name="Lien hypertexte visité" xfId="10335" builtinId="9" hidden="1"/>
    <cellStyle name="Lien hypertexte visité" xfId="10337" builtinId="9" hidden="1"/>
    <cellStyle name="Lien hypertexte visité" xfId="10339" builtinId="9" hidden="1"/>
    <cellStyle name="Lien hypertexte visité" xfId="10341" builtinId="9" hidden="1"/>
    <cellStyle name="Lien hypertexte visité" xfId="10343" builtinId="9" hidden="1"/>
    <cellStyle name="Lien hypertexte visité" xfId="10345" builtinId="9" hidden="1"/>
    <cellStyle name="Lien hypertexte visité" xfId="10347" builtinId="9" hidden="1"/>
    <cellStyle name="Lien hypertexte visité" xfId="10349" builtinId="9" hidden="1"/>
    <cellStyle name="Lien hypertexte visité" xfId="10351" builtinId="9" hidden="1"/>
    <cellStyle name="Lien hypertexte visité" xfId="10353" builtinId="9" hidden="1"/>
    <cellStyle name="Lien hypertexte visité" xfId="10355" builtinId="9" hidden="1"/>
    <cellStyle name="Lien hypertexte visité" xfId="10357" builtinId="9" hidden="1"/>
    <cellStyle name="Lien hypertexte visité" xfId="10359" builtinId="9" hidden="1"/>
    <cellStyle name="Lien hypertexte visité" xfId="10361" builtinId="9" hidden="1"/>
    <cellStyle name="Lien hypertexte visité" xfId="10363" builtinId="9" hidden="1"/>
    <cellStyle name="Lien hypertexte visité" xfId="10365" builtinId="9" hidden="1"/>
    <cellStyle name="Lien hypertexte visité" xfId="10367" builtinId="9" hidden="1"/>
    <cellStyle name="Lien hypertexte visité" xfId="10369" builtinId="9" hidden="1"/>
    <cellStyle name="Lien hypertexte visité" xfId="10371" builtinId="9" hidden="1"/>
    <cellStyle name="Lien hypertexte visité" xfId="10373" builtinId="9" hidden="1"/>
    <cellStyle name="Lien hypertexte visité" xfId="10375" builtinId="9" hidden="1"/>
    <cellStyle name="Lien hypertexte visité" xfId="10377" builtinId="9" hidden="1"/>
    <cellStyle name="Lien hypertexte visité" xfId="10379" builtinId="9" hidden="1"/>
    <cellStyle name="Lien hypertexte visité" xfId="10381" builtinId="9" hidden="1"/>
    <cellStyle name="Lien hypertexte visité" xfId="10383" builtinId="9" hidden="1"/>
    <cellStyle name="Lien hypertexte visité" xfId="10385" builtinId="9" hidden="1"/>
    <cellStyle name="Lien hypertexte visité" xfId="10387" builtinId="9" hidden="1"/>
    <cellStyle name="Lien hypertexte visité" xfId="10389" builtinId="9" hidden="1"/>
    <cellStyle name="Lien hypertexte visité" xfId="10391" builtinId="9" hidden="1"/>
    <cellStyle name="Lien hypertexte visité" xfId="10393" builtinId="9" hidden="1"/>
    <cellStyle name="Lien hypertexte visité" xfId="10395" builtinId="9" hidden="1"/>
    <cellStyle name="Lien hypertexte visité" xfId="10397" builtinId="9" hidden="1"/>
    <cellStyle name="Lien hypertexte visité" xfId="10399" builtinId="9" hidden="1"/>
    <cellStyle name="Lien hypertexte visité" xfId="10401" builtinId="9" hidden="1"/>
    <cellStyle name="Lien hypertexte visité" xfId="10403" builtinId="9" hidden="1"/>
    <cellStyle name="Lien hypertexte visité" xfId="10405" builtinId="9" hidden="1"/>
    <cellStyle name="Lien hypertexte visité" xfId="10407" builtinId="9" hidden="1"/>
    <cellStyle name="Lien hypertexte visité" xfId="10409" builtinId="9" hidden="1"/>
    <cellStyle name="Lien hypertexte visité" xfId="10411" builtinId="9" hidden="1"/>
    <cellStyle name="Lien hypertexte visité" xfId="10413" builtinId="9" hidden="1"/>
    <cellStyle name="Lien hypertexte visité" xfId="10415" builtinId="9" hidden="1"/>
    <cellStyle name="Lien hypertexte visité" xfId="10417" builtinId="9" hidden="1"/>
    <cellStyle name="Lien hypertexte visité" xfId="10419" builtinId="9" hidden="1"/>
    <cellStyle name="Lien hypertexte visité" xfId="10421" builtinId="9" hidden="1"/>
    <cellStyle name="Lien hypertexte visité" xfId="10423" builtinId="9" hidden="1"/>
    <cellStyle name="Lien hypertexte visité" xfId="10425" builtinId="9" hidden="1"/>
    <cellStyle name="Lien hypertexte visité" xfId="10427" builtinId="9" hidden="1"/>
    <cellStyle name="Lien hypertexte visité" xfId="10429" builtinId="9" hidden="1"/>
    <cellStyle name="Lien hypertexte visité" xfId="10431" builtinId="9" hidden="1"/>
    <cellStyle name="Lien hypertexte visité" xfId="10433" builtinId="9" hidden="1"/>
    <cellStyle name="Lien hypertexte visité" xfId="10435" builtinId="9" hidden="1"/>
    <cellStyle name="Lien hypertexte visité" xfId="10437" builtinId="9" hidden="1"/>
    <cellStyle name="Lien hypertexte visité" xfId="10439" builtinId="9" hidden="1"/>
    <cellStyle name="Lien hypertexte visité" xfId="10441" builtinId="9" hidden="1"/>
    <cellStyle name="Lien hypertexte visité" xfId="10443" builtinId="9" hidden="1"/>
    <cellStyle name="Lien hypertexte visité" xfId="10445" builtinId="9" hidden="1"/>
    <cellStyle name="Lien hypertexte visité" xfId="10447" builtinId="9" hidden="1"/>
    <cellStyle name="Lien hypertexte visité" xfId="10449" builtinId="9" hidden="1"/>
    <cellStyle name="Lien hypertexte visité" xfId="10451" builtinId="9" hidden="1"/>
    <cellStyle name="Lien hypertexte visité" xfId="10453" builtinId="9" hidden="1"/>
    <cellStyle name="Lien hypertexte visité" xfId="10455" builtinId="9" hidden="1"/>
    <cellStyle name="Lien hypertexte visité" xfId="10457" builtinId="9" hidden="1"/>
    <cellStyle name="Lien hypertexte visité" xfId="10459" builtinId="9" hidden="1"/>
    <cellStyle name="Lien hypertexte visité" xfId="10461" builtinId="9" hidden="1"/>
    <cellStyle name="Lien hypertexte visité" xfId="10463" builtinId="9" hidden="1"/>
    <cellStyle name="Lien hypertexte visité" xfId="10465" builtinId="9" hidden="1"/>
    <cellStyle name="Lien hypertexte visité" xfId="10467" builtinId="9" hidden="1"/>
    <cellStyle name="Lien hypertexte visité" xfId="10469" builtinId="9" hidden="1"/>
    <cellStyle name="Lien hypertexte visité" xfId="10471" builtinId="9" hidden="1"/>
    <cellStyle name="Lien hypertexte visité" xfId="10473" builtinId="9" hidden="1"/>
    <cellStyle name="Lien hypertexte visité" xfId="10475" builtinId="9" hidden="1"/>
    <cellStyle name="Lien hypertexte visité" xfId="10477" builtinId="9" hidden="1"/>
    <cellStyle name="Lien hypertexte visité" xfId="10479" builtinId="9" hidden="1"/>
    <cellStyle name="Lien hypertexte visité" xfId="10481" builtinId="9" hidden="1"/>
    <cellStyle name="Lien hypertexte visité" xfId="10483" builtinId="9" hidden="1"/>
    <cellStyle name="Lien hypertexte visité" xfId="10485" builtinId="9" hidden="1"/>
    <cellStyle name="Lien hypertexte visité" xfId="10487" builtinId="9" hidden="1"/>
    <cellStyle name="Lien hypertexte visité" xfId="10489" builtinId="9" hidden="1"/>
    <cellStyle name="Lien hypertexte visité" xfId="10491" builtinId="9" hidden="1"/>
    <cellStyle name="Lien hypertexte visité" xfId="10493" builtinId="9" hidden="1"/>
    <cellStyle name="Lien hypertexte visité" xfId="10495" builtinId="9" hidden="1"/>
    <cellStyle name="Lien hypertexte visité" xfId="10497" builtinId="9" hidden="1"/>
    <cellStyle name="Lien hypertexte visité" xfId="10499" builtinId="9" hidden="1"/>
    <cellStyle name="Lien hypertexte visité" xfId="10501" builtinId="9" hidden="1"/>
    <cellStyle name="Lien hypertexte visité" xfId="10503" builtinId="9" hidden="1"/>
    <cellStyle name="Lien hypertexte visité" xfId="10505" builtinId="9" hidden="1"/>
    <cellStyle name="Lien hypertexte visité" xfId="10507" builtinId="9" hidden="1"/>
    <cellStyle name="Lien hypertexte visité" xfId="10509" builtinId="9" hidden="1"/>
    <cellStyle name="Lien hypertexte visité" xfId="10511" builtinId="9" hidden="1"/>
    <cellStyle name="Lien hypertexte visité" xfId="10513" builtinId="9" hidden="1"/>
    <cellStyle name="Lien hypertexte visité" xfId="10515" builtinId="9" hidden="1"/>
    <cellStyle name="Lien hypertexte visité" xfId="10517" builtinId="9" hidden="1"/>
    <cellStyle name="Lien hypertexte visité" xfId="10519" builtinId="9" hidden="1"/>
    <cellStyle name="Lien hypertexte visité" xfId="10521" builtinId="9" hidden="1"/>
    <cellStyle name="Lien hypertexte visité" xfId="10523" builtinId="9" hidden="1"/>
    <cellStyle name="Lien hypertexte visité" xfId="10525" builtinId="9" hidden="1"/>
    <cellStyle name="Lien hypertexte visité" xfId="10527" builtinId="9" hidden="1"/>
    <cellStyle name="Lien hypertexte visité" xfId="10529" builtinId="9" hidden="1"/>
    <cellStyle name="Lien hypertexte visité" xfId="10531" builtinId="9" hidden="1"/>
    <cellStyle name="Lien hypertexte visité" xfId="10533" builtinId="9" hidden="1"/>
    <cellStyle name="Lien hypertexte visité" xfId="10535" builtinId="9" hidden="1"/>
    <cellStyle name="Lien hypertexte visité" xfId="10537" builtinId="9" hidden="1"/>
    <cellStyle name="Lien hypertexte visité" xfId="10539" builtinId="9" hidden="1"/>
    <cellStyle name="Lien hypertexte visité" xfId="10541" builtinId="9" hidden="1"/>
    <cellStyle name="Lien hypertexte visité" xfId="10543" builtinId="9" hidden="1"/>
    <cellStyle name="Lien hypertexte visité" xfId="10545" builtinId="9" hidden="1"/>
    <cellStyle name="Lien hypertexte visité" xfId="10547" builtinId="9" hidden="1"/>
    <cellStyle name="Lien hypertexte visité" xfId="10549" builtinId="9" hidden="1"/>
    <cellStyle name="Lien hypertexte visité" xfId="10551" builtinId="9" hidden="1"/>
    <cellStyle name="Lien hypertexte visité" xfId="10553" builtinId="9" hidden="1"/>
    <cellStyle name="Lien hypertexte visité" xfId="10555" builtinId="9" hidden="1"/>
    <cellStyle name="Lien hypertexte visité" xfId="10557" builtinId="9" hidden="1"/>
    <cellStyle name="Lien hypertexte visité" xfId="10559" builtinId="9" hidden="1"/>
    <cellStyle name="Lien hypertexte visité" xfId="10561" builtinId="9" hidden="1"/>
    <cellStyle name="Lien hypertexte visité" xfId="10563" builtinId="9" hidden="1"/>
    <cellStyle name="Lien hypertexte visité" xfId="10565" builtinId="9" hidden="1"/>
    <cellStyle name="Lien hypertexte visité" xfId="10567" builtinId="9" hidden="1"/>
    <cellStyle name="Lien hypertexte visité" xfId="10569" builtinId="9" hidden="1"/>
    <cellStyle name="Lien hypertexte visité" xfId="10571" builtinId="9" hidden="1"/>
    <cellStyle name="Lien hypertexte visité" xfId="10573" builtinId="9" hidden="1"/>
    <cellStyle name="Lien hypertexte visité" xfId="10575" builtinId="9" hidden="1"/>
    <cellStyle name="Lien hypertexte visité" xfId="10577" builtinId="9" hidden="1"/>
    <cellStyle name="Lien hypertexte visité" xfId="10579" builtinId="9" hidden="1"/>
    <cellStyle name="Lien hypertexte visité" xfId="10581" builtinId="9" hidden="1"/>
    <cellStyle name="Lien hypertexte visité" xfId="10583" builtinId="9" hidden="1"/>
    <cellStyle name="Lien hypertexte visité" xfId="10585" builtinId="9" hidden="1"/>
    <cellStyle name="Lien hypertexte visité" xfId="10587" builtinId="9" hidden="1"/>
    <cellStyle name="Lien hypertexte visité" xfId="10589" builtinId="9" hidden="1"/>
    <cellStyle name="Lien hypertexte visité" xfId="10591" builtinId="9" hidden="1"/>
    <cellStyle name="Lien hypertexte visité" xfId="10593" builtinId="9" hidden="1"/>
    <cellStyle name="Lien hypertexte visité" xfId="10595" builtinId="9" hidden="1"/>
    <cellStyle name="Lien hypertexte visité" xfId="10597" builtinId="9" hidden="1"/>
    <cellStyle name="Lien hypertexte visité" xfId="10599" builtinId="9" hidden="1"/>
    <cellStyle name="Lien hypertexte visité" xfId="10601" builtinId="9" hidden="1"/>
    <cellStyle name="Lien hypertexte visité" xfId="10603" builtinId="9" hidden="1"/>
    <cellStyle name="Lien hypertexte visité" xfId="10605" builtinId="9" hidden="1"/>
    <cellStyle name="Lien hypertexte visité" xfId="10607" builtinId="9" hidden="1"/>
    <cellStyle name="Lien hypertexte visité" xfId="10609" builtinId="9" hidden="1"/>
    <cellStyle name="Lien hypertexte visité" xfId="10611" builtinId="9" hidden="1"/>
    <cellStyle name="Lien hypertexte visité" xfId="10613" builtinId="9" hidden="1"/>
    <cellStyle name="Lien hypertexte visité" xfId="10615" builtinId="9" hidden="1"/>
    <cellStyle name="Lien hypertexte visité" xfId="10617" builtinId="9" hidden="1"/>
    <cellStyle name="Lien hypertexte visité" xfId="10619" builtinId="9" hidden="1"/>
    <cellStyle name="Lien hypertexte visité" xfId="10621" builtinId="9" hidden="1"/>
    <cellStyle name="Lien hypertexte visité" xfId="10623" builtinId="9" hidden="1"/>
    <cellStyle name="Lien hypertexte visité" xfId="10625" builtinId="9" hidden="1"/>
    <cellStyle name="Lien hypertexte visité" xfId="10627" builtinId="9" hidden="1"/>
    <cellStyle name="Lien hypertexte visité" xfId="10629" builtinId="9" hidden="1"/>
    <cellStyle name="Lien hypertexte visité" xfId="10631" builtinId="9" hidden="1"/>
    <cellStyle name="Lien hypertexte visité" xfId="10633" builtinId="9" hidden="1"/>
    <cellStyle name="Lien hypertexte visité" xfId="10635" builtinId="9" hidden="1"/>
    <cellStyle name="Lien hypertexte visité" xfId="10637" builtinId="9" hidden="1"/>
    <cellStyle name="Lien hypertexte visité" xfId="10639" builtinId="9" hidden="1"/>
    <cellStyle name="Lien hypertexte visité" xfId="10641" builtinId="9" hidden="1"/>
    <cellStyle name="Lien hypertexte visité" xfId="10643" builtinId="9" hidden="1"/>
    <cellStyle name="Lien hypertexte visité" xfId="10645" builtinId="9" hidden="1"/>
    <cellStyle name="Lien hypertexte visité" xfId="10647" builtinId="9" hidden="1"/>
    <cellStyle name="Lien hypertexte visité" xfId="10649" builtinId="9" hidden="1"/>
    <cellStyle name="Lien hypertexte visité" xfId="10651" builtinId="9" hidden="1"/>
    <cellStyle name="Lien hypertexte visité" xfId="10653" builtinId="9" hidden="1"/>
    <cellStyle name="Lien hypertexte visité" xfId="10655" builtinId="9" hidden="1"/>
    <cellStyle name="Lien hypertexte visité" xfId="10657" builtinId="9" hidden="1"/>
    <cellStyle name="Lien hypertexte visité" xfId="10659" builtinId="9" hidden="1"/>
    <cellStyle name="Lien hypertexte visité" xfId="10661" builtinId="9" hidden="1"/>
    <cellStyle name="Lien hypertexte visité" xfId="10663" builtinId="9" hidden="1"/>
    <cellStyle name="Lien hypertexte visité" xfId="10665" builtinId="9" hidden="1"/>
    <cellStyle name="Lien hypertexte visité" xfId="10667" builtinId="9" hidden="1"/>
    <cellStyle name="Lien hypertexte visité" xfId="10669" builtinId="9" hidden="1"/>
    <cellStyle name="Lien hypertexte visité" xfId="10671" builtinId="9" hidden="1"/>
    <cellStyle name="Lien hypertexte visité" xfId="10673" builtinId="9" hidden="1"/>
    <cellStyle name="Lien hypertexte visité" xfId="10675" builtinId="9" hidden="1"/>
    <cellStyle name="Lien hypertexte visité" xfId="10677" builtinId="9" hidden="1"/>
    <cellStyle name="Lien hypertexte visité" xfId="10679" builtinId="9" hidden="1"/>
    <cellStyle name="Lien hypertexte visité" xfId="10681" builtinId="9" hidden="1"/>
    <cellStyle name="Lien hypertexte visité" xfId="10683" builtinId="9" hidden="1"/>
    <cellStyle name="Lien hypertexte visité" xfId="10685" builtinId="9" hidden="1"/>
    <cellStyle name="Lien hypertexte visité" xfId="10687" builtinId="9" hidden="1"/>
    <cellStyle name="Lien hypertexte visité" xfId="10689" builtinId="9" hidden="1"/>
    <cellStyle name="Lien hypertexte visité" xfId="10691" builtinId="9" hidden="1"/>
    <cellStyle name="Lien hypertexte visité" xfId="10693" builtinId="9" hidden="1"/>
    <cellStyle name="Lien hypertexte visité" xfId="10695" builtinId="9" hidden="1"/>
    <cellStyle name="Lien hypertexte visité" xfId="10697" builtinId="9" hidden="1"/>
    <cellStyle name="Lien hypertexte visité" xfId="10699" builtinId="9" hidden="1"/>
    <cellStyle name="Lien hypertexte visité" xfId="10701" builtinId="9" hidden="1"/>
    <cellStyle name="Lien hypertexte visité" xfId="10703" builtinId="9" hidden="1"/>
    <cellStyle name="Lien hypertexte visité" xfId="10705" builtinId="9" hidden="1"/>
    <cellStyle name="Lien hypertexte visité" xfId="10707" builtinId="9" hidden="1"/>
    <cellStyle name="Lien hypertexte visité" xfId="10709" builtinId="9" hidden="1"/>
    <cellStyle name="Lien hypertexte visité" xfId="10711" builtinId="9" hidden="1"/>
    <cellStyle name="Lien hypertexte visité" xfId="10713" builtinId="9" hidden="1"/>
    <cellStyle name="Lien hypertexte visité" xfId="10715" builtinId="9" hidden="1"/>
    <cellStyle name="Lien hypertexte visité" xfId="10717" builtinId="9" hidden="1"/>
    <cellStyle name="Lien hypertexte visité" xfId="10719" builtinId="9" hidden="1"/>
    <cellStyle name="Lien hypertexte visité" xfId="10721" builtinId="9" hidden="1"/>
    <cellStyle name="Lien hypertexte visité" xfId="10723" builtinId="9" hidden="1"/>
    <cellStyle name="Lien hypertexte visité" xfId="10725" builtinId="9" hidden="1"/>
    <cellStyle name="Lien hypertexte visité" xfId="10727" builtinId="9" hidden="1"/>
    <cellStyle name="Lien hypertexte visité" xfId="10729" builtinId="9" hidden="1"/>
    <cellStyle name="Lien hypertexte visité" xfId="10731" builtinId="9" hidden="1"/>
    <cellStyle name="Lien hypertexte visité" xfId="10733" builtinId="9" hidden="1"/>
    <cellStyle name="Lien hypertexte visité" xfId="10735" builtinId="9" hidden="1"/>
    <cellStyle name="Lien hypertexte visité" xfId="10737" builtinId="9" hidden="1"/>
    <cellStyle name="Lien hypertexte visité" xfId="10739" builtinId="9" hidden="1"/>
    <cellStyle name="Lien hypertexte visité" xfId="10741" builtinId="9" hidden="1"/>
    <cellStyle name="Lien hypertexte visité" xfId="10743" builtinId="9" hidden="1"/>
    <cellStyle name="Lien hypertexte visité" xfId="10745" builtinId="9" hidden="1"/>
    <cellStyle name="Lien hypertexte visité" xfId="10747" builtinId="9" hidden="1"/>
    <cellStyle name="Lien hypertexte visité" xfId="10749" builtinId="9" hidden="1"/>
    <cellStyle name="Lien hypertexte visité" xfId="10751" builtinId="9" hidden="1"/>
    <cellStyle name="Lien hypertexte visité" xfId="10753" builtinId="9" hidden="1"/>
    <cellStyle name="Lien hypertexte visité" xfId="10755" builtinId="9" hidden="1"/>
    <cellStyle name="Lien hypertexte visité" xfId="10757" builtinId="9" hidden="1"/>
    <cellStyle name="Lien hypertexte visité" xfId="10759" builtinId="9" hidden="1"/>
    <cellStyle name="Lien hypertexte visité" xfId="10761" builtinId="9" hidden="1"/>
    <cellStyle name="Lien hypertexte visité" xfId="10763" builtinId="9" hidden="1"/>
    <cellStyle name="Lien hypertexte visité" xfId="10765" builtinId="9" hidden="1"/>
    <cellStyle name="Lien hypertexte visité" xfId="10767" builtinId="9" hidden="1"/>
    <cellStyle name="Lien hypertexte visité" xfId="10769" builtinId="9" hidden="1"/>
    <cellStyle name="Lien hypertexte visité" xfId="10771" builtinId="9" hidden="1"/>
    <cellStyle name="Lien hypertexte visité" xfId="10773" builtinId="9" hidden="1"/>
    <cellStyle name="Lien hypertexte visité" xfId="10775" builtinId="9" hidden="1"/>
    <cellStyle name="Lien hypertexte visité" xfId="10777" builtinId="9" hidden="1"/>
    <cellStyle name="Lien hypertexte visité" xfId="10779" builtinId="9" hidden="1"/>
    <cellStyle name="Lien hypertexte visité" xfId="10781" builtinId="9" hidden="1"/>
    <cellStyle name="Lien hypertexte visité" xfId="10783" builtinId="9" hidden="1"/>
    <cellStyle name="Lien hypertexte visité" xfId="10785" builtinId="9" hidden="1"/>
    <cellStyle name="Lien hypertexte visité" xfId="10787" builtinId="9" hidden="1"/>
    <cellStyle name="Lien hypertexte visité" xfId="10789" builtinId="9" hidden="1"/>
    <cellStyle name="Lien hypertexte visité" xfId="10791" builtinId="9" hidden="1"/>
    <cellStyle name="Lien hypertexte visité" xfId="10793" builtinId="9" hidden="1"/>
    <cellStyle name="Lien hypertexte visité" xfId="10795" builtinId="9" hidden="1"/>
    <cellStyle name="Lien hypertexte visité" xfId="10797" builtinId="9" hidden="1"/>
    <cellStyle name="Lien hypertexte visité" xfId="10799" builtinId="9" hidden="1"/>
    <cellStyle name="Lien hypertexte visité" xfId="10801" builtinId="9" hidden="1"/>
    <cellStyle name="Lien hypertexte visité" xfId="10803" builtinId="9" hidden="1"/>
    <cellStyle name="Lien hypertexte visité" xfId="10805" builtinId="9" hidden="1"/>
    <cellStyle name="Lien hypertexte visité" xfId="10807" builtinId="9" hidden="1"/>
    <cellStyle name="Lien hypertexte visité" xfId="10809" builtinId="9" hidden="1"/>
    <cellStyle name="Lien hypertexte visité" xfId="10811" builtinId="9" hidden="1"/>
    <cellStyle name="Lien hypertexte visité" xfId="10813" builtinId="9" hidden="1"/>
    <cellStyle name="Lien hypertexte visité" xfId="10815" builtinId="9" hidden="1"/>
    <cellStyle name="Lien hypertexte visité" xfId="10817" builtinId="9" hidden="1"/>
    <cellStyle name="Lien hypertexte visité" xfId="10819" builtinId="9" hidden="1"/>
    <cellStyle name="Lien hypertexte visité" xfId="10821" builtinId="9" hidden="1"/>
    <cellStyle name="Lien hypertexte visité" xfId="10823" builtinId="9" hidden="1"/>
    <cellStyle name="Lien hypertexte visité" xfId="10825" builtinId="9" hidden="1"/>
    <cellStyle name="Lien hypertexte visité" xfId="10827" builtinId="9" hidden="1"/>
    <cellStyle name="Lien hypertexte visité" xfId="10829" builtinId="9" hidden="1"/>
    <cellStyle name="Lien hypertexte visité" xfId="10831" builtinId="9" hidden="1"/>
    <cellStyle name="Lien hypertexte visité" xfId="10833" builtinId="9" hidden="1"/>
    <cellStyle name="Lien hypertexte visité" xfId="10835" builtinId="9" hidden="1"/>
    <cellStyle name="Lien hypertexte visité" xfId="10837" builtinId="9" hidden="1"/>
    <cellStyle name="Lien hypertexte visité" xfId="10839" builtinId="9" hidden="1"/>
    <cellStyle name="Lien hypertexte visité" xfId="10841" builtinId="9" hidden="1"/>
    <cellStyle name="Lien hypertexte visité" xfId="10843" builtinId="9" hidden="1"/>
    <cellStyle name="Lien hypertexte visité" xfId="10845" builtinId="9" hidden="1"/>
    <cellStyle name="Lien hypertexte visité" xfId="10847" builtinId="9" hidden="1"/>
    <cellStyle name="Lien hypertexte visité" xfId="10849" builtinId="9" hidden="1"/>
    <cellStyle name="Lien hypertexte visité" xfId="10851" builtinId="9" hidden="1"/>
    <cellStyle name="Lien hypertexte visité" xfId="10853" builtinId="9" hidden="1"/>
    <cellStyle name="Lien hypertexte visité" xfId="10855" builtinId="9" hidden="1"/>
    <cellStyle name="Lien hypertexte visité" xfId="10857" builtinId="9" hidden="1"/>
    <cellStyle name="Lien hypertexte visité" xfId="10859" builtinId="9" hidden="1"/>
    <cellStyle name="Lien hypertexte visité" xfId="10861" builtinId="9" hidden="1"/>
    <cellStyle name="Lien hypertexte visité" xfId="10863" builtinId="9" hidden="1"/>
    <cellStyle name="Lien hypertexte visité" xfId="10865" builtinId="9" hidden="1"/>
    <cellStyle name="Lien hypertexte visité" xfId="10867" builtinId="9" hidden="1"/>
    <cellStyle name="Lien hypertexte visité" xfId="10869" builtinId="9" hidden="1"/>
    <cellStyle name="Lien hypertexte visité" xfId="10871" builtinId="9" hidden="1"/>
    <cellStyle name="Lien hypertexte visité" xfId="10873" builtinId="9" hidden="1"/>
    <cellStyle name="Lien hypertexte visité" xfId="10875" builtinId="9" hidden="1"/>
    <cellStyle name="Lien hypertexte visité" xfId="10877" builtinId="9" hidden="1"/>
    <cellStyle name="Lien hypertexte visité" xfId="10879" builtinId="9" hidden="1"/>
    <cellStyle name="Lien hypertexte visité" xfId="10881" builtinId="9" hidden="1"/>
    <cellStyle name="Lien hypertexte visité" xfId="10883" builtinId="9" hidden="1"/>
    <cellStyle name="Lien hypertexte visité" xfId="10885" builtinId="9" hidden="1"/>
    <cellStyle name="Lien hypertexte visité" xfId="10887" builtinId="9" hidden="1"/>
    <cellStyle name="Lien hypertexte visité" xfId="10889" builtinId="9" hidden="1"/>
    <cellStyle name="Lien hypertexte visité" xfId="10891" builtinId="9" hidden="1"/>
    <cellStyle name="Lien hypertexte visité" xfId="10893" builtinId="9" hidden="1"/>
    <cellStyle name="Lien hypertexte visité" xfId="10895" builtinId="9" hidden="1"/>
    <cellStyle name="Lien hypertexte visité" xfId="10897" builtinId="9" hidden="1"/>
    <cellStyle name="Lien hypertexte visité" xfId="10899" builtinId="9" hidden="1"/>
    <cellStyle name="Lien hypertexte visité" xfId="10901" builtinId="9" hidden="1"/>
    <cellStyle name="Lien hypertexte visité" xfId="10903" builtinId="9" hidden="1"/>
    <cellStyle name="Lien hypertexte visité" xfId="10905" builtinId="9" hidden="1"/>
    <cellStyle name="Lien hypertexte visité" xfId="10907" builtinId="9" hidden="1"/>
    <cellStyle name="Lien hypertexte visité" xfId="10909" builtinId="9" hidden="1"/>
    <cellStyle name="Lien hypertexte visité" xfId="10911" builtinId="9" hidden="1"/>
    <cellStyle name="Lien hypertexte visité" xfId="10913" builtinId="9" hidden="1"/>
    <cellStyle name="Lien hypertexte visité" xfId="10915" builtinId="9" hidden="1"/>
    <cellStyle name="Lien hypertexte visité" xfId="10917" builtinId="9" hidden="1"/>
    <cellStyle name="Lien hypertexte visité" xfId="10919" builtinId="9" hidden="1"/>
    <cellStyle name="Lien hypertexte visité" xfId="10921" builtinId="9" hidden="1"/>
    <cellStyle name="Lien hypertexte visité" xfId="10923" builtinId="9" hidden="1"/>
    <cellStyle name="Lien hypertexte visité" xfId="10925" builtinId="9" hidden="1"/>
    <cellStyle name="Lien hypertexte visité" xfId="10927" builtinId="9" hidden="1"/>
    <cellStyle name="Lien hypertexte visité" xfId="10929" builtinId="9" hidden="1"/>
    <cellStyle name="Lien hypertexte visité" xfId="10931" builtinId="9" hidden="1"/>
    <cellStyle name="Lien hypertexte visité" xfId="10933" builtinId="9" hidden="1"/>
    <cellStyle name="Lien hypertexte visité" xfId="10935" builtinId="9" hidden="1"/>
    <cellStyle name="Lien hypertexte visité" xfId="10937" builtinId="9" hidden="1"/>
    <cellStyle name="Lien hypertexte visité" xfId="10939" builtinId="9" hidden="1"/>
    <cellStyle name="Lien hypertexte visité" xfId="10941" builtinId="9" hidden="1"/>
    <cellStyle name="Lien hypertexte visité" xfId="10943" builtinId="9" hidden="1"/>
    <cellStyle name="Lien hypertexte visité" xfId="10945" builtinId="9" hidden="1"/>
    <cellStyle name="Lien hypertexte visité" xfId="10947" builtinId="9" hidden="1"/>
    <cellStyle name="Lien hypertexte visité" xfId="10949" builtinId="9" hidden="1"/>
    <cellStyle name="Lien hypertexte visité" xfId="10951" builtinId="9" hidden="1"/>
    <cellStyle name="Lien hypertexte visité" xfId="10953" builtinId="9" hidden="1"/>
    <cellStyle name="Lien hypertexte visité" xfId="10955" builtinId="9" hidden="1"/>
    <cellStyle name="Lien hypertexte visité" xfId="10957" builtinId="9" hidden="1"/>
    <cellStyle name="Lien hypertexte visité" xfId="10959" builtinId="9" hidden="1"/>
    <cellStyle name="Lien hypertexte visité" xfId="10961" builtinId="9" hidden="1"/>
    <cellStyle name="Lien hypertexte visité" xfId="10963" builtinId="9" hidden="1"/>
    <cellStyle name="Lien hypertexte visité" xfId="10965" builtinId="9" hidden="1"/>
    <cellStyle name="Lien hypertexte visité" xfId="10967" builtinId="9" hidden="1"/>
    <cellStyle name="Lien hypertexte visité" xfId="10969" builtinId="9" hidden="1"/>
    <cellStyle name="Lien hypertexte visité" xfId="10971" builtinId="9" hidden="1"/>
    <cellStyle name="Lien hypertexte visité" xfId="10973" builtinId="9" hidden="1"/>
    <cellStyle name="Lien hypertexte visité" xfId="10975" builtinId="9" hidden="1"/>
    <cellStyle name="Lien hypertexte visité" xfId="10977" builtinId="9" hidden="1"/>
    <cellStyle name="Lien hypertexte visité" xfId="10979" builtinId="9" hidden="1"/>
    <cellStyle name="Lien hypertexte visité" xfId="10981" builtinId="9" hidden="1"/>
    <cellStyle name="Lien hypertexte visité" xfId="10983" builtinId="9" hidden="1"/>
    <cellStyle name="Lien hypertexte visité" xfId="10985" builtinId="9" hidden="1"/>
    <cellStyle name="Lien hypertexte visité" xfId="10987" builtinId="9" hidden="1"/>
    <cellStyle name="Lien hypertexte visité" xfId="10989" builtinId="9" hidden="1"/>
    <cellStyle name="Lien hypertexte visité" xfId="10991" builtinId="9" hidden="1"/>
    <cellStyle name="Lien hypertexte visité" xfId="10993" builtinId="9" hidden="1"/>
    <cellStyle name="Lien hypertexte visité" xfId="10995" builtinId="9" hidden="1"/>
    <cellStyle name="Lien hypertexte visité" xfId="10997" builtinId="9" hidden="1"/>
    <cellStyle name="Lien hypertexte visité" xfId="10999" builtinId="9" hidden="1"/>
    <cellStyle name="Lien hypertexte visité" xfId="11001" builtinId="9" hidden="1"/>
    <cellStyle name="Lien hypertexte visité" xfId="11003" builtinId="9" hidden="1"/>
    <cellStyle name="Lien hypertexte visité" xfId="11005" builtinId="9" hidden="1"/>
    <cellStyle name="Lien hypertexte visité" xfId="11007" builtinId="9" hidden="1"/>
    <cellStyle name="Lien hypertexte visité" xfId="11009" builtinId="9" hidden="1"/>
    <cellStyle name="Lien hypertexte visité" xfId="11011" builtinId="9" hidden="1"/>
    <cellStyle name="Lien hypertexte visité" xfId="11013" builtinId="9" hidden="1"/>
    <cellStyle name="Lien hypertexte visité" xfId="11015" builtinId="9" hidden="1"/>
    <cellStyle name="Lien hypertexte visité" xfId="11017" builtinId="9" hidden="1"/>
    <cellStyle name="Lien hypertexte visité" xfId="11019" builtinId="9" hidden="1"/>
    <cellStyle name="Lien hypertexte visité" xfId="11021" builtinId="9" hidden="1"/>
    <cellStyle name="Lien hypertexte visité" xfId="11023" builtinId="9" hidden="1"/>
    <cellStyle name="Lien hypertexte visité" xfId="11025" builtinId="9" hidden="1"/>
    <cellStyle name="Lien hypertexte visité" xfId="11027" builtinId="9" hidden="1"/>
    <cellStyle name="Lien hypertexte visité" xfId="11029" builtinId="9" hidden="1"/>
    <cellStyle name="Lien hypertexte visité" xfId="11031" builtinId="9" hidden="1"/>
    <cellStyle name="Lien hypertexte visité" xfId="11033" builtinId="9" hidden="1"/>
    <cellStyle name="Lien hypertexte visité" xfId="11035" builtinId="9" hidden="1"/>
    <cellStyle name="Lien hypertexte visité" xfId="11037" builtinId="9" hidden="1"/>
    <cellStyle name="Lien hypertexte visité" xfId="11039" builtinId="9" hidden="1"/>
    <cellStyle name="Lien hypertexte visité" xfId="11041" builtinId="9" hidden="1"/>
    <cellStyle name="Lien hypertexte visité" xfId="11043" builtinId="9" hidden="1"/>
    <cellStyle name="Lien hypertexte visité" xfId="11045" builtinId="9" hidden="1"/>
    <cellStyle name="Lien hypertexte visité" xfId="11047" builtinId="9" hidden="1"/>
    <cellStyle name="Lien hypertexte visité" xfId="11049" builtinId="9" hidden="1"/>
    <cellStyle name="Lien hypertexte visité" xfId="11051" builtinId="9" hidden="1"/>
    <cellStyle name="Lien hypertexte visité" xfId="11053" builtinId="9" hidden="1"/>
    <cellStyle name="Lien hypertexte visité" xfId="11055" builtinId="9" hidden="1"/>
    <cellStyle name="Lien hypertexte visité" xfId="11057" builtinId="9" hidden="1"/>
    <cellStyle name="Lien hypertexte visité" xfId="11059" builtinId="9" hidden="1"/>
    <cellStyle name="Lien hypertexte visité" xfId="11061" builtinId="9" hidden="1"/>
    <cellStyle name="Lien hypertexte visité" xfId="11063" builtinId="9" hidden="1"/>
    <cellStyle name="Lien hypertexte visité" xfId="11065" builtinId="9" hidden="1"/>
    <cellStyle name="Lien hypertexte visité" xfId="11067" builtinId="9" hidden="1"/>
    <cellStyle name="Lien hypertexte visité" xfId="11069" builtinId="9" hidden="1"/>
    <cellStyle name="Lien hypertexte visité" xfId="11071" builtinId="9" hidden="1"/>
    <cellStyle name="Lien hypertexte visité" xfId="11073" builtinId="9" hidden="1"/>
    <cellStyle name="Lien hypertexte visité" xfId="11075" builtinId="9" hidden="1"/>
    <cellStyle name="Lien hypertexte visité" xfId="11077" builtinId="9" hidden="1"/>
    <cellStyle name="Lien hypertexte visité" xfId="11079" builtinId="9" hidden="1"/>
    <cellStyle name="Lien hypertexte visité" xfId="11081" builtinId="9" hidden="1"/>
    <cellStyle name="Lien hypertexte visité" xfId="11083" builtinId="9" hidden="1"/>
    <cellStyle name="Lien hypertexte visité" xfId="11085" builtinId="9" hidden="1"/>
    <cellStyle name="Lien hypertexte visité" xfId="11087" builtinId="9" hidden="1"/>
    <cellStyle name="Lien hypertexte visité" xfId="11089" builtinId="9" hidden="1"/>
    <cellStyle name="Lien hypertexte visité" xfId="11091" builtinId="9" hidden="1"/>
    <cellStyle name="Lien hypertexte visité" xfId="11093" builtinId="9" hidden="1"/>
    <cellStyle name="Lien hypertexte visité" xfId="11095" builtinId="9" hidden="1"/>
    <cellStyle name="Lien hypertexte visité" xfId="11097" builtinId="9" hidden="1"/>
    <cellStyle name="Lien hypertexte visité" xfId="11099" builtinId="9" hidden="1"/>
    <cellStyle name="Lien hypertexte visité" xfId="11101" builtinId="9" hidden="1"/>
    <cellStyle name="Lien hypertexte visité" xfId="11103" builtinId="9" hidden="1"/>
    <cellStyle name="Lien hypertexte visité" xfId="11105" builtinId="9" hidden="1"/>
    <cellStyle name="Lien hypertexte visité" xfId="11107" builtinId="9" hidden="1"/>
    <cellStyle name="Lien hypertexte visité" xfId="11109" builtinId="9" hidden="1"/>
    <cellStyle name="Lien hypertexte visité" xfId="11111" builtinId="9" hidden="1"/>
    <cellStyle name="Lien hypertexte visité" xfId="11113" builtinId="9" hidden="1"/>
    <cellStyle name="Lien hypertexte visité" xfId="11115" builtinId="9" hidden="1"/>
    <cellStyle name="Lien hypertexte visité" xfId="11117" builtinId="9" hidden="1"/>
    <cellStyle name="Lien hypertexte visité" xfId="11119" builtinId="9" hidden="1"/>
    <cellStyle name="Lien hypertexte visité" xfId="11121" builtinId="9" hidden="1"/>
    <cellStyle name="Lien hypertexte visité" xfId="11123" builtinId="9" hidden="1"/>
    <cellStyle name="Lien hypertexte visité" xfId="11125" builtinId="9" hidden="1"/>
    <cellStyle name="Lien hypertexte visité" xfId="11127" builtinId="9" hidden="1"/>
    <cellStyle name="Lien hypertexte visité" xfId="11129" builtinId="9" hidden="1"/>
    <cellStyle name="Lien hypertexte visité" xfId="11131" builtinId="9" hidden="1"/>
    <cellStyle name="Lien hypertexte visité" xfId="11133" builtinId="9" hidden="1"/>
    <cellStyle name="Lien hypertexte visité" xfId="11135" builtinId="9" hidden="1"/>
    <cellStyle name="Lien hypertexte visité" xfId="11137" builtinId="9" hidden="1"/>
    <cellStyle name="Lien hypertexte visité" xfId="11139" builtinId="9" hidden="1"/>
    <cellStyle name="Lien hypertexte visité" xfId="11141" builtinId="9" hidden="1"/>
    <cellStyle name="Lien hypertexte visité" xfId="11143" builtinId="9" hidden="1"/>
    <cellStyle name="Lien hypertexte visité" xfId="11145" builtinId="9" hidden="1"/>
    <cellStyle name="Lien hypertexte visité" xfId="11147" builtinId="9" hidden="1"/>
    <cellStyle name="Lien hypertexte visité" xfId="11149" builtinId="9" hidden="1"/>
    <cellStyle name="Lien hypertexte visité" xfId="11151" builtinId="9" hidden="1"/>
    <cellStyle name="Lien hypertexte visité" xfId="11153" builtinId="9" hidden="1"/>
    <cellStyle name="Lien hypertexte visité" xfId="11155" builtinId="9" hidden="1"/>
    <cellStyle name="Lien hypertexte visité" xfId="11157" builtinId="9" hidden="1"/>
    <cellStyle name="Lien hypertexte visité" xfId="11159" builtinId="9" hidden="1"/>
    <cellStyle name="Lien hypertexte visité" xfId="11161" builtinId="9" hidden="1"/>
    <cellStyle name="Lien hypertexte visité" xfId="11163" builtinId="9" hidden="1"/>
    <cellStyle name="Lien hypertexte visité" xfId="11165" builtinId="9" hidden="1"/>
    <cellStyle name="Lien hypertexte visité" xfId="11167" builtinId="9" hidden="1"/>
    <cellStyle name="Lien hypertexte visité" xfId="11169" builtinId="9" hidden="1"/>
    <cellStyle name="Lien hypertexte visité" xfId="11171" builtinId="9" hidden="1"/>
    <cellStyle name="Lien hypertexte visité" xfId="11173" builtinId="9" hidden="1"/>
    <cellStyle name="Lien hypertexte visité" xfId="11175" builtinId="9" hidden="1"/>
    <cellStyle name="Lien hypertexte visité" xfId="11177" builtinId="9" hidden="1"/>
    <cellStyle name="Lien hypertexte visité" xfId="11179" builtinId="9" hidden="1"/>
    <cellStyle name="Lien hypertexte visité" xfId="11181" builtinId="9" hidden="1"/>
    <cellStyle name="Lien hypertexte visité" xfId="11183" builtinId="9" hidden="1"/>
    <cellStyle name="Lien hypertexte visité" xfId="11185" builtinId="9" hidden="1"/>
    <cellStyle name="Lien hypertexte visité" xfId="11187" builtinId="9" hidden="1"/>
    <cellStyle name="Lien hypertexte visité" xfId="11189" builtinId="9" hidden="1"/>
    <cellStyle name="Lien hypertexte visité" xfId="11191" builtinId="9" hidden="1"/>
    <cellStyle name="Lien hypertexte visité" xfId="11193" builtinId="9" hidden="1"/>
    <cellStyle name="Lien hypertexte visité" xfId="11195" builtinId="9" hidden="1"/>
    <cellStyle name="Lien hypertexte visité" xfId="11197" builtinId="9" hidden="1"/>
    <cellStyle name="Lien hypertexte visité" xfId="11199" builtinId="9" hidden="1"/>
    <cellStyle name="Lien hypertexte visité" xfId="11201" builtinId="9" hidden="1"/>
    <cellStyle name="Lien hypertexte visité" xfId="11203" builtinId="9" hidden="1"/>
    <cellStyle name="Lien hypertexte visité" xfId="11205" builtinId="9" hidden="1"/>
    <cellStyle name="Lien hypertexte visité" xfId="11207" builtinId="9" hidden="1"/>
    <cellStyle name="Lien hypertexte visité" xfId="11209" builtinId="9" hidden="1"/>
    <cellStyle name="Lien hypertexte visité" xfId="11211" builtinId="9" hidden="1"/>
    <cellStyle name="Lien hypertexte visité" xfId="11213" builtinId="9" hidden="1"/>
    <cellStyle name="Lien hypertexte visité" xfId="11215" builtinId="9" hidden="1"/>
    <cellStyle name="Lien hypertexte visité" xfId="11217" builtinId="9" hidden="1"/>
    <cellStyle name="Lien hypertexte visité" xfId="11219" builtinId="9" hidden="1"/>
    <cellStyle name="Lien hypertexte visité" xfId="11221" builtinId="9" hidden="1"/>
    <cellStyle name="Lien hypertexte visité" xfId="11223" builtinId="9" hidden="1"/>
    <cellStyle name="Lien hypertexte visité" xfId="11225" builtinId="9" hidden="1"/>
    <cellStyle name="Lien hypertexte visité" xfId="11227" builtinId="9" hidden="1"/>
    <cellStyle name="Lien hypertexte visité" xfId="11229" builtinId="9" hidden="1"/>
    <cellStyle name="Lien hypertexte visité" xfId="11231" builtinId="9" hidden="1"/>
    <cellStyle name="Lien hypertexte visité" xfId="11233" builtinId="9" hidden="1"/>
    <cellStyle name="Lien hypertexte visité" xfId="11235" builtinId="9" hidden="1"/>
    <cellStyle name="Lien hypertexte visité" xfId="11237" builtinId="9" hidden="1"/>
    <cellStyle name="Lien hypertexte visité" xfId="11239" builtinId="9" hidden="1"/>
    <cellStyle name="Lien hypertexte visité" xfId="11241" builtinId="9" hidden="1"/>
    <cellStyle name="Lien hypertexte visité" xfId="11243" builtinId="9" hidden="1"/>
    <cellStyle name="Lien hypertexte visité" xfId="11245" builtinId="9" hidden="1"/>
    <cellStyle name="Lien hypertexte visité" xfId="11247" builtinId="9" hidden="1"/>
    <cellStyle name="Lien hypertexte visité" xfId="11249" builtinId="9" hidden="1"/>
    <cellStyle name="Lien hypertexte visité" xfId="11251" builtinId="9" hidden="1"/>
    <cellStyle name="Lien hypertexte visité" xfId="11253" builtinId="9" hidden="1"/>
    <cellStyle name="Lien hypertexte visité" xfId="11255" builtinId="9" hidden="1"/>
    <cellStyle name="Lien hypertexte visité" xfId="11257" builtinId="9" hidden="1"/>
    <cellStyle name="Lien hypertexte visité" xfId="11259" builtinId="9" hidden="1"/>
    <cellStyle name="Lien hypertexte visité" xfId="11261" builtinId="9" hidden="1"/>
    <cellStyle name="Lien hypertexte visité" xfId="11263" builtinId="9" hidden="1"/>
    <cellStyle name="Lien hypertexte visité" xfId="11265" builtinId="9" hidden="1"/>
    <cellStyle name="Lien hypertexte visité" xfId="11267" builtinId="9" hidden="1"/>
    <cellStyle name="Lien hypertexte visité" xfId="11269" builtinId="9" hidden="1"/>
    <cellStyle name="Lien hypertexte visité" xfId="11271" builtinId="9" hidden="1"/>
    <cellStyle name="Lien hypertexte visité" xfId="11273" builtinId="9" hidden="1"/>
    <cellStyle name="Lien hypertexte visité" xfId="11275" builtinId="9" hidden="1"/>
    <cellStyle name="Lien hypertexte visité" xfId="11277" builtinId="9" hidden="1"/>
    <cellStyle name="Lien hypertexte visité" xfId="11279" builtinId="9" hidden="1"/>
    <cellStyle name="Lien hypertexte visité" xfId="11281" builtinId="9" hidden="1"/>
    <cellStyle name="Lien hypertexte visité" xfId="11283" builtinId="9" hidden="1"/>
    <cellStyle name="Lien hypertexte visité" xfId="11285" builtinId="9" hidden="1"/>
    <cellStyle name="Lien hypertexte visité" xfId="11287" builtinId="9" hidden="1"/>
    <cellStyle name="Lien hypertexte visité" xfId="11289" builtinId="9" hidden="1"/>
    <cellStyle name="Lien hypertexte visité" xfId="11291" builtinId="9" hidden="1"/>
    <cellStyle name="Lien hypertexte visité" xfId="11293" builtinId="9" hidden="1"/>
    <cellStyle name="Lien hypertexte visité" xfId="11295" builtinId="9" hidden="1"/>
    <cellStyle name="Lien hypertexte visité" xfId="11297" builtinId="9" hidden="1"/>
    <cellStyle name="Lien hypertexte visité" xfId="11299" builtinId="9" hidden="1"/>
    <cellStyle name="Lien hypertexte visité" xfId="11301" builtinId="9" hidden="1"/>
    <cellStyle name="Lien hypertexte visité" xfId="11303" builtinId="9" hidden="1"/>
    <cellStyle name="Lien hypertexte visité" xfId="11305" builtinId="9" hidden="1"/>
    <cellStyle name="Lien hypertexte visité" xfId="11307" builtinId="9" hidden="1"/>
    <cellStyle name="Lien hypertexte visité" xfId="11309" builtinId="9" hidden="1"/>
    <cellStyle name="Lien hypertexte visité" xfId="11311" builtinId="9" hidden="1"/>
    <cellStyle name="Lien hypertexte visité" xfId="11313" builtinId="9" hidden="1"/>
    <cellStyle name="Lien hypertexte visité" xfId="11315" builtinId="9" hidden="1"/>
    <cellStyle name="Lien hypertexte visité" xfId="11317" builtinId="9" hidden="1"/>
    <cellStyle name="Lien hypertexte visité" xfId="11319" builtinId="9" hidden="1"/>
    <cellStyle name="Lien hypertexte visité" xfId="11321" builtinId="9" hidden="1"/>
    <cellStyle name="Lien hypertexte visité" xfId="11323" builtinId="9" hidden="1"/>
    <cellStyle name="Lien hypertexte visité" xfId="11325" builtinId="9" hidden="1"/>
    <cellStyle name="Lien hypertexte visité" xfId="11327" builtinId="9" hidden="1"/>
    <cellStyle name="Lien hypertexte visité" xfId="11329" builtinId="9" hidden="1"/>
    <cellStyle name="Lien hypertexte visité" xfId="11331" builtinId="9" hidden="1"/>
    <cellStyle name="Lien hypertexte visité" xfId="11333" builtinId="9" hidden="1"/>
    <cellStyle name="Lien hypertexte visité" xfId="11335" builtinId="9" hidden="1"/>
    <cellStyle name="Lien hypertexte visité" xfId="11337" builtinId="9" hidden="1"/>
    <cellStyle name="Lien hypertexte visité" xfId="11339" builtinId="9" hidden="1"/>
    <cellStyle name="Lien hypertexte visité" xfId="11341" builtinId="9" hidden="1"/>
    <cellStyle name="Lien hypertexte visité" xfId="11343" builtinId="9" hidden="1"/>
    <cellStyle name="Lien hypertexte visité" xfId="11345" builtinId="9" hidden="1"/>
    <cellStyle name="Lien hypertexte visité" xfId="11347" builtinId="9" hidden="1"/>
    <cellStyle name="Lien hypertexte visité" xfId="11349" builtinId="9" hidden="1"/>
    <cellStyle name="Lien hypertexte visité" xfId="11351" builtinId="9" hidden="1"/>
    <cellStyle name="Lien hypertexte visité" xfId="11353" builtinId="9" hidden="1"/>
    <cellStyle name="Lien hypertexte visité" xfId="11355" builtinId="9" hidden="1"/>
    <cellStyle name="Lien hypertexte visité" xfId="11357" builtinId="9" hidden="1"/>
    <cellStyle name="Lien hypertexte visité" xfId="11359" builtinId="9" hidden="1"/>
    <cellStyle name="Lien hypertexte visité" xfId="11361" builtinId="9" hidden="1"/>
    <cellStyle name="Lien hypertexte visité" xfId="11363" builtinId="9" hidden="1"/>
    <cellStyle name="Lien hypertexte visité" xfId="11365" builtinId="9" hidden="1"/>
    <cellStyle name="Lien hypertexte visité" xfId="11367" builtinId="9" hidden="1"/>
    <cellStyle name="Lien hypertexte visité" xfId="11369" builtinId="9" hidden="1"/>
    <cellStyle name="Lien hypertexte visité" xfId="11371" builtinId="9" hidden="1"/>
    <cellStyle name="Lien hypertexte visité" xfId="11373" builtinId="9" hidden="1"/>
    <cellStyle name="Lien hypertexte visité" xfId="11375" builtinId="9" hidden="1"/>
    <cellStyle name="Lien hypertexte visité" xfId="11377" builtinId="9" hidden="1"/>
    <cellStyle name="Lien hypertexte visité" xfId="11379" builtinId="9" hidden="1"/>
    <cellStyle name="Lien hypertexte visité" xfId="11381" builtinId="9" hidden="1"/>
    <cellStyle name="Lien hypertexte visité" xfId="11383" builtinId="9" hidden="1"/>
    <cellStyle name="Lien hypertexte visité" xfId="11385" builtinId="9" hidden="1"/>
    <cellStyle name="Lien hypertexte visité" xfId="11387" builtinId="9" hidden="1"/>
    <cellStyle name="Lien hypertexte visité" xfId="11389" builtinId="9" hidden="1"/>
    <cellStyle name="Lien hypertexte visité" xfId="11391" builtinId="9" hidden="1"/>
    <cellStyle name="Lien hypertexte visité" xfId="11393" builtinId="9" hidden="1"/>
    <cellStyle name="Lien hypertexte visité" xfId="11395" builtinId="9" hidden="1"/>
    <cellStyle name="Lien hypertexte visité" xfId="11397" builtinId="9" hidden="1"/>
    <cellStyle name="Lien hypertexte visité" xfId="11399" builtinId="9" hidden="1"/>
    <cellStyle name="Lien hypertexte visité" xfId="11401" builtinId="9" hidden="1"/>
    <cellStyle name="Lien hypertexte visité" xfId="11403" builtinId="9" hidden="1"/>
    <cellStyle name="Lien hypertexte visité" xfId="11405" builtinId="9" hidden="1"/>
    <cellStyle name="Lien hypertexte visité" xfId="11407" builtinId="9" hidden="1"/>
    <cellStyle name="Lien hypertexte visité" xfId="11409" builtinId="9" hidden="1"/>
    <cellStyle name="Lien hypertexte visité" xfId="11411" builtinId="9" hidden="1"/>
    <cellStyle name="Lien hypertexte visité" xfId="11413" builtinId="9" hidden="1"/>
    <cellStyle name="Lien hypertexte visité" xfId="11415" builtinId="9" hidden="1"/>
    <cellStyle name="Lien hypertexte visité" xfId="11417" builtinId="9" hidden="1"/>
    <cellStyle name="Lien hypertexte visité" xfId="11419" builtinId="9" hidden="1"/>
    <cellStyle name="Lien hypertexte visité" xfId="11421" builtinId="9" hidden="1"/>
    <cellStyle name="Lien hypertexte visité" xfId="11423" builtinId="9" hidden="1"/>
    <cellStyle name="Lien hypertexte visité" xfId="11425" builtinId="9" hidden="1"/>
    <cellStyle name="Lien hypertexte visité" xfId="11427" builtinId="9" hidden="1"/>
    <cellStyle name="Lien hypertexte visité" xfId="11429" builtinId="9" hidden="1"/>
    <cellStyle name="Lien hypertexte visité" xfId="11431" builtinId="9" hidden="1"/>
    <cellStyle name="Lien hypertexte visité" xfId="11433" builtinId="9" hidden="1"/>
    <cellStyle name="Lien hypertexte visité" xfId="11435" builtinId="9" hidden="1"/>
    <cellStyle name="Lien hypertexte visité" xfId="11437" builtinId="9" hidden="1"/>
    <cellStyle name="Lien hypertexte visité" xfId="11439" builtinId="9" hidden="1"/>
    <cellStyle name="Lien hypertexte visité" xfId="11441" builtinId="9" hidden="1"/>
    <cellStyle name="Lien hypertexte visité" xfId="11443" builtinId="9" hidden="1"/>
    <cellStyle name="Lien hypertexte visité" xfId="11445" builtinId="9" hidden="1"/>
    <cellStyle name="Lien hypertexte visité" xfId="11447" builtinId="9" hidden="1"/>
    <cellStyle name="Lien hypertexte visité" xfId="11449" builtinId="9" hidden="1"/>
    <cellStyle name="Lien hypertexte visité" xfId="11451" builtinId="9" hidden="1"/>
    <cellStyle name="Lien hypertexte visité" xfId="11453" builtinId="9" hidden="1"/>
    <cellStyle name="Lien hypertexte visité" xfId="11455" builtinId="9" hidden="1"/>
    <cellStyle name="Lien hypertexte visité" xfId="11457" builtinId="9" hidden="1"/>
    <cellStyle name="Lien hypertexte visité" xfId="11459" builtinId="9" hidden="1"/>
    <cellStyle name="Lien hypertexte visité" xfId="11461" builtinId="9" hidden="1"/>
    <cellStyle name="Lien hypertexte visité" xfId="11463" builtinId="9" hidden="1"/>
    <cellStyle name="Lien hypertexte visité" xfId="11465" builtinId="9" hidden="1"/>
    <cellStyle name="Lien hypertexte visité" xfId="11467" builtinId="9" hidden="1"/>
    <cellStyle name="Lien hypertexte visité" xfId="11469" builtinId="9" hidden="1"/>
    <cellStyle name="Lien hypertexte visité" xfId="11471" builtinId="9" hidden="1"/>
    <cellStyle name="Lien hypertexte visité" xfId="11473" builtinId="9" hidden="1"/>
    <cellStyle name="Lien hypertexte visité" xfId="11475" builtinId="9" hidden="1"/>
    <cellStyle name="Lien hypertexte visité" xfId="11477" builtinId="9" hidden="1"/>
    <cellStyle name="Lien hypertexte visité" xfId="11479" builtinId="9" hidden="1"/>
    <cellStyle name="Lien hypertexte visité" xfId="11481" builtinId="9" hidden="1"/>
    <cellStyle name="Lien hypertexte visité" xfId="11483" builtinId="9" hidden="1"/>
    <cellStyle name="Lien hypertexte visité" xfId="11485" builtinId="9" hidden="1"/>
    <cellStyle name="Lien hypertexte visité" xfId="11487" builtinId="9" hidden="1"/>
    <cellStyle name="Lien hypertexte visité" xfId="11489" builtinId="9" hidden="1"/>
    <cellStyle name="Lien hypertexte visité" xfId="11491" builtinId="9" hidden="1"/>
    <cellStyle name="Lien hypertexte visité" xfId="11493" builtinId="9" hidden="1"/>
    <cellStyle name="Lien hypertexte visité" xfId="11495" builtinId="9" hidden="1"/>
    <cellStyle name="Lien hypertexte visité" xfId="11497" builtinId="9" hidden="1"/>
    <cellStyle name="Lien hypertexte visité" xfId="11499" builtinId="9" hidden="1"/>
    <cellStyle name="Lien hypertexte visité" xfId="11501" builtinId="9" hidden="1"/>
    <cellStyle name="Lien hypertexte visité" xfId="11503" builtinId="9" hidden="1"/>
    <cellStyle name="Lien hypertexte visité" xfId="11505" builtinId="9" hidden="1"/>
    <cellStyle name="Lien hypertexte visité" xfId="11507" builtinId="9" hidden="1"/>
    <cellStyle name="Lien hypertexte visité" xfId="11509" builtinId="9" hidden="1"/>
    <cellStyle name="Lien hypertexte visité" xfId="11511" builtinId="9" hidden="1"/>
    <cellStyle name="Lien hypertexte visité" xfId="11513" builtinId="9" hidden="1"/>
    <cellStyle name="Lien hypertexte visité" xfId="11515" builtinId="9" hidden="1"/>
    <cellStyle name="Lien hypertexte visité" xfId="11517" builtinId="9" hidden="1"/>
    <cellStyle name="Lien hypertexte visité" xfId="11519" builtinId="9" hidden="1"/>
    <cellStyle name="Lien hypertexte visité" xfId="11521" builtinId="9" hidden="1"/>
    <cellStyle name="Lien hypertexte visité" xfId="11523" builtinId="9" hidden="1"/>
    <cellStyle name="Lien hypertexte visité" xfId="11525" builtinId="9" hidden="1"/>
    <cellStyle name="Lien hypertexte visité" xfId="11527" builtinId="9" hidden="1"/>
    <cellStyle name="Lien hypertexte visité" xfId="11529" builtinId="9" hidden="1"/>
    <cellStyle name="Lien hypertexte visité" xfId="11531" builtinId="9" hidden="1"/>
    <cellStyle name="Lien hypertexte visité" xfId="11533" builtinId="9" hidden="1"/>
    <cellStyle name="Lien hypertexte visité" xfId="11535" builtinId="9" hidden="1"/>
    <cellStyle name="Lien hypertexte visité" xfId="11537" builtinId="9" hidden="1"/>
    <cellStyle name="Lien hypertexte visité" xfId="11539" builtinId="9" hidden="1"/>
    <cellStyle name="Lien hypertexte visité" xfId="11541" builtinId="9" hidden="1"/>
    <cellStyle name="Lien hypertexte visité" xfId="11543" builtinId="9" hidden="1"/>
    <cellStyle name="Lien hypertexte visité" xfId="11545" builtinId="9" hidden="1"/>
    <cellStyle name="Lien hypertexte visité" xfId="11547" builtinId="9" hidden="1"/>
    <cellStyle name="Lien hypertexte visité" xfId="11549" builtinId="9" hidden="1"/>
    <cellStyle name="Lien hypertexte visité" xfId="11551" builtinId="9" hidden="1"/>
    <cellStyle name="Lien hypertexte visité" xfId="11553" builtinId="9" hidden="1"/>
    <cellStyle name="Lien hypertexte visité" xfId="11555" builtinId="9" hidden="1"/>
    <cellStyle name="Lien hypertexte visité" xfId="11557" builtinId="9" hidden="1"/>
    <cellStyle name="Lien hypertexte visité" xfId="11559" builtinId="9" hidden="1"/>
    <cellStyle name="Lien hypertexte visité" xfId="11561" builtinId="9" hidden="1"/>
    <cellStyle name="Lien hypertexte visité" xfId="11563" builtinId="9" hidden="1"/>
    <cellStyle name="Lien hypertexte visité" xfId="11565" builtinId="9" hidden="1"/>
    <cellStyle name="Lien hypertexte visité" xfId="11567" builtinId="9" hidden="1"/>
    <cellStyle name="Lien hypertexte visité" xfId="11569" builtinId="9" hidden="1"/>
    <cellStyle name="Lien hypertexte visité" xfId="11571" builtinId="9" hidden="1"/>
    <cellStyle name="Lien hypertexte visité" xfId="11573" builtinId="9" hidden="1"/>
    <cellStyle name="Lien hypertexte visité" xfId="11575" builtinId="9" hidden="1"/>
    <cellStyle name="Lien hypertexte visité" xfId="11577" builtinId="9" hidden="1"/>
    <cellStyle name="Lien hypertexte visité" xfId="11579" builtinId="9" hidden="1"/>
    <cellStyle name="Lien hypertexte visité" xfId="11581" builtinId="9" hidden="1"/>
    <cellStyle name="Lien hypertexte visité" xfId="11583" builtinId="9" hidden="1"/>
    <cellStyle name="Lien hypertexte visité" xfId="11585" builtinId="9" hidden="1"/>
    <cellStyle name="Lien hypertexte visité" xfId="11587" builtinId="9" hidden="1"/>
    <cellStyle name="Lien hypertexte visité" xfId="11589" builtinId="9" hidden="1"/>
    <cellStyle name="Lien hypertexte visité" xfId="11591" builtinId="9" hidden="1"/>
    <cellStyle name="Lien hypertexte visité" xfId="11593" builtinId="9" hidden="1"/>
    <cellStyle name="Lien hypertexte visité" xfId="11595" builtinId="9" hidden="1"/>
    <cellStyle name="Lien hypertexte visité" xfId="11597" builtinId="9" hidden="1"/>
    <cellStyle name="Lien hypertexte visité" xfId="11599" builtinId="9" hidden="1"/>
    <cellStyle name="Lien hypertexte visité" xfId="11601" builtinId="9" hidden="1"/>
    <cellStyle name="Lien hypertexte visité" xfId="11603" builtinId="9" hidden="1"/>
    <cellStyle name="Lien hypertexte visité" xfId="11605" builtinId="9" hidden="1"/>
    <cellStyle name="Lien hypertexte visité" xfId="11607" builtinId="9" hidden="1"/>
    <cellStyle name="Lien hypertexte visité" xfId="11609" builtinId="9" hidden="1"/>
    <cellStyle name="Lien hypertexte visité" xfId="11611" builtinId="9" hidden="1"/>
    <cellStyle name="Lien hypertexte visité" xfId="11613" builtinId="9" hidden="1"/>
    <cellStyle name="Lien hypertexte visité" xfId="11615" builtinId="9" hidden="1"/>
    <cellStyle name="Lien hypertexte visité" xfId="11617" builtinId="9" hidden="1"/>
    <cellStyle name="Lien hypertexte visité" xfId="11619" builtinId="9" hidden="1"/>
    <cellStyle name="Lien hypertexte visité" xfId="11621" builtinId="9" hidden="1"/>
    <cellStyle name="Lien hypertexte visité" xfId="11623" builtinId="9" hidden="1"/>
    <cellStyle name="Lien hypertexte visité" xfId="11625" builtinId="9" hidden="1"/>
    <cellStyle name="Lien hypertexte visité" xfId="11627" builtinId="9" hidden="1"/>
    <cellStyle name="Lien hypertexte visité" xfId="11629" builtinId="9" hidden="1"/>
    <cellStyle name="Lien hypertexte visité" xfId="11631" builtinId="9" hidden="1"/>
    <cellStyle name="Lien hypertexte visité" xfId="11633" builtinId="9" hidden="1"/>
    <cellStyle name="Lien hypertexte visité" xfId="11635" builtinId="9" hidden="1"/>
    <cellStyle name="Lien hypertexte visité" xfId="11637" builtinId="9" hidden="1"/>
    <cellStyle name="Lien hypertexte visité" xfId="11639" builtinId="9" hidden="1"/>
    <cellStyle name="Lien hypertexte visité" xfId="11641" builtinId="9" hidden="1"/>
    <cellStyle name="Lien hypertexte visité" xfId="11643" builtinId="9" hidden="1"/>
    <cellStyle name="Lien hypertexte visité" xfId="11645" builtinId="9" hidden="1"/>
    <cellStyle name="Lien hypertexte visité" xfId="11647" builtinId="9" hidden="1"/>
    <cellStyle name="Lien hypertexte visité" xfId="11649" builtinId="9" hidden="1"/>
    <cellStyle name="Lien hypertexte visité" xfId="11651" builtinId="9" hidden="1"/>
    <cellStyle name="Lien hypertexte visité" xfId="11653" builtinId="9" hidden="1"/>
    <cellStyle name="Lien hypertexte visité" xfId="11655" builtinId="9" hidden="1"/>
    <cellStyle name="Lien hypertexte visité" xfId="11657" builtinId="9" hidden="1"/>
    <cellStyle name="Lien hypertexte visité" xfId="11659" builtinId="9" hidden="1"/>
    <cellStyle name="Lien hypertexte visité" xfId="11661" builtinId="9" hidden="1"/>
    <cellStyle name="Lien hypertexte visité" xfId="11663" builtinId="9" hidden="1"/>
    <cellStyle name="Lien hypertexte visité" xfId="11665" builtinId="9" hidden="1"/>
    <cellStyle name="Lien hypertexte visité" xfId="11667" builtinId="9" hidden="1"/>
    <cellStyle name="Lien hypertexte visité" xfId="11669" builtinId="9" hidden="1"/>
    <cellStyle name="Lien hypertexte visité" xfId="11671" builtinId="9" hidden="1"/>
    <cellStyle name="Lien hypertexte visité" xfId="11673" builtinId="9" hidden="1"/>
    <cellStyle name="Lien hypertexte visité" xfId="11675" builtinId="9" hidden="1"/>
    <cellStyle name="Lien hypertexte visité" xfId="11677" builtinId="9" hidden="1"/>
    <cellStyle name="Lien hypertexte visité" xfId="11679" builtinId="9" hidden="1"/>
    <cellStyle name="Lien hypertexte visité" xfId="11681" builtinId="9" hidden="1"/>
    <cellStyle name="Lien hypertexte visité" xfId="11683" builtinId="9" hidden="1"/>
    <cellStyle name="Lien hypertexte visité" xfId="11685" builtinId="9" hidden="1"/>
    <cellStyle name="Lien hypertexte visité" xfId="11687" builtinId="9" hidden="1"/>
    <cellStyle name="Lien hypertexte visité" xfId="11689" builtinId="9" hidden="1"/>
    <cellStyle name="Lien hypertexte visité" xfId="11691" builtinId="9" hidden="1"/>
    <cellStyle name="Lien hypertexte visité" xfId="11693" builtinId="9" hidden="1"/>
    <cellStyle name="Lien hypertexte visité" xfId="11695" builtinId="9" hidden="1"/>
    <cellStyle name="Lien hypertexte visité" xfId="11697" builtinId="9" hidden="1"/>
    <cellStyle name="Lien hypertexte visité" xfId="11699" builtinId="9" hidden="1"/>
    <cellStyle name="Lien hypertexte visité" xfId="11701" builtinId="9" hidden="1"/>
    <cellStyle name="Lien hypertexte visité" xfId="11703" builtinId="9" hidden="1"/>
    <cellStyle name="Lien hypertexte visité" xfId="11705" builtinId="9" hidden="1"/>
    <cellStyle name="Lien hypertexte visité" xfId="11707" builtinId="9" hidden="1"/>
    <cellStyle name="Lien hypertexte visité" xfId="11709" builtinId="9" hidden="1"/>
    <cellStyle name="Lien hypertexte visité" xfId="11711" builtinId="9" hidden="1"/>
    <cellStyle name="Lien hypertexte visité" xfId="11713" builtinId="9" hidden="1"/>
    <cellStyle name="Lien hypertexte visité" xfId="11715" builtinId="9" hidden="1"/>
    <cellStyle name="Lien hypertexte visité" xfId="11717" builtinId="9" hidden="1"/>
    <cellStyle name="Lien hypertexte visité" xfId="11719" builtinId="9" hidden="1"/>
    <cellStyle name="Lien hypertexte visité" xfId="11721" builtinId="9" hidden="1"/>
    <cellStyle name="Lien hypertexte visité" xfId="11723" builtinId="9" hidden="1"/>
    <cellStyle name="Lien hypertexte visité" xfId="11725" builtinId="9" hidden="1"/>
    <cellStyle name="Lien hypertexte visité" xfId="11727" builtinId="9" hidden="1"/>
    <cellStyle name="Lien hypertexte visité" xfId="11729" builtinId="9" hidden="1"/>
    <cellStyle name="Lien hypertexte visité" xfId="11731" builtinId="9" hidden="1"/>
    <cellStyle name="Lien hypertexte visité" xfId="11733" builtinId="9" hidden="1"/>
    <cellStyle name="Lien hypertexte visité" xfId="11735" builtinId="9" hidden="1"/>
    <cellStyle name="Lien hypertexte visité" xfId="11737" builtinId="9" hidden="1"/>
    <cellStyle name="Lien hypertexte visité" xfId="11739" builtinId="9" hidden="1"/>
    <cellStyle name="Lien hypertexte visité" xfId="11741" builtinId="9" hidden="1"/>
    <cellStyle name="Lien hypertexte visité" xfId="11743" builtinId="9" hidden="1"/>
    <cellStyle name="Lien hypertexte visité" xfId="11745" builtinId="9" hidden="1"/>
    <cellStyle name="Lien hypertexte visité" xfId="11747" builtinId="9" hidden="1"/>
    <cellStyle name="Lien hypertexte visité" xfId="11749" builtinId="9" hidden="1"/>
    <cellStyle name="Lien hypertexte visité" xfId="11751" builtinId="9" hidden="1"/>
    <cellStyle name="Lien hypertexte visité" xfId="11753" builtinId="9" hidden="1"/>
    <cellStyle name="Lien hypertexte visité" xfId="11755" builtinId="9" hidden="1"/>
    <cellStyle name="Lien hypertexte visité" xfId="11757" builtinId="9" hidden="1"/>
    <cellStyle name="Lien hypertexte visité" xfId="11759" builtinId="9" hidden="1"/>
    <cellStyle name="Lien hypertexte visité" xfId="11761" builtinId="9" hidden="1"/>
    <cellStyle name="Lien hypertexte visité" xfId="11763" builtinId="9" hidden="1"/>
    <cellStyle name="Lien hypertexte visité" xfId="11765" builtinId="9" hidden="1"/>
    <cellStyle name="Lien hypertexte visité" xfId="11767" builtinId="9" hidden="1"/>
    <cellStyle name="Lien hypertexte visité" xfId="11769" builtinId="9" hidden="1"/>
    <cellStyle name="Lien hypertexte visité" xfId="11771" builtinId="9" hidden="1"/>
    <cellStyle name="Lien hypertexte visité" xfId="11773" builtinId="9" hidden="1"/>
    <cellStyle name="Lien hypertexte visité" xfId="11775" builtinId="9" hidden="1"/>
    <cellStyle name="Lien hypertexte visité" xfId="11777" builtinId="9" hidden="1"/>
    <cellStyle name="Lien hypertexte visité" xfId="11779" builtinId="9" hidden="1"/>
    <cellStyle name="Lien hypertexte visité" xfId="11781" builtinId="9" hidden="1"/>
    <cellStyle name="Lien hypertexte visité" xfId="11783" builtinId="9" hidden="1"/>
    <cellStyle name="Lien hypertexte visité" xfId="11785" builtinId="9" hidden="1"/>
    <cellStyle name="Lien hypertexte visité" xfId="11787" builtinId="9" hidden="1"/>
    <cellStyle name="Lien hypertexte visité" xfId="11789" builtinId="9" hidden="1"/>
    <cellStyle name="Lien hypertexte visité" xfId="11791" builtinId="9" hidden="1"/>
    <cellStyle name="Lien hypertexte visité" xfId="11793" builtinId="9" hidden="1"/>
    <cellStyle name="Lien hypertexte visité" xfId="11795" builtinId="9" hidden="1"/>
    <cellStyle name="Lien hypertexte visité" xfId="11797" builtinId="9" hidden="1"/>
    <cellStyle name="Lien hypertexte visité" xfId="11799" builtinId="9" hidden="1"/>
    <cellStyle name="Lien hypertexte visité" xfId="11801" builtinId="9" hidden="1"/>
    <cellStyle name="Lien hypertexte visité" xfId="11803" builtinId="9" hidden="1"/>
    <cellStyle name="Lien hypertexte visité" xfId="11805" builtinId="9" hidden="1"/>
    <cellStyle name="Lien hypertexte visité" xfId="11807" builtinId="9" hidden="1"/>
    <cellStyle name="Lien hypertexte visité" xfId="11809" builtinId="9" hidden="1"/>
    <cellStyle name="Lien hypertexte visité" xfId="11811" builtinId="9" hidden="1"/>
    <cellStyle name="Lien hypertexte visité" xfId="11813" builtinId="9" hidden="1"/>
    <cellStyle name="Lien hypertexte visité" xfId="11815" builtinId="9" hidden="1"/>
    <cellStyle name="Lien hypertexte visité" xfId="11817" builtinId="9" hidden="1"/>
    <cellStyle name="Lien hypertexte visité" xfId="11819" builtinId="9" hidden="1"/>
    <cellStyle name="Lien hypertexte visité" xfId="11821" builtinId="9" hidden="1"/>
    <cellStyle name="Lien hypertexte visité" xfId="11823" builtinId="9" hidden="1"/>
    <cellStyle name="Lien hypertexte visité" xfId="11825" builtinId="9" hidden="1"/>
    <cellStyle name="Lien hypertexte visité" xfId="11827" builtinId="9" hidden="1"/>
    <cellStyle name="Lien hypertexte visité" xfId="11829" builtinId="9" hidden="1"/>
    <cellStyle name="Lien hypertexte visité" xfId="11831" builtinId="9" hidden="1"/>
    <cellStyle name="Lien hypertexte visité" xfId="11833" builtinId="9" hidden="1"/>
    <cellStyle name="Lien hypertexte visité" xfId="11835" builtinId="9" hidden="1"/>
    <cellStyle name="Lien hypertexte visité" xfId="11837" builtinId="9" hidden="1"/>
    <cellStyle name="Lien hypertexte visité" xfId="11839" builtinId="9" hidden="1"/>
    <cellStyle name="Lien hypertexte visité" xfId="11841" builtinId="9" hidden="1"/>
    <cellStyle name="Lien hypertexte visité" xfId="11843" builtinId="9" hidden="1"/>
    <cellStyle name="Lien hypertexte visité" xfId="11845" builtinId="9" hidden="1"/>
    <cellStyle name="Lien hypertexte visité" xfId="11847" builtinId="9" hidden="1"/>
    <cellStyle name="Lien hypertexte visité" xfId="11849" builtinId="9" hidden="1"/>
    <cellStyle name="Lien hypertexte visité" xfId="11851" builtinId="9" hidden="1"/>
    <cellStyle name="Lien hypertexte visité" xfId="11853" builtinId="9" hidden="1"/>
    <cellStyle name="Lien hypertexte visité" xfId="11855" builtinId="9" hidden="1"/>
    <cellStyle name="Lien hypertexte visité" xfId="11857" builtinId="9" hidden="1"/>
    <cellStyle name="Lien hypertexte visité" xfId="11859" builtinId="9" hidden="1"/>
    <cellStyle name="Lien hypertexte visité" xfId="11861" builtinId="9" hidden="1"/>
    <cellStyle name="Lien hypertexte visité" xfId="11863" builtinId="9" hidden="1"/>
    <cellStyle name="Lien hypertexte visité" xfId="11865" builtinId="9" hidden="1"/>
    <cellStyle name="Lien hypertexte visité" xfId="11867" builtinId="9" hidden="1"/>
    <cellStyle name="Lien hypertexte visité" xfId="11869" builtinId="9" hidden="1"/>
    <cellStyle name="Lien hypertexte visité" xfId="11871" builtinId="9" hidden="1"/>
    <cellStyle name="Lien hypertexte visité" xfId="11873" builtinId="9" hidden="1"/>
    <cellStyle name="Lien hypertexte visité" xfId="11875" builtinId="9" hidden="1"/>
    <cellStyle name="Lien hypertexte visité" xfId="11877" builtinId="9" hidden="1"/>
    <cellStyle name="Lien hypertexte visité" xfId="11879" builtinId="9" hidden="1"/>
    <cellStyle name="Lien hypertexte visité" xfId="11881" builtinId="9" hidden="1"/>
    <cellStyle name="Lien hypertexte visité" xfId="11883" builtinId="9" hidden="1"/>
    <cellStyle name="Lien hypertexte visité" xfId="11885" builtinId="9" hidden="1"/>
    <cellStyle name="Lien hypertexte visité" xfId="11887" builtinId="9" hidden="1"/>
    <cellStyle name="Lien hypertexte visité" xfId="11889" builtinId="9" hidden="1"/>
    <cellStyle name="Lien hypertexte visité" xfId="11891" builtinId="9" hidden="1"/>
    <cellStyle name="Lien hypertexte visité" xfId="11893" builtinId="9" hidden="1"/>
    <cellStyle name="Lien hypertexte visité" xfId="11895" builtinId="9" hidden="1"/>
    <cellStyle name="Lien hypertexte visité" xfId="11897" builtinId="9" hidden="1"/>
    <cellStyle name="Lien hypertexte visité" xfId="11899" builtinId="9" hidden="1"/>
    <cellStyle name="Lien hypertexte visité" xfId="11901" builtinId="9" hidden="1"/>
    <cellStyle name="Lien hypertexte visité" xfId="11903" builtinId="9" hidden="1"/>
    <cellStyle name="Lien hypertexte visité" xfId="11905" builtinId="9" hidden="1"/>
    <cellStyle name="Lien hypertexte visité" xfId="11907" builtinId="9" hidden="1"/>
    <cellStyle name="Lien hypertexte visité" xfId="11909" builtinId="9" hidden="1"/>
    <cellStyle name="Lien hypertexte visité" xfId="11911" builtinId="9" hidden="1"/>
    <cellStyle name="Lien hypertexte visité" xfId="11913" builtinId="9" hidden="1"/>
    <cellStyle name="Lien hypertexte visité" xfId="11915" builtinId="9" hidden="1"/>
    <cellStyle name="Lien hypertexte visité" xfId="11917" builtinId="9" hidden="1"/>
    <cellStyle name="Lien hypertexte visité" xfId="11919" builtinId="9" hidden="1"/>
    <cellStyle name="Lien hypertexte visité" xfId="11921" builtinId="9" hidden="1"/>
    <cellStyle name="Lien hypertexte visité" xfId="11923" builtinId="9" hidden="1"/>
    <cellStyle name="Lien hypertexte visité" xfId="11925" builtinId="9" hidden="1"/>
    <cellStyle name="Lien hypertexte visité" xfId="11927" builtinId="9" hidden="1"/>
    <cellStyle name="Lien hypertexte visité" xfId="11929" builtinId="9" hidden="1"/>
    <cellStyle name="Lien hypertexte visité" xfId="11931" builtinId="9" hidden="1"/>
    <cellStyle name="Lien hypertexte visité" xfId="11933" builtinId="9" hidden="1"/>
    <cellStyle name="Lien hypertexte visité" xfId="11935" builtinId="9" hidden="1"/>
    <cellStyle name="Lien hypertexte visité" xfId="11937" builtinId="9" hidden="1"/>
    <cellStyle name="Lien hypertexte visité" xfId="11939" builtinId="9" hidden="1"/>
    <cellStyle name="Lien hypertexte visité" xfId="11941" builtinId="9" hidden="1"/>
    <cellStyle name="Lien hypertexte visité" xfId="11943" builtinId="9" hidden="1"/>
    <cellStyle name="Lien hypertexte visité" xfId="11945" builtinId="9" hidden="1"/>
    <cellStyle name="Lien hypertexte visité" xfId="11947" builtinId="9" hidden="1"/>
    <cellStyle name="Lien hypertexte visité" xfId="11949" builtinId="9" hidden="1"/>
    <cellStyle name="Lien hypertexte visité" xfId="11951" builtinId="9" hidden="1"/>
    <cellStyle name="Lien hypertexte visité" xfId="11953" builtinId="9" hidden="1"/>
    <cellStyle name="Lien hypertexte visité" xfId="11955" builtinId="9" hidden="1"/>
    <cellStyle name="Lien hypertexte visité" xfId="11957" builtinId="9" hidden="1"/>
    <cellStyle name="Lien hypertexte visité" xfId="11959" builtinId="9" hidden="1"/>
    <cellStyle name="Lien hypertexte visité" xfId="11961" builtinId="9" hidden="1"/>
    <cellStyle name="Lien hypertexte visité" xfId="11963" builtinId="9" hidden="1"/>
    <cellStyle name="Lien hypertexte visité" xfId="11965" builtinId="9" hidden="1"/>
    <cellStyle name="Lien hypertexte visité" xfId="11967" builtinId="9" hidden="1"/>
    <cellStyle name="Lien hypertexte visité" xfId="11969" builtinId="9" hidden="1"/>
    <cellStyle name="Lien hypertexte visité" xfId="11971" builtinId="9" hidden="1"/>
    <cellStyle name="Lien hypertexte visité" xfId="11973" builtinId="9" hidden="1"/>
    <cellStyle name="Lien hypertexte visité" xfId="11975" builtinId="9" hidden="1"/>
    <cellStyle name="Lien hypertexte visité" xfId="11977" builtinId="9" hidden="1"/>
    <cellStyle name="Lien hypertexte visité" xfId="11979" builtinId="9" hidden="1"/>
    <cellStyle name="Lien hypertexte visité" xfId="11981" builtinId="9" hidden="1"/>
    <cellStyle name="Lien hypertexte visité" xfId="11983" builtinId="9" hidden="1"/>
    <cellStyle name="Lien hypertexte visité" xfId="11985" builtinId="9" hidden="1"/>
    <cellStyle name="Lien hypertexte visité" xfId="11987" builtinId="9" hidden="1"/>
    <cellStyle name="Lien hypertexte visité" xfId="11989" builtinId="9" hidden="1"/>
    <cellStyle name="Lien hypertexte visité" xfId="11991" builtinId="9" hidden="1"/>
    <cellStyle name="Lien hypertexte visité" xfId="11993" builtinId="9" hidden="1"/>
    <cellStyle name="Lien hypertexte visité" xfId="11995" builtinId="9" hidden="1"/>
    <cellStyle name="Lien hypertexte visité" xfId="11997" builtinId="9" hidden="1"/>
    <cellStyle name="Lien hypertexte visité" xfId="11999" builtinId="9" hidden="1"/>
    <cellStyle name="Lien hypertexte visité" xfId="12001" builtinId="9" hidden="1"/>
    <cellStyle name="Lien hypertexte visité" xfId="12003" builtinId="9" hidden="1"/>
    <cellStyle name="Lien hypertexte visité" xfId="12005" builtinId="9" hidden="1"/>
    <cellStyle name="Lien hypertexte visité" xfId="12007" builtinId="9" hidden="1"/>
    <cellStyle name="Lien hypertexte visité" xfId="12009" builtinId="9" hidden="1"/>
    <cellStyle name="Lien hypertexte visité" xfId="12011" builtinId="9" hidden="1"/>
    <cellStyle name="Lien hypertexte visité" xfId="12013" builtinId="9" hidden="1"/>
    <cellStyle name="Lien hypertexte visité" xfId="12015" builtinId="9" hidden="1"/>
    <cellStyle name="Lien hypertexte visité" xfId="12017" builtinId="9" hidden="1"/>
    <cellStyle name="Lien hypertexte visité" xfId="12019" builtinId="9" hidden="1"/>
    <cellStyle name="Lien hypertexte visité" xfId="12021" builtinId="9" hidden="1"/>
    <cellStyle name="Lien hypertexte visité" xfId="12023" builtinId="9" hidden="1"/>
    <cellStyle name="Lien hypertexte visité" xfId="12025" builtinId="9" hidden="1"/>
    <cellStyle name="Lien hypertexte visité" xfId="12027" builtinId="9" hidden="1"/>
    <cellStyle name="Lien hypertexte visité" xfId="12029" builtinId="9" hidden="1"/>
    <cellStyle name="Lien hypertexte visité" xfId="12031" builtinId="9" hidden="1"/>
    <cellStyle name="Lien hypertexte visité" xfId="12033" builtinId="9" hidden="1"/>
    <cellStyle name="Lien hypertexte visité" xfId="12035" builtinId="9" hidden="1"/>
    <cellStyle name="Lien hypertexte visité" xfId="12037" builtinId="9" hidden="1"/>
    <cellStyle name="Lien hypertexte visité" xfId="12039" builtinId="9" hidden="1"/>
    <cellStyle name="Lien hypertexte visité" xfId="12041" builtinId="9" hidden="1"/>
    <cellStyle name="Lien hypertexte visité" xfId="12043" builtinId="9" hidden="1"/>
    <cellStyle name="Lien hypertexte visité" xfId="12045" builtinId="9" hidden="1"/>
    <cellStyle name="Lien hypertexte visité" xfId="12047" builtinId="9" hidden="1"/>
    <cellStyle name="Lien hypertexte visité" xfId="12049" builtinId="9" hidden="1"/>
    <cellStyle name="Lien hypertexte visité" xfId="12051" builtinId="9" hidden="1"/>
    <cellStyle name="Lien hypertexte visité" xfId="12053" builtinId="9" hidden="1"/>
    <cellStyle name="Lien hypertexte visité" xfId="12055" builtinId="9" hidden="1"/>
    <cellStyle name="Lien hypertexte visité" xfId="12057" builtinId="9" hidden="1"/>
    <cellStyle name="Lien hypertexte visité" xfId="12059" builtinId="9" hidden="1"/>
    <cellStyle name="Lien hypertexte visité" xfId="12061" builtinId="9" hidden="1"/>
    <cellStyle name="Lien hypertexte visité" xfId="12063" builtinId="9" hidden="1"/>
    <cellStyle name="Lien hypertexte visité" xfId="12065" builtinId="9" hidden="1"/>
    <cellStyle name="Lien hypertexte visité" xfId="12067" builtinId="9" hidden="1"/>
    <cellStyle name="Lien hypertexte visité" xfId="12069" builtinId="9" hidden="1"/>
    <cellStyle name="Lien hypertexte visité" xfId="12071" builtinId="9" hidden="1"/>
    <cellStyle name="Lien hypertexte visité" xfId="12073" builtinId="9" hidden="1"/>
    <cellStyle name="Lien hypertexte visité" xfId="12075" builtinId="9" hidden="1"/>
    <cellStyle name="Lien hypertexte visité" xfId="12077" builtinId="9" hidden="1"/>
    <cellStyle name="Lien hypertexte visité" xfId="12079" builtinId="9" hidden="1"/>
    <cellStyle name="Lien hypertexte visité" xfId="12081" builtinId="9" hidden="1"/>
    <cellStyle name="Lien hypertexte visité" xfId="12083" builtinId="9" hidden="1"/>
    <cellStyle name="Lien hypertexte visité" xfId="12085" builtinId="9" hidden="1"/>
    <cellStyle name="Lien hypertexte visité" xfId="12087" builtinId="9" hidden="1"/>
    <cellStyle name="Lien hypertexte visité" xfId="12089" builtinId="9" hidden="1"/>
    <cellStyle name="Lien hypertexte visité" xfId="12091" builtinId="9" hidden="1"/>
    <cellStyle name="Lien hypertexte visité" xfId="12093" builtinId="9" hidden="1"/>
    <cellStyle name="Lien hypertexte visité" xfId="12095" builtinId="9" hidden="1"/>
    <cellStyle name="Lien hypertexte visité" xfId="12097" builtinId="9" hidden="1"/>
    <cellStyle name="Lien hypertexte visité" xfId="12099" builtinId="9" hidden="1"/>
    <cellStyle name="Lien hypertexte visité" xfId="12101" builtinId="9" hidden="1"/>
    <cellStyle name="Lien hypertexte visité" xfId="12103" builtinId="9" hidden="1"/>
    <cellStyle name="Lien hypertexte visité" xfId="12105" builtinId="9" hidden="1"/>
    <cellStyle name="Lien hypertexte visité" xfId="12107" builtinId="9" hidden="1"/>
    <cellStyle name="Lien hypertexte visité" xfId="12109" builtinId="9" hidden="1"/>
    <cellStyle name="Lien hypertexte visité" xfId="12111" builtinId="9" hidden="1"/>
    <cellStyle name="Lien hypertexte visité" xfId="12113" builtinId="9" hidden="1"/>
    <cellStyle name="Lien hypertexte visité" xfId="12115" builtinId="9" hidden="1"/>
    <cellStyle name="Lien hypertexte visité" xfId="12117" builtinId="9" hidden="1"/>
    <cellStyle name="Lien hypertexte visité" xfId="12119" builtinId="9" hidden="1"/>
    <cellStyle name="Lien hypertexte visité" xfId="12121" builtinId="9" hidden="1"/>
    <cellStyle name="Lien hypertexte visité" xfId="12123" builtinId="9" hidden="1"/>
    <cellStyle name="Lien hypertexte visité" xfId="12125" builtinId="9" hidden="1"/>
    <cellStyle name="Lien hypertexte visité" xfId="12127" builtinId="9" hidden="1"/>
    <cellStyle name="Lien hypertexte visité" xfId="12129" builtinId="9" hidden="1"/>
    <cellStyle name="Lien hypertexte visité" xfId="12131" builtinId="9" hidden="1"/>
    <cellStyle name="Lien hypertexte visité" xfId="12133" builtinId="9" hidden="1"/>
    <cellStyle name="Lien hypertexte visité" xfId="12135" builtinId="9" hidden="1"/>
    <cellStyle name="Lien hypertexte visité" xfId="12137" builtinId="9" hidden="1"/>
    <cellStyle name="Lien hypertexte visité" xfId="12139" builtinId="9" hidden="1"/>
    <cellStyle name="Lien hypertexte visité" xfId="12141" builtinId="9" hidden="1"/>
    <cellStyle name="Lien hypertexte visité" xfId="12143" builtinId="9" hidden="1"/>
    <cellStyle name="Lien hypertexte visité" xfId="12145" builtinId="9" hidden="1"/>
    <cellStyle name="Lien hypertexte visité" xfId="12147" builtinId="9" hidden="1"/>
    <cellStyle name="Lien hypertexte visité" xfId="12149" builtinId="9" hidden="1"/>
    <cellStyle name="Lien hypertexte visité" xfId="12151" builtinId="9" hidden="1"/>
    <cellStyle name="Lien hypertexte visité" xfId="12153" builtinId="9" hidden="1"/>
    <cellStyle name="Lien hypertexte visité" xfId="12155" builtinId="9" hidden="1"/>
    <cellStyle name="Lien hypertexte visité" xfId="12157" builtinId="9" hidden="1"/>
    <cellStyle name="Lien hypertexte visité" xfId="12159" builtinId="9" hidden="1"/>
    <cellStyle name="Lien hypertexte visité" xfId="12161" builtinId="9" hidden="1"/>
    <cellStyle name="Lien hypertexte visité" xfId="12163" builtinId="9" hidden="1"/>
    <cellStyle name="Lien hypertexte visité" xfId="12165" builtinId="9" hidden="1"/>
    <cellStyle name="Lien hypertexte visité" xfId="12167" builtinId="9" hidden="1"/>
    <cellStyle name="Lien hypertexte visité" xfId="12169" builtinId="9" hidden="1"/>
    <cellStyle name="Lien hypertexte visité" xfId="12171" builtinId="9" hidden="1"/>
    <cellStyle name="Lien hypertexte visité" xfId="12173" builtinId="9" hidden="1"/>
    <cellStyle name="Lien hypertexte visité" xfId="12175" builtinId="9" hidden="1"/>
    <cellStyle name="Lien hypertexte visité" xfId="12177" builtinId="9" hidden="1"/>
    <cellStyle name="Lien hypertexte visité" xfId="12179" builtinId="9" hidden="1"/>
    <cellStyle name="Lien hypertexte visité" xfId="12181" builtinId="9" hidden="1"/>
    <cellStyle name="Lien hypertexte visité" xfId="12183" builtinId="9" hidden="1"/>
    <cellStyle name="Lien hypertexte visité" xfId="12185" builtinId="9" hidden="1"/>
    <cellStyle name="Lien hypertexte visité" xfId="12187" builtinId="9" hidden="1"/>
    <cellStyle name="Lien hypertexte visité" xfId="12189" builtinId="9" hidden="1"/>
    <cellStyle name="Lien hypertexte visité" xfId="12191" builtinId="9" hidden="1"/>
    <cellStyle name="Lien hypertexte visité" xfId="12193" builtinId="9" hidden="1"/>
    <cellStyle name="Lien hypertexte visité" xfId="12195" builtinId="9" hidden="1"/>
    <cellStyle name="Lien hypertexte visité" xfId="12197" builtinId="9" hidden="1"/>
    <cellStyle name="Lien hypertexte visité" xfId="12199" builtinId="9" hidden="1"/>
    <cellStyle name="Lien hypertexte visité" xfId="12201" builtinId="9" hidden="1"/>
    <cellStyle name="Lien hypertexte visité" xfId="12203" builtinId="9" hidden="1"/>
    <cellStyle name="Lien hypertexte visité" xfId="12205" builtinId="9" hidden="1"/>
    <cellStyle name="Lien hypertexte visité" xfId="12207" builtinId="9" hidden="1"/>
    <cellStyle name="Lien hypertexte visité" xfId="12209" builtinId="9" hidden="1"/>
    <cellStyle name="Lien hypertexte visité" xfId="12211" builtinId="9" hidden="1"/>
    <cellStyle name="Lien hypertexte visité" xfId="12213" builtinId="9" hidden="1"/>
    <cellStyle name="Lien hypertexte visité" xfId="12215" builtinId="9" hidden="1"/>
    <cellStyle name="Lien hypertexte visité" xfId="12217" builtinId="9" hidden="1"/>
    <cellStyle name="Lien hypertexte visité" xfId="12219" builtinId="9" hidden="1"/>
    <cellStyle name="Lien hypertexte visité" xfId="12221" builtinId="9" hidden="1"/>
    <cellStyle name="Lien hypertexte visité" xfId="12223" builtinId="9" hidden="1"/>
    <cellStyle name="Lien hypertexte visité" xfId="12225" builtinId="9" hidden="1"/>
    <cellStyle name="Lien hypertexte visité" xfId="12227" builtinId="9" hidden="1"/>
    <cellStyle name="Lien hypertexte visité" xfId="12229" builtinId="9" hidden="1"/>
    <cellStyle name="Lien hypertexte visité" xfId="12231" builtinId="9" hidden="1"/>
    <cellStyle name="Lien hypertexte visité" xfId="12233" builtinId="9" hidden="1"/>
    <cellStyle name="Lien hypertexte visité" xfId="12235" builtinId="9" hidden="1"/>
    <cellStyle name="Lien hypertexte visité" xfId="12237" builtinId="9" hidden="1"/>
    <cellStyle name="Lien hypertexte visité" xfId="12239" builtinId="9" hidden="1"/>
    <cellStyle name="Lien hypertexte visité" xfId="12241" builtinId="9" hidden="1"/>
    <cellStyle name="Lien hypertexte visité" xfId="12243" builtinId="9" hidden="1"/>
    <cellStyle name="Lien hypertexte visité" xfId="12245" builtinId="9" hidden="1"/>
    <cellStyle name="Lien hypertexte visité" xfId="12247" builtinId="9" hidden="1"/>
    <cellStyle name="Lien hypertexte visité" xfId="12249" builtinId="9" hidden="1"/>
    <cellStyle name="Lien hypertexte visité" xfId="12251" builtinId="9" hidden="1"/>
    <cellStyle name="Lien hypertexte visité" xfId="12253" builtinId="9" hidden="1"/>
    <cellStyle name="Lien hypertexte visité" xfId="12255" builtinId="9" hidden="1"/>
    <cellStyle name="Lien hypertexte visité" xfId="12257" builtinId="9" hidden="1"/>
    <cellStyle name="Lien hypertexte visité" xfId="12259" builtinId="9" hidden="1"/>
    <cellStyle name="Lien hypertexte visité" xfId="12261" builtinId="9" hidden="1"/>
    <cellStyle name="Lien hypertexte visité" xfId="12263" builtinId="9" hidden="1"/>
    <cellStyle name="Lien hypertexte visité" xfId="12265" builtinId="9" hidden="1"/>
    <cellStyle name="Lien hypertexte visité" xfId="12267" builtinId="9" hidden="1"/>
    <cellStyle name="Lien hypertexte visité" xfId="12269" builtinId="9" hidden="1"/>
    <cellStyle name="Lien hypertexte visité" xfId="12271" builtinId="9" hidden="1"/>
    <cellStyle name="Lien hypertexte visité" xfId="12273" builtinId="9" hidden="1"/>
    <cellStyle name="Lien hypertexte visité" xfId="12275" builtinId="9" hidden="1"/>
    <cellStyle name="Lien hypertexte visité" xfId="12277" builtinId="9" hidden="1"/>
    <cellStyle name="Lien hypertexte visité" xfId="12279" builtinId="9" hidden="1"/>
    <cellStyle name="Lien hypertexte visité" xfId="12281" builtinId="9" hidden="1"/>
    <cellStyle name="Lien hypertexte visité" xfId="12283" builtinId="9" hidden="1"/>
    <cellStyle name="Lien hypertexte visité" xfId="12285" builtinId="9" hidden="1"/>
    <cellStyle name="Lien hypertexte visité" xfId="12287" builtinId="9" hidden="1"/>
    <cellStyle name="Lien hypertexte visité" xfId="12289" builtinId="9" hidden="1"/>
    <cellStyle name="Lien hypertexte visité" xfId="12291" builtinId="9" hidden="1"/>
    <cellStyle name="Lien hypertexte visité" xfId="12293" builtinId="9" hidden="1"/>
    <cellStyle name="Lien hypertexte visité" xfId="12295" builtinId="9" hidden="1"/>
    <cellStyle name="Lien hypertexte visité" xfId="12297" builtinId="9" hidden="1"/>
    <cellStyle name="Lien hypertexte visité" xfId="12299" builtinId="9" hidden="1"/>
    <cellStyle name="Lien hypertexte visité" xfId="12301" builtinId="9" hidden="1"/>
    <cellStyle name="Lien hypertexte visité" xfId="12303" builtinId="9" hidden="1"/>
    <cellStyle name="Lien hypertexte visité" xfId="12305" builtinId="9" hidden="1"/>
    <cellStyle name="Lien hypertexte visité" xfId="12307" builtinId="9" hidden="1"/>
    <cellStyle name="Lien hypertexte visité" xfId="12309" builtinId="9" hidden="1"/>
    <cellStyle name="Lien hypertexte visité" xfId="12311" builtinId="9" hidden="1"/>
    <cellStyle name="Lien hypertexte visité" xfId="12313" builtinId="9" hidden="1"/>
    <cellStyle name="Lien hypertexte visité" xfId="12315" builtinId="9" hidden="1"/>
    <cellStyle name="Lien hypertexte visité" xfId="12317" builtinId="9" hidden="1"/>
    <cellStyle name="Lien hypertexte visité" xfId="12319" builtinId="9" hidden="1"/>
    <cellStyle name="Lien hypertexte visité" xfId="12321" builtinId="9" hidden="1"/>
    <cellStyle name="Lien hypertexte visité" xfId="12323" builtinId="9" hidden="1"/>
    <cellStyle name="Lien hypertexte visité" xfId="12325" builtinId="9" hidden="1"/>
    <cellStyle name="Lien hypertexte visité" xfId="12327" builtinId="9" hidden="1"/>
    <cellStyle name="Lien hypertexte visité" xfId="12329" builtinId="9" hidden="1"/>
    <cellStyle name="Lien hypertexte visité" xfId="12331" builtinId="9" hidden="1"/>
    <cellStyle name="Lien hypertexte visité" xfId="12333" builtinId="9" hidden="1"/>
    <cellStyle name="Lien hypertexte visité" xfId="12335" builtinId="9" hidden="1"/>
    <cellStyle name="Lien hypertexte visité" xfId="12337" builtinId="9" hidden="1"/>
    <cellStyle name="Lien hypertexte visité" xfId="12339" builtinId="9" hidden="1"/>
    <cellStyle name="Lien hypertexte visité" xfId="12341" builtinId="9" hidden="1"/>
    <cellStyle name="Lien hypertexte visité" xfId="12343" builtinId="9" hidden="1"/>
    <cellStyle name="Lien hypertexte visité" xfId="12345" builtinId="9" hidden="1"/>
    <cellStyle name="Lien hypertexte visité" xfId="12347" builtinId="9" hidden="1"/>
    <cellStyle name="Lien hypertexte visité" xfId="12349" builtinId="9" hidden="1"/>
    <cellStyle name="Lien hypertexte visité" xfId="12351" builtinId="9" hidden="1"/>
    <cellStyle name="Lien hypertexte visité" xfId="12353" builtinId="9" hidden="1"/>
    <cellStyle name="Lien hypertexte visité" xfId="12355" builtinId="9" hidden="1"/>
    <cellStyle name="Lien hypertexte visité" xfId="12357" builtinId="9" hidden="1"/>
    <cellStyle name="Lien hypertexte visité" xfId="12359" builtinId="9" hidden="1"/>
    <cellStyle name="Lien hypertexte visité" xfId="12361" builtinId="9" hidden="1"/>
    <cellStyle name="Lien hypertexte visité" xfId="12363" builtinId="9" hidden="1"/>
    <cellStyle name="Lien hypertexte visité" xfId="12365" builtinId="9" hidden="1"/>
    <cellStyle name="Lien hypertexte visité" xfId="12367" builtinId="9" hidden="1"/>
    <cellStyle name="Lien hypertexte visité" xfId="12369" builtinId="9" hidden="1"/>
    <cellStyle name="Lien hypertexte visité" xfId="12371" builtinId="9" hidden="1"/>
    <cellStyle name="Lien hypertexte visité" xfId="12373" builtinId="9" hidden="1"/>
    <cellStyle name="Lien hypertexte visité" xfId="12375" builtinId="9" hidden="1"/>
    <cellStyle name="Lien hypertexte visité" xfId="12377" builtinId="9" hidden="1"/>
    <cellStyle name="Lien hypertexte visité" xfId="12379" builtinId="9" hidden="1"/>
    <cellStyle name="Lien hypertexte visité" xfId="12381" builtinId="9" hidden="1"/>
    <cellStyle name="Lien hypertexte visité" xfId="12383" builtinId="9" hidden="1"/>
    <cellStyle name="Lien hypertexte visité" xfId="12385" builtinId="9" hidden="1"/>
    <cellStyle name="Lien hypertexte visité" xfId="12387" builtinId="9" hidden="1"/>
    <cellStyle name="Lien hypertexte visité" xfId="12389" builtinId="9" hidden="1"/>
    <cellStyle name="Lien hypertexte visité" xfId="12391" builtinId="9" hidden="1"/>
    <cellStyle name="Lien hypertexte visité" xfId="12393" builtinId="9" hidden="1"/>
    <cellStyle name="Lien hypertexte visité" xfId="12395" builtinId="9" hidden="1"/>
    <cellStyle name="Lien hypertexte visité" xfId="12397" builtinId="9" hidden="1"/>
    <cellStyle name="Lien hypertexte visité" xfId="12399" builtinId="9" hidden="1"/>
    <cellStyle name="Lien hypertexte visité" xfId="12401" builtinId="9" hidden="1"/>
    <cellStyle name="Lien hypertexte visité" xfId="12403" builtinId="9" hidden="1"/>
    <cellStyle name="Lien hypertexte visité" xfId="12405" builtinId="9" hidden="1"/>
    <cellStyle name="Lien hypertexte visité" xfId="12407" builtinId="9" hidden="1"/>
    <cellStyle name="Lien hypertexte visité" xfId="12409" builtinId="9" hidden="1"/>
    <cellStyle name="Lien hypertexte visité" xfId="12411" builtinId="9" hidden="1"/>
    <cellStyle name="Lien hypertexte visité" xfId="12413" builtinId="9" hidden="1"/>
    <cellStyle name="Lien hypertexte visité" xfId="12415" builtinId="9" hidden="1"/>
    <cellStyle name="Lien hypertexte visité" xfId="12417" builtinId="9" hidden="1"/>
    <cellStyle name="Lien hypertexte visité" xfId="12419" builtinId="9" hidden="1"/>
    <cellStyle name="Lien hypertexte visité" xfId="12421" builtinId="9" hidden="1"/>
    <cellStyle name="Normal" xfId="0" builtinId="0"/>
    <cellStyle name="Normal 2" xfId="1"/>
    <cellStyle name="Normal 2 5" xfId="1469"/>
    <cellStyle name="Normal 3" xfId="2"/>
    <cellStyle name="Normal 3 2" xfId="5"/>
    <cellStyle name="Normal 4" xfId="3"/>
  </cellStyles>
  <dxfs count="27">
    <dxf>
      <fill>
        <patternFill>
          <bgColor theme="1" tint="0.34998626667073579"/>
        </patternFill>
      </fill>
    </dxf>
    <dxf>
      <font>
        <color theme="0"/>
      </font>
      <fill>
        <patternFill>
          <bgColor theme="1" tint="0.24994659260841701"/>
        </patternFill>
      </fill>
    </dxf>
    <dxf>
      <alignment horizontal="center" textRotation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solid">
          <fgColor indexed="64"/>
          <bgColor theme="5" tint="0.3999450666829432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CC"/>
        </patternFill>
      </fill>
      <alignment horizontal="left" vertical="center" textRotation="0" wrapText="0" indent="0" justifyLastLine="0" shrinkToFit="0" readingOrder="0"/>
      <protection locked="1" hidden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13</xdr:row>
          <xdr:rowOff>114300</xdr:rowOff>
        </xdr:from>
        <xdr:to>
          <xdr:col>10</xdr:col>
          <xdr:colOff>742950</xdr:colOff>
          <xdr:row>18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Réserver un poste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95250</xdr:rowOff>
        </xdr:from>
        <xdr:to>
          <xdr:col>8</xdr:col>
          <xdr:colOff>0</xdr:colOff>
          <xdr:row>1</xdr:row>
          <xdr:rowOff>704850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RÉSERVER UN POSTE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I24" totalsRowShown="0" headerRowDxfId="26" dataDxfId="2" tableBorderDxfId="25">
  <autoFilter ref="A3:I24"/>
  <tableColumns count="9">
    <tableColumn id="1" name="Domaine" dataDxfId="11"/>
    <tableColumn id="2" name="Secteur" dataDxfId="10"/>
    <tableColumn id="3" name="x" dataDxfId="9"/>
    <tableColumn id="4" name="x2" dataDxfId="8"/>
    <tableColumn id="5" name="poste" dataDxfId="7"/>
    <tableColumn id="6" name="x3" dataDxfId="6"/>
    <tableColumn id="7" name="x4" dataDxfId="5"/>
    <tableColumn id="8" name="x5" dataDxfId="4"/>
    <tableColumn id="9" name="x6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H4" totalsRowShown="0" headerRowDxfId="24" dataDxfId="23">
  <autoFilter ref="A1:H4"/>
  <tableColumns count="8">
    <tableColumn id="1" name="Domaine" dataDxfId="22"/>
    <tableColumn id="2" name="Secteur" dataDxfId="21"/>
    <tableColumn id="3" name="Poste" dataDxfId="20"/>
    <tableColumn id="4" name="Nom" dataDxfId="19"/>
    <tableColumn id="5" name="Prénom" dataDxfId="18"/>
    <tableColumn id="6" name="Projet" dataDxfId="17"/>
    <tableColumn id="7" name="Date début réservation" dataDxfId="16"/>
    <tableColumn id="8" name="Date fin réservation" dataDxfId="1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A7" insertRowShift="1" totalsRowShown="0" headerRowDxfId="14" dataDxfId="13">
  <autoFilter ref="A1:A7"/>
  <tableColumns count="1">
    <tableColumn id="1" name="Liste Projets" dataDxfId="1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M4"/>
  <sheetViews>
    <sheetView tabSelected="1" workbookViewId="0">
      <selection activeCell="G26" sqref="G26"/>
    </sheetView>
  </sheetViews>
  <sheetFormatPr baseColWidth="10" defaultRowHeight="15" x14ac:dyDescent="0.25"/>
  <cols>
    <col min="1" max="16384" width="11.42578125" style="1"/>
  </cols>
  <sheetData>
    <row r="3" spans="4:13" x14ac:dyDescent="0.25"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4:13" x14ac:dyDescent="0.25">
      <c r="D4" s="26"/>
      <c r="E4" s="26"/>
      <c r="F4" s="26"/>
      <c r="G4" s="26"/>
      <c r="H4" s="26"/>
      <c r="I4" s="26"/>
      <c r="J4" s="26"/>
      <c r="K4" s="26"/>
      <c r="L4" s="26"/>
      <c r="M4" s="26"/>
    </row>
  </sheetData>
  <mergeCells count="2">
    <mergeCell ref="D3:M3"/>
    <mergeCell ref="D4:M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ller_Page_Reserver_Poste">
                <anchor moveWithCells="1" sizeWithCells="1">
                  <from>
                    <xdr:col>4</xdr:col>
                    <xdr:colOff>752475</xdr:colOff>
                    <xdr:row>13</xdr:row>
                    <xdr:rowOff>114300</xdr:rowOff>
                  </from>
                  <to>
                    <xdr:col>10</xdr:col>
                    <xdr:colOff>742950</xdr:colOff>
                    <xdr:row>18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BL35"/>
  <sheetViews>
    <sheetView zoomScale="70" zoomScaleNormal="70" workbookViewId="0">
      <pane xSplit="9" ySplit="34" topLeftCell="BG35" activePane="bottomRight" state="frozen"/>
      <selection pane="topRight" activeCell="J1" sqref="J1"/>
      <selection pane="bottomLeft" activeCell="A37" sqref="A37"/>
      <selection pane="bottomRight" activeCell="I6" sqref="I6"/>
    </sheetView>
  </sheetViews>
  <sheetFormatPr baseColWidth="10" defaultColWidth="4.28515625" defaultRowHeight="15" x14ac:dyDescent="0.25"/>
  <cols>
    <col min="1" max="1" width="8.28515625" customWidth="1"/>
    <col min="2" max="2" width="17.85546875" customWidth="1"/>
    <col min="3" max="3" width="10.5703125" customWidth="1"/>
    <col min="4" max="4" width="7.85546875" customWidth="1"/>
    <col min="5" max="5" width="11" customWidth="1"/>
    <col min="6" max="6" width="10.140625" customWidth="1"/>
    <col min="7" max="7" width="11.7109375" customWidth="1"/>
    <col min="8" max="8" width="29.140625" customWidth="1"/>
    <col min="9" max="9" width="23.28515625" customWidth="1"/>
    <col min="10" max="162" width="4.28515625" customWidth="1"/>
    <col min="163" max="185" width="4.28515625" bestFit="1" customWidth="1"/>
  </cols>
  <sheetData>
    <row r="1" spans="1:740" ht="21.75" customHeight="1" x14ac:dyDescent="0.25">
      <c r="A1" s="12"/>
      <c r="B1" s="12"/>
      <c r="C1" s="12"/>
      <c r="D1" s="12"/>
      <c r="E1" s="12"/>
      <c r="F1" s="12"/>
      <c r="G1" s="12"/>
      <c r="H1" s="12"/>
      <c r="I1" s="12"/>
      <c r="K1" s="11" t="str">
        <f>IF(K3="L","S" &amp; WEEKNUM(K2),"")</f>
        <v>S1</v>
      </c>
      <c r="L1" s="11" t="str">
        <f t="shared" ref="L1:AM1" si="0">IF(L3="L","S" &amp; WEEKNUM(L2),"")</f>
        <v/>
      </c>
      <c r="M1" s="11" t="str">
        <f t="shared" si="0"/>
        <v/>
      </c>
      <c r="N1" s="11" t="str">
        <f t="shared" si="0"/>
        <v/>
      </c>
      <c r="O1" s="11" t="str">
        <f t="shared" si="0"/>
        <v/>
      </c>
      <c r="P1" s="11" t="str">
        <f t="shared" si="0"/>
        <v/>
      </c>
      <c r="Q1" s="11" t="str">
        <f t="shared" si="0"/>
        <v/>
      </c>
      <c r="R1" s="11" t="str">
        <f t="shared" si="0"/>
        <v>S2</v>
      </c>
      <c r="S1" s="11" t="str">
        <f t="shared" si="0"/>
        <v/>
      </c>
      <c r="T1" s="11" t="str">
        <f t="shared" si="0"/>
        <v/>
      </c>
      <c r="U1" s="11" t="str">
        <f t="shared" si="0"/>
        <v/>
      </c>
      <c r="V1" s="11" t="str">
        <f t="shared" si="0"/>
        <v/>
      </c>
      <c r="W1" s="11" t="str">
        <f t="shared" si="0"/>
        <v/>
      </c>
      <c r="X1" s="11" t="str">
        <f t="shared" si="0"/>
        <v/>
      </c>
      <c r="Y1" s="11" t="str">
        <f t="shared" si="0"/>
        <v>S3</v>
      </c>
      <c r="Z1" s="11" t="str">
        <f t="shared" si="0"/>
        <v/>
      </c>
      <c r="AA1" s="11" t="str">
        <f t="shared" si="0"/>
        <v/>
      </c>
      <c r="AB1" s="11" t="str">
        <f t="shared" si="0"/>
        <v/>
      </c>
      <c r="AC1" s="11" t="str">
        <f t="shared" si="0"/>
        <v/>
      </c>
      <c r="AD1" s="11" t="str">
        <f t="shared" si="0"/>
        <v/>
      </c>
      <c r="AE1" s="11" t="str">
        <f t="shared" si="0"/>
        <v/>
      </c>
      <c r="AF1" s="11" t="str">
        <f t="shared" si="0"/>
        <v>S4</v>
      </c>
      <c r="AG1" s="11" t="str">
        <f t="shared" si="0"/>
        <v/>
      </c>
      <c r="AH1" s="11" t="str">
        <f t="shared" si="0"/>
        <v/>
      </c>
      <c r="AI1" s="11" t="str">
        <f t="shared" si="0"/>
        <v/>
      </c>
      <c r="AJ1" s="11" t="str">
        <f t="shared" si="0"/>
        <v/>
      </c>
      <c r="AK1" s="11" t="str">
        <f t="shared" si="0"/>
        <v/>
      </c>
      <c r="AL1" s="11" t="str">
        <f t="shared" si="0"/>
        <v/>
      </c>
      <c r="AM1" s="11" t="str">
        <f t="shared" si="0"/>
        <v>S5</v>
      </c>
      <c r="AN1" s="11" t="str">
        <f t="shared" ref="AN1:BS1" si="1">IF(AN3="L","S" &amp; WEEKNUM(AN2),"")</f>
        <v/>
      </c>
      <c r="AO1" s="11" t="str">
        <f t="shared" si="1"/>
        <v/>
      </c>
      <c r="AP1" s="11" t="str">
        <f t="shared" si="1"/>
        <v/>
      </c>
      <c r="AQ1" s="11" t="str">
        <f t="shared" si="1"/>
        <v/>
      </c>
      <c r="AR1" s="11" t="str">
        <f t="shared" si="1"/>
        <v/>
      </c>
      <c r="AS1" s="11" t="str">
        <f t="shared" si="1"/>
        <v/>
      </c>
      <c r="AT1" s="11" t="str">
        <f t="shared" si="1"/>
        <v>S6</v>
      </c>
      <c r="AU1" s="11" t="str">
        <f t="shared" si="1"/>
        <v/>
      </c>
      <c r="AV1" s="11" t="str">
        <f t="shared" si="1"/>
        <v/>
      </c>
      <c r="AW1" s="11" t="str">
        <f t="shared" si="1"/>
        <v/>
      </c>
      <c r="AX1" s="11" t="str">
        <f t="shared" si="1"/>
        <v/>
      </c>
      <c r="AY1" s="11" t="str">
        <f t="shared" si="1"/>
        <v/>
      </c>
      <c r="AZ1" s="11" t="str">
        <f t="shared" si="1"/>
        <v/>
      </c>
      <c r="BA1" s="11" t="str">
        <f t="shared" si="1"/>
        <v>S7</v>
      </c>
      <c r="BB1" s="11" t="str">
        <f t="shared" si="1"/>
        <v/>
      </c>
      <c r="BC1" s="11" t="str">
        <f t="shared" si="1"/>
        <v/>
      </c>
      <c r="BD1" s="11" t="str">
        <f t="shared" si="1"/>
        <v/>
      </c>
      <c r="BE1" s="11" t="str">
        <f t="shared" si="1"/>
        <v/>
      </c>
      <c r="BF1" s="11" t="str">
        <f t="shared" si="1"/>
        <v/>
      </c>
      <c r="BG1" s="11" t="str">
        <f t="shared" si="1"/>
        <v/>
      </c>
      <c r="BH1" s="11" t="str">
        <f t="shared" si="1"/>
        <v>S8</v>
      </c>
      <c r="BI1" s="11" t="str">
        <f t="shared" si="1"/>
        <v/>
      </c>
      <c r="BJ1" s="11" t="str">
        <f t="shared" si="1"/>
        <v/>
      </c>
      <c r="BK1" s="11" t="str">
        <f t="shared" si="1"/>
        <v/>
      </c>
      <c r="BL1" s="11" t="str">
        <f t="shared" si="1"/>
        <v/>
      </c>
      <c r="BM1" s="11" t="str">
        <f t="shared" si="1"/>
        <v/>
      </c>
      <c r="BN1" s="11" t="str">
        <f t="shared" si="1"/>
        <v/>
      </c>
      <c r="BO1" s="11" t="str">
        <f t="shared" si="1"/>
        <v>S9</v>
      </c>
      <c r="BP1" s="11" t="str">
        <f t="shared" si="1"/>
        <v/>
      </c>
      <c r="BQ1" s="11" t="str">
        <f t="shared" si="1"/>
        <v/>
      </c>
      <c r="BR1" s="11" t="str">
        <f t="shared" si="1"/>
        <v/>
      </c>
      <c r="BS1" s="11" t="str">
        <f t="shared" si="1"/>
        <v/>
      </c>
      <c r="BT1" s="11" t="str">
        <f t="shared" ref="BT1:BY1" si="2">IF(BT3="L","S" &amp; WEEKNUM(BT2),"")</f>
        <v/>
      </c>
      <c r="BU1" s="11" t="str">
        <f t="shared" si="2"/>
        <v/>
      </c>
      <c r="BV1" s="11" t="str">
        <f t="shared" si="2"/>
        <v>S10</v>
      </c>
      <c r="BW1" s="11" t="str">
        <f t="shared" si="2"/>
        <v/>
      </c>
      <c r="BX1" s="11" t="str">
        <f t="shared" si="2"/>
        <v/>
      </c>
      <c r="BY1" s="11" t="str">
        <f t="shared" si="2"/>
        <v/>
      </c>
      <c r="BZ1" s="11" t="str">
        <f t="shared" ref="BZ1:DF1" si="3">IF(BZ3="L","S" &amp; WEEKNUM(BZ2),"")</f>
        <v/>
      </c>
      <c r="CA1" s="11" t="str">
        <f t="shared" si="3"/>
        <v/>
      </c>
      <c r="CB1" s="11" t="str">
        <f t="shared" si="3"/>
        <v/>
      </c>
      <c r="CC1" s="11" t="str">
        <f t="shared" si="3"/>
        <v>S11</v>
      </c>
      <c r="CD1" s="11" t="str">
        <f t="shared" si="3"/>
        <v/>
      </c>
      <c r="CE1" s="11" t="str">
        <f t="shared" si="3"/>
        <v/>
      </c>
      <c r="CF1" s="11" t="str">
        <f t="shared" si="3"/>
        <v/>
      </c>
      <c r="CG1" s="11" t="str">
        <f t="shared" si="3"/>
        <v/>
      </c>
      <c r="CH1" s="11" t="str">
        <f t="shared" si="3"/>
        <v/>
      </c>
      <c r="CI1" s="11" t="str">
        <f t="shared" si="3"/>
        <v/>
      </c>
      <c r="CJ1" s="11" t="str">
        <f t="shared" si="3"/>
        <v>S12</v>
      </c>
      <c r="CK1" s="11" t="str">
        <f t="shared" si="3"/>
        <v/>
      </c>
      <c r="CL1" s="11" t="str">
        <f t="shared" si="3"/>
        <v/>
      </c>
      <c r="CM1" s="11" t="str">
        <f t="shared" si="3"/>
        <v/>
      </c>
      <c r="CN1" s="11" t="str">
        <f t="shared" si="3"/>
        <v/>
      </c>
      <c r="CO1" s="11" t="str">
        <f t="shared" si="3"/>
        <v/>
      </c>
      <c r="CP1" s="11" t="str">
        <f t="shared" si="3"/>
        <v/>
      </c>
      <c r="CQ1" s="11" t="str">
        <f t="shared" si="3"/>
        <v>S13</v>
      </c>
      <c r="CR1" s="11" t="str">
        <f t="shared" si="3"/>
        <v/>
      </c>
      <c r="CS1" s="11" t="str">
        <f t="shared" si="3"/>
        <v/>
      </c>
      <c r="CT1" s="11" t="str">
        <f t="shared" si="3"/>
        <v/>
      </c>
      <c r="CU1" s="11" t="str">
        <f t="shared" si="3"/>
        <v/>
      </c>
      <c r="CV1" s="11" t="str">
        <f t="shared" si="3"/>
        <v/>
      </c>
      <c r="CW1" s="11" t="str">
        <f t="shared" si="3"/>
        <v/>
      </c>
      <c r="CX1" s="11" t="str">
        <f t="shared" si="3"/>
        <v>S14</v>
      </c>
      <c r="CY1" s="11" t="str">
        <f t="shared" si="3"/>
        <v/>
      </c>
      <c r="CZ1" s="11" t="str">
        <f t="shared" si="3"/>
        <v/>
      </c>
      <c r="DA1" s="11" t="str">
        <f t="shared" si="3"/>
        <v/>
      </c>
      <c r="DB1" s="11" t="str">
        <f t="shared" si="3"/>
        <v/>
      </c>
      <c r="DC1" s="11" t="str">
        <f t="shared" si="3"/>
        <v/>
      </c>
      <c r="DD1" s="11" t="str">
        <f t="shared" si="3"/>
        <v/>
      </c>
      <c r="DE1" s="11" t="str">
        <f t="shared" si="3"/>
        <v>S15</v>
      </c>
      <c r="DF1" s="11" t="str">
        <f t="shared" si="3"/>
        <v/>
      </c>
      <c r="DG1" s="11" t="str">
        <f t="shared" ref="DG1:DR1" si="4">IF(DG3="L","S" &amp; WEEKNUM(DG2),"")</f>
        <v/>
      </c>
      <c r="DH1" s="11" t="str">
        <f t="shared" si="4"/>
        <v/>
      </c>
      <c r="DI1" s="11" t="str">
        <f t="shared" si="4"/>
        <v/>
      </c>
      <c r="DJ1" s="11" t="str">
        <f t="shared" si="4"/>
        <v/>
      </c>
      <c r="DK1" s="11" t="str">
        <f t="shared" si="4"/>
        <v/>
      </c>
      <c r="DL1" s="11" t="str">
        <f t="shared" si="4"/>
        <v>S16</v>
      </c>
      <c r="DM1" s="11" t="str">
        <f t="shared" si="4"/>
        <v/>
      </c>
      <c r="DN1" s="11" t="str">
        <f t="shared" si="4"/>
        <v/>
      </c>
      <c r="DO1" s="11" t="str">
        <f t="shared" si="4"/>
        <v/>
      </c>
      <c r="DP1" s="11" t="str">
        <f t="shared" si="4"/>
        <v/>
      </c>
      <c r="DQ1" s="11" t="str">
        <f t="shared" si="4"/>
        <v/>
      </c>
      <c r="DR1" s="11" t="str">
        <f t="shared" si="4"/>
        <v/>
      </c>
      <c r="DS1" s="11" t="str">
        <f t="shared" ref="DS1:DZ1" si="5">IF(DS3="L","S" &amp; WEEKNUM(DS2),"")</f>
        <v>S17</v>
      </c>
      <c r="DT1" s="11" t="str">
        <f t="shared" si="5"/>
        <v/>
      </c>
      <c r="DU1" s="11" t="str">
        <f t="shared" si="5"/>
        <v/>
      </c>
      <c r="DV1" s="11" t="str">
        <f t="shared" si="5"/>
        <v/>
      </c>
      <c r="DW1" s="11" t="str">
        <f t="shared" si="5"/>
        <v/>
      </c>
      <c r="DX1" s="11" t="str">
        <f t="shared" si="5"/>
        <v/>
      </c>
      <c r="DY1" s="11" t="str">
        <f t="shared" si="5"/>
        <v/>
      </c>
      <c r="DZ1" s="11" t="str">
        <f t="shared" si="5"/>
        <v>S18</v>
      </c>
      <c r="EA1" s="11" t="str">
        <f t="shared" ref="EA1:FM1" si="6">IF(EA3="L","S" &amp; WEEKNUM(EA2),"")</f>
        <v/>
      </c>
      <c r="EB1" s="11" t="str">
        <f t="shared" si="6"/>
        <v/>
      </c>
      <c r="EC1" s="11" t="str">
        <f t="shared" si="6"/>
        <v/>
      </c>
      <c r="ED1" s="11" t="str">
        <f t="shared" si="6"/>
        <v/>
      </c>
      <c r="EE1" s="11" t="str">
        <f t="shared" si="6"/>
        <v/>
      </c>
      <c r="EF1" s="11" t="str">
        <f t="shared" si="6"/>
        <v/>
      </c>
      <c r="EG1" s="11" t="str">
        <f t="shared" si="6"/>
        <v>S19</v>
      </c>
      <c r="EH1" s="11" t="str">
        <f t="shared" si="6"/>
        <v/>
      </c>
      <c r="EI1" s="11" t="str">
        <f t="shared" si="6"/>
        <v/>
      </c>
      <c r="EJ1" s="11" t="str">
        <f t="shared" si="6"/>
        <v/>
      </c>
      <c r="EK1" s="11" t="str">
        <f t="shared" si="6"/>
        <v/>
      </c>
      <c r="EL1" s="11" t="str">
        <f t="shared" si="6"/>
        <v/>
      </c>
      <c r="EM1" s="11" t="str">
        <f t="shared" si="6"/>
        <v/>
      </c>
      <c r="EN1" s="11" t="str">
        <f t="shared" si="6"/>
        <v>S20</v>
      </c>
      <c r="EO1" s="11" t="str">
        <f t="shared" si="6"/>
        <v/>
      </c>
      <c r="EP1" s="11" t="str">
        <f t="shared" si="6"/>
        <v/>
      </c>
      <c r="EQ1" s="11" t="str">
        <f t="shared" si="6"/>
        <v/>
      </c>
      <c r="ER1" s="11" t="str">
        <f t="shared" si="6"/>
        <v/>
      </c>
      <c r="ES1" s="11" t="str">
        <f t="shared" si="6"/>
        <v/>
      </c>
      <c r="ET1" s="11" t="str">
        <f t="shared" si="6"/>
        <v/>
      </c>
      <c r="EU1" s="11" t="str">
        <f t="shared" si="6"/>
        <v>S21</v>
      </c>
      <c r="EV1" s="11" t="str">
        <f t="shared" si="6"/>
        <v/>
      </c>
      <c r="EW1" s="11" t="str">
        <f t="shared" si="6"/>
        <v/>
      </c>
      <c r="EX1" s="11" t="str">
        <f t="shared" si="6"/>
        <v/>
      </c>
      <c r="EY1" s="11" t="str">
        <f t="shared" si="6"/>
        <v/>
      </c>
      <c r="EZ1" s="11" t="str">
        <f t="shared" si="6"/>
        <v/>
      </c>
      <c r="FA1" s="11" t="str">
        <f t="shared" si="6"/>
        <v/>
      </c>
      <c r="FB1" s="11" t="str">
        <f t="shared" si="6"/>
        <v>S22</v>
      </c>
      <c r="FC1" s="11" t="str">
        <f t="shared" si="6"/>
        <v/>
      </c>
      <c r="FD1" s="11" t="str">
        <f t="shared" si="6"/>
        <v/>
      </c>
      <c r="FE1" s="11" t="str">
        <f t="shared" si="6"/>
        <v/>
      </c>
      <c r="FF1" s="11" t="str">
        <f t="shared" si="6"/>
        <v/>
      </c>
      <c r="FG1" s="11" t="str">
        <f t="shared" si="6"/>
        <v/>
      </c>
      <c r="FH1" s="11" t="str">
        <f t="shared" si="6"/>
        <v/>
      </c>
      <c r="FI1" s="11" t="str">
        <f t="shared" si="6"/>
        <v>S23</v>
      </c>
      <c r="FJ1" s="11" t="str">
        <f t="shared" si="6"/>
        <v/>
      </c>
      <c r="FK1" s="11" t="str">
        <f t="shared" si="6"/>
        <v/>
      </c>
      <c r="FL1" s="11" t="str">
        <f t="shared" si="6"/>
        <v/>
      </c>
      <c r="FM1" s="11" t="str">
        <f t="shared" si="6"/>
        <v/>
      </c>
      <c r="FN1" s="11" t="str">
        <f t="shared" ref="FN1:GC1" si="7">IF(FN3="L","S" &amp; WEEKNUM(FN2),"")</f>
        <v/>
      </c>
      <c r="FO1" s="11" t="str">
        <f t="shared" si="7"/>
        <v/>
      </c>
      <c r="FP1" s="11" t="str">
        <f t="shared" si="7"/>
        <v>S24</v>
      </c>
      <c r="FQ1" s="11" t="str">
        <f t="shared" si="7"/>
        <v/>
      </c>
      <c r="FR1" s="11" t="str">
        <f t="shared" si="7"/>
        <v/>
      </c>
      <c r="FS1" s="11" t="str">
        <f t="shared" si="7"/>
        <v/>
      </c>
      <c r="FT1" s="11" t="str">
        <f t="shared" si="7"/>
        <v/>
      </c>
      <c r="FU1" s="11" t="str">
        <f t="shared" si="7"/>
        <v/>
      </c>
      <c r="FV1" s="11" t="str">
        <f t="shared" si="7"/>
        <v/>
      </c>
      <c r="FW1" s="11" t="str">
        <f t="shared" si="7"/>
        <v>S25</v>
      </c>
      <c r="FX1" s="11" t="str">
        <f t="shared" si="7"/>
        <v/>
      </c>
      <c r="FY1" s="11" t="str">
        <f t="shared" si="7"/>
        <v/>
      </c>
      <c r="FZ1" s="11" t="str">
        <f t="shared" si="7"/>
        <v/>
      </c>
      <c r="GA1" s="11" t="str">
        <f t="shared" si="7"/>
        <v/>
      </c>
      <c r="GB1" s="11" t="str">
        <f t="shared" si="7"/>
        <v/>
      </c>
      <c r="GC1" s="11" t="str">
        <f t="shared" si="7"/>
        <v/>
      </c>
      <c r="GD1" s="11" t="str">
        <f t="shared" ref="GD1:IO1" si="8">IF(GD3="L","S" &amp; WEEKNUM(GD2),"")</f>
        <v>S26</v>
      </c>
      <c r="GE1" s="11" t="str">
        <f t="shared" si="8"/>
        <v/>
      </c>
      <c r="GF1" s="11" t="str">
        <f t="shared" si="8"/>
        <v/>
      </c>
      <c r="GG1" s="11" t="str">
        <f t="shared" si="8"/>
        <v/>
      </c>
      <c r="GH1" s="11" t="str">
        <f t="shared" si="8"/>
        <v/>
      </c>
      <c r="GI1" s="11" t="str">
        <f t="shared" si="8"/>
        <v/>
      </c>
      <c r="GJ1" s="11" t="str">
        <f t="shared" si="8"/>
        <v/>
      </c>
      <c r="GK1" s="11" t="str">
        <f t="shared" si="8"/>
        <v>S27</v>
      </c>
      <c r="GL1" s="11" t="str">
        <f t="shared" si="8"/>
        <v/>
      </c>
      <c r="GM1" s="11" t="str">
        <f t="shared" si="8"/>
        <v/>
      </c>
      <c r="GN1" s="11" t="str">
        <f t="shared" si="8"/>
        <v/>
      </c>
      <c r="GO1" s="11" t="str">
        <f t="shared" si="8"/>
        <v/>
      </c>
      <c r="GP1" s="11" t="str">
        <f t="shared" si="8"/>
        <v/>
      </c>
      <c r="GQ1" s="11" t="str">
        <f t="shared" si="8"/>
        <v/>
      </c>
      <c r="GR1" s="11" t="str">
        <f t="shared" si="8"/>
        <v>S28</v>
      </c>
      <c r="GS1" s="11" t="str">
        <f t="shared" si="8"/>
        <v/>
      </c>
      <c r="GT1" s="11" t="str">
        <f t="shared" si="8"/>
        <v/>
      </c>
      <c r="GU1" s="11" t="str">
        <f t="shared" si="8"/>
        <v/>
      </c>
      <c r="GV1" s="11" t="str">
        <f t="shared" si="8"/>
        <v/>
      </c>
      <c r="GW1" s="11" t="str">
        <f t="shared" si="8"/>
        <v/>
      </c>
      <c r="GX1" s="11" t="str">
        <f t="shared" si="8"/>
        <v/>
      </c>
      <c r="GY1" s="11" t="str">
        <f t="shared" si="8"/>
        <v>S29</v>
      </c>
      <c r="GZ1" s="11" t="str">
        <f t="shared" si="8"/>
        <v/>
      </c>
      <c r="HA1" s="11" t="str">
        <f t="shared" si="8"/>
        <v/>
      </c>
      <c r="HB1" s="11" t="str">
        <f t="shared" si="8"/>
        <v/>
      </c>
      <c r="HC1" s="11" t="str">
        <f t="shared" si="8"/>
        <v/>
      </c>
      <c r="HD1" s="11" t="str">
        <f t="shared" si="8"/>
        <v/>
      </c>
      <c r="HE1" s="11" t="str">
        <f t="shared" si="8"/>
        <v/>
      </c>
      <c r="HF1" s="11" t="str">
        <f t="shared" si="8"/>
        <v>S30</v>
      </c>
      <c r="HG1" s="11" t="str">
        <f t="shared" si="8"/>
        <v/>
      </c>
      <c r="HH1" s="11" t="str">
        <f t="shared" si="8"/>
        <v/>
      </c>
      <c r="HI1" s="11" t="str">
        <f t="shared" si="8"/>
        <v/>
      </c>
      <c r="HJ1" s="11" t="str">
        <f t="shared" si="8"/>
        <v/>
      </c>
      <c r="HK1" s="11" t="str">
        <f t="shared" si="8"/>
        <v/>
      </c>
      <c r="HL1" s="11" t="str">
        <f t="shared" si="8"/>
        <v/>
      </c>
      <c r="HM1" s="11" t="str">
        <f t="shared" si="8"/>
        <v>S31</v>
      </c>
      <c r="HN1" s="11" t="str">
        <f t="shared" si="8"/>
        <v/>
      </c>
      <c r="HO1" s="11" t="str">
        <f t="shared" si="8"/>
        <v/>
      </c>
      <c r="HP1" s="11" t="str">
        <f t="shared" si="8"/>
        <v/>
      </c>
      <c r="HQ1" s="11" t="str">
        <f t="shared" si="8"/>
        <v/>
      </c>
      <c r="HR1" s="11" t="str">
        <f t="shared" si="8"/>
        <v/>
      </c>
      <c r="HS1" s="11" t="str">
        <f t="shared" si="8"/>
        <v/>
      </c>
      <c r="HT1" s="11" t="str">
        <f t="shared" si="8"/>
        <v>S32</v>
      </c>
      <c r="HU1" s="11" t="str">
        <f t="shared" si="8"/>
        <v/>
      </c>
      <c r="HV1" s="11" t="str">
        <f t="shared" si="8"/>
        <v/>
      </c>
      <c r="HW1" s="11" t="str">
        <f t="shared" si="8"/>
        <v/>
      </c>
      <c r="HX1" s="11" t="str">
        <f t="shared" si="8"/>
        <v/>
      </c>
      <c r="HY1" s="11" t="str">
        <f t="shared" si="8"/>
        <v/>
      </c>
      <c r="HZ1" s="11" t="str">
        <f t="shared" si="8"/>
        <v/>
      </c>
      <c r="IA1" s="11" t="str">
        <f t="shared" si="8"/>
        <v>S33</v>
      </c>
      <c r="IB1" s="11" t="str">
        <f t="shared" si="8"/>
        <v/>
      </c>
      <c r="IC1" s="11" t="str">
        <f t="shared" si="8"/>
        <v/>
      </c>
      <c r="ID1" s="11" t="str">
        <f t="shared" si="8"/>
        <v/>
      </c>
      <c r="IE1" s="11" t="str">
        <f t="shared" si="8"/>
        <v/>
      </c>
      <c r="IF1" s="11" t="str">
        <f t="shared" si="8"/>
        <v/>
      </c>
      <c r="IG1" s="11" t="str">
        <f t="shared" si="8"/>
        <v/>
      </c>
      <c r="IH1" s="11" t="str">
        <f t="shared" si="8"/>
        <v>S34</v>
      </c>
      <c r="II1" s="11" t="str">
        <f t="shared" si="8"/>
        <v/>
      </c>
      <c r="IJ1" s="11" t="str">
        <f t="shared" si="8"/>
        <v/>
      </c>
      <c r="IK1" s="11" t="str">
        <f t="shared" si="8"/>
        <v/>
      </c>
      <c r="IL1" s="11" t="str">
        <f t="shared" si="8"/>
        <v/>
      </c>
      <c r="IM1" s="11" t="str">
        <f t="shared" si="8"/>
        <v/>
      </c>
      <c r="IN1" s="11" t="str">
        <f t="shared" si="8"/>
        <v/>
      </c>
      <c r="IO1" s="11" t="str">
        <f t="shared" si="8"/>
        <v>S35</v>
      </c>
      <c r="IP1" s="11" t="str">
        <f t="shared" ref="IP1:LA1" si="9">IF(IP3="L","S" &amp; WEEKNUM(IP2),"")</f>
        <v/>
      </c>
      <c r="IQ1" s="11" t="str">
        <f t="shared" si="9"/>
        <v/>
      </c>
      <c r="IR1" s="11" t="str">
        <f t="shared" si="9"/>
        <v/>
      </c>
      <c r="IS1" s="11" t="str">
        <f t="shared" si="9"/>
        <v/>
      </c>
      <c r="IT1" s="11" t="str">
        <f t="shared" si="9"/>
        <v/>
      </c>
      <c r="IU1" s="11" t="str">
        <f t="shared" si="9"/>
        <v/>
      </c>
      <c r="IV1" s="11" t="str">
        <f t="shared" si="9"/>
        <v>S36</v>
      </c>
      <c r="IW1" s="11" t="str">
        <f t="shared" si="9"/>
        <v/>
      </c>
      <c r="IX1" s="11" t="str">
        <f t="shared" si="9"/>
        <v/>
      </c>
      <c r="IY1" s="11" t="str">
        <f t="shared" si="9"/>
        <v/>
      </c>
      <c r="IZ1" s="11" t="str">
        <f t="shared" si="9"/>
        <v/>
      </c>
      <c r="JA1" s="11" t="str">
        <f t="shared" si="9"/>
        <v/>
      </c>
      <c r="JB1" s="11" t="str">
        <f t="shared" si="9"/>
        <v/>
      </c>
      <c r="JC1" s="11" t="str">
        <f t="shared" si="9"/>
        <v>S37</v>
      </c>
      <c r="JD1" s="11" t="str">
        <f t="shared" si="9"/>
        <v/>
      </c>
      <c r="JE1" s="11" t="str">
        <f t="shared" si="9"/>
        <v/>
      </c>
      <c r="JF1" s="11" t="str">
        <f t="shared" si="9"/>
        <v/>
      </c>
      <c r="JG1" s="11" t="str">
        <f t="shared" si="9"/>
        <v/>
      </c>
      <c r="JH1" s="11" t="str">
        <f t="shared" si="9"/>
        <v/>
      </c>
      <c r="JI1" s="11" t="str">
        <f t="shared" si="9"/>
        <v/>
      </c>
      <c r="JJ1" s="11" t="str">
        <f t="shared" si="9"/>
        <v>S38</v>
      </c>
      <c r="JK1" s="11" t="str">
        <f t="shared" si="9"/>
        <v/>
      </c>
      <c r="JL1" s="11" t="str">
        <f t="shared" si="9"/>
        <v/>
      </c>
      <c r="JM1" s="11" t="str">
        <f t="shared" si="9"/>
        <v/>
      </c>
      <c r="JN1" s="11" t="str">
        <f t="shared" si="9"/>
        <v/>
      </c>
      <c r="JO1" s="11" t="str">
        <f t="shared" si="9"/>
        <v/>
      </c>
      <c r="JP1" s="11" t="str">
        <f t="shared" si="9"/>
        <v/>
      </c>
      <c r="JQ1" s="11" t="str">
        <f t="shared" si="9"/>
        <v>S39</v>
      </c>
      <c r="JR1" s="11" t="str">
        <f t="shared" si="9"/>
        <v/>
      </c>
      <c r="JS1" s="11" t="str">
        <f t="shared" si="9"/>
        <v/>
      </c>
      <c r="JT1" s="11" t="str">
        <f t="shared" si="9"/>
        <v/>
      </c>
      <c r="JU1" s="11" t="str">
        <f t="shared" si="9"/>
        <v/>
      </c>
      <c r="JV1" s="11" t="str">
        <f t="shared" si="9"/>
        <v/>
      </c>
      <c r="JW1" s="11" t="str">
        <f t="shared" si="9"/>
        <v/>
      </c>
      <c r="JX1" s="11" t="str">
        <f t="shared" si="9"/>
        <v>S40</v>
      </c>
      <c r="JY1" s="11" t="str">
        <f t="shared" si="9"/>
        <v/>
      </c>
      <c r="JZ1" s="11" t="str">
        <f t="shared" si="9"/>
        <v/>
      </c>
      <c r="KA1" s="11" t="str">
        <f t="shared" si="9"/>
        <v/>
      </c>
      <c r="KB1" s="11" t="str">
        <f t="shared" si="9"/>
        <v/>
      </c>
      <c r="KC1" s="11" t="str">
        <f t="shared" si="9"/>
        <v/>
      </c>
      <c r="KD1" s="11" t="str">
        <f t="shared" si="9"/>
        <v/>
      </c>
      <c r="KE1" s="11" t="str">
        <f t="shared" si="9"/>
        <v>S41</v>
      </c>
      <c r="KF1" s="11" t="str">
        <f t="shared" si="9"/>
        <v/>
      </c>
      <c r="KG1" s="11" t="str">
        <f t="shared" si="9"/>
        <v/>
      </c>
      <c r="KH1" s="11" t="str">
        <f t="shared" si="9"/>
        <v/>
      </c>
      <c r="KI1" s="11" t="str">
        <f t="shared" si="9"/>
        <v/>
      </c>
      <c r="KJ1" s="11" t="str">
        <f t="shared" si="9"/>
        <v/>
      </c>
      <c r="KK1" s="11" t="str">
        <f t="shared" si="9"/>
        <v/>
      </c>
      <c r="KL1" s="11" t="str">
        <f t="shared" si="9"/>
        <v>S42</v>
      </c>
      <c r="KM1" s="11" t="str">
        <f t="shared" si="9"/>
        <v/>
      </c>
      <c r="KN1" s="11" t="str">
        <f t="shared" si="9"/>
        <v/>
      </c>
      <c r="KO1" s="11" t="str">
        <f t="shared" si="9"/>
        <v/>
      </c>
      <c r="KP1" s="11" t="str">
        <f t="shared" si="9"/>
        <v/>
      </c>
      <c r="KQ1" s="11" t="str">
        <f t="shared" si="9"/>
        <v/>
      </c>
      <c r="KR1" s="11" t="str">
        <f t="shared" si="9"/>
        <v/>
      </c>
      <c r="KS1" s="11" t="str">
        <f t="shared" si="9"/>
        <v>S43</v>
      </c>
      <c r="KT1" s="11" t="str">
        <f t="shared" si="9"/>
        <v/>
      </c>
      <c r="KU1" s="11" t="str">
        <f t="shared" si="9"/>
        <v/>
      </c>
      <c r="KV1" s="11" t="str">
        <f t="shared" si="9"/>
        <v/>
      </c>
      <c r="KW1" s="11" t="str">
        <f t="shared" si="9"/>
        <v/>
      </c>
      <c r="KX1" s="11" t="str">
        <f t="shared" si="9"/>
        <v/>
      </c>
      <c r="KY1" s="11" t="str">
        <f t="shared" si="9"/>
        <v/>
      </c>
      <c r="KZ1" s="11" t="str">
        <f t="shared" si="9"/>
        <v>S44</v>
      </c>
      <c r="LA1" s="11" t="str">
        <f t="shared" si="9"/>
        <v/>
      </c>
      <c r="LB1" s="11" t="str">
        <f t="shared" ref="LB1:NK1" si="10">IF(LB3="L","S" &amp; WEEKNUM(LB2),"")</f>
        <v/>
      </c>
      <c r="LC1" s="11" t="str">
        <f t="shared" si="10"/>
        <v/>
      </c>
      <c r="LD1" s="11" t="str">
        <f t="shared" si="10"/>
        <v/>
      </c>
      <c r="LE1" s="11" t="str">
        <f t="shared" si="10"/>
        <v/>
      </c>
      <c r="LF1" s="11" t="str">
        <f t="shared" si="10"/>
        <v/>
      </c>
      <c r="LG1" s="11" t="str">
        <f t="shared" si="10"/>
        <v>S45</v>
      </c>
      <c r="LH1" s="11" t="str">
        <f t="shared" si="10"/>
        <v/>
      </c>
      <c r="LI1" s="11" t="str">
        <f t="shared" si="10"/>
        <v/>
      </c>
      <c r="LJ1" s="11" t="str">
        <f t="shared" si="10"/>
        <v/>
      </c>
      <c r="LK1" s="11" t="str">
        <f t="shared" si="10"/>
        <v/>
      </c>
      <c r="LL1" s="11" t="str">
        <f t="shared" si="10"/>
        <v/>
      </c>
      <c r="LM1" s="11" t="str">
        <f t="shared" si="10"/>
        <v/>
      </c>
      <c r="LN1" s="11" t="str">
        <f t="shared" si="10"/>
        <v>S46</v>
      </c>
      <c r="LO1" s="11" t="str">
        <f t="shared" si="10"/>
        <v/>
      </c>
      <c r="LP1" s="11" t="str">
        <f t="shared" si="10"/>
        <v/>
      </c>
      <c r="LQ1" s="11" t="str">
        <f t="shared" si="10"/>
        <v/>
      </c>
      <c r="LR1" s="11" t="str">
        <f t="shared" si="10"/>
        <v/>
      </c>
      <c r="LS1" s="11" t="str">
        <f t="shared" si="10"/>
        <v/>
      </c>
      <c r="LT1" s="11" t="str">
        <f t="shared" si="10"/>
        <v/>
      </c>
      <c r="LU1" s="11" t="str">
        <f t="shared" si="10"/>
        <v>S47</v>
      </c>
      <c r="LV1" s="11" t="str">
        <f t="shared" si="10"/>
        <v/>
      </c>
      <c r="LW1" s="11" t="str">
        <f t="shared" si="10"/>
        <v/>
      </c>
      <c r="LX1" s="11" t="str">
        <f t="shared" si="10"/>
        <v/>
      </c>
      <c r="LY1" s="11" t="str">
        <f t="shared" si="10"/>
        <v/>
      </c>
      <c r="LZ1" s="11" t="str">
        <f t="shared" si="10"/>
        <v/>
      </c>
      <c r="MA1" s="11" t="str">
        <f t="shared" si="10"/>
        <v/>
      </c>
      <c r="MB1" s="11" t="str">
        <f t="shared" si="10"/>
        <v>S48</v>
      </c>
      <c r="MC1" s="11" t="str">
        <f t="shared" si="10"/>
        <v/>
      </c>
      <c r="MD1" s="11" t="str">
        <f t="shared" si="10"/>
        <v/>
      </c>
      <c r="ME1" s="11" t="str">
        <f t="shared" si="10"/>
        <v/>
      </c>
      <c r="MF1" s="11" t="str">
        <f t="shared" si="10"/>
        <v/>
      </c>
      <c r="MG1" s="11" t="str">
        <f t="shared" si="10"/>
        <v/>
      </c>
      <c r="MH1" s="11" t="str">
        <f t="shared" si="10"/>
        <v/>
      </c>
      <c r="MI1" s="11" t="str">
        <f t="shared" si="10"/>
        <v>S49</v>
      </c>
      <c r="MJ1" s="11" t="str">
        <f t="shared" si="10"/>
        <v/>
      </c>
      <c r="MK1" s="11" t="str">
        <f t="shared" si="10"/>
        <v/>
      </c>
      <c r="ML1" s="11" t="str">
        <f t="shared" si="10"/>
        <v/>
      </c>
      <c r="MM1" s="11" t="str">
        <f t="shared" si="10"/>
        <v/>
      </c>
      <c r="MN1" s="11" t="str">
        <f t="shared" si="10"/>
        <v/>
      </c>
      <c r="MO1" s="11" t="str">
        <f t="shared" si="10"/>
        <v/>
      </c>
      <c r="MP1" s="11" t="str">
        <f t="shared" si="10"/>
        <v>S50</v>
      </c>
      <c r="MQ1" s="11" t="str">
        <f t="shared" si="10"/>
        <v/>
      </c>
      <c r="MR1" s="11" t="str">
        <f t="shared" si="10"/>
        <v/>
      </c>
      <c r="MS1" s="11" t="str">
        <f t="shared" si="10"/>
        <v/>
      </c>
      <c r="MT1" s="11" t="str">
        <f t="shared" si="10"/>
        <v/>
      </c>
      <c r="MU1" s="11" t="str">
        <f t="shared" si="10"/>
        <v/>
      </c>
      <c r="MV1" s="11" t="str">
        <f t="shared" si="10"/>
        <v/>
      </c>
      <c r="MW1" s="11" t="str">
        <f t="shared" si="10"/>
        <v>S51</v>
      </c>
      <c r="MX1" s="11" t="str">
        <f t="shared" si="10"/>
        <v/>
      </c>
      <c r="MY1" s="11" t="str">
        <f t="shared" si="10"/>
        <v/>
      </c>
      <c r="MZ1" s="11" t="str">
        <f t="shared" si="10"/>
        <v/>
      </c>
      <c r="NA1" s="11" t="str">
        <f t="shared" si="10"/>
        <v/>
      </c>
      <c r="NB1" s="11" t="str">
        <f t="shared" si="10"/>
        <v/>
      </c>
      <c r="NC1" s="11" t="str">
        <f t="shared" si="10"/>
        <v/>
      </c>
      <c r="ND1" s="11" t="str">
        <f t="shared" si="10"/>
        <v>S52</v>
      </c>
      <c r="NE1" s="11" t="str">
        <f t="shared" si="10"/>
        <v/>
      </c>
      <c r="NF1" s="11" t="str">
        <f t="shared" si="10"/>
        <v/>
      </c>
      <c r="NG1" s="11" t="str">
        <f t="shared" si="10"/>
        <v/>
      </c>
      <c r="NH1" s="11" t="str">
        <f t="shared" si="10"/>
        <v/>
      </c>
      <c r="NI1" s="11" t="str">
        <f t="shared" si="10"/>
        <v/>
      </c>
      <c r="NJ1" s="11" t="str">
        <f t="shared" si="10"/>
        <v/>
      </c>
      <c r="NK1" s="11" t="str">
        <f t="shared" si="10"/>
        <v>S53</v>
      </c>
      <c r="NL1" s="11" t="str">
        <f t="shared" ref="NL1:NR1" si="11">IF(NL3="L","S" &amp; WEEKNUM(NL2),"")</f>
        <v/>
      </c>
      <c r="NM1" s="11" t="str">
        <f t="shared" si="11"/>
        <v/>
      </c>
      <c r="NN1" s="11" t="str">
        <f t="shared" si="11"/>
        <v/>
      </c>
      <c r="NO1" s="11" t="str">
        <f t="shared" si="11"/>
        <v/>
      </c>
      <c r="NP1" s="11" t="str">
        <f t="shared" si="11"/>
        <v/>
      </c>
      <c r="NQ1" s="11" t="str">
        <f t="shared" si="11"/>
        <v/>
      </c>
      <c r="NR1" s="11" t="str">
        <f t="shared" si="11"/>
        <v>S2</v>
      </c>
      <c r="NS1" s="11" t="str">
        <f t="shared" ref="NS1:OL1" si="12">IF(NS3="L","S" &amp; WEEKNUM(NS2),"")</f>
        <v/>
      </c>
      <c r="NT1" s="11" t="str">
        <f t="shared" si="12"/>
        <v/>
      </c>
      <c r="NU1" s="11" t="str">
        <f t="shared" si="12"/>
        <v/>
      </c>
      <c r="NV1" s="11" t="str">
        <f t="shared" si="12"/>
        <v/>
      </c>
      <c r="NW1" s="11" t="str">
        <f t="shared" si="12"/>
        <v/>
      </c>
      <c r="NX1" s="11" t="str">
        <f t="shared" si="12"/>
        <v/>
      </c>
      <c r="NY1" s="11" t="str">
        <f t="shared" si="12"/>
        <v>S3</v>
      </c>
      <c r="NZ1" s="11" t="str">
        <f t="shared" si="12"/>
        <v/>
      </c>
      <c r="OA1" s="11" t="str">
        <f t="shared" si="12"/>
        <v/>
      </c>
      <c r="OB1" s="11" t="str">
        <f t="shared" si="12"/>
        <v/>
      </c>
      <c r="OC1" s="11" t="str">
        <f t="shared" si="12"/>
        <v/>
      </c>
      <c r="OD1" s="11" t="str">
        <f t="shared" si="12"/>
        <v/>
      </c>
      <c r="OE1" s="11" t="str">
        <f t="shared" si="12"/>
        <v/>
      </c>
      <c r="OF1" s="11" t="str">
        <f t="shared" si="12"/>
        <v>S4</v>
      </c>
      <c r="OG1" s="11" t="str">
        <f t="shared" si="12"/>
        <v/>
      </c>
      <c r="OH1" s="11" t="str">
        <f t="shared" si="12"/>
        <v/>
      </c>
      <c r="OI1" s="11" t="str">
        <f t="shared" si="12"/>
        <v/>
      </c>
      <c r="OJ1" s="11" t="str">
        <f t="shared" si="12"/>
        <v/>
      </c>
      <c r="OK1" s="11" t="str">
        <f t="shared" si="12"/>
        <v/>
      </c>
      <c r="OL1" s="11" t="str">
        <f t="shared" si="12"/>
        <v/>
      </c>
      <c r="OM1" s="11" t="str">
        <f t="shared" ref="OM1:OS1" si="13">IF(OM3="L","S" &amp; WEEKNUM(OM2),"")</f>
        <v>S5</v>
      </c>
      <c r="ON1" s="11" t="str">
        <f t="shared" si="13"/>
        <v/>
      </c>
      <c r="OO1" s="11" t="str">
        <f t="shared" si="13"/>
        <v/>
      </c>
      <c r="OP1" s="11" t="str">
        <f t="shared" si="13"/>
        <v/>
      </c>
      <c r="OQ1" s="11" t="str">
        <f t="shared" si="13"/>
        <v/>
      </c>
      <c r="OR1" s="11" t="str">
        <f t="shared" si="13"/>
        <v/>
      </c>
      <c r="OS1" s="11" t="str">
        <f t="shared" si="13"/>
        <v/>
      </c>
      <c r="OT1" s="11" t="str">
        <f t="shared" ref="OT1:PQ1" si="14">IF(OT3="L","S" &amp; WEEKNUM(OT2),"")</f>
        <v>S6</v>
      </c>
      <c r="OU1" s="11" t="str">
        <f t="shared" si="14"/>
        <v/>
      </c>
      <c r="OV1" s="11" t="str">
        <f t="shared" si="14"/>
        <v/>
      </c>
      <c r="OW1" s="11" t="str">
        <f t="shared" si="14"/>
        <v/>
      </c>
      <c r="OX1" s="11" t="str">
        <f t="shared" si="14"/>
        <v/>
      </c>
      <c r="OY1" s="11" t="str">
        <f t="shared" si="14"/>
        <v/>
      </c>
      <c r="OZ1" s="11" t="str">
        <f t="shared" si="14"/>
        <v/>
      </c>
      <c r="PA1" s="11" t="str">
        <f t="shared" si="14"/>
        <v>S7</v>
      </c>
      <c r="PB1" s="11" t="str">
        <f t="shared" si="14"/>
        <v/>
      </c>
      <c r="PC1" s="11" t="str">
        <f t="shared" si="14"/>
        <v/>
      </c>
      <c r="PD1" s="11" t="str">
        <f t="shared" si="14"/>
        <v/>
      </c>
      <c r="PE1" s="11" t="str">
        <f t="shared" si="14"/>
        <v/>
      </c>
      <c r="PF1" s="11" t="str">
        <f t="shared" si="14"/>
        <v/>
      </c>
      <c r="PG1" s="11" t="str">
        <f t="shared" si="14"/>
        <v/>
      </c>
      <c r="PH1" s="11" t="str">
        <f t="shared" si="14"/>
        <v>S8</v>
      </c>
      <c r="PI1" s="11" t="str">
        <f t="shared" si="14"/>
        <v/>
      </c>
      <c r="PJ1" s="11" t="str">
        <f t="shared" si="14"/>
        <v/>
      </c>
      <c r="PK1" s="11" t="str">
        <f t="shared" si="14"/>
        <v/>
      </c>
      <c r="PL1" s="11" t="str">
        <f t="shared" si="14"/>
        <v/>
      </c>
      <c r="PM1" s="11" t="str">
        <f t="shared" si="14"/>
        <v/>
      </c>
      <c r="PN1" s="11" t="str">
        <f t="shared" si="14"/>
        <v/>
      </c>
      <c r="PO1" s="11" t="str">
        <f t="shared" si="14"/>
        <v>S9</v>
      </c>
      <c r="PP1" s="11" t="str">
        <f t="shared" si="14"/>
        <v/>
      </c>
      <c r="PQ1" s="11" t="str">
        <f t="shared" si="14"/>
        <v/>
      </c>
      <c r="PR1" s="11" t="str">
        <f t="shared" ref="PR1:SC1" si="15">IF(PR3="L","S" &amp; WEEKNUM(PR2),"")</f>
        <v/>
      </c>
      <c r="PS1" s="11" t="str">
        <f t="shared" si="15"/>
        <v/>
      </c>
      <c r="PT1" s="11" t="str">
        <f t="shared" si="15"/>
        <v/>
      </c>
      <c r="PU1" s="11" t="str">
        <f t="shared" si="15"/>
        <v/>
      </c>
      <c r="PV1" s="11" t="str">
        <f t="shared" si="15"/>
        <v>S10</v>
      </c>
      <c r="PW1" s="11" t="str">
        <f t="shared" si="15"/>
        <v/>
      </c>
      <c r="PX1" s="11" t="str">
        <f t="shared" si="15"/>
        <v/>
      </c>
      <c r="PY1" s="11" t="str">
        <f t="shared" si="15"/>
        <v/>
      </c>
      <c r="PZ1" s="11" t="str">
        <f t="shared" si="15"/>
        <v/>
      </c>
      <c r="QA1" s="11" t="str">
        <f t="shared" si="15"/>
        <v/>
      </c>
      <c r="QB1" s="11" t="str">
        <f t="shared" si="15"/>
        <v/>
      </c>
      <c r="QC1" s="11" t="str">
        <f t="shared" si="15"/>
        <v>S11</v>
      </c>
      <c r="QD1" s="11" t="str">
        <f t="shared" si="15"/>
        <v/>
      </c>
      <c r="QE1" s="11" t="str">
        <f t="shared" si="15"/>
        <v/>
      </c>
      <c r="QF1" s="11" t="str">
        <f t="shared" si="15"/>
        <v/>
      </c>
      <c r="QG1" s="11" t="str">
        <f t="shared" si="15"/>
        <v/>
      </c>
      <c r="QH1" s="11" t="str">
        <f t="shared" si="15"/>
        <v/>
      </c>
      <c r="QI1" s="11" t="str">
        <f t="shared" si="15"/>
        <v/>
      </c>
      <c r="QJ1" s="11" t="str">
        <f t="shared" si="15"/>
        <v>S12</v>
      </c>
      <c r="QK1" s="11" t="str">
        <f t="shared" si="15"/>
        <v/>
      </c>
      <c r="QL1" s="11" t="str">
        <f t="shared" si="15"/>
        <v/>
      </c>
      <c r="QM1" s="11" t="str">
        <f t="shared" si="15"/>
        <v/>
      </c>
      <c r="QN1" s="11" t="str">
        <f t="shared" si="15"/>
        <v/>
      </c>
      <c r="QO1" s="11" t="str">
        <f t="shared" si="15"/>
        <v/>
      </c>
      <c r="QP1" s="11" t="str">
        <f t="shared" si="15"/>
        <v/>
      </c>
      <c r="QQ1" s="11" t="str">
        <f t="shared" si="15"/>
        <v>S13</v>
      </c>
      <c r="QR1" s="11" t="str">
        <f t="shared" si="15"/>
        <v/>
      </c>
      <c r="QS1" s="11" t="str">
        <f t="shared" si="15"/>
        <v/>
      </c>
      <c r="QT1" s="11" t="str">
        <f t="shared" si="15"/>
        <v/>
      </c>
      <c r="QU1" s="11" t="str">
        <f t="shared" si="15"/>
        <v/>
      </c>
      <c r="QV1" s="11" t="str">
        <f t="shared" si="15"/>
        <v/>
      </c>
      <c r="QW1" s="11" t="str">
        <f t="shared" si="15"/>
        <v/>
      </c>
      <c r="QX1" s="11" t="str">
        <f t="shared" si="15"/>
        <v>S14</v>
      </c>
      <c r="QY1" s="11" t="str">
        <f t="shared" si="15"/>
        <v/>
      </c>
      <c r="QZ1" s="11" t="str">
        <f t="shared" si="15"/>
        <v/>
      </c>
      <c r="RA1" s="11" t="str">
        <f t="shared" si="15"/>
        <v/>
      </c>
      <c r="RB1" s="11" t="str">
        <f t="shared" si="15"/>
        <v/>
      </c>
      <c r="RC1" s="11" t="str">
        <f t="shared" si="15"/>
        <v/>
      </c>
      <c r="RD1" s="11" t="str">
        <f t="shared" si="15"/>
        <v/>
      </c>
      <c r="RE1" s="11" t="str">
        <f t="shared" si="15"/>
        <v>S15</v>
      </c>
      <c r="RF1" s="11" t="str">
        <f t="shared" si="15"/>
        <v/>
      </c>
      <c r="RG1" s="11" t="str">
        <f t="shared" si="15"/>
        <v/>
      </c>
      <c r="RH1" s="11" t="str">
        <f t="shared" si="15"/>
        <v/>
      </c>
      <c r="RI1" s="11" t="str">
        <f t="shared" si="15"/>
        <v/>
      </c>
      <c r="RJ1" s="11" t="str">
        <f t="shared" si="15"/>
        <v/>
      </c>
      <c r="RK1" s="11" t="str">
        <f t="shared" si="15"/>
        <v/>
      </c>
      <c r="RL1" s="11" t="str">
        <f t="shared" si="15"/>
        <v>S16</v>
      </c>
      <c r="RM1" s="11" t="str">
        <f t="shared" si="15"/>
        <v/>
      </c>
      <c r="RN1" s="11" t="str">
        <f t="shared" si="15"/>
        <v/>
      </c>
      <c r="RO1" s="11" t="str">
        <f t="shared" si="15"/>
        <v/>
      </c>
      <c r="RP1" s="11" t="str">
        <f t="shared" si="15"/>
        <v/>
      </c>
      <c r="RQ1" s="11" t="str">
        <f t="shared" si="15"/>
        <v/>
      </c>
      <c r="RR1" s="11" t="str">
        <f t="shared" si="15"/>
        <v/>
      </c>
      <c r="RS1" s="11" t="str">
        <f t="shared" si="15"/>
        <v>S17</v>
      </c>
      <c r="RT1" s="11" t="str">
        <f t="shared" si="15"/>
        <v/>
      </c>
      <c r="RU1" s="11" t="str">
        <f t="shared" si="15"/>
        <v/>
      </c>
      <c r="RV1" s="11" t="str">
        <f t="shared" si="15"/>
        <v/>
      </c>
      <c r="RW1" s="11" t="str">
        <f t="shared" si="15"/>
        <v/>
      </c>
      <c r="RX1" s="11" t="str">
        <f t="shared" si="15"/>
        <v/>
      </c>
      <c r="RY1" s="11" t="str">
        <f t="shared" si="15"/>
        <v/>
      </c>
      <c r="RZ1" s="11" t="str">
        <f t="shared" si="15"/>
        <v>S18</v>
      </c>
      <c r="SA1" s="11" t="str">
        <f t="shared" si="15"/>
        <v/>
      </c>
      <c r="SB1" s="11" t="str">
        <f t="shared" si="15"/>
        <v/>
      </c>
      <c r="SC1" s="11" t="str">
        <f t="shared" si="15"/>
        <v/>
      </c>
      <c r="SD1" s="11" t="str">
        <f t="shared" ref="SD1:UO1" si="16">IF(SD3="L","S" &amp; WEEKNUM(SD2),"")</f>
        <v/>
      </c>
      <c r="SE1" s="11" t="str">
        <f t="shared" si="16"/>
        <v/>
      </c>
      <c r="SF1" s="11" t="str">
        <f t="shared" si="16"/>
        <v/>
      </c>
      <c r="SG1" s="11" t="str">
        <f t="shared" si="16"/>
        <v>S19</v>
      </c>
      <c r="SH1" s="11" t="str">
        <f t="shared" si="16"/>
        <v/>
      </c>
      <c r="SI1" s="11" t="str">
        <f t="shared" si="16"/>
        <v/>
      </c>
      <c r="SJ1" s="11" t="str">
        <f t="shared" si="16"/>
        <v/>
      </c>
      <c r="SK1" s="11" t="str">
        <f t="shared" si="16"/>
        <v/>
      </c>
      <c r="SL1" s="11" t="str">
        <f t="shared" si="16"/>
        <v/>
      </c>
      <c r="SM1" s="11" t="str">
        <f t="shared" si="16"/>
        <v/>
      </c>
      <c r="SN1" s="11" t="str">
        <f t="shared" si="16"/>
        <v>S20</v>
      </c>
      <c r="SO1" s="11" t="str">
        <f t="shared" si="16"/>
        <v/>
      </c>
      <c r="SP1" s="11" t="str">
        <f t="shared" si="16"/>
        <v/>
      </c>
      <c r="SQ1" s="11" t="str">
        <f t="shared" si="16"/>
        <v/>
      </c>
      <c r="SR1" s="11" t="str">
        <f t="shared" si="16"/>
        <v/>
      </c>
      <c r="SS1" s="11" t="str">
        <f t="shared" si="16"/>
        <v/>
      </c>
      <c r="ST1" s="11" t="str">
        <f t="shared" si="16"/>
        <v/>
      </c>
      <c r="SU1" s="11" t="str">
        <f t="shared" si="16"/>
        <v>S21</v>
      </c>
      <c r="SV1" s="11" t="str">
        <f t="shared" si="16"/>
        <v/>
      </c>
      <c r="SW1" s="11" t="str">
        <f t="shared" si="16"/>
        <v/>
      </c>
      <c r="SX1" s="11" t="str">
        <f t="shared" si="16"/>
        <v/>
      </c>
      <c r="SY1" s="11" t="str">
        <f t="shared" si="16"/>
        <v/>
      </c>
      <c r="SZ1" s="11" t="str">
        <f t="shared" si="16"/>
        <v/>
      </c>
      <c r="TA1" s="11" t="str">
        <f t="shared" si="16"/>
        <v/>
      </c>
      <c r="TB1" s="11" t="str">
        <f t="shared" si="16"/>
        <v>S22</v>
      </c>
      <c r="TC1" s="11" t="str">
        <f t="shared" si="16"/>
        <v/>
      </c>
      <c r="TD1" s="11" t="str">
        <f t="shared" si="16"/>
        <v/>
      </c>
      <c r="TE1" s="11" t="str">
        <f t="shared" si="16"/>
        <v/>
      </c>
      <c r="TF1" s="11" t="str">
        <f t="shared" si="16"/>
        <v/>
      </c>
      <c r="TG1" s="11" t="str">
        <f t="shared" si="16"/>
        <v/>
      </c>
      <c r="TH1" s="11" t="str">
        <f t="shared" si="16"/>
        <v/>
      </c>
      <c r="TI1" s="11" t="str">
        <f t="shared" si="16"/>
        <v>S23</v>
      </c>
      <c r="TJ1" s="11" t="str">
        <f t="shared" si="16"/>
        <v/>
      </c>
      <c r="TK1" s="11" t="str">
        <f t="shared" si="16"/>
        <v/>
      </c>
      <c r="TL1" s="11" t="str">
        <f t="shared" si="16"/>
        <v/>
      </c>
      <c r="TM1" s="11" t="str">
        <f t="shared" si="16"/>
        <v/>
      </c>
      <c r="TN1" s="11" t="str">
        <f t="shared" si="16"/>
        <v/>
      </c>
      <c r="TO1" s="11" t="str">
        <f t="shared" si="16"/>
        <v/>
      </c>
      <c r="TP1" s="11" t="str">
        <f t="shared" si="16"/>
        <v>S24</v>
      </c>
      <c r="TQ1" s="11" t="str">
        <f t="shared" si="16"/>
        <v/>
      </c>
      <c r="TR1" s="11" t="str">
        <f t="shared" si="16"/>
        <v/>
      </c>
      <c r="TS1" s="11" t="str">
        <f t="shared" si="16"/>
        <v/>
      </c>
      <c r="TT1" s="11" t="str">
        <f t="shared" si="16"/>
        <v/>
      </c>
      <c r="TU1" s="11" t="str">
        <f t="shared" si="16"/>
        <v/>
      </c>
      <c r="TV1" s="11" t="str">
        <f t="shared" si="16"/>
        <v/>
      </c>
      <c r="TW1" s="11" t="str">
        <f t="shared" si="16"/>
        <v>S25</v>
      </c>
      <c r="TX1" s="11" t="str">
        <f t="shared" si="16"/>
        <v/>
      </c>
      <c r="TY1" s="11" t="str">
        <f t="shared" si="16"/>
        <v/>
      </c>
      <c r="TZ1" s="11" t="str">
        <f t="shared" si="16"/>
        <v/>
      </c>
      <c r="UA1" s="11" t="str">
        <f t="shared" si="16"/>
        <v/>
      </c>
      <c r="UB1" s="11" t="str">
        <f t="shared" si="16"/>
        <v/>
      </c>
      <c r="UC1" s="11" t="str">
        <f t="shared" si="16"/>
        <v/>
      </c>
      <c r="UD1" s="11" t="str">
        <f t="shared" si="16"/>
        <v>S26</v>
      </c>
      <c r="UE1" s="11" t="str">
        <f t="shared" si="16"/>
        <v/>
      </c>
      <c r="UF1" s="11" t="str">
        <f t="shared" si="16"/>
        <v/>
      </c>
      <c r="UG1" s="11" t="str">
        <f t="shared" si="16"/>
        <v/>
      </c>
      <c r="UH1" s="11" t="str">
        <f t="shared" si="16"/>
        <v/>
      </c>
      <c r="UI1" s="11" t="str">
        <f t="shared" si="16"/>
        <v/>
      </c>
      <c r="UJ1" s="11" t="str">
        <f t="shared" si="16"/>
        <v/>
      </c>
      <c r="UK1" s="11" t="str">
        <f t="shared" si="16"/>
        <v>S27</v>
      </c>
      <c r="UL1" s="11" t="str">
        <f t="shared" si="16"/>
        <v/>
      </c>
      <c r="UM1" s="11" t="str">
        <f t="shared" si="16"/>
        <v/>
      </c>
      <c r="UN1" s="11" t="str">
        <f t="shared" si="16"/>
        <v/>
      </c>
      <c r="UO1" s="11" t="str">
        <f t="shared" si="16"/>
        <v/>
      </c>
      <c r="UP1" s="11" t="str">
        <f t="shared" ref="UP1:XA1" si="17">IF(UP3="L","S" &amp; WEEKNUM(UP2),"")</f>
        <v/>
      </c>
      <c r="UQ1" s="11" t="str">
        <f t="shared" si="17"/>
        <v/>
      </c>
      <c r="UR1" s="11" t="str">
        <f t="shared" si="17"/>
        <v>S28</v>
      </c>
      <c r="US1" s="11" t="str">
        <f t="shared" si="17"/>
        <v/>
      </c>
      <c r="UT1" s="11" t="str">
        <f t="shared" si="17"/>
        <v/>
      </c>
      <c r="UU1" s="11" t="str">
        <f t="shared" si="17"/>
        <v/>
      </c>
      <c r="UV1" s="11" t="str">
        <f t="shared" si="17"/>
        <v/>
      </c>
      <c r="UW1" s="11" t="str">
        <f t="shared" si="17"/>
        <v/>
      </c>
      <c r="UX1" s="11" t="str">
        <f t="shared" si="17"/>
        <v/>
      </c>
      <c r="UY1" s="11" t="str">
        <f t="shared" si="17"/>
        <v>S29</v>
      </c>
      <c r="UZ1" s="11" t="str">
        <f t="shared" si="17"/>
        <v/>
      </c>
      <c r="VA1" s="11" t="str">
        <f t="shared" si="17"/>
        <v/>
      </c>
      <c r="VB1" s="11" t="str">
        <f t="shared" si="17"/>
        <v/>
      </c>
      <c r="VC1" s="11" t="str">
        <f t="shared" si="17"/>
        <v/>
      </c>
      <c r="VD1" s="11" t="str">
        <f t="shared" si="17"/>
        <v/>
      </c>
      <c r="VE1" s="11" t="str">
        <f t="shared" si="17"/>
        <v/>
      </c>
      <c r="VF1" s="11" t="str">
        <f t="shared" si="17"/>
        <v>S30</v>
      </c>
      <c r="VG1" s="11" t="str">
        <f t="shared" si="17"/>
        <v/>
      </c>
      <c r="VH1" s="11" t="str">
        <f t="shared" si="17"/>
        <v/>
      </c>
      <c r="VI1" s="11" t="str">
        <f t="shared" si="17"/>
        <v/>
      </c>
      <c r="VJ1" s="11" t="str">
        <f t="shared" si="17"/>
        <v/>
      </c>
      <c r="VK1" s="11" t="str">
        <f t="shared" si="17"/>
        <v/>
      </c>
      <c r="VL1" s="11" t="str">
        <f t="shared" si="17"/>
        <v/>
      </c>
      <c r="VM1" s="11" t="str">
        <f t="shared" si="17"/>
        <v>S31</v>
      </c>
      <c r="VN1" s="11" t="str">
        <f t="shared" si="17"/>
        <v/>
      </c>
      <c r="VO1" s="11" t="str">
        <f t="shared" si="17"/>
        <v/>
      </c>
      <c r="VP1" s="11" t="str">
        <f t="shared" si="17"/>
        <v/>
      </c>
      <c r="VQ1" s="11" t="str">
        <f t="shared" si="17"/>
        <v/>
      </c>
      <c r="VR1" s="11" t="str">
        <f t="shared" si="17"/>
        <v/>
      </c>
      <c r="VS1" s="11" t="str">
        <f t="shared" si="17"/>
        <v/>
      </c>
      <c r="VT1" s="11" t="str">
        <f t="shared" si="17"/>
        <v>S32</v>
      </c>
      <c r="VU1" s="11" t="str">
        <f t="shared" si="17"/>
        <v/>
      </c>
      <c r="VV1" s="11" t="str">
        <f t="shared" si="17"/>
        <v/>
      </c>
      <c r="VW1" s="11" t="str">
        <f t="shared" si="17"/>
        <v/>
      </c>
      <c r="VX1" s="11" t="str">
        <f t="shared" si="17"/>
        <v/>
      </c>
      <c r="VY1" s="11" t="str">
        <f t="shared" si="17"/>
        <v/>
      </c>
      <c r="VZ1" s="11" t="str">
        <f t="shared" si="17"/>
        <v/>
      </c>
      <c r="WA1" s="11" t="str">
        <f t="shared" si="17"/>
        <v>S33</v>
      </c>
      <c r="WB1" s="11" t="str">
        <f t="shared" si="17"/>
        <v/>
      </c>
      <c r="WC1" s="11" t="str">
        <f t="shared" si="17"/>
        <v/>
      </c>
      <c r="WD1" s="11" t="str">
        <f t="shared" si="17"/>
        <v/>
      </c>
      <c r="WE1" s="11" t="str">
        <f t="shared" si="17"/>
        <v/>
      </c>
      <c r="WF1" s="11" t="str">
        <f t="shared" si="17"/>
        <v/>
      </c>
      <c r="WG1" s="11" t="str">
        <f t="shared" si="17"/>
        <v/>
      </c>
      <c r="WH1" s="11" t="str">
        <f t="shared" si="17"/>
        <v>S34</v>
      </c>
      <c r="WI1" s="11" t="str">
        <f t="shared" si="17"/>
        <v/>
      </c>
      <c r="WJ1" s="11" t="str">
        <f t="shared" si="17"/>
        <v/>
      </c>
      <c r="WK1" s="11" t="str">
        <f t="shared" si="17"/>
        <v/>
      </c>
      <c r="WL1" s="11" t="str">
        <f t="shared" si="17"/>
        <v/>
      </c>
      <c r="WM1" s="11" t="str">
        <f t="shared" si="17"/>
        <v/>
      </c>
      <c r="WN1" s="11" t="str">
        <f t="shared" si="17"/>
        <v/>
      </c>
      <c r="WO1" s="11" t="str">
        <f t="shared" si="17"/>
        <v>S35</v>
      </c>
      <c r="WP1" s="11" t="str">
        <f t="shared" si="17"/>
        <v/>
      </c>
      <c r="WQ1" s="11" t="str">
        <f t="shared" si="17"/>
        <v/>
      </c>
      <c r="WR1" s="11" t="str">
        <f t="shared" si="17"/>
        <v/>
      </c>
      <c r="WS1" s="11" t="str">
        <f t="shared" si="17"/>
        <v/>
      </c>
      <c r="WT1" s="11" t="str">
        <f t="shared" si="17"/>
        <v/>
      </c>
      <c r="WU1" s="11" t="str">
        <f t="shared" si="17"/>
        <v/>
      </c>
      <c r="WV1" s="11" t="str">
        <f t="shared" si="17"/>
        <v>S36</v>
      </c>
      <c r="WW1" s="11" t="str">
        <f t="shared" si="17"/>
        <v/>
      </c>
      <c r="WX1" s="11" t="str">
        <f t="shared" si="17"/>
        <v/>
      </c>
      <c r="WY1" s="11" t="str">
        <f t="shared" si="17"/>
        <v/>
      </c>
      <c r="WZ1" s="11" t="str">
        <f t="shared" si="17"/>
        <v/>
      </c>
      <c r="XA1" s="11" t="str">
        <f t="shared" si="17"/>
        <v/>
      </c>
      <c r="XB1" s="11" t="str">
        <f t="shared" ref="XB1:ZM1" si="18">IF(XB3="L","S" &amp; WEEKNUM(XB2),"")</f>
        <v/>
      </c>
      <c r="XC1" s="11" t="str">
        <f t="shared" si="18"/>
        <v>S37</v>
      </c>
      <c r="XD1" s="11" t="str">
        <f t="shared" si="18"/>
        <v/>
      </c>
      <c r="XE1" s="11" t="str">
        <f t="shared" si="18"/>
        <v/>
      </c>
      <c r="XF1" s="11" t="str">
        <f t="shared" si="18"/>
        <v/>
      </c>
      <c r="XG1" s="11" t="str">
        <f t="shared" si="18"/>
        <v/>
      </c>
      <c r="XH1" s="11" t="str">
        <f t="shared" si="18"/>
        <v/>
      </c>
      <c r="XI1" s="11" t="str">
        <f t="shared" si="18"/>
        <v/>
      </c>
      <c r="XJ1" s="11" t="str">
        <f t="shared" si="18"/>
        <v>S38</v>
      </c>
      <c r="XK1" s="11" t="str">
        <f t="shared" si="18"/>
        <v/>
      </c>
      <c r="XL1" s="11" t="str">
        <f t="shared" si="18"/>
        <v/>
      </c>
      <c r="XM1" s="11" t="str">
        <f t="shared" si="18"/>
        <v/>
      </c>
      <c r="XN1" s="11" t="str">
        <f t="shared" si="18"/>
        <v/>
      </c>
      <c r="XO1" s="11" t="str">
        <f t="shared" si="18"/>
        <v/>
      </c>
      <c r="XP1" s="11" t="str">
        <f t="shared" si="18"/>
        <v/>
      </c>
      <c r="XQ1" s="11" t="str">
        <f t="shared" si="18"/>
        <v>S39</v>
      </c>
      <c r="XR1" s="11" t="str">
        <f t="shared" si="18"/>
        <v/>
      </c>
      <c r="XS1" s="11" t="str">
        <f t="shared" si="18"/>
        <v/>
      </c>
      <c r="XT1" s="11" t="str">
        <f t="shared" si="18"/>
        <v/>
      </c>
      <c r="XU1" s="11" t="str">
        <f t="shared" si="18"/>
        <v/>
      </c>
      <c r="XV1" s="11" t="str">
        <f t="shared" si="18"/>
        <v/>
      </c>
      <c r="XW1" s="11" t="str">
        <f t="shared" si="18"/>
        <v/>
      </c>
      <c r="XX1" s="11" t="str">
        <f t="shared" si="18"/>
        <v>S40</v>
      </c>
      <c r="XY1" s="11" t="str">
        <f t="shared" si="18"/>
        <v/>
      </c>
      <c r="XZ1" s="11" t="str">
        <f t="shared" si="18"/>
        <v/>
      </c>
      <c r="YA1" s="11" t="str">
        <f t="shared" si="18"/>
        <v/>
      </c>
      <c r="YB1" s="11" t="str">
        <f t="shared" si="18"/>
        <v/>
      </c>
      <c r="YC1" s="11" t="str">
        <f t="shared" si="18"/>
        <v/>
      </c>
      <c r="YD1" s="11" t="str">
        <f t="shared" si="18"/>
        <v/>
      </c>
      <c r="YE1" s="11" t="str">
        <f t="shared" si="18"/>
        <v>S41</v>
      </c>
      <c r="YF1" s="11" t="str">
        <f t="shared" si="18"/>
        <v/>
      </c>
      <c r="YG1" s="11" t="str">
        <f t="shared" si="18"/>
        <v/>
      </c>
      <c r="YH1" s="11" t="str">
        <f t="shared" si="18"/>
        <v/>
      </c>
      <c r="YI1" s="11" t="str">
        <f t="shared" si="18"/>
        <v/>
      </c>
      <c r="YJ1" s="11" t="str">
        <f t="shared" si="18"/>
        <v/>
      </c>
      <c r="YK1" s="11" t="str">
        <f t="shared" si="18"/>
        <v/>
      </c>
      <c r="YL1" s="11" t="str">
        <f t="shared" si="18"/>
        <v>S42</v>
      </c>
      <c r="YM1" s="11" t="str">
        <f t="shared" si="18"/>
        <v/>
      </c>
      <c r="YN1" s="11" t="str">
        <f t="shared" si="18"/>
        <v/>
      </c>
      <c r="YO1" s="11" t="str">
        <f t="shared" si="18"/>
        <v/>
      </c>
      <c r="YP1" s="11" t="str">
        <f t="shared" si="18"/>
        <v/>
      </c>
      <c r="YQ1" s="11" t="str">
        <f t="shared" si="18"/>
        <v/>
      </c>
      <c r="YR1" s="11" t="str">
        <f t="shared" si="18"/>
        <v/>
      </c>
      <c r="YS1" s="11" t="str">
        <f t="shared" si="18"/>
        <v>S43</v>
      </c>
      <c r="YT1" s="11" t="str">
        <f t="shared" si="18"/>
        <v/>
      </c>
      <c r="YU1" s="11" t="str">
        <f t="shared" si="18"/>
        <v/>
      </c>
      <c r="YV1" s="11" t="str">
        <f t="shared" si="18"/>
        <v/>
      </c>
      <c r="YW1" s="11" t="str">
        <f t="shared" si="18"/>
        <v/>
      </c>
      <c r="YX1" s="11" t="str">
        <f t="shared" si="18"/>
        <v/>
      </c>
      <c r="YY1" s="11" t="str">
        <f t="shared" si="18"/>
        <v/>
      </c>
      <c r="YZ1" s="11" t="str">
        <f t="shared" si="18"/>
        <v>S44</v>
      </c>
      <c r="ZA1" s="11" t="str">
        <f t="shared" si="18"/>
        <v/>
      </c>
      <c r="ZB1" s="11" t="str">
        <f t="shared" si="18"/>
        <v/>
      </c>
      <c r="ZC1" s="11" t="str">
        <f t="shared" si="18"/>
        <v/>
      </c>
      <c r="ZD1" s="11" t="str">
        <f t="shared" si="18"/>
        <v/>
      </c>
      <c r="ZE1" s="11" t="str">
        <f t="shared" si="18"/>
        <v/>
      </c>
      <c r="ZF1" s="11" t="str">
        <f t="shared" si="18"/>
        <v/>
      </c>
      <c r="ZG1" s="11" t="str">
        <f t="shared" si="18"/>
        <v>S45</v>
      </c>
      <c r="ZH1" s="11" t="str">
        <f t="shared" si="18"/>
        <v/>
      </c>
      <c r="ZI1" s="11" t="str">
        <f t="shared" si="18"/>
        <v/>
      </c>
      <c r="ZJ1" s="11" t="str">
        <f t="shared" si="18"/>
        <v/>
      </c>
      <c r="ZK1" s="11" t="str">
        <f t="shared" si="18"/>
        <v/>
      </c>
      <c r="ZL1" s="11" t="str">
        <f t="shared" si="18"/>
        <v/>
      </c>
      <c r="ZM1" s="11" t="str">
        <f t="shared" si="18"/>
        <v/>
      </c>
      <c r="ZN1" s="11" t="str">
        <f t="shared" ref="ZN1:ABL1" si="19">IF(ZN3="L","S" &amp; WEEKNUM(ZN2),"")</f>
        <v>S46</v>
      </c>
      <c r="ZO1" s="11" t="str">
        <f t="shared" si="19"/>
        <v/>
      </c>
      <c r="ZP1" s="11" t="str">
        <f t="shared" si="19"/>
        <v/>
      </c>
      <c r="ZQ1" s="11" t="str">
        <f t="shared" si="19"/>
        <v/>
      </c>
      <c r="ZR1" s="11" t="str">
        <f t="shared" si="19"/>
        <v/>
      </c>
      <c r="ZS1" s="11" t="str">
        <f t="shared" si="19"/>
        <v/>
      </c>
      <c r="ZT1" s="11" t="str">
        <f t="shared" si="19"/>
        <v/>
      </c>
      <c r="ZU1" s="11" t="str">
        <f t="shared" si="19"/>
        <v>S47</v>
      </c>
      <c r="ZV1" s="11" t="str">
        <f t="shared" si="19"/>
        <v/>
      </c>
      <c r="ZW1" s="11" t="str">
        <f t="shared" si="19"/>
        <v/>
      </c>
      <c r="ZX1" s="11" t="str">
        <f t="shared" si="19"/>
        <v/>
      </c>
      <c r="ZY1" s="11" t="str">
        <f t="shared" si="19"/>
        <v/>
      </c>
      <c r="ZZ1" s="11" t="str">
        <f t="shared" si="19"/>
        <v/>
      </c>
      <c r="AAA1" s="11" t="str">
        <f t="shared" si="19"/>
        <v/>
      </c>
      <c r="AAB1" s="11" t="str">
        <f t="shared" si="19"/>
        <v>S48</v>
      </c>
      <c r="AAC1" s="11" t="str">
        <f t="shared" si="19"/>
        <v/>
      </c>
      <c r="AAD1" s="11" t="str">
        <f t="shared" si="19"/>
        <v/>
      </c>
      <c r="AAE1" s="11" t="str">
        <f t="shared" si="19"/>
        <v/>
      </c>
      <c r="AAF1" s="11" t="str">
        <f t="shared" si="19"/>
        <v/>
      </c>
      <c r="AAG1" s="11" t="str">
        <f t="shared" si="19"/>
        <v/>
      </c>
      <c r="AAH1" s="11" t="str">
        <f t="shared" si="19"/>
        <v/>
      </c>
      <c r="AAI1" s="11" t="str">
        <f t="shared" si="19"/>
        <v>S49</v>
      </c>
      <c r="AAJ1" s="11" t="str">
        <f t="shared" si="19"/>
        <v/>
      </c>
      <c r="AAK1" s="11" t="str">
        <f t="shared" si="19"/>
        <v/>
      </c>
      <c r="AAL1" s="11" t="str">
        <f t="shared" si="19"/>
        <v/>
      </c>
      <c r="AAM1" s="11" t="str">
        <f t="shared" si="19"/>
        <v/>
      </c>
      <c r="AAN1" s="11" t="str">
        <f t="shared" si="19"/>
        <v/>
      </c>
      <c r="AAO1" s="11" t="str">
        <f t="shared" si="19"/>
        <v/>
      </c>
      <c r="AAP1" s="11" t="str">
        <f t="shared" si="19"/>
        <v>S50</v>
      </c>
      <c r="AAQ1" s="11" t="str">
        <f t="shared" si="19"/>
        <v/>
      </c>
      <c r="AAR1" s="11" t="str">
        <f t="shared" si="19"/>
        <v/>
      </c>
      <c r="AAS1" s="11" t="str">
        <f t="shared" si="19"/>
        <v/>
      </c>
      <c r="AAT1" s="11" t="str">
        <f t="shared" si="19"/>
        <v/>
      </c>
      <c r="AAU1" s="11" t="str">
        <f t="shared" si="19"/>
        <v/>
      </c>
      <c r="AAV1" s="11" t="str">
        <f t="shared" si="19"/>
        <v/>
      </c>
      <c r="AAW1" s="11" t="str">
        <f t="shared" si="19"/>
        <v>S51</v>
      </c>
      <c r="AAX1" s="11" t="str">
        <f t="shared" si="19"/>
        <v/>
      </c>
      <c r="AAY1" s="11" t="str">
        <f t="shared" si="19"/>
        <v/>
      </c>
      <c r="AAZ1" s="11" t="str">
        <f t="shared" si="19"/>
        <v/>
      </c>
      <c r="ABA1" s="11" t="str">
        <f t="shared" si="19"/>
        <v/>
      </c>
      <c r="ABB1" s="11" t="str">
        <f t="shared" si="19"/>
        <v/>
      </c>
      <c r="ABC1" s="11" t="str">
        <f t="shared" si="19"/>
        <v/>
      </c>
      <c r="ABD1" s="11" t="str">
        <f t="shared" si="19"/>
        <v>S52</v>
      </c>
      <c r="ABE1" s="11" t="str">
        <f t="shared" si="19"/>
        <v/>
      </c>
      <c r="ABF1" s="11" t="str">
        <f t="shared" si="19"/>
        <v/>
      </c>
      <c r="ABG1" s="11" t="str">
        <f t="shared" si="19"/>
        <v/>
      </c>
      <c r="ABH1" s="11" t="str">
        <f t="shared" si="19"/>
        <v/>
      </c>
      <c r="ABI1" s="11" t="str">
        <f t="shared" si="19"/>
        <v/>
      </c>
      <c r="ABJ1" s="11" t="str">
        <f t="shared" si="19"/>
        <v/>
      </c>
      <c r="ABK1" s="11" t="str">
        <f t="shared" si="19"/>
        <v>S53</v>
      </c>
      <c r="ABL1" s="11" t="str">
        <f t="shared" si="19"/>
        <v/>
      </c>
    </row>
    <row r="2" spans="1:740" ht="60.75" customHeight="1" x14ac:dyDescent="0.25">
      <c r="A2" s="12"/>
      <c r="B2" s="18">
        <v>43151</v>
      </c>
      <c r="C2" s="12"/>
      <c r="D2" s="12"/>
      <c r="E2" s="12"/>
      <c r="F2" s="12"/>
      <c r="G2" s="12"/>
      <c r="H2" s="12"/>
      <c r="I2" s="12"/>
      <c r="K2" s="4">
        <v>43101</v>
      </c>
      <c r="L2" s="5">
        <f>K2+1</f>
        <v>43102</v>
      </c>
      <c r="M2" s="5">
        <f t="shared" ref="M2:BX2" si="20">L2+1</f>
        <v>43103</v>
      </c>
      <c r="N2" s="5">
        <f t="shared" si="20"/>
        <v>43104</v>
      </c>
      <c r="O2" s="5">
        <f t="shared" si="20"/>
        <v>43105</v>
      </c>
      <c r="P2" s="17">
        <f t="shared" si="20"/>
        <v>43106</v>
      </c>
      <c r="Q2" s="5">
        <f t="shared" si="20"/>
        <v>43107</v>
      </c>
      <c r="R2" s="5">
        <f t="shared" si="20"/>
        <v>43108</v>
      </c>
      <c r="S2" s="5">
        <f t="shared" si="20"/>
        <v>43109</v>
      </c>
      <c r="T2" s="5">
        <f t="shared" si="20"/>
        <v>43110</v>
      </c>
      <c r="U2" s="5">
        <f t="shared" si="20"/>
        <v>43111</v>
      </c>
      <c r="V2" s="5">
        <f t="shared" si="20"/>
        <v>43112</v>
      </c>
      <c r="W2" s="5">
        <f t="shared" si="20"/>
        <v>43113</v>
      </c>
      <c r="X2" s="5">
        <f t="shared" si="20"/>
        <v>43114</v>
      </c>
      <c r="Y2" s="5">
        <f t="shared" si="20"/>
        <v>43115</v>
      </c>
      <c r="Z2" s="5">
        <f t="shared" si="20"/>
        <v>43116</v>
      </c>
      <c r="AA2" s="5">
        <f t="shared" si="20"/>
        <v>43117</v>
      </c>
      <c r="AB2" s="5">
        <f t="shared" si="20"/>
        <v>43118</v>
      </c>
      <c r="AC2" s="5">
        <f t="shared" si="20"/>
        <v>43119</v>
      </c>
      <c r="AD2" s="5">
        <f t="shared" si="20"/>
        <v>43120</v>
      </c>
      <c r="AE2" s="5">
        <f t="shared" si="20"/>
        <v>43121</v>
      </c>
      <c r="AF2" s="5">
        <f t="shared" si="20"/>
        <v>43122</v>
      </c>
      <c r="AG2" s="5">
        <f t="shared" si="20"/>
        <v>43123</v>
      </c>
      <c r="AH2" s="5">
        <f t="shared" si="20"/>
        <v>43124</v>
      </c>
      <c r="AI2" s="5">
        <f t="shared" si="20"/>
        <v>43125</v>
      </c>
      <c r="AJ2" s="5">
        <f t="shared" si="20"/>
        <v>43126</v>
      </c>
      <c r="AK2" s="5">
        <f t="shared" si="20"/>
        <v>43127</v>
      </c>
      <c r="AL2" s="5">
        <f t="shared" si="20"/>
        <v>43128</v>
      </c>
      <c r="AM2" s="5">
        <f t="shared" si="20"/>
        <v>43129</v>
      </c>
      <c r="AN2" s="5">
        <f t="shared" si="20"/>
        <v>43130</v>
      </c>
      <c r="AO2" s="5">
        <f t="shared" si="20"/>
        <v>43131</v>
      </c>
      <c r="AP2" s="5">
        <f t="shared" si="20"/>
        <v>43132</v>
      </c>
      <c r="AQ2" s="5">
        <f t="shared" si="20"/>
        <v>43133</v>
      </c>
      <c r="AR2" s="5">
        <f t="shared" si="20"/>
        <v>43134</v>
      </c>
      <c r="AS2" s="5">
        <f t="shared" si="20"/>
        <v>43135</v>
      </c>
      <c r="AT2" s="5">
        <f t="shared" si="20"/>
        <v>43136</v>
      </c>
      <c r="AU2" s="5">
        <f t="shared" si="20"/>
        <v>43137</v>
      </c>
      <c r="AV2" s="5">
        <f t="shared" si="20"/>
        <v>43138</v>
      </c>
      <c r="AW2" s="5">
        <f t="shared" si="20"/>
        <v>43139</v>
      </c>
      <c r="AX2" s="5">
        <f t="shared" si="20"/>
        <v>43140</v>
      </c>
      <c r="AY2" s="5">
        <f t="shared" si="20"/>
        <v>43141</v>
      </c>
      <c r="AZ2" s="5">
        <f t="shared" si="20"/>
        <v>43142</v>
      </c>
      <c r="BA2" s="5">
        <f t="shared" si="20"/>
        <v>43143</v>
      </c>
      <c r="BB2" s="5">
        <f t="shared" si="20"/>
        <v>43144</v>
      </c>
      <c r="BC2" s="5">
        <f t="shared" si="20"/>
        <v>43145</v>
      </c>
      <c r="BD2" s="5">
        <f t="shared" si="20"/>
        <v>43146</v>
      </c>
      <c r="BE2" s="5">
        <f t="shared" si="20"/>
        <v>43147</v>
      </c>
      <c r="BF2" s="5">
        <f t="shared" si="20"/>
        <v>43148</v>
      </c>
      <c r="BG2" s="5">
        <f t="shared" si="20"/>
        <v>43149</v>
      </c>
      <c r="BH2" s="5">
        <f t="shared" si="20"/>
        <v>43150</v>
      </c>
      <c r="BI2" s="5">
        <f t="shared" si="20"/>
        <v>43151</v>
      </c>
      <c r="BJ2" s="5">
        <f t="shared" si="20"/>
        <v>43152</v>
      </c>
      <c r="BK2" s="5">
        <f>BJ2+1</f>
        <v>43153</v>
      </c>
      <c r="BL2" s="5">
        <f t="shared" si="20"/>
        <v>43154</v>
      </c>
      <c r="BM2" s="5">
        <f t="shared" si="20"/>
        <v>43155</v>
      </c>
      <c r="BN2" s="5">
        <f t="shared" si="20"/>
        <v>43156</v>
      </c>
      <c r="BO2" s="5">
        <f t="shared" si="20"/>
        <v>43157</v>
      </c>
      <c r="BP2" s="5">
        <f t="shared" si="20"/>
        <v>43158</v>
      </c>
      <c r="BQ2" s="5">
        <f t="shared" si="20"/>
        <v>43159</v>
      </c>
      <c r="BR2" s="5">
        <f t="shared" si="20"/>
        <v>43160</v>
      </c>
      <c r="BS2" s="5">
        <f t="shared" si="20"/>
        <v>43161</v>
      </c>
      <c r="BT2" s="5">
        <f t="shared" si="20"/>
        <v>43162</v>
      </c>
      <c r="BU2" s="5">
        <f t="shared" si="20"/>
        <v>43163</v>
      </c>
      <c r="BV2" s="5">
        <f t="shared" si="20"/>
        <v>43164</v>
      </c>
      <c r="BW2" s="5">
        <f t="shared" si="20"/>
        <v>43165</v>
      </c>
      <c r="BX2" s="5">
        <f t="shared" si="20"/>
        <v>43166</v>
      </c>
      <c r="BY2" s="5">
        <f t="shared" ref="BY2" si="21">BX2+1</f>
        <v>43167</v>
      </c>
      <c r="BZ2" s="5">
        <f t="shared" ref="BZ2" si="22">BY2+1</f>
        <v>43168</v>
      </c>
      <c r="CA2" s="5">
        <f t="shared" ref="CA2" si="23">BZ2+1</f>
        <v>43169</v>
      </c>
      <c r="CB2" s="5">
        <f t="shared" ref="CB2" si="24">CA2+1</f>
        <v>43170</v>
      </c>
      <c r="CC2" s="5">
        <f t="shared" ref="CC2" si="25">CB2+1</f>
        <v>43171</v>
      </c>
      <c r="CD2" s="5">
        <f t="shared" ref="CD2" si="26">CC2+1</f>
        <v>43172</v>
      </c>
      <c r="CE2" s="5">
        <f t="shared" ref="CE2" si="27">CD2+1</f>
        <v>43173</v>
      </c>
      <c r="CF2" s="5">
        <f t="shared" ref="CF2" si="28">CE2+1</f>
        <v>43174</v>
      </c>
      <c r="CG2" s="5">
        <f t="shared" ref="CG2" si="29">CF2+1</f>
        <v>43175</v>
      </c>
      <c r="CH2" s="5">
        <f t="shared" ref="CH2" si="30">CG2+1</f>
        <v>43176</v>
      </c>
      <c r="CI2" s="5">
        <f t="shared" ref="CI2" si="31">CH2+1</f>
        <v>43177</v>
      </c>
      <c r="CJ2" s="5">
        <f t="shared" ref="CJ2" si="32">CI2+1</f>
        <v>43178</v>
      </c>
      <c r="CK2" s="5">
        <f t="shared" ref="CK2" si="33">CJ2+1</f>
        <v>43179</v>
      </c>
      <c r="CL2" s="5">
        <f t="shared" ref="CL2" si="34">CK2+1</f>
        <v>43180</v>
      </c>
      <c r="CM2" s="5">
        <f t="shared" ref="CM2" si="35">CL2+1</f>
        <v>43181</v>
      </c>
      <c r="CN2" s="5">
        <f t="shared" ref="CN2:CO2" si="36">CM2+1</f>
        <v>43182</v>
      </c>
      <c r="CO2" s="5">
        <f t="shared" si="36"/>
        <v>43183</v>
      </c>
      <c r="CP2" s="5">
        <f t="shared" ref="CP2" si="37">CO2+1</f>
        <v>43184</v>
      </c>
      <c r="CQ2" s="5">
        <f t="shared" ref="CQ2" si="38">CP2+1</f>
        <v>43185</v>
      </c>
      <c r="CR2" s="5">
        <f t="shared" ref="CR2" si="39">CQ2+1</f>
        <v>43186</v>
      </c>
      <c r="CS2" s="5">
        <f t="shared" ref="CS2" si="40">CR2+1</f>
        <v>43187</v>
      </c>
      <c r="CT2" s="5">
        <f t="shared" ref="CT2:CW2" si="41">CS2+1</f>
        <v>43188</v>
      </c>
      <c r="CU2" s="5">
        <f t="shared" si="41"/>
        <v>43189</v>
      </c>
      <c r="CV2" s="5">
        <f t="shared" si="41"/>
        <v>43190</v>
      </c>
      <c r="CW2" s="5">
        <f t="shared" si="41"/>
        <v>43191</v>
      </c>
      <c r="CX2" s="5">
        <f t="shared" ref="CX2" si="42">CW2+1</f>
        <v>43192</v>
      </c>
      <c r="CY2" s="5">
        <f t="shared" ref="CY2" si="43">CX2+1</f>
        <v>43193</v>
      </c>
      <c r="CZ2" s="5">
        <f t="shared" ref="CZ2" si="44">CY2+1</f>
        <v>43194</v>
      </c>
      <c r="DA2" s="5">
        <f t="shared" ref="DA2" si="45">CZ2+1</f>
        <v>43195</v>
      </c>
      <c r="DB2" s="5">
        <f t="shared" ref="DB2" si="46">DA2+1</f>
        <v>43196</v>
      </c>
      <c r="DC2" s="5">
        <f t="shared" ref="DC2:DD2" si="47">DB2+1</f>
        <v>43197</v>
      </c>
      <c r="DD2" s="5">
        <f t="shared" si="47"/>
        <v>43198</v>
      </c>
      <c r="DE2" s="5">
        <f t="shared" ref="DE2" si="48">DD2+1</f>
        <v>43199</v>
      </c>
      <c r="DF2" s="5">
        <f t="shared" ref="DF2" si="49">DE2+1</f>
        <v>43200</v>
      </c>
      <c r="DG2" s="5">
        <f t="shared" ref="DG2" si="50">DF2+1</f>
        <v>43201</v>
      </c>
      <c r="DH2" s="5">
        <f t="shared" ref="DH2" si="51">DG2+1</f>
        <v>43202</v>
      </c>
      <c r="DI2" s="5">
        <f t="shared" ref="DI2" si="52">DH2+1</f>
        <v>43203</v>
      </c>
      <c r="DJ2" s="5">
        <f t="shared" ref="DJ2" si="53">DI2+1</f>
        <v>43204</v>
      </c>
      <c r="DK2" s="5">
        <f t="shared" ref="DK2" si="54">DJ2+1</f>
        <v>43205</v>
      </c>
      <c r="DL2" s="5">
        <f t="shared" ref="DL2" si="55">DK2+1</f>
        <v>43206</v>
      </c>
      <c r="DM2" s="5">
        <f t="shared" ref="DM2" si="56">DL2+1</f>
        <v>43207</v>
      </c>
      <c r="DN2" s="5">
        <f t="shared" ref="DN2" si="57">DM2+1</f>
        <v>43208</v>
      </c>
      <c r="DO2" s="5">
        <f t="shared" ref="DO2" si="58">DN2+1</f>
        <v>43209</v>
      </c>
      <c r="DP2" s="5">
        <f t="shared" ref="DP2" si="59">DO2+1</f>
        <v>43210</v>
      </c>
      <c r="DQ2" s="5">
        <f t="shared" ref="DQ2" si="60">DP2+1</f>
        <v>43211</v>
      </c>
      <c r="DR2" s="5">
        <f t="shared" ref="DR2" si="61">DQ2+1</f>
        <v>43212</v>
      </c>
      <c r="DS2" s="5">
        <f t="shared" ref="DS2" si="62">DR2+1</f>
        <v>43213</v>
      </c>
      <c r="DT2" s="5">
        <f t="shared" ref="DT2" si="63">DS2+1</f>
        <v>43214</v>
      </c>
      <c r="DU2" s="5">
        <f t="shared" ref="DU2" si="64">DT2+1</f>
        <v>43215</v>
      </c>
      <c r="DV2" s="5">
        <f t="shared" ref="DV2" si="65">DU2+1</f>
        <v>43216</v>
      </c>
      <c r="DW2" s="5">
        <f t="shared" ref="DW2" si="66">DV2+1</f>
        <v>43217</v>
      </c>
      <c r="DX2" s="5">
        <f t="shared" ref="DX2" si="67">DW2+1</f>
        <v>43218</v>
      </c>
      <c r="DY2" s="5">
        <f t="shared" ref="DY2" si="68">DX2+1</f>
        <v>43219</v>
      </c>
      <c r="DZ2" s="5">
        <f t="shared" ref="DZ2" si="69">DY2+1</f>
        <v>43220</v>
      </c>
      <c r="EA2" s="5">
        <f t="shared" ref="EA2:FD2" si="70">DZ2+1</f>
        <v>43221</v>
      </c>
      <c r="EB2" s="5">
        <f t="shared" si="70"/>
        <v>43222</v>
      </c>
      <c r="EC2" s="5">
        <f t="shared" si="70"/>
        <v>43223</v>
      </c>
      <c r="ED2" s="5">
        <f t="shared" si="70"/>
        <v>43224</v>
      </c>
      <c r="EE2" s="5">
        <f t="shared" si="70"/>
        <v>43225</v>
      </c>
      <c r="EF2" s="5">
        <f t="shared" si="70"/>
        <v>43226</v>
      </c>
      <c r="EG2" s="5">
        <f t="shared" si="70"/>
        <v>43227</v>
      </c>
      <c r="EH2" s="5">
        <f t="shared" si="70"/>
        <v>43228</v>
      </c>
      <c r="EI2" s="5">
        <f t="shared" si="70"/>
        <v>43229</v>
      </c>
      <c r="EJ2" s="5">
        <f t="shared" si="70"/>
        <v>43230</v>
      </c>
      <c r="EK2" s="5">
        <f t="shared" si="70"/>
        <v>43231</v>
      </c>
      <c r="EL2" s="5">
        <f t="shared" si="70"/>
        <v>43232</v>
      </c>
      <c r="EM2" s="5">
        <f t="shared" si="70"/>
        <v>43233</v>
      </c>
      <c r="EN2" s="5">
        <f t="shared" si="70"/>
        <v>43234</v>
      </c>
      <c r="EO2" s="5">
        <f t="shared" si="70"/>
        <v>43235</v>
      </c>
      <c r="EP2" s="5">
        <f t="shared" si="70"/>
        <v>43236</v>
      </c>
      <c r="EQ2" s="5">
        <f t="shared" si="70"/>
        <v>43237</v>
      </c>
      <c r="ER2" s="5">
        <f t="shared" si="70"/>
        <v>43238</v>
      </c>
      <c r="ES2" s="5">
        <f t="shared" si="70"/>
        <v>43239</v>
      </c>
      <c r="ET2" s="5">
        <f t="shared" si="70"/>
        <v>43240</v>
      </c>
      <c r="EU2" s="5">
        <f t="shared" si="70"/>
        <v>43241</v>
      </c>
      <c r="EV2" s="5">
        <f t="shared" si="70"/>
        <v>43242</v>
      </c>
      <c r="EW2" s="5">
        <f t="shared" si="70"/>
        <v>43243</v>
      </c>
      <c r="EX2" s="5">
        <f t="shared" si="70"/>
        <v>43244</v>
      </c>
      <c r="EY2" s="5">
        <f t="shared" si="70"/>
        <v>43245</v>
      </c>
      <c r="EZ2" s="5">
        <f t="shared" si="70"/>
        <v>43246</v>
      </c>
      <c r="FA2" s="5">
        <f t="shared" si="70"/>
        <v>43247</v>
      </c>
      <c r="FB2" s="5">
        <f t="shared" si="70"/>
        <v>43248</v>
      </c>
      <c r="FC2" s="5">
        <f t="shared" si="70"/>
        <v>43249</v>
      </c>
      <c r="FD2" s="5">
        <f t="shared" si="70"/>
        <v>43250</v>
      </c>
      <c r="FE2" s="5">
        <f t="shared" ref="FE2:HP2" si="71">FD2+1</f>
        <v>43251</v>
      </c>
      <c r="FF2" s="5">
        <f t="shared" si="71"/>
        <v>43252</v>
      </c>
      <c r="FG2" s="5">
        <f t="shared" si="71"/>
        <v>43253</v>
      </c>
      <c r="FH2" s="5">
        <f t="shared" si="71"/>
        <v>43254</v>
      </c>
      <c r="FI2" s="5">
        <f t="shared" si="71"/>
        <v>43255</v>
      </c>
      <c r="FJ2" s="5">
        <f t="shared" si="71"/>
        <v>43256</v>
      </c>
      <c r="FK2" s="5">
        <f t="shared" si="71"/>
        <v>43257</v>
      </c>
      <c r="FL2" s="5">
        <f t="shared" si="71"/>
        <v>43258</v>
      </c>
      <c r="FM2" s="5">
        <f t="shared" si="71"/>
        <v>43259</v>
      </c>
      <c r="FN2" s="5">
        <f t="shared" si="71"/>
        <v>43260</v>
      </c>
      <c r="FO2" s="5">
        <f t="shared" si="71"/>
        <v>43261</v>
      </c>
      <c r="FP2" s="5">
        <f t="shared" si="71"/>
        <v>43262</v>
      </c>
      <c r="FQ2" s="5">
        <f t="shared" si="71"/>
        <v>43263</v>
      </c>
      <c r="FR2" s="5">
        <f t="shared" si="71"/>
        <v>43264</v>
      </c>
      <c r="FS2" s="5">
        <f t="shared" si="71"/>
        <v>43265</v>
      </c>
      <c r="FT2" s="5">
        <f t="shared" si="71"/>
        <v>43266</v>
      </c>
      <c r="FU2" s="5">
        <f t="shared" si="71"/>
        <v>43267</v>
      </c>
      <c r="FV2" s="5">
        <f t="shared" si="71"/>
        <v>43268</v>
      </c>
      <c r="FW2" s="5">
        <f t="shared" si="71"/>
        <v>43269</v>
      </c>
      <c r="FX2" s="5">
        <f t="shared" si="71"/>
        <v>43270</v>
      </c>
      <c r="FY2" s="5">
        <f t="shared" si="71"/>
        <v>43271</v>
      </c>
      <c r="FZ2" s="5">
        <f t="shared" si="71"/>
        <v>43272</v>
      </c>
      <c r="GA2" s="5">
        <f t="shared" si="71"/>
        <v>43273</v>
      </c>
      <c r="GB2" s="5">
        <f t="shared" si="71"/>
        <v>43274</v>
      </c>
      <c r="GC2" s="5">
        <f t="shared" si="71"/>
        <v>43275</v>
      </c>
      <c r="GD2" s="5">
        <f t="shared" si="71"/>
        <v>43276</v>
      </c>
      <c r="GE2" s="5">
        <f t="shared" si="71"/>
        <v>43277</v>
      </c>
      <c r="GF2" s="5">
        <f t="shared" si="71"/>
        <v>43278</v>
      </c>
      <c r="GG2" s="5">
        <f t="shared" si="71"/>
        <v>43279</v>
      </c>
      <c r="GH2" s="5">
        <f t="shared" si="71"/>
        <v>43280</v>
      </c>
      <c r="GI2" s="5">
        <f t="shared" si="71"/>
        <v>43281</v>
      </c>
      <c r="GJ2" s="5">
        <f t="shared" si="71"/>
        <v>43282</v>
      </c>
      <c r="GK2" s="5">
        <f t="shared" si="71"/>
        <v>43283</v>
      </c>
      <c r="GL2" s="5">
        <f t="shared" si="71"/>
        <v>43284</v>
      </c>
      <c r="GM2" s="5">
        <f t="shared" si="71"/>
        <v>43285</v>
      </c>
      <c r="GN2" s="5">
        <f t="shared" si="71"/>
        <v>43286</v>
      </c>
      <c r="GO2" s="5">
        <f t="shared" si="71"/>
        <v>43287</v>
      </c>
      <c r="GP2" s="5">
        <f t="shared" si="71"/>
        <v>43288</v>
      </c>
      <c r="GQ2" s="5">
        <f t="shared" si="71"/>
        <v>43289</v>
      </c>
      <c r="GR2" s="5">
        <f t="shared" si="71"/>
        <v>43290</v>
      </c>
      <c r="GS2" s="5">
        <f t="shared" si="71"/>
        <v>43291</v>
      </c>
      <c r="GT2" s="5">
        <f t="shared" si="71"/>
        <v>43292</v>
      </c>
      <c r="GU2" s="5">
        <f t="shared" si="71"/>
        <v>43293</v>
      </c>
      <c r="GV2" s="5">
        <f t="shared" si="71"/>
        <v>43294</v>
      </c>
      <c r="GW2" s="5">
        <f t="shared" si="71"/>
        <v>43295</v>
      </c>
      <c r="GX2" s="5">
        <f t="shared" si="71"/>
        <v>43296</v>
      </c>
      <c r="GY2" s="5">
        <f t="shared" si="71"/>
        <v>43297</v>
      </c>
      <c r="GZ2" s="5">
        <f t="shared" si="71"/>
        <v>43298</v>
      </c>
      <c r="HA2" s="5">
        <f t="shared" si="71"/>
        <v>43299</v>
      </c>
      <c r="HB2" s="5">
        <f t="shared" si="71"/>
        <v>43300</v>
      </c>
      <c r="HC2" s="5">
        <f t="shared" si="71"/>
        <v>43301</v>
      </c>
      <c r="HD2" s="5">
        <f t="shared" si="71"/>
        <v>43302</v>
      </c>
      <c r="HE2" s="5">
        <f t="shared" si="71"/>
        <v>43303</v>
      </c>
      <c r="HF2" s="5">
        <f t="shared" si="71"/>
        <v>43304</v>
      </c>
      <c r="HG2" s="5">
        <f t="shared" si="71"/>
        <v>43305</v>
      </c>
      <c r="HH2" s="5">
        <f t="shared" si="71"/>
        <v>43306</v>
      </c>
      <c r="HI2" s="5">
        <f t="shared" si="71"/>
        <v>43307</v>
      </c>
      <c r="HJ2" s="5">
        <f t="shared" si="71"/>
        <v>43308</v>
      </c>
      <c r="HK2" s="5">
        <f t="shared" si="71"/>
        <v>43309</v>
      </c>
      <c r="HL2" s="5">
        <f t="shared" si="71"/>
        <v>43310</v>
      </c>
      <c r="HM2" s="5">
        <f t="shared" si="71"/>
        <v>43311</v>
      </c>
      <c r="HN2" s="5">
        <f t="shared" si="71"/>
        <v>43312</v>
      </c>
      <c r="HO2" s="5">
        <f t="shared" si="71"/>
        <v>43313</v>
      </c>
      <c r="HP2" s="5">
        <f t="shared" si="71"/>
        <v>43314</v>
      </c>
      <c r="HQ2" s="5">
        <f t="shared" ref="HQ2:KB2" si="72">HP2+1</f>
        <v>43315</v>
      </c>
      <c r="HR2" s="5">
        <f t="shared" si="72"/>
        <v>43316</v>
      </c>
      <c r="HS2" s="5">
        <f t="shared" si="72"/>
        <v>43317</v>
      </c>
      <c r="HT2" s="5">
        <f t="shared" si="72"/>
        <v>43318</v>
      </c>
      <c r="HU2" s="5">
        <f t="shared" si="72"/>
        <v>43319</v>
      </c>
      <c r="HV2" s="5">
        <f t="shared" si="72"/>
        <v>43320</v>
      </c>
      <c r="HW2" s="5">
        <f t="shared" si="72"/>
        <v>43321</v>
      </c>
      <c r="HX2" s="5">
        <f t="shared" si="72"/>
        <v>43322</v>
      </c>
      <c r="HY2" s="5">
        <f t="shared" si="72"/>
        <v>43323</v>
      </c>
      <c r="HZ2" s="5">
        <f t="shared" si="72"/>
        <v>43324</v>
      </c>
      <c r="IA2" s="5">
        <f t="shared" si="72"/>
        <v>43325</v>
      </c>
      <c r="IB2" s="5">
        <f t="shared" si="72"/>
        <v>43326</v>
      </c>
      <c r="IC2" s="5">
        <f t="shared" si="72"/>
        <v>43327</v>
      </c>
      <c r="ID2" s="5">
        <f t="shared" si="72"/>
        <v>43328</v>
      </c>
      <c r="IE2" s="5">
        <f t="shared" si="72"/>
        <v>43329</v>
      </c>
      <c r="IF2" s="5">
        <f t="shared" si="72"/>
        <v>43330</v>
      </c>
      <c r="IG2" s="5">
        <f t="shared" si="72"/>
        <v>43331</v>
      </c>
      <c r="IH2" s="5">
        <f t="shared" si="72"/>
        <v>43332</v>
      </c>
      <c r="II2" s="5">
        <f t="shared" si="72"/>
        <v>43333</v>
      </c>
      <c r="IJ2" s="5">
        <f t="shared" si="72"/>
        <v>43334</v>
      </c>
      <c r="IK2" s="5">
        <f t="shared" si="72"/>
        <v>43335</v>
      </c>
      <c r="IL2" s="5">
        <f t="shared" si="72"/>
        <v>43336</v>
      </c>
      <c r="IM2" s="5">
        <f t="shared" si="72"/>
        <v>43337</v>
      </c>
      <c r="IN2" s="5">
        <f t="shared" si="72"/>
        <v>43338</v>
      </c>
      <c r="IO2" s="5">
        <f t="shared" si="72"/>
        <v>43339</v>
      </c>
      <c r="IP2" s="5">
        <f t="shared" si="72"/>
        <v>43340</v>
      </c>
      <c r="IQ2" s="5">
        <f t="shared" si="72"/>
        <v>43341</v>
      </c>
      <c r="IR2" s="5">
        <f t="shared" si="72"/>
        <v>43342</v>
      </c>
      <c r="IS2" s="5">
        <f t="shared" si="72"/>
        <v>43343</v>
      </c>
      <c r="IT2" s="5">
        <f t="shared" si="72"/>
        <v>43344</v>
      </c>
      <c r="IU2" s="5">
        <f t="shared" si="72"/>
        <v>43345</v>
      </c>
      <c r="IV2" s="5">
        <f t="shared" si="72"/>
        <v>43346</v>
      </c>
      <c r="IW2" s="5">
        <f t="shared" si="72"/>
        <v>43347</v>
      </c>
      <c r="IX2" s="5">
        <f t="shared" si="72"/>
        <v>43348</v>
      </c>
      <c r="IY2" s="5">
        <f t="shared" si="72"/>
        <v>43349</v>
      </c>
      <c r="IZ2" s="5">
        <f t="shared" si="72"/>
        <v>43350</v>
      </c>
      <c r="JA2" s="5">
        <f t="shared" si="72"/>
        <v>43351</v>
      </c>
      <c r="JB2" s="5">
        <f t="shared" si="72"/>
        <v>43352</v>
      </c>
      <c r="JC2" s="5">
        <f t="shared" si="72"/>
        <v>43353</v>
      </c>
      <c r="JD2" s="5">
        <f t="shared" si="72"/>
        <v>43354</v>
      </c>
      <c r="JE2" s="5">
        <f t="shared" si="72"/>
        <v>43355</v>
      </c>
      <c r="JF2" s="5">
        <f t="shared" si="72"/>
        <v>43356</v>
      </c>
      <c r="JG2" s="5">
        <f t="shared" si="72"/>
        <v>43357</v>
      </c>
      <c r="JH2" s="5">
        <f t="shared" si="72"/>
        <v>43358</v>
      </c>
      <c r="JI2" s="5">
        <f t="shared" si="72"/>
        <v>43359</v>
      </c>
      <c r="JJ2" s="5">
        <f t="shared" si="72"/>
        <v>43360</v>
      </c>
      <c r="JK2" s="5">
        <f t="shared" si="72"/>
        <v>43361</v>
      </c>
      <c r="JL2" s="5">
        <f t="shared" si="72"/>
        <v>43362</v>
      </c>
      <c r="JM2" s="5">
        <f t="shared" si="72"/>
        <v>43363</v>
      </c>
      <c r="JN2" s="5">
        <f t="shared" si="72"/>
        <v>43364</v>
      </c>
      <c r="JO2" s="5">
        <f t="shared" si="72"/>
        <v>43365</v>
      </c>
      <c r="JP2" s="5">
        <f t="shared" si="72"/>
        <v>43366</v>
      </c>
      <c r="JQ2" s="5">
        <f t="shared" si="72"/>
        <v>43367</v>
      </c>
      <c r="JR2" s="5">
        <f t="shared" si="72"/>
        <v>43368</v>
      </c>
      <c r="JS2" s="5">
        <f t="shared" si="72"/>
        <v>43369</v>
      </c>
      <c r="JT2" s="5">
        <f t="shared" si="72"/>
        <v>43370</v>
      </c>
      <c r="JU2" s="5">
        <f t="shared" si="72"/>
        <v>43371</v>
      </c>
      <c r="JV2" s="5">
        <f t="shared" si="72"/>
        <v>43372</v>
      </c>
      <c r="JW2" s="5">
        <f t="shared" si="72"/>
        <v>43373</v>
      </c>
      <c r="JX2" s="5">
        <f t="shared" si="72"/>
        <v>43374</v>
      </c>
      <c r="JY2" s="5">
        <f t="shared" si="72"/>
        <v>43375</v>
      </c>
      <c r="JZ2" s="5">
        <f t="shared" si="72"/>
        <v>43376</v>
      </c>
      <c r="KA2" s="5">
        <f t="shared" si="72"/>
        <v>43377</v>
      </c>
      <c r="KB2" s="5">
        <f t="shared" si="72"/>
        <v>43378</v>
      </c>
      <c r="KC2" s="5">
        <f t="shared" ref="KC2:MN2" si="73">KB2+1</f>
        <v>43379</v>
      </c>
      <c r="KD2" s="5">
        <f t="shared" si="73"/>
        <v>43380</v>
      </c>
      <c r="KE2" s="5">
        <f t="shared" si="73"/>
        <v>43381</v>
      </c>
      <c r="KF2" s="5">
        <f t="shared" si="73"/>
        <v>43382</v>
      </c>
      <c r="KG2" s="5">
        <f t="shared" si="73"/>
        <v>43383</v>
      </c>
      <c r="KH2" s="5">
        <f t="shared" si="73"/>
        <v>43384</v>
      </c>
      <c r="KI2" s="5">
        <f t="shared" si="73"/>
        <v>43385</v>
      </c>
      <c r="KJ2" s="5">
        <f t="shared" si="73"/>
        <v>43386</v>
      </c>
      <c r="KK2" s="5">
        <f t="shared" si="73"/>
        <v>43387</v>
      </c>
      <c r="KL2" s="5">
        <f t="shared" si="73"/>
        <v>43388</v>
      </c>
      <c r="KM2" s="5">
        <f t="shared" si="73"/>
        <v>43389</v>
      </c>
      <c r="KN2" s="5">
        <f t="shared" si="73"/>
        <v>43390</v>
      </c>
      <c r="KO2" s="5">
        <f t="shared" si="73"/>
        <v>43391</v>
      </c>
      <c r="KP2" s="5">
        <f t="shared" si="73"/>
        <v>43392</v>
      </c>
      <c r="KQ2" s="5">
        <f t="shared" si="73"/>
        <v>43393</v>
      </c>
      <c r="KR2" s="5">
        <f t="shared" si="73"/>
        <v>43394</v>
      </c>
      <c r="KS2" s="5">
        <f t="shared" si="73"/>
        <v>43395</v>
      </c>
      <c r="KT2" s="5">
        <f t="shared" si="73"/>
        <v>43396</v>
      </c>
      <c r="KU2" s="5">
        <f t="shared" si="73"/>
        <v>43397</v>
      </c>
      <c r="KV2" s="5">
        <f t="shared" si="73"/>
        <v>43398</v>
      </c>
      <c r="KW2" s="5">
        <f t="shared" si="73"/>
        <v>43399</v>
      </c>
      <c r="KX2" s="5">
        <f t="shared" si="73"/>
        <v>43400</v>
      </c>
      <c r="KY2" s="5">
        <f t="shared" si="73"/>
        <v>43401</v>
      </c>
      <c r="KZ2" s="5">
        <f t="shared" si="73"/>
        <v>43402</v>
      </c>
      <c r="LA2" s="5">
        <f t="shared" si="73"/>
        <v>43403</v>
      </c>
      <c r="LB2" s="5">
        <f t="shared" si="73"/>
        <v>43404</v>
      </c>
      <c r="LC2" s="5">
        <f t="shared" si="73"/>
        <v>43405</v>
      </c>
      <c r="LD2" s="5">
        <f t="shared" si="73"/>
        <v>43406</v>
      </c>
      <c r="LE2" s="5">
        <f t="shared" si="73"/>
        <v>43407</v>
      </c>
      <c r="LF2" s="5">
        <f t="shared" si="73"/>
        <v>43408</v>
      </c>
      <c r="LG2" s="5">
        <f t="shared" si="73"/>
        <v>43409</v>
      </c>
      <c r="LH2" s="5">
        <f t="shared" si="73"/>
        <v>43410</v>
      </c>
      <c r="LI2" s="5">
        <f t="shared" si="73"/>
        <v>43411</v>
      </c>
      <c r="LJ2" s="5">
        <f t="shared" si="73"/>
        <v>43412</v>
      </c>
      <c r="LK2" s="5">
        <f t="shared" si="73"/>
        <v>43413</v>
      </c>
      <c r="LL2" s="5">
        <f t="shared" si="73"/>
        <v>43414</v>
      </c>
      <c r="LM2" s="5">
        <f t="shared" si="73"/>
        <v>43415</v>
      </c>
      <c r="LN2" s="5">
        <f t="shared" si="73"/>
        <v>43416</v>
      </c>
      <c r="LO2" s="5">
        <f t="shared" si="73"/>
        <v>43417</v>
      </c>
      <c r="LP2" s="5">
        <f t="shared" si="73"/>
        <v>43418</v>
      </c>
      <c r="LQ2" s="5">
        <f t="shared" si="73"/>
        <v>43419</v>
      </c>
      <c r="LR2" s="5">
        <f t="shared" si="73"/>
        <v>43420</v>
      </c>
      <c r="LS2" s="5">
        <f t="shared" si="73"/>
        <v>43421</v>
      </c>
      <c r="LT2" s="5">
        <f t="shared" si="73"/>
        <v>43422</v>
      </c>
      <c r="LU2" s="5">
        <f t="shared" si="73"/>
        <v>43423</v>
      </c>
      <c r="LV2" s="5">
        <f t="shared" si="73"/>
        <v>43424</v>
      </c>
      <c r="LW2" s="5">
        <f t="shared" si="73"/>
        <v>43425</v>
      </c>
      <c r="LX2" s="5">
        <f t="shared" si="73"/>
        <v>43426</v>
      </c>
      <c r="LY2" s="5">
        <f t="shared" si="73"/>
        <v>43427</v>
      </c>
      <c r="LZ2" s="5">
        <f t="shared" si="73"/>
        <v>43428</v>
      </c>
      <c r="MA2" s="5">
        <f t="shared" si="73"/>
        <v>43429</v>
      </c>
      <c r="MB2" s="5">
        <f t="shared" si="73"/>
        <v>43430</v>
      </c>
      <c r="MC2" s="5">
        <f t="shared" si="73"/>
        <v>43431</v>
      </c>
      <c r="MD2" s="5">
        <f t="shared" si="73"/>
        <v>43432</v>
      </c>
      <c r="ME2" s="5">
        <f t="shared" si="73"/>
        <v>43433</v>
      </c>
      <c r="MF2" s="5">
        <f t="shared" si="73"/>
        <v>43434</v>
      </c>
      <c r="MG2" s="5">
        <f t="shared" si="73"/>
        <v>43435</v>
      </c>
      <c r="MH2" s="5">
        <f t="shared" si="73"/>
        <v>43436</v>
      </c>
      <c r="MI2" s="5">
        <f t="shared" si="73"/>
        <v>43437</v>
      </c>
      <c r="MJ2" s="5">
        <f t="shared" si="73"/>
        <v>43438</v>
      </c>
      <c r="MK2" s="5">
        <f t="shared" si="73"/>
        <v>43439</v>
      </c>
      <c r="ML2" s="5">
        <f t="shared" si="73"/>
        <v>43440</v>
      </c>
      <c r="MM2" s="5">
        <f t="shared" si="73"/>
        <v>43441</v>
      </c>
      <c r="MN2" s="5">
        <f t="shared" si="73"/>
        <v>43442</v>
      </c>
      <c r="MO2" s="5">
        <f t="shared" ref="MO2:NK2" si="74">MN2+1</f>
        <v>43443</v>
      </c>
      <c r="MP2" s="5">
        <f t="shared" si="74"/>
        <v>43444</v>
      </c>
      <c r="MQ2" s="5">
        <f t="shared" si="74"/>
        <v>43445</v>
      </c>
      <c r="MR2" s="5">
        <f t="shared" si="74"/>
        <v>43446</v>
      </c>
      <c r="MS2" s="5">
        <f t="shared" si="74"/>
        <v>43447</v>
      </c>
      <c r="MT2" s="5">
        <f t="shared" si="74"/>
        <v>43448</v>
      </c>
      <c r="MU2" s="5">
        <f t="shared" si="74"/>
        <v>43449</v>
      </c>
      <c r="MV2" s="5">
        <f t="shared" si="74"/>
        <v>43450</v>
      </c>
      <c r="MW2" s="5">
        <f t="shared" si="74"/>
        <v>43451</v>
      </c>
      <c r="MX2" s="5">
        <f t="shared" si="74"/>
        <v>43452</v>
      </c>
      <c r="MY2" s="5">
        <f t="shared" si="74"/>
        <v>43453</v>
      </c>
      <c r="MZ2" s="5">
        <f t="shared" si="74"/>
        <v>43454</v>
      </c>
      <c r="NA2" s="5">
        <f t="shared" si="74"/>
        <v>43455</v>
      </c>
      <c r="NB2" s="5">
        <f t="shared" si="74"/>
        <v>43456</v>
      </c>
      <c r="NC2" s="5">
        <f t="shared" si="74"/>
        <v>43457</v>
      </c>
      <c r="ND2" s="5">
        <f t="shared" si="74"/>
        <v>43458</v>
      </c>
      <c r="NE2" s="5">
        <f t="shared" si="74"/>
        <v>43459</v>
      </c>
      <c r="NF2" s="5">
        <f t="shared" si="74"/>
        <v>43460</v>
      </c>
      <c r="NG2" s="5">
        <f t="shared" si="74"/>
        <v>43461</v>
      </c>
      <c r="NH2" s="5">
        <f t="shared" si="74"/>
        <v>43462</v>
      </c>
      <c r="NI2" s="5">
        <f t="shared" si="74"/>
        <v>43463</v>
      </c>
      <c r="NJ2" s="5">
        <f t="shared" si="74"/>
        <v>43464</v>
      </c>
      <c r="NK2" s="5">
        <f t="shared" si="74"/>
        <v>43465</v>
      </c>
      <c r="NL2" s="5">
        <f t="shared" ref="NL2" si="75">NK2+1</f>
        <v>43466</v>
      </c>
      <c r="NM2" s="5">
        <f t="shared" ref="NM2" si="76">NL2+1</f>
        <v>43467</v>
      </c>
      <c r="NN2" s="5">
        <f t="shared" ref="NN2" si="77">NM2+1</f>
        <v>43468</v>
      </c>
      <c r="NO2" s="5">
        <f t="shared" ref="NO2" si="78">NN2+1</f>
        <v>43469</v>
      </c>
      <c r="NP2" s="5">
        <f t="shared" ref="NP2" si="79">NO2+1</f>
        <v>43470</v>
      </c>
      <c r="NQ2" s="5">
        <f t="shared" ref="NQ2" si="80">NP2+1</f>
        <v>43471</v>
      </c>
      <c r="NR2" s="5">
        <f t="shared" ref="NR2" si="81">NQ2+1</f>
        <v>43472</v>
      </c>
      <c r="NS2" s="5">
        <f t="shared" ref="NS2" si="82">NR2+1</f>
        <v>43473</v>
      </c>
      <c r="NT2" s="5">
        <f t="shared" ref="NT2" si="83">NS2+1</f>
        <v>43474</v>
      </c>
      <c r="NU2" s="5">
        <f t="shared" ref="NU2" si="84">NT2+1</f>
        <v>43475</v>
      </c>
      <c r="NV2" s="5">
        <f t="shared" ref="NV2" si="85">NU2+1</f>
        <v>43476</v>
      </c>
      <c r="NW2" s="5">
        <f t="shared" ref="NW2" si="86">NV2+1</f>
        <v>43477</v>
      </c>
      <c r="NX2" s="5">
        <f t="shared" ref="NX2" si="87">NW2+1</f>
        <v>43478</v>
      </c>
      <c r="NY2" s="5">
        <f t="shared" ref="NY2" si="88">NX2+1</f>
        <v>43479</v>
      </c>
      <c r="NZ2" s="5">
        <f t="shared" ref="NZ2" si="89">NY2+1</f>
        <v>43480</v>
      </c>
      <c r="OA2" s="5">
        <f t="shared" ref="OA2" si="90">NZ2+1</f>
        <v>43481</v>
      </c>
      <c r="OB2" s="5">
        <f t="shared" ref="OB2" si="91">OA2+1</f>
        <v>43482</v>
      </c>
      <c r="OC2" s="5">
        <f t="shared" ref="OC2" si="92">OB2+1</f>
        <v>43483</v>
      </c>
      <c r="OD2" s="5">
        <f t="shared" ref="OD2" si="93">OC2+1</f>
        <v>43484</v>
      </c>
      <c r="OE2" s="5">
        <f t="shared" ref="OE2" si="94">OD2+1</f>
        <v>43485</v>
      </c>
      <c r="OF2" s="5">
        <f t="shared" ref="OF2" si="95">OE2+1</f>
        <v>43486</v>
      </c>
      <c r="OG2" s="5">
        <f t="shared" ref="OG2" si="96">OF2+1</f>
        <v>43487</v>
      </c>
      <c r="OH2" s="5">
        <f t="shared" ref="OH2" si="97">OG2+1</f>
        <v>43488</v>
      </c>
      <c r="OI2" s="5">
        <f t="shared" ref="OI2" si="98">OH2+1</f>
        <v>43489</v>
      </c>
      <c r="OJ2" s="5">
        <f t="shared" ref="OJ2" si="99">OI2+1</f>
        <v>43490</v>
      </c>
      <c r="OK2" s="5">
        <f t="shared" ref="OK2" si="100">OJ2+1</f>
        <v>43491</v>
      </c>
      <c r="OL2" s="5">
        <f t="shared" ref="OL2" si="101">OK2+1</f>
        <v>43492</v>
      </c>
      <c r="OM2" s="5">
        <f t="shared" ref="OM2" si="102">OL2+1</f>
        <v>43493</v>
      </c>
      <c r="ON2" s="5">
        <f t="shared" ref="ON2" si="103">OM2+1</f>
        <v>43494</v>
      </c>
      <c r="OO2" s="5">
        <f t="shared" ref="OO2" si="104">ON2+1</f>
        <v>43495</v>
      </c>
      <c r="OP2" s="5">
        <f t="shared" ref="OP2" si="105">OO2+1</f>
        <v>43496</v>
      </c>
      <c r="OQ2" s="5">
        <f t="shared" ref="OQ2" si="106">OP2+1</f>
        <v>43497</v>
      </c>
      <c r="OR2" s="5">
        <f t="shared" ref="OR2" si="107">OQ2+1</f>
        <v>43498</v>
      </c>
      <c r="OS2" s="5">
        <f t="shared" ref="OS2" si="108">OR2+1</f>
        <v>43499</v>
      </c>
      <c r="OT2" s="5">
        <f t="shared" ref="OT2" si="109">OS2+1</f>
        <v>43500</v>
      </c>
      <c r="OU2" s="5">
        <f t="shared" ref="OU2" si="110">OT2+1</f>
        <v>43501</v>
      </c>
      <c r="OV2" s="5">
        <f t="shared" ref="OV2" si="111">OU2+1</f>
        <v>43502</v>
      </c>
      <c r="OW2" s="5">
        <f t="shared" ref="OW2" si="112">OV2+1</f>
        <v>43503</v>
      </c>
      <c r="OX2" s="5">
        <f t="shared" ref="OX2" si="113">OW2+1</f>
        <v>43504</v>
      </c>
      <c r="OY2" s="5">
        <f t="shared" ref="OY2" si="114">OX2+1</f>
        <v>43505</v>
      </c>
      <c r="OZ2" s="5">
        <f t="shared" ref="OZ2" si="115">OY2+1</f>
        <v>43506</v>
      </c>
      <c r="PA2" s="5">
        <f t="shared" ref="PA2" si="116">OZ2+1</f>
        <v>43507</v>
      </c>
      <c r="PB2" s="5">
        <f t="shared" ref="PB2" si="117">PA2+1</f>
        <v>43508</v>
      </c>
      <c r="PC2" s="5">
        <f t="shared" ref="PC2" si="118">PB2+1</f>
        <v>43509</v>
      </c>
      <c r="PD2" s="5">
        <f t="shared" ref="PD2" si="119">PC2+1</f>
        <v>43510</v>
      </c>
      <c r="PE2" s="5">
        <f t="shared" ref="PE2" si="120">PD2+1</f>
        <v>43511</v>
      </c>
      <c r="PF2" s="5">
        <f t="shared" ref="PF2" si="121">PE2+1</f>
        <v>43512</v>
      </c>
      <c r="PG2" s="5">
        <f t="shared" ref="PG2" si="122">PF2+1</f>
        <v>43513</v>
      </c>
      <c r="PH2" s="5">
        <f t="shared" ref="PH2" si="123">PG2+1</f>
        <v>43514</v>
      </c>
      <c r="PI2" s="5">
        <f t="shared" ref="PI2" si="124">PH2+1</f>
        <v>43515</v>
      </c>
      <c r="PJ2" s="5">
        <f t="shared" ref="PJ2" si="125">PI2+1</f>
        <v>43516</v>
      </c>
      <c r="PK2" s="5">
        <f t="shared" ref="PK2" si="126">PJ2+1</f>
        <v>43517</v>
      </c>
      <c r="PL2" s="5">
        <f t="shared" ref="PL2" si="127">PK2+1</f>
        <v>43518</v>
      </c>
      <c r="PM2" s="5">
        <f t="shared" ref="PM2" si="128">PL2+1</f>
        <v>43519</v>
      </c>
      <c r="PN2" s="5">
        <f t="shared" ref="PN2" si="129">PM2+1</f>
        <v>43520</v>
      </c>
      <c r="PO2" s="5">
        <f t="shared" ref="PO2" si="130">PN2+1</f>
        <v>43521</v>
      </c>
      <c r="PP2" s="5">
        <f t="shared" ref="PP2" si="131">PO2+1</f>
        <v>43522</v>
      </c>
      <c r="PQ2" s="5">
        <f t="shared" ref="PQ2" si="132">PP2+1</f>
        <v>43523</v>
      </c>
      <c r="PR2" s="5">
        <f t="shared" ref="PR2" si="133">PQ2+1</f>
        <v>43524</v>
      </c>
      <c r="PS2" s="5">
        <f t="shared" ref="PS2" si="134">PR2+1</f>
        <v>43525</v>
      </c>
      <c r="PT2" s="5">
        <f t="shared" ref="PT2" si="135">PS2+1</f>
        <v>43526</v>
      </c>
      <c r="PU2" s="5">
        <f t="shared" ref="PU2" si="136">PT2+1</f>
        <v>43527</v>
      </c>
      <c r="PV2" s="5">
        <f t="shared" ref="PV2" si="137">PU2+1</f>
        <v>43528</v>
      </c>
      <c r="PW2" s="5">
        <f t="shared" ref="PW2" si="138">PV2+1</f>
        <v>43529</v>
      </c>
      <c r="PX2" s="5">
        <f t="shared" ref="PX2" si="139">PW2+1</f>
        <v>43530</v>
      </c>
      <c r="PY2" s="5">
        <f t="shared" ref="PY2" si="140">PX2+1</f>
        <v>43531</v>
      </c>
      <c r="PZ2" s="5">
        <f t="shared" ref="PZ2" si="141">PY2+1</f>
        <v>43532</v>
      </c>
      <c r="QA2" s="5">
        <f t="shared" ref="QA2" si="142">PZ2+1</f>
        <v>43533</v>
      </c>
      <c r="QB2" s="5">
        <f t="shared" ref="QB2" si="143">QA2+1</f>
        <v>43534</v>
      </c>
      <c r="QC2" s="5">
        <f t="shared" ref="QC2" si="144">QB2+1</f>
        <v>43535</v>
      </c>
      <c r="QD2" s="5">
        <f t="shared" ref="QD2" si="145">QC2+1</f>
        <v>43536</v>
      </c>
      <c r="QE2" s="5">
        <f t="shared" ref="QE2" si="146">QD2+1</f>
        <v>43537</v>
      </c>
      <c r="QF2" s="5">
        <f t="shared" ref="QF2" si="147">QE2+1</f>
        <v>43538</v>
      </c>
      <c r="QG2" s="5">
        <f t="shared" ref="QG2" si="148">QF2+1</f>
        <v>43539</v>
      </c>
      <c r="QH2" s="5">
        <f t="shared" ref="QH2" si="149">QG2+1</f>
        <v>43540</v>
      </c>
      <c r="QI2" s="5">
        <f t="shared" ref="QI2" si="150">QH2+1</f>
        <v>43541</v>
      </c>
      <c r="QJ2" s="5">
        <f t="shared" ref="QJ2" si="151">QI2+1</f>
        <v>43542</v>
      </c>
      <c r="QK2" s="5">
        <f t="shared" ref="QK2" si="152">QJ2+1</f>
        <v>43543</v>
      </c>
      <c r="QL2" s="5">
        <f t="shared" ref="QL2" si="153">QK2+1</f>
        <v>43544</v>
      </c>
      <c r="QM2" s="5">
        <f t="shared" ref="QM2" si="154">QL2+1</f>
        <v>43545</v>
      </c>
      <c r="QN2" s="5">
        <f t="shared" ref="QN2" si="155">QM2+1</f>
        <v>43546</v>
      </c>
      <c r="QO2" s="5">
        <f t="shared" ref="QO2" si="156">QN2+1</f>
        <v>43547</v>
      </c>
      <c r="QP2" s="5">
        <f t="shared" ref="QP2" si="157">QO2+1</f>
        <v>43548</v>
      </c>
      <c r="QQ2" s="5">
        <f t="shared" ref="QQ2" si="158">QP2+1</f>
        <v>43549</v>
      </c>
      <c r="QR2" s="5">
        <f t="shared" ref="QR2" si="159">QQ2+1</f>
        <v>43550</v>
      </c>
      <c r="QS2" s="5">
        <f t="shared" ref="QS2" si="160">QR2+1</f>
        <v>43551</v>
      </c>
      <c r="QT2" s="5">
        <f t="shared" ref="QT2" si="161">QS2+1</f>
        <v>43552</v>
      </c>
      <c r="QU2" s="5">
        <f t="shared" ref="QU2" si="162">QT2+1</f>
        <v>43553</v>
      </c>
      <c r="QV2" s="5">
        <f t="shared" ref="QV2" si="163">QU2+1</f>
        <v>43554</v>
      </c>
      <c r="QW2" s="5">
        <f t="shared" ref="QW2" si="164">QV2+1</f>
        <v>43555</v>
      </c>
      <c r="QX2" s="5">
        <f t="shared" ref="QX2" si="165">QW2+1</f>
        <v>43556</v>
      </c>
      <c r="QY2" s="5">
        <f t="shared" ref="QY2" si="166">QX2+1</f>
        <v>43557</v>
      </c>
      <c r="QZ2" s="5">
        <f t="shared" ref="QZ2" si="167">QY2+1</f>
        <v>43558</v>
      </c>
      <c r="RA2" s="5">
        <f t="shared" ref="RA2" si="168">QZ2+1</f>
        <v>43559</v>
      </c>
      <c r="RB2" s="5">
        <f t="shared" ref="RB2" si="169">RA2+1</f>
        <v>43560</v>
      </c>
      <c r="RC2" s="5">
        <f t="shared" ref="RC2" si="170">RB2+1</f>
        <v>43561</v>
      </c>
      <c r="RD2" s="5">
        <f t="shared" ref="RD2" si="171">RC2+1</f>
        <v>43562</v>
      </c>
      <c r="RE2" s="5">
        <f t="shared" ref="RE2" si="172">RD2+1</f>
        <v>43563</v>
      </c>
      <c r="RF2" s="5">
        <f t="shared" ref="RF2" si="173">RE2+1</f>
        <v>43564</v>
      </c>
      <c r="RG2" s="5">
        <f t="shared" ref="RG2" si="174">RF2+1</f>
        <v>43565</v>
      </c>
      <c r="RH2" s="5">
        <f t="shared" ref="RH2" si="175">RG2+1</f>
        <v>43566</v>
      </c>
      <c r="RI2" s="5">
        <f t="shared" ref="RI2" si="176">RH2+1</f>
        <v>43567</v>
      </c>
      <c r="RJ2" s="5">
        <f t="shared" ref="RJ2" si="177">RI2+1</f>
        <v>43568</v>
      </c>
      <c r="RK2" s="5">
        <f t="shared" ref="RK2" si="178">RJ2+1</f>
        <v>43569</v>
      </c>
      <c r="RL2" s="5">
        <f t="shared" ref="RL2" si="179">RK2+1</f>
        <v>43570</v>
      </c>
      <c r="RM2" s="5">
        <f t="shared" ref="RM2" si="180">RL2+1</f>
        <v>43571</v>
      </c>
      <c r="RN2" s="5">
        <f t="shared" ref="RN2" si="181">RM2+1</f>
        <v>43572</v>
      </c>
      <c r="RO2" s="5">
        <f t="shared" ref="RO2" si="182">RN2+1</f>
        <v>43573</v>
      </c>
      <c r="RP2" s="5">
        <f t="shared" ref="RP2" si="183">RO2+1</f>
        <v>43574</v>
      </c>
      <c r="RQ2" s="5">
        <f t="shared" ref="RQ2" si="184">RP2+1</f>
        <v>43575</v>
      </c>
      <c r="RR2" s="5">
        <f t="shared" ref="RR2" si="185">RQ2+1</f>
        <v>43576</v>
      </c>
      <c r="RS2" s="5">
        <f t="shared" ref="RS2" si="186">RR2+1</f>
        <v>43577</v>
      </c>
      <c r="RT2" s="5">
        <f t="shared" ref="RT2" si="187">RS2+1</f>
        <v>43578</v>
      </c>
      <c r="RU2" s="5">
        <f t="shared" ref="RU2" si="188">RT2+1</f>
        <v>43579</v>
      </c>
      <c r="RV2" s="5">
        <f t="shared" ref="RV2" si="189">RU2+1</f>
        <v>43580</v>
      </c>
      <c r="RW2" s="5">
        <f t="shared" ref="RW2" si="190">RV2+1</f>
        <v>43581</v>
      </c>
      <c r="RX2" s="5">
        <f t="shared" ref="RX2" si="191">RW2+1</f>
        <v>43582</v>
      </c>
      <c r="RY2" s="5">
        <f t="shared" ref="RY2" si="192">RX2+1</f>
        <v>43583</v>
      </c>
      <c r="RZ2" s="5">
        <f t="shared" ref="RZ2" si="193">RY2+1</f>
        <v>43584</v>
      </c>
      <c r="SA2" s="5">
        <f t="shared" ref="SA2" si="194">RZ2+1</f>
        <v>43585</v>
      </c>
      <c r="SB2" s="5">
        <f t="shared" ref="SB2" si="195">SA2+1</f>
        <v>43586</v>
      </c>
      <c r="SC2" s="5">
        <f t="shared" ref="SC2" si="196">SB2+1</f>
        <v>43587</v>
      </c>
      <c r="SD2" s="5">
        <f t="shared" ref="SD2" si="197">SC2+1</f>
        <v>43588</v>
      </c>
      <c r="SE2" s="5">
        <f t="shared" ref="SE2" si="198">SD2+1</f>
        <v>43589</v>
      </c>
      <c r="SF2" s="5">
        <f t="shared" ref="SF2" si="199">SE2+1</f>
        <v>43590</v>
      </c>
      <c r="SG2" s="5">
        <f t="shared" ref="SG2" si="200">SF2+1</f>
        <v>43591</v>
      </c>
      <c r="SH2" s="5">
        <f t="shared" ref="SH2" si="201">SG2+1</f>
        <v>43592</v>
      </c>
      <c r="SI2" s="5">
        <f t="shared" ref="SI2" si="202">SH2+1</f>
        <v>43593</v>
      </c>
      <c r="SJ2" s="5">
        <f t="shared" ref="SJ2" si="203">SI2+1</f>
        <v>43594</v>
      </c>
      <c r="SK2" s="5">
        <f t="shared" ref="SK2" si="204">SJ2+1</f>
        <v>43595</v>
      </c>
      <c r="SL2" s="5">
        <f t="shared" ref="SL2" si="205">SK2+1</f>
        <v>43596</v>
      </c>
      <c r="SM2" s="5">
        <f t="shared" ref="SM2" si="206">SL2+1</f>
        <v>43597</v>
      </c>
      <c r="SN2" s="5">
        <f t="shared" ref="SN2" si="207">SM2+1</f>
        <v>43598</v>
      </c>
      <c r="SO2" s="5">
        <f t="shared" ref="SO2" si="208">SN2+1</f>
        <v>43599</v>
      </c>
      <c r="SP2" s="5">
        <f t="shared" ref="SP2" si="209">SO2+1</f>
        <v>43600</v>
      </c>
      <c r="SQ2" s="5">
        <f t="shared" ref="SQ2" si="210">SP2+1</f>
        <v>43601</v>
      </c>
      <c r="SR2" s="5">
        <f t="shared" ref="SR2" si="211">SQ2+1</f>
        <v>43602</v>
      </c>
      <c r="SS2" s="5">
        <f t="shared" ref="SS2" si="212">SR2+1</f>
        <v>43603</v>
      </c>
      <c r="ST2" s="5">
        <f t="shared" ref="ST2" si="213">SS2+1</f>
        <v>43604</v>
      </c>
      <c r="SU2" s="5">
        <f t="shared" ref="SU2" si="214">ST2+1</f>
        <v>43605</v>
      </c>
      <c r="SV2" s="5">
        <f t="shared" ref="SV2" si="215">SU2+1</f>
        <v>43606</v>
      </c>
      <c r="SW2" s="5">
        <f t="shared" ref="SW2" si="216">SV2+1</f>
        <v>43607</v>
      </c>
      <c r="SX2" s="5">
        <f t="shared" ref="SX2" si="217">SW2+1</f>
        <v>43608</v>
      </c>
      <c r="SY2" s="5">
        <f t="shared" ref="SY2" si="218">SX2+1</f>
        <v>43609</v>
      </c>
      <c r="SZ2" s="5">
        <f t="shared" ref="SZ2" si="219">SY2+1</f>
        <v>43610</v>
      </c>
      <c r="TA2" s="5">
        <f t="shared" ref="TA2" si="220">SZ2+1</f>
        <v>43611</v>
      </c>
      <c r="TB2" s="5">
        <f t="shared" ref="TB2" si="221">TA2+1</f>
        <v>43612</v>
      </c>
      <c r="TC2" s="5">
        <f t="shared" ref="TC2" si="222">TB2+1</f>
        <v>43613</v>
      </c>
      <c r="TD2" s="5">
        <f t="shared" ref="TD2" si="223">TC2+1</f>
        <v>43614</v>
      </c>
      <c r="TE2" s="5">
        <f t="shared" ref="TE2" si="224">TD2+1</f>
        <v>43615</v>
      </c>
      <c r="TF2" s="5">
        <f t="shared" ref="TF2" si="225">TE2+1</f>
        <v>43616</v>
      </c>
      <c r="TG2" s="5">
        <f t="shared" ref="TG2" si="226">TF2+1</f>
        <v>43617</v>
      </c>
      <c r="TH2" s="5">
        <f t="shared" ref="TH2" si="227">TG2+1</f>
        <v>43618</v>
      </c>
      <c r="TI2" s="5">
        <f t="shared" ref="TI2" si="228">TH2+1</f>
        <v>43619</v>
      </c>
      <c r="TJ2" s="5">
        <f t="shared" ref="TJ2" si="229">TI2+1</f>
        <v>43620</v>
      </c>
      <c r="TK2" s="5">
        <f t="shared" ref="TK2" si="230">TJ2+1</f>
        <v>43621</v>
      </c>
      <c r="TL2" s="5">
        <f t="shared" ref="TL2" si="231">TK2+1</f>
        <v>43622</v>
      </c>
      <c r="TM2" s="5">
        <f t="shared" ref="TM2" si="232">TL2+1</f>
        <v>43623</v>
      </c>
      <c r="TN2" s="5">
        <f t="shared" ref="TN2" si="233">TM2+1</f>
        <v>43624</v>
      </c>
      <c r="TO2" s="5">
        <f t="shared" ref="TO2" si="234">TN2+1</f>
        <v>43625</v>
      </c>
      <c r="TP2" s="5">
        <f t="shared" ref="TP2" si="235">TO2+1</f>
        <v>43626</v>
      </c>
      <c r="TQ2" s="5">
        <f t="shared" ref="TQ2" si="236">TP2+1</f>
        <v>43627</v>
      </c>
      <c r="TR2" s="5">
        <f t="shared" ref="TR2" si="237">TQ2+1</f>
        <v>43628</v>
      </c>
      <c r="TS2" s="5">
        <f t="shared" ref="TS2" si="238">TR2+1</f>
        <v>43629</v>
      </c>
      <c r="TT2" s="5">
        <f t="shared" ref="TT2" si="239">TS2+1</f>
        <v>43630</v>
      </c>
      <c r="TU2" s="5">
        <f t="shared" ref="TU2" si="240">TT2+1</f>
        <v>43631</v>
      </c>
      <c r="TV2" s="5">
        <f t="shared" ref="TV2" si="241">TU2+1</f>
        <v>43632</v>
      </c>
      <c r="TW2" s="5">
        <f t="shared" ref="TW2" si="242">TV2+1</f>
        <v>43633</v>
      </c>
      <c r="TX2" s="5">
        <f t="shared" ref="TX2" si="243">TW2+1</f>
        <v>43634</v>
      </c>
      <c r="TY2" s="5">
        <f t="shared" ref="TY2" si="244">TX2+1</f>
        <v>43635</v>
      </c>
      <c r="TZ2" s="5">
        <f t="shared" ref="TZ2" si="245">TY2+1</f>
        <v>43636</v>
      </c>
      <c r="UA2" s="5">
        <f t="shared" ref="UA2" si="246">TZ2+1</f>
        <v>43637</v>
      </c>
      <c r="UB2" s="5">
        <f t="shared" ref="UB2" si="247">UA2+1</f>
        <v>43638</v>
      </c>
      <c r="UC2" s="5">
        <f t="shared" ref="UC2" si="248">UB2+1</f>
        <v>43639</v>
      </c>
      <c r="UD2" s="5">
        <f t="shared" ref="UD2" si="249">UC2+1</f>
        <v>43640</v>
      </c>
      <c r="UE2" s="5">
        <f t="shared" ref="UE2" si="250">UD2+1</f>
        <v>43641</v>
      </c>
      <c r="UF2" s="5">
        <f t="shared" ref="UF2" si="251">UE2+1</f>
        <v>43642</v>
      </c>
      <c r="UG2" s="5">
        <f t="shared" ref="UG2" si="252">UF2+1</f>
        <v>43643</v>
      </c>
      <c r="UH2" s="5">
        <f t="shared" ref="UH2" si="253">UG2+1</f>
        <v>43644</v>
      </c>
      <c r="UI2" s="5">
        <f t="shared" ref="UI2" si="254">UH2+1</f>
        <v>43645</v>
      </c>
      <c r="UJ2" s="5">
        <f t="shared" ref="UJ2" si="255">UI2+1</f>
        <v>43646</v>
      </c>
      <c r="UK2" s="5">
        <f t="shared" ref="UK2" si="256">UJ2+1</f>
        <v>43647</v>
      </c>
      <c r="UL2" s="5">
        <f t="shared" ref="UL2" si="257">UK2+1</f>
        <v>43648</v>
      </c>
      <c r="UM2" s="5">
        <f t="shared" ref="UM2" si="258">UL2+1</f>
        <v>43649</v>
      </c>
      <c r="UN2" s="5">
        <f t="shared" ref="UN2" si="259">UM2+1</f>
        <v>43650</v>
      </c>
      <c r="UO2" s="5">
        <f t="shared" ref="UO2" si="260">UN2+1</f>
        <v>43651</v>
      </c>
      <c r="UP2" s="5">
        <f t="shared" ref="UP2" si="261">UO2+1</f>
        <v>43652</v>
      </c>
      <c r="UQ2" s="5">
        <f t="shared" ref="UQ2" si="262">UP2+1</f>
        <v>43653</v>
      </c>
      <c r="UR2" s="5">
        <f t="shared" ref="UR2" si="263">UQ2+1</f>
        <v>43654</v>
      </c>
      <c r="US2" s="5">
        <f t="shared" ref="US2" si="264">UR2+1</f>
        <v>43655</v>
      </c>
      <c r="UT2" s="5">
        <f t="shared" ref="UT2" si="265">US2+1</f>
        <v>43656</v>
      </c>
      <c r="UU2" s="5">
        <f t="shared" ref="UU2" si="266">UT2+1</f>
        <v>43657</v>
      </c>
      <c r="UV2" s="5">
        <f t="shared" ref="UV2" si="267">UU2+1</f>
        <v>43658</v>
      </c>
      <c r="UW2" s="5">
        <f t="shared" ref="UW2" si="268">UV2+1</f>
        <v>43659</v>
      </c>
      <c r="UX2" s="5">
        <f t="shared" ref="UX2" si="269">UW2+1</f>
        <v>43660</v>
      </c>
      <c r="UY2" s="5">
        <f t="shared" ref="UY2" si="270">UX2+1</f>
        <v>43661</v>
      </c>
      <c r="UZ2" s="5">
        <f t="shared" ref="UZ2" si="271">UY2+1</f>
        <v>43662</v>
      </c>
      <c r="VA2" s="5">
        <f t="shared" ref="VA2" si="272">UZ2+1</f>
        <v>43663</v>
      </c>
      <c r="VB2" s="5">
        <f t="shared" ref="VB2" si="273">VA2+1</f>
        <v>43664</v>
      </c>
      <c r="VC2" s="5">
        <f t="shared" ref="VC2" si="274">VB2+1</f>
        <v>43665</v>
      </c>
      <c r="VD2" s="5">
        <f t="shared" ref="VD2" si="275">VC2+1</f>
        <v>43666</v>
      </c>
      <c r="VE2" s="5">
        <f t="shared" ref="VE2" si="276">VD2+1</f>
        <v>43667</v>
      </c>
      <c r="VF2" s="5">
        <f t="shared" ref="VF2" si="277">VE2+1</f>
        <v>43668</v>
      </c>
      <c r="VG2" s="5">
        <f t="shared" ref="VG2" si="278">VF2+1</f>
        <v>43669</v>
      </c>
      <c r="VH2" s="5">
        <f t="shared" ref="VH2" si="279">VG2+1</f>
        <v>43670</v>
      </c>
      <c r="VI2" s="5">
        <f t="shared" ref="VI2" si="280">VH2+1</f>
        <v>43671</v>
      </c>
      <c r="VJ2" s="5">
        <f t="shared" ref="VJ2" si="281">VI2+1</f>
        <v>43672</v>
      </c>
      <c r="VK2" s="5">
        <f t="shared" ref="VK2" si="282">VJ2+1</f>
        <v>43673</v>
      </c>
      <c r="VL2" s="5">
        <f t="shared" ref="VL2" si="283">VK2+1</f>
        <v>43674</v>
      </c>
      <c r="VM2" s="5">
        <f t="shared" ref="VM2" si="284">VL2+1</f>
        <v>43675</v>
      </c>
      <c r="VN2" s="5">
        <f t="shared" ref="VN2" si="285">VM2+1</f>
        <v>43676</v>
      </c>
      <c r="VO2" s="5">
        <f t="shared" ref="VO2" si="286">VN2+1</f>
        <v>43677</v>
      </c>
      <c r="VP2" s="5">
        <f t="shared" ref="VP2" si="287">VO2+1</f>
        <v>43678</v>
      </c>
      <c r="VQ2" s="5">
        <f t="shared" ref="VQ2" si="288">VP2+1</f>
        <v>43679</v>
      </c>
      <c r="VR2" s="5">
        <f t="shared" ref="VR2" si="289">VQ2+1</f>
        <v>43680</v>
      </c>
      <c r="VS2" s="5">
        <f t="shared" ref="VS2" si="290">VR2+1</f>
        <v>43681</v>
      </c>
      <c r="VT2" s="5">
        <f t="shared" ref="VT2" si="291">VS2+1</f>
        <v>43682</v>
      </c>
      <c r="VU2" s="5">
        <f t="shared" ref="VU2" si="292">VT2+1</f>
        <v>43683</v>
      </c>
      <c r="VV2" s="5">
        <f t="shared" ref="VV2" si="293">VU2+1</f>
        <v>43684</v>
      </c>
      <c r="VW2" s="5">
        <f t="shared" ref="VW2" si="294">VV2+1</f>
        <v>43685</v>
      </c>
      <c r="VX2" s="5">
        <f t="shared" ref="VX2" si="295">VW2+1</f>
        <v>43686</v>
      </c>
      <c r="VY2" s="5">
        <f t="shared" ref="VY2" si="296">VX2+1</f>
        <v>43687</v>
      </c>
      <c r="VZ2" s="5">
        <f t="shared" ref="VZ2" si="297">VY2+1</f>
        <v>43688</v>
      </c>
      <c r="WA2" s="5">
        <f t="shared" ref="WA2" si="298">VZ2+1</f>
        <v>43689</v>
      </c>
      <c r="WB2" s="5">
        <f t="shared" ref="WB2" si="299">WA2+1</f>
        <v>43690</v>
      </c>
      <c r="WC2" s="5">
        <f t="shared" ref="WC2" si="300">WB2+1</f>
        <v>43691</v>
      </c>
      <c r="WD2" s="5">
        <f t="shared" ref="WD2" si="301">WC2+1</f>
        <v>43692</v>
      </c>
      <c r="WE2" s="5">
        <f t="shared" ref="WE2" si="302">WD2+1</f>
        <v>43693</v>
      </c>
      <c r="WF2" s="5">
        <f t="shared" ref="WF2" si="303">WE2+1</f>
        <v>43694</v>
      </c>
      <c r="WG2" s="5">
        <f t="shared" ref="WG2" si="304">WF2+1</f>
        <v>43695</v>
      </c>
      <c r="WH2" s="5">
        <f t="shared" ref="WH2" si="305">WG2+1</f>
        <v>43696</v>
      </c>
      <c r="WI2" s="5">
        <f t="shared" ref="WI2" si="306">WH2+1</f>
        <v>43697</v>
      </c>
      <c r="WJ2" s="5">
        <f t="shared" ref="WJ2" si="307">WI2+1</f>
        <v>43698</v>
      </c>
      <c r="WK2" s="5">
        <f t="shared" ref="WK2" si="308">WJ2+1</f>
        <v>43699</v>
      </c>
      <c r="WL2" s="5">
        <f t="shared" ref="WL2" si="309">WK2+1</f>
        <v>43700</v>
      </c>
      <c r="WM2" s="5">
        <f t="shared" ref="WM2" si="310">WL2+1</f>
        <v>43701</v>
      </c>
      <c r="WN2" s="5">
        <f t="shared" ref="WN2" si="311">WM2+1</f>
        <v>43702</v>
      </c>
      <c r="WO2" s="5">
        <f t="shared" ref="WO2" si="312">WN2+1</f>
        <v>43703</v>
      </c>
      <c r="WP2" s="5">
        <f t="shared" ref="WP2" si="313">WO2+1</f>
        <v>43704</v>
      </c>
      <c r="WQ2" s="5">
        <f t="shared" ref="WQ2" si="314">WP2+1</f>
        <v>43705</v>
      </c>
      <c r="WR2" s="5">
        <f t="shared" ref="WR2" si="315">WQ2+1</f>
        <v>43706</v>
      </c>
      <c r="WS2" s="5">
        <f t="shared" ref="WS2" si="316">WR2+1</f>
        <v>43707</v>
      </c>
      <c r="WT2" s="5">
        <f t="shared" ref="WT2" si="317">WS2+1</f>
        <v>43708</v>
      </c>
      <c r="WU2" s="5">
        <f t="shared" ref="WU2" si="318">WT2+1</f>
        <v>43709</v>
      </c>
      <c r="WV2" s="5">
        <f t="shared" ref="WV2" si="319">WU2+1</f>
        <v>43710</v>
      </c>
      <c r="WW2" s="5">
        <f t="shared" ref="WW2" si="320">WV2+1</f>
        <v>43711</v>
      </c>
      <c r="WX2" s="5">
        <f t="shared" ref="WX2" si="321">WW2+1</f>
        <v>43712</v>
      </c>
      <c r="WY2" s="5">
        <f t="shared" ref="WY2" si="322">WX2+1</f>
        <v>43713</v>
      </c>
      <c r="WZ2" s="5">
        <f t="shared" ref="WZ2" si="323">WY2+1</f>
        <v>43714</v>
      </c>
      <c r="XA2" s="5">
        <f t="shared" ref="XA2" si="324">WZ2+1</f>
        <v>43715</v>
      </c>
      <c r="XB2" s="5">
        <f t="shared" ref="XB2" si="325">XA2+1</f>
        <v>43716</v>
      </c>
      <c r="XC2" s="5">
        <f t="shared" ref="XC2" si="326">XB2+1</f>
        <v>43717</v>
      </c>
      <c r="XD2" s="5">
        <f t="shared" ref="XD2" si="327">XC2+1</f>
        <v>43718</v>
      </c>
      <c r="XE2" s="5">
        <f t="shared" ref="XE2" si="328">XD2+1</f>
        <v>43719</v>
      </c>
      <c r="XF2" s="5">
        <f t="shared" ref="XF2" si="329">XE2+1</f>
        <v>43720</v>
      </c>
      <c r="XG2" s="5">
        <f t="shared" ref="XG2" si="330">XF2+1</f>
        <v>43721</v>
      </c>
      <c r="XH2" s="5">
        <f t="shared" ref="XH2" si="331">XG2+1</f>
        <v>43722</v>
      </c>
      <c r="XI2" s="5">
        <f t="shared" ref="XI2" si="332">XH2+1</f>
        <v>43723</v>
      </c>
      <c r="XJ2" s="5">
        <f t="shared" ref="XJ2" si="333">XI2+1</f>
        <v>43724</v>
      </c>
      <c r="XK2" s="5">
        <f t="shared" ref="XK2" si="334">XJ2+1</f>
        <v>43725</v>
      </c>
      <c r="XL2" s="5">
        <f t="shared" ref="XL2" si="335">XK2+1</f>
        <v>43726</v>
      </c>
      <c r="XM2" s="5">
        <f t="shared" ref="XM2" si="336">XL2+1</f>
        <v>43727</v>
      </c>
      <c r="XN2" s="5">
        <f t="shared" ref="XN2" si="337">XM2+1</f>
        <v>43728</v>
      </c>
      <c r="XO2" s="5">
        <f t="shared" ref="XO2" si="338">XN2+1</f>
        <v>43729</v>
      </c>
      <c r="XP2" s="5">
        <f t="shared" ref="XP2" si="339">XO2+1</f>
        <v>43730</v>
      </c>
      <c r="XQ2" s="5">
        <f t="shared" ref="XQ2" si="340">XP2+1</f>
        <v>43731</v>
      </c>
      <c r="XR2" s="5">
        <f t="shared" ref="XR2" si="341">XQ2+1</f>
        <v>43732</v>
      </c>
      <c r="XS2" s="5">
        <f t="shared" ref="XS2" si="342">XR2+1</f>
        <v>43733</v>
      </c>
      <c r="XT2" s="5">
        <f t="shared" ref="XT2" si="343">XS2+1</f>
        <v>43734</v>
      </c>
      <c r="XU2" s="5">
        <f t="shared" ref="XU2" si="344">XT2+1</f>
        <v>43735</v>
      </c>
      <c r="XV2" s="5">
        <f t="shared" ref="XV2" si="345">XU2+1</f>
        <v>43736</v>
      </c>
      <c r="XW2" s="5">
        <f t="shared" ref="XW2" si="346">XV2+1</f>
        <v>43737</v>
      </c>
      <c r="XX2" s="5">
        <f t="shared" ref="XX2" si="347">XW2+1</f>
        <v>43738</v>
      </c>
      <c r="XY2" s="5">
        <f t="shared" ref="XY2" si="348">XX2+1</f>
        <v>43739</v>
      </c>
      <c r="XZ2" s="5">
        <f t="shared" ref="XZ2" si="349">XY2+1</f>
        <v>43740</v>
      </c>
      <c r="YA2" s="5">
        <f t="shared" ref="YA2" si="350">XZ2+1</f>
        <v>43741</v>
      </c>
      <c r="YB2" s="5">
        <f t="shared" ref="YB2" si="351">YA2+1</f>
        <v>43742</v>
      </c>
      <c r="YC2" s="5">
        <f t="shared" ref="YC2" si="352">YB2+1</f>
        <v>43743</v>
      </c>
      <c r="YD2" s="5">
        <f t="shared" ref="YD2" si="353">YC2+1</f>
        <v>43744</v>
      </c>
      <c r="YE2" s="5">
        <f t="shared" ref="YE2" si="354">YD2+1</f>
        <v>43745</v>
      </c>
      <c r="YF2" s="5">
        <f t="shared" ref="YF2" si="355">YE2+1</f>
        <v>43746</v>
      </c>
      <c r="YG2" s="5">
        <f t="shared" ref="YG2" si="356">YF2+1</f>
        <v>43747</v>
      </c>
      <c r="YH2" s="5">
        <f t="shared" ref="YH2" si="357">YG2+1</f>
        <v>43748</v>
      </c>
      <c r="YI2" s="5">
        <f t="shared" ref="YI2" si="358">YH2+1</f>
        <v>43749</v>
      </c>
      <c r="YJ2" s="5">
        <f t="shared" ref="YJ2" si="359">YI2+1</f>
        <v>43750</v>
      </c>
      <c r="YK2" s="5">
        <f t="shared" ref="YK2" si="360">YJ2+1</f>
        <v>43751</v>
      </c>
      <c r="YL2" s="5">
        <f t="shared" ref="YL2" si="361">YK2+1</f>
        <v>43752</v>
      </c>
      <c r="YM2" s="5">
        <f t="shared" ref="YM2" si="362">YL2+1</f>
        <v>43753</v>
      </c>
      <c r="YN2" s="5">
        <f t="shared" ref="YN2" si="363">YM2+1</f>
        <v>43754</v>
      </c>
      <c r="YO2" s="5">
        <f t="shared" ref="YO2" si="364">YN2+1</f>
        <v>43755</v>
      </c>
      <c r="YP2" s="5">
        <f t="shared" ref="YP2" si="365">YO2+1</f>
        <v>43756</v>
      </c>
      <c r="YQ2" s="5">
        <f t="shared" ref="YQ2" si="366">YP2+1</f>
        <v>43757</v>
      </c>
      <c r="YR2" s="5">
        <f t="shared" ref="YR2" si="367">YQ2+1</f>
        <v>43758</v>
      </c>
      <c r="YS2" s="5">
        <f t="shared" ref="YS2" si="368">YR2+1</f>
        <v>43759</v>
      </c>
      <c r="YT2" s="5">
        <f t="shared" ref="YT2" si="369">YS2+1</f>
        <v>43760</v>
      </c>
      <c r="YU2" s="5">
        <f t="shared" ref="YU2" si="370">YT2+1</f>
        <v>43761</v>
      </c>
      <c r="YV2" s="5">
        <f t="shared" ref="YV2" si="371">YU2+1</f>
        <v>43762</v>
      </c>
      <c r="YW2" s="5">
        <f t="shared" ref="YW2" si="372">YV2+1</f>
        <v>43763</v>
      </c>
      <c r="YX2" s="5">
        <f t="shared" ref="YX2" si="373">YW2+1</f>
        <v>43764</v>
      </c>
      <c r="YY2" s="5">
        <f t="shared" ref="YY2" si="374">YX2+1</f>
        <v>43765</v>
      </c>
      <c r="YZ2" s="5">
        <f t="shared" ref="YZ2" si="375">YY2+1</f>
        <v>43766</v>
      </c>
      <c r="ZA2" s="5">
        <f t="shared" ref="ZA2" si="376">YZ2+1</f>
        <v>43767</v>
      </c>
      <c r="ZB2" s="5">
        <f t="shared" ref="ZB2" si="377">ZA2+1</f>
        <v>43768</v>
      </c>
      <c r="ZC2" s="5">
        <f t="shared" ref="ZC2" si="378">ZB2+1</f>
        <v>43769</v>
      </c>
      <c r="ZD2" s="5">
        <f t="shared" ref="ZD2" si="379">ZC2+1</f>
        <v>43770</v>
      </c>
      <c r="ZE2" s="5">
        <f t="shared" ref="ZE2" si="380">ZD2+1</f>
        <v>43771</v>
      </c>
      <c r="ZF2" s="5">
        <f t="shared" ref="ZF2" si="381">ZE2+1</f>
        <v>43772</v>
      </c>
      <c r="ZG2" s="5">
        <f t="shared" ref="ZG2" si="382">ZF2+1</f>
        <v>43773</v>
      </c>
      <c r="ZH2" s="5">
        <f t="shared" ref="ZH2" si="383">ZG2+1</f>
        <v>43774</v>
      </c>
      <c r="ZI2" s="5">
        <f t="shared" ref="ZI2" si="384">ZH2+1</f>
        <v>43775</v>
      </c>
      <c r="ZJ2" s="5">
        <f t="shared" ref="ZJ2" si="385">ZI2+1</f>
        <v>43776</v>
      </c>
      <c r="ZK2" s="5">
        <f t="shared" ref="ZK2" si="386">ZJ2+1</f>
        <v>43777</v>
      </c>
      <c r="ZL2" s="5">
        <f t="shared" ref="ZL2" si="387">ZK2+1</f>
        <v>43778</v>
      </c>
      <c r="ZM2" s="5">
        <f t="shared" ref="ZM2" si="388">ZL2+1</f>
        <v>43779</v>
      </c>
      <c r="ZN2" s="5">
        <f t="shared" ref="ZN2" si="389">ZM2+1</f>
        <v>43780</v>
      </c>
      <c r="ZO2" s="5">
        <f t="shared" ref="ZO2" si="390">ZN2+1</f>
        <v>43781</v>
      </c>
      <c r="ZP2" s="5">
        <f t="shared" ref="ZP2" si="391">ZO2+1</f>
        <v>43782</v>
      </c>
      <c r="ZQ2" s="5">
        <f t="shared" ref="ZQ2" si="392">ZP2+1</f>
        <v>43783</v>
      </c>
      <c r="ZR2" s="5">
        <f t="shared" ref="ZR2" si="393">ZQ2+1</f>
        <v>43784</v>
      </c>
      <c r="ZS2" s="5">
        <f t="shared" ref="ZS2" si="394">ZR2+1</f>
        <v>43785</v>
      </c>
      <c r="ZT2" s="5">
        <f t="shared" ref="ZT2" si="395">ZS2+1</f>
        <v>43786</v>
      </c>
      <c r="ZU2" s="5">
        <f t="shared" ref="ZU2" si="396">ZT2+1</f>
        <v>43787</v>
      </c>
      <c r="ZV2" s="5">
        <f t="shared" ref="ZV2" si="397">ZU2+1</f>
        <v>43788</v>
      </c>
      <c r="ZW2" s="5">
        <f t="shared" ref="ZW2" si="398">ZV2+1</f>
        <v>43789</v>
      </c>
      <c r="ZX2" s="5">
        <f t="shared" ref="ZX2" si="399">ZW2+1</f>
        <v>43790</v>
      </c>
      <c r="ZY2" s="5">
        <f t="shared" ref="ZY2" si="400">ZX2+1</f>
        <v>43791</v>
      </c>
      <c r="ZZ2" s="5">
        <f t="shared" ref="ZZ2" si="401">ZY2+1</f>
        <v>43792</v>
      </c>
      <c r="AAA2" s="5">
        <f t="shared" ref="AAA2" si="402">ZZ2+1</f>
        <v>43793</v>
      </c>
      <c r="AAB2" s="5">
        <f t="shared" ref="AAB2" si="403">AAA2+1</f>
        <v>43794</v>
      </c>
      <c r="AAC2" s="5">
        <f t="shared" ref="AAC2" si="404">AAB2+1</f>
        <v>43795</v>
      </c>
      <c r="AAD2" s="5">
        <f t="shared" ref="AAD2" si="405">AAC2+1</f>
        <v>43796</v>
      </c>
      <c r="AAE2" s="5">
        <f t="shared" ref="AAE2" si="406">AAD2+1</f>
        <v>43797</v>
      </c>
      <c r="AAF2" s="5">
        <f t="shared" ref="AAF2" si="407">AAE2+1</f>
        <v>43798</v>
      </c>
      <c r="AAG2" s="5">
        <f t="shared" ref="AAG2" si="408">AAF2+1</f>
        <v>43799</v>
      </c>
      <c r="AAH2" s="5">
        <f t="shared" ref="AAH2" si="409">AAG2+1</f>
        <v>43800</v>
      </c>
      <c r="AAI2" s="5">
        <f t="shared" ref="AAI2" si="410">AAH2+1</f>
        <v>43801</v>
      </c>
      <c r="AAJ2" s="5">
        <f t="shared" ref="AAJ2" si="411">AAI2+1</f>
        <v>43802</v>
      </c>
      <c r="AAK2" s="5">
        <f t="shared" ref="AAK2" si="412">AAJ2+1</f>
        <v>43803</v>
      </c>
      <c r="AAL2" s="5">
        <f t="shared" ref="AAL2" si="413">AAK2+1</f>
        <v>43804</v>
      </c>
      <c r="AAM2" s="5">
        <f t="shared" ref="AAM2" si="414">AAL2+1</f>
        <v>43805</v>
      </c>
      <c r="AAN2" s="5">
        <f t="shared" ref="AAN2" si="415">AAM2+1</f>
        <v>43806</v>
      </c>
      <c r="AAO2" s="5">
        <f t="shared" ref="AAO2" si="416">AAN2+1</f>
        <v>43807</v>
      </c>
      <c r="AAP2" s="5">
        <f t="shared" ref="AAP2" si="417">AAO2+1</f>
        <v>43808</v>
      </c>
      <c r="AAQ2" s="5">
        <f t="shared" ref="AAQ2" si="418">AAP2+1</f>
        <v>43809</v>
      </c>
      <c r="AAR2" s="5">
        <f t="shared" ref="AAR2" si="419">AAQ2+1</f>
        <v>43810</v>
      </c>
      <c r="AAS2" s="5">
        <f t="shared" ref="AAS2" si="420">AAR2+1</f>
        <v>43811</v>
      </c>
      <c r="AAT2" s="5">
        <f t="shared" ref="AAT2" si="421">AAS2+1</f>
        <v>43812</v>
      </c>
      <c r="AAU2" s="5">
        <f t="shared" ref="AAU2" si="422">AAT2+1</f>
        <v>43813</v>
      </c>
      <c r="AAV2" s="5">
        <f t="shared" ref="AAV2" si="423">AAU2+1</f>
        <v>43814</v>
      </c>
      <c r="AAW2" s="5">
        <f t="shared" ref="AAW2" si="424">AAV2+1</f>
        <v>43815</v>
      </c>
      <c r="AAX2" s="5">
        <f t="shared" ref="AAX2" si="425">AAW2+1</f>
        <v>43816</v>
      </c>
      <c r="AAY2" s="5">
        <f t="shared" ref="AAY2" si="426">AAX2+1</f>
        <v>43817</v>
      </c>
      <c r="AAZ2" s="5">
        <f t="shared" ref="AAZ2" si="427">AAY2+1</f>
        <v>43818</v>
      </c>
      <c r="ABA2" s="5">
        <f t="shared" ref="ABA2" si="428">AAZ2+1</f>
        <v>43819</v>
      </c>
      <c r="ABB2" s="5">
        <f t="shared" ref="ABB2" si="429">ABA2+1</f>
        <v>43820</v>
      </c>
      <c r="ABC2" s="5">
        <f t="shared" ref="ABC2" si="430">ABB2+1</f>
        <v>43821</v>
      </c>
      <c r="ABD2" s="5">
        <f t="shared" ref="ABD2" si="431">ABC2+1</f>
        <v>43822</v>
      </c>
      <c r="ABE2" s="5">
        <f t="shared" ref="ABE2" si="432">ABD2+1</f>
        <v>43823</v>
      </c>
      <c r="ABF2" s="5">
        <f t="shared" ref="ABF2" si="433">ABE2+1</f>
        <v>43824</v>
      </c>
      <c r="ABG2" s="5">
        <f t="shared" ref="ABG2" si="434">ABF2+1</f>
        <v>43825</v>
      </c>
      <c r="ABH2" s="5">
        <f t="shared" ref="ABH2" si="435">ABG2+1</f>
        <v>43826</v>
      </c>
      <c r="ABI2" s="5">
        <f t="shared" ref="ABI2" si="436">ABH2+1</f>
        <v>43827</v>
      </c>
      <c r="ABJ2" s="5">
        <f t="shared" ref="ABJ2" si="437">ABI2+1</f>
        <v>43828</v>
      </c>
      <c r="ABK2" s="5">
        <f t="shared" ref="ABK2:ABL2" si="438">ABJ2+1</f>
        <v>43829</v>
      </c>
      <c r="ABL2" s="5">
        <f t="shared" si="438"/>
        <v>43830</v>
      </c>
    </row>
    <row r="3" spans="1:740" ht="17.25" customHeight="1" x14ac:dyDescent="0.25">
      <c r="A3" s="16" t="s">
        <v>0</v>
      </c>
      <c r="B3" s="16" t="s">
        <v>9</v>
      </c>
      <c r="C3" s="16" t="s">
        <v>10</v>
      </c>
      <c r="D3" s="16" t="s">
        <v>11</v>
      </c>
      <c r="E3" s="16" t="s">
        <v>37</v>
      </c>
      <c r="F3" s="16" t="s">
        <v>15</v>
      </c>
      <c r="G3" s="16" t="s">
        <v>38</v>
      </c>
      <c r="H3" s="16" t="s">
        <v>39</v>
      </c>
      <c r="I3" s="16" t="s">
        <v>40</v>
      </c>
      <c r="K3" s="11" t="str">
        <f>CHOOSE(WEEKDAY(K2),"D","L","M","M","J","V","S")</f>
        <v>L</v>
      </c>
      <c r="L3" s="19" t="str">
        <f t="shared" ref="L3:AC3" si="439">CHOOSE(WEEKDAY(L2),"D","L","M","M","J","V","S")</f>
        <v>M</v>
      </c>
      <c r="M3" s="11" t="str">
        <f t="shared" si="439"/>
        <v>M</v>
      </c>
      <c r="N3" s="11" t="str">
        <f t="shared" si="439"/>
        <v>J</v>
      </c>
      <c r="O3" s="11" t="str">
        <f t="shared" si="439"/>
        <v>V</v>
      </c>
      <c r="P3" s="11" t="str">
        <f>CHOOSE(WEEKDAY(P2),"D","L","M","M","J","V","S")</f>
        <v>S</v>
      </c>
      <c r="Q3" s="11" t="str">
        <f t="shared" si="439"/>
        <v>D</v>
      </c>
      <c r="R3" s="11" t="str">
        <f t="shared" si="439"/>
        <v>L</v>
      </c>
      <c r="S3" s="11" t="str">
        <f t="shared" si="439"/>
        <v>M</v>
      </c>
      <c r="T3" s="11" t="str">
        <f t="shared" si="439"/>
        <v>M</v>
      </c>
      <c r="U3" s="11" t="str">
        <f t="shared" si="439"/>
        <v>J</v>
      </c>
      <c r="V3" s="11" t="str">
        <f t="shared" si="439"/>
        <v>V</v>
      </c>
      <c r="W3" s="11" t="str">
        <f t="shared" si="439"/>
        <v>S</v>
      </c>
      <c r="X3" s="11" t="str">
        <f t="shared" si="439"/>
        <v>D</v>
      </c>
      <c r="Y3" s="11" t="str">
        <f t="shared" si="439"/>
        <v>L</v>
      </c>
      <c r="Z3" s="11" t="str">
        <f t="shared" si="439"/>
        <v>M</v>
      </c>
      <c r="AA3" s="11" t="str">
        <f t="shared" si="439"/>
        <v>M</v>
      </c>
      <c r="AB3" s="11" t="str">
        <f t="shared" si="439"/>
        <v>J</v>
      </c>
      <c r="AC3" s="11" t="str">
        <f t="shared" si="439"/>
        <v>V</v>
      </c>
      <c r="AD3" s="11" t="str">
        <f t="shared" ref="AD3:BI3" si="440">CHOOSE(WEEKDAY(AD2),"D","L","M","M","J","V","S")</f>
        <v>S</v>
      </c>
      <c r="AE3" s="11" t="str">
        <f t="shared" si="440"/>
        <v>D</v>
      </c>
      <c r="AF3" s="11" t="str">
        <f t="shared" si="440"/>
        <v>L</v>
      </c>
      <c r="AG3" s="11" t="str">
        <f t="shared" si="440"/>
        <v>M</v>
      </c>
      <c r="AH3" s="11" t="str">
        <f t="shared" si="440"/>
        <v>M</v>
      </c>
      <c r="AI3" s="11" t="str">
        <f t="shared" si="440"/>
        <v>J</v>
      </c>
      <c r="AJ3" s="11" t="str">
        <f t="shared" si="440"/>
        <v>V</v>
      </c>
      <c r="AK3" s="11" t="str">
        <f t="shared" si="440"/>
        <v>S</v>
      </c>
      <c r="AL3" s="11" t="str">
        <f t="shared" si="440"/>
        <v>D</v>
      </c>
      <c r="AM3" s="11" t="str">
        <f t="shared" si="440"/>
        <v>L</v>
      </c>
      <c r="AN3" s="11" t="str">
        <f t="shared" si="440"/>
        <v>M</v>
      </c>
      <c r="AO3" s="11" t="str">
        <f t="shared" si="440"/>
        <v>M</v>
      </c>
      <c r="AP3" s="11" t="str">
        <f t="shared" si="440"/>
        <v>J</v>
      </c>
      <c r="AQ3" s="11" t="str">
        <f t="shared" si="440"/>
        <v>V</v>
      </c>
      <c r="AR3" s="11" t="str">
        <f t="shared" si="440"/>
        <v>S</v>
      </c>
      <c r="AS3" s="11" t="str">
        <f t="shared" si="440"/>
        <v>D</v>
      </c>
      <c r="AT3" s="11" t="str">
        <f t="shared" si="440"/>
        <v>L</v>
      </c>
      <c r="AU3" s="11" t="str">
        <f t="shared" si="440"/>
        <v>M</v>
      </c>
      <c r="AV3" s="11" t="str">
        <f t="shared" si="440"/>
        <v>M</v>
      </c>
      <c r="AW3" s="11" t="str">
        <f t="shared" si="440"/>
        <v>J</v>
      </c>
      <c r="AX3" s="11" t="str">
        <f t="shared" si="440"/>
        <v>V</v>
      </c>
      <c r="AY3" s="11" t="str">
        <f t="shared" si="440"/>
        <v>S</v>
      </c>
      <c r="AZ3" s="11" t="str">
        <f t="shared" si="440"/>
        <v>D</v>
      </c>
      <c r="BA3" s="11" t="str">
        <f t="shared" si="440"/>
        <v>L</v>
      </c>
      <c r="BB3" s="11" t="str">
        <f t="shared" si="440"/>
        <v>M</v>
      </c>
      <c r="BC3" s="11" t="str">
        <f t="shared" si="440"/>
        <v>M</v>
      </c>
      <c r="BD3" s="11" t="str">
        <f t="shared" si="440"/>
        <v>J</v>
      </c>
      <c r="BE3" s="11" t="str">
        <f t="shared" si="440"/>
        <v>V</v>
      </c>
      <c r="BF3" s="11" t="str">
        <f t="shared" si="440"/>
        <v>S</v>
      </c>
      <c r="BG3" s="11" t="str">
        <f t="shared" si="440"/>
        <v>D</v>
      </c>
      <c r="BH3" s="11" t="str">
        <f t="shared" si="440"/>
        <v>L</v>
      </c>
      <c r="BI3" s="11" t="str">
        <f t="shared" si="440"/>
        <v>M</v>
      </c>
      <c r="BJ3" s="11" t="str">
        <f t="shared" ref="BJ3:BY3" si="441">CHOOSE(WEEKDAY(BJ2),"D","L","M","M","J","V","S")</f>
        <v>M</v>
      </c>
      <c r="BK3" s="11" t="str">
        <f t="shared" si="441"/>
        <v>J</v>
      </c>
      <c r="BL3" s="11" t="str">
        <f t="shared" si="441"/>
        <v>V</v>
      </c>
      <c r="BM3" s="11" t="str">
        <f t="shared" si="441"/>
        <v>S</v>
      </c>
      <c r="BN3" s="11" t="str">
        <f t="shared" si="441"/>
        <v>D</v>
      </c>
      <c r="BO3" s="11" t="str">
        <f t="shared" si="441"/>
        <v>L</v>
      </c>
      <c r="BP3" s="11" t="str">
        <f t="shared" si="441"/>
        <v>M</v>
      </c>
      <c r="BQ3" s="11" t="str">
        <f t="shared" si="441"/>
        <v>M</v>
      </c>
      <c r="BR3" s="11" t="str">
        <f t="shared" si="441"/>
        <v>J</v>
      </c>
      <c r="BS3" s="11" t="str">
        <f t="shared" si="441"/>
        <v>V</v>
      </c>
      <c r="BT3" s="11" t="str">
        <f t="shared" si="441"/>
        <v>S</v>
      </c>
      <c r="BU3" s="11" t="str">
        <f t="shared" si="441"/>
        <v>D</v>
      </c>
      <c r="BV3" s="11" t="str">
        <f t="shared" si="441"/>
        <v>L</v>
      </c>
      <c r="BW3" s="11" t="str">
        <f t="shared" si="441"/>
        <v>M</v>
      </c>
      <c r="BX3" s="11" t="str">
        <f t="shared" si="441"/>
        <v>M</v>
      </c>
      <c r="BY3" s="11" t="str">
        <f t="shared" si="441"/>
        <v>J</v>
      </c>
      <c r="BZ3" s="11" t="str">
        <f t="shared" ref="BZ3:DF3" si="442">CHOOSE(WEEKDAY(BZ2),"D","L","M","M","J","V","S")</f>
        <v>V</v>
      </c>
      <c r="CA3" s="11" t="str">
        <f t="shared" si="442"/>
        <v>S</v>
      </c>
      <c r="CB3" s="11" t="str">
        <f t="shared" si="442"/>
        <v>D</v>
      </c>
      <c r="CC3" s="11" t="str">
        <f t="shared" si="442"/>
        <v>L</v>
      </c>
      <c r="CD3" s="11" t="str">
        <f t="shared" si="442"/>
        <v>M</v>
      </c>
      <c r="CE3" s="11" t="str">
        <f t="shared" si="442"/>
        <v>M</v>
      </c>
      <c r="CF3" s="11" t="str">
        <f t="shared" si="442"/>
        <v>J</v>
      </c>
      <c r="CG3" s="11" t="str">
        <f t="shared" si="442"/>
        <v>V</v>
      </c>
      <c r="CH3" s="11" t="str">
        <f t="shared" si="442"/>
        <v>S</v>
      </c>
      <c r="CI3" s="11" t="str">
        <f t="shared" si="442"/>
        <v>D</v>
      </c>
      <c r="CJ3" s="11" t="str">
        <f t="shared" si="442"/>
        <v>L</v>
      </c>
      <c r="CK3" s="11" t="str">
        <f t="shared" si="442"/>
        <v>M</v>
      </c>
      <c r="CL3" s="11" t="str">
        <f t="shared" si="442"/>
        <v>M</v>
      </c>
      <c r="CM3" s="11" t="str">
        <f t="shared" si="442"/>
        <v>J</v>
      </c>
      <c r="CN3" s="11" t="str">
        <f t="shared" si="442"/>
        <v>V</v>
      </c>
      <c r="CO3" s="11" t="str">
        <f t="shared" si="442"/>
        <v>S</v>
      </c>
      <c r="CP3" s="11" t="str">
        <f t="shared" si="442"/>
        <v>D</v>
      </c>
      <c r="CQ3" s="11" t="str">
        <f t="shared" si="442"/>
        <v>L</v>
      </c>
      <c r="CR3" s="11" t="str">
        <f t="shared" si="442"/>
        <v>M</v>
      </c>
      <c r="CS3" s="11" t="str">
        <f t="shared" si="442"/>
        <v>M</v>
      </c>
      <c r="CT3" s="11" t="str">
        <f t="shared" si="442"/>
        <v>J</v>
      </c>
      <c r="CU3" s="11" t="str">
        <f t="shared" si="442"/>
        <v>V</v>
      </c>
      <c r="CV3" s="11" t="str">
        <f t="shared" si="442"/>
        <v>S</v>
      </c>
      <c r="CW3" s="11" t="str">
        <f t="shared" si="442"/>
        <v>D</v>
      </c>
      <c r="CX3" s="11" t="str">
        <f t="shared" si="442"/>
        <v>L</v>
      </c>
      <c r="CY3" s="11" t="str">
        <f t="shared" si="442"/>
        <v>M</v>
      </c>
      <c r="CZ3" s="11" t="str">
        <f t="shared" si="442"/>
        <v>M</v>
      </c>
      <c r="DA3" s="11" t="str">
        <f t="shared" si="442"/>
        <v>J</v>
      </c>
      <c r="DB3" s="11" t="str">
        <f t="shared" si="442"/>
        <v>V</v>
      </c>
      <c r="DC3" s="11" t="str">
        <f t="shared" si="442"/>
        <v>S</v>
      </c>
      <c r="DD3" s="11" t="str">
        <f t="shared" si="442"/>
        <v>D</v>
      </c>
      <c r="DE3" s="11" t="str">
        <f t="shared" si="442"/>
        <v>L</v>
      </c>
      <c r="DF3" s="11" t="str">
        <f t="shared" si="442"/>
        <v>M</v>
      </c>
      <c r="DG3" s="11" t="str">
        <f t="shared" ref="DG3:DR3" si="443">CHOOSE(WEEKDAY(DG2),"D","L","M","M","J","V","S")</f>
        <v>M</v>
      </c>
      <c r="DH3" s="11" t="str">
        <f t="shared" si="443"/>
        <v>J</v>
      </c>
      <c r="DI3" s="11" t="str">
        <f t="shared" si="443"/>
        <v>V</v>
      </c>
      <c r="DJ3" s="11" t="str">
        <f t="shared" si="443"/>
        <v>S</v>
      </c>
      <c r="DK3" s="11" t="str">
        <f t="shared" si="443"/>
        <v>D</v>
      </c>
      <c r="DL3" s="11" t="str">
        <f t="shared" si="443"/>
        <v>L</v>
      </c>
      <c r="DM3" s="11" t="str">
        <f t="shared" si="443"/>
        <v>M</v>
      </c>
      <c r="DN3" s="11" t="str">
        <f t="shared" si="443"/>
        <v>M</v>
      </c>
      <c r="DO3" s="11" t="str">
        <f t="shared" si="443"/>
        <v>J</v>
      </c>
      <c r="DP3" s="11" t="str">
        <f t="shared" si="443"/>
        <v>V</v>
      </c>
      <c r="DQ3" s="11" t="str">
        <f t="shared" si="443"/>
        <v>S</v>
      </c>
      <c r="DR3" s="11" t="str">
        <f t="shared" si="443"/>
        <v>D</v>
      </c>
      <c r="DS3" s="11" t="str">
        <f t="shared" ref="DS3:DZ3" si="444">CHOOSE(WEEKDAY(DS2),"D","L","M","M","J","V","S")</f>
        <v>L</v>
      </c>
      <c r="DT3" s="11" t="str">
        <f t="shared" si="444"/>
        <v>M</v>
      </c>
      <c r="DU3" s="11" t="str">
        <f t="shared" si="444"/>
        <v>M</v>
      </c>
      <c r="DV3" s="11" t="str">
        <f t="shared" si="444"/>
        <v>J</v>
      </c>
      <c r="DW3" s="11" t="str">
        <f t="shared" si="444"/>
        <v>V</v>
      </c>
      <c r="DX3" s="11" t="str">
        <f t="shared" si="444"/>
        <v>S</v>
      </c>
      <c r="DY3" s="11" t="str">
        <f t="shared" si="444"/>
        <v>D</v>
      </c>
      <c r="DZ3" s="11" t="str">
        <f t="shared" si="444"/>
        <v>L</v>
      </c>
      <c r="EA3" s="11" t="str">
        <f t="shared" ref="EA3:FM3" si="445">CHOOSE(WEEKDAY(EA2),"D","L","M","M","J","V","S")</f>
        <v>M</v>
      </c>
      <c r="EB3" s="11" t="str">
        <f t="shared" si="445"/>
        <v>M</v>
      </c>
      <c r="EC3" s="11" t="str">
        <f t="shared" si="445"/>
        <v>J</v>
      </c>
      <c r="ED3" s="11" t="str">
        <f t="shared" si="445"/>
        <v>V</v>
      </c>
      <c r="EE3" s="11" t="str">
        <f t="shared" si="445"/>
        <v>S</v>
      </c>
      <c r="EF3" s="11" t="str">
        <f t="shared" si="445"/>
        <v>D</v>
      </c>
      <c r="EG3" s="11" t="str">
        <f t="shared" si="445"/>
        <v>L</v>
      </c>
      <c r="EH3" s="11" t="str">
        <f t="shared" si="445"/>
        <v>M</v>
      </c>
      <c r="EI3" s="11" t="str">
        <f t="shared" si="445"/>
        <v>M</v>
      </c>
      <c r="EJ3" s="11" t="str">
        <f t="shared" si="445"/>
        <v>J</v>
      </c>
      <c r="EK3" s="11" t="str">
        <f t="shared" si="445"/>
        <v>V</v>
      </c>
      <c r="EL3" s="11" t="str">
        <f t="shared" si="445"/>
        <v>S</v>
      </c>
      <c r="EM3" s="11" t="str">
        <f t="shared" si="445"/>
        <v>D</v>
      </c>
      <c r="EN3" s="11" t="str">
        <f t="shared" si="445"/>
        <v>L</v>
      </c>
      <c r="EO3" s="11" t="str">
        <f t="shared" si="445"/>
        <v>M</v>
      </c>
      <c r="EP3" s="11" t="str">
        <f t="shared" si="445"/>
        <v>M</v>
      </c>
      <c r="EQ3" s="11" t="str">
        <f t="shared" si="445"/>
        <v>J</v>
      </c>
      <c r="ER3" s="11" t="str">
        <f t="shared" si="445"/>
        <v>V</v>
      </c>
      <c r="ES3" s="11" t="str">
        <f t="shared" si="445"/>
        <v>S</v>
      </c>
      <c r="ET3" s="11" t="str">
        <f t="shared" si="445"/>
        <v>D</v>
      </c>
      <c r="EU3" s="11" t="str">
        <f t="shared" si="445"/>
        <v>L</v>
      </c>
      <c r="EV3" s="11" t="str">
        <f t="shared" si="445"/>
        <v>M</v>
      </c>
      <c r="EW3" s="11" t="str">
        <f t="shared" si="445"/>
        <v>M</v>
      </c>
      <c r="EX3" s="11" t="str">
        <f t="shared" si="445"/>
        <v>J</v>
      </c>
      <c r="EY3" s="11" t="str">
        <f t="shared" si="445"/>
        <v>V</v>
      </c>
      <c r="EZ3" s="11" t="str">
        <f t="shared" si="445"/>
        <v>S</v>
      </c>
      <c r="FA3" s="11" t="str">
        <f t="shared" si="445"/>
        <v>D</v>
      </c>
      <c r="FB3" s="11" t="str">
        <f t="shared" si="445"/>
        <v>L</v>
      </c>
      <c r="FC3" s="11" t="str">
        <f t="shared" si="445"/>
        <v>M</v>
      </c>
      <c r="FD3" s="11" t="str">
        <f t="shared" si="445"/>
        <v>M</v>
      </c>
      <c r="FE3" s="11" t="str">
        <f t="shared" si="445"/>
        <v>J</v>
      </c>
      <c r="FF3" s="11" t="str">
        <f t="shared" si="445"/>
        <v>V</v>
      </c>
      <c r="FG3" s="11" t="str">
        <f t="shared" si="445"/>
        <v>S</v>
      </c>
      <c r="FH3" s="11" t="str">
        <f t="shared" si="445"/>
        <v>D</v>
      </c>
      <c r="FI3" s="11" t="str">
        <f t="shared" si="445"/>
        <v>L</v>
      </c>
      <c r="FJ3" s="11" t="str">
        <f t="shared" si="445"/>
        <v>M</v>
      </c>
      <c r="FK3" s="11" t="str">
        <f t="shared" si="445"/>
        <v>M</v>
      </c>
      <c r="FL3" s="11" t="str">
        <f t="shared" si="445"/>
        <v>J</v>
      </c>
      <c r="FM3" s="11" t="str">
        <f t="shared" si="445"/>
        <v>V</v>
      </c>
      <c r="FN3" s="11" t="str">
        <f t="shared" ref="FN3:GC3" si="446">CHOOSE(WEEKDAY(FN2),"D","L","M","M","J","V","S")</f>
        <v>S</v>
      </c>
      <c r="FO3" s="11" t="str">
        <f t="shared" si="446"/>
        <v>D</v>
      </c>
      <c r="FP3" s="11" t="str">
        <f t="shared" si="446"/>
        <v>L</v>
      </c>
      <c r="FQ3" s="11" t="str">
        <f t="shared" si="446"/>
        <v>M</v>
      </c>
      <c r="FR3" s="11" t="str">
        <f t="shared" si="446"/>
        <v>M</v>
      </c>
      <c r="FS3" s="11" t="str">
        <f t="shared" si="446"/>
        <v>J</v>
      </c>
      <c r="FT3" s="11" t="str">
        <f t="shared" si="446"/>
        <v>V</v>
      </c>
      <c r="FU3" s="11" t="str">
        <f t="shared" si="446"/>
        <v>S</v>
      </c>
      <c r="FV3" s="11" t="str">
        <f t="shared" si="446"/>
        <v>D</v>
      </c>
      <c r="FW3" s="11" t="str">
        <f t="shared" si="446"/>
        <v>L</v>
      </c>
      <c r="FX3" s="11" t="str">
        <f t="shared" si="446"/>
        <v>M</v>
      </c>
      <c r="FY3" s="11" t="str">
        <f t="shared" si="446"/>
        <v>M</v>
      </c>
      <c r="FZ3" s="11" t="str">
        <f t="shared" si="446"/>
        <v>J</v>
      </c>
      <c r="GA3" s="11" t="str">
        <f t="shared" si="446"/>
        <v>V</v>
      </c>
      <c r="GB3" s="11" t="str">
        <f t="shared" si="446"/>
        <v>S</v>
      </c>
      <c r="GC3" s="11" t="str">
        <f t="shared" si="446"/>
        <v>D</v>
      </c>
      <c r="GD3" s="11" t="str">
        <f t="shared" ref="GD3:IO3" si="447">CHOOSE(WEEKDAY(GD2),"D","L","M","M","J","V","S")</f>
        <v>L</v>
      </c>
      <c r="GE3" s="11" t="str">
        <f t="shared" si="447"/>
        <v>M</v>
      </c>
      <c r="GF3" s="11" t="str">
        <f t="shared" si="447"/>
        <v>M</v>
      </c>
      <c r="GG3" s="11" t="str">
        <f t="shared" si="447"/>
        <v>J</v>
      </c>
      <c r="GH3" s="11" t="str">
        <f t="shared" si="447"/>
        <v>V</v>
      </c>
      <c r="GI3" s="11" t="str">
        <f t="shared" si="447"/>
        <v>S</v>
      </c>
      <c r="GJ3" s="11" t="str">
        <f t="shared" si="447"/>
        <v>D</v>
      </c>
      <c r="GK3" s="11" t="str">
        <f t="shared" si="447"/>
        <v>L</v>
      </c>
      <c r="GL3" s="11" t="str">
        <f t="shared" si="447"/>
        <v>M</v>
      </c>
      <c r="GM3" s="11" t="str">
        <f t="shared" si="447"/>
        <v>M</v>
      </c>
      <c r="GN3" s="11" t="str">
        <f t="shared" si="447"/>
        <v>J</v>
      </c>
      <c r="GO3" s="11" t="str">
        <f t="shared" si="447"/>
        <v>V</v>
      </c>
      <c r="GP3" s="11" t="str">
        <f t="shared" si="447"/>
        <v>S</v>
      </c>
      <c r="GQ3" s="11" t="str">
        <f t="shared" si="447"/>
        <v>D</v>
      </c>
      <c r="GR3" s="11" t="str">
        <f t="shared" si="447"/>
        <v>L</v>
      </c>
      <c r="GS3" s="11" t="str">
        <f t="shared" si="447"/>
        <v>M</v>
      </c>
      <c r="GT3" s="11" t="str">
        <f t="shared" si="447"/>
        <v>M</v>
      </c>
      <c r="GU3" s="11" t="str">
        <f t="shared" si="447"/>
        <v>J</v>
      </c>
      <c r="GV3" s="11" t="str">
        <f t="shared" si="447"/>
        <v>V</v>
      </c>
      <c r="GW3" s="11" t="str">
        <f t="shared" si="447"/>
        <v>S</v>
      </c>
      <c r="GX3" s="11" t="str">
        <f t="shared" si="447"/>
        <v>D</v>
      </c>
      <c r="GY3" s="11" t="str">
        <f t="shared" si="447"/>
        <v>L</v>
      </c>
      <c r="GZ3" s="11" t="str">
        <f t="shared" si="447"/>
        <v>M</v>
      </c>
      <c r="HA3" s="11" t="str">
        <f t="shared" si="447"/>
        <v>M</v>
      </c>
      <c r="HB3" s="11" t="str">
        <f t="shared" si="447"/>
        <v>J</v>
      </c>
      <c r="HC3" s="11" t="str">
        <f t="shared" si="447"/>
        <v>V</v>
      </c>
      <c r="HD3" s="11" t="str">
        <f t="shared" si="447"/>
        <v>S</v>
      </c>
      <c r="HE3" s="11" t="str">
        <f t="shared" si="447"/>
        <v>D</v>
      </c>
      <c r="HF3" s="11" t="str">
        <f t="shared" si="447"/>
        <v>L</v>
      </c>
      <c r="HG3" s="11" t="str">
        <f t="shared" si="447"/>
        <v>M</v>
      </c>
      <c r="HH3" s="11" t="str">
        <f t="shared" si="447"/>
        <v>M</v>
      </c>
      <c r="HI3" s="11" t="str">
        <f t="shared" si="447"/>
        <v>J</v>
      </c>
      <c r="HJ3" s="11" t="str">
        <f t="shared" si="447"/>
        <v>V</v>
      </c>
      <c r="HK3" s="11" t="str">
        <f t="shared" si="447"/>
        <v>S</v>
      </c>
      <c r="HL3" s="11" t="str">
        <f t="shared" si="447"/>
        <v>D</v>
      </c>
      <c r="HM3" s="11" t="str">
        <f t="shared" si="447"/>
        <v>L</v>
      </c>
      <c r="HN3" s="11" t="str">
        <f t="shared" si="447"/>
        <v>M</v>
      </c>
      <c r="HO3" s="11" t="str">
        <f t="shared" si="447"/>
        <v>M</v>
      </c>
      <c r="HP3" s="11" t="str">
        <f t="shared" si="447"/>
        <v>J</v>
      </c>
      <c r="HQ3" s="11" t="str">
        <f t="shared" si="447"/>
        <v>V</v>
      </c>
      <c r="HR3" s="11" t="str">
        <f t="shared" si="447"/>
        <v>S</v>
      </c>
      <c r="HS3" s="11" t="str">
        <f t="shared" si="447"/>
        <v>D</v>
      </c>
      <c r="HT3" s="11" t="str">
        <f t="shared" si="447"/>
        <v>L</v>
      </c>
      <c r="HU3" s="11" t="str">
        <f t="shared" si="447"/>
        <v>M</v>
      </c>
      <c r="HV3" s="11" t="str">
        <f t="shared" si="447"/>
        <v>M</v>
      </c>
      <c r="HW3" s="11" t="str">
        <f t="shared" si="447"/>
        <v>J</v>
      </c>
      <c r="HX3" s="11" t="str">
        <f t="shared" si="447"/>
        <v>V</v>
      </c>
      <c r="HY3" s="11" t="str">
        <f t="shared" si="447"/>
        <v>S</v>
      </c>
      <c r="HZ3" s="11" t="str">
        <f t="shared" si="447"/>
        <v>D</v>
      </c>
      <c r="IA3" s="11" t="str">
        <f t="shared" si="447"/>
        <v>L</v>
      </c>
      <c r="IB3" s="11" t="str">
        <f t="shared" si="447"/>
        <v>M</v>
      </c>
      <c r="IC3" s="11" t="str">
        <f t="shared" si="447"/>
        <v>M</v>
      </c>
      <c r="ID3" s="11" t="str">
        <f t="shared" si="447"/>
        <v>J</v>
      </c>
      <c r="IE3" s="11" t="str">
        <f t="shared" si="447"/>
        <v>V</v>
      </c>
      <c r="IF3" s="11" t="str">
        <f t="shared" si="447"/>
        <v>S</v>
      </c>
      <c r="IG3" s="11" t="str">
        <f t="shared" si="447"/>
        <v>D</v>
      </c>
      <c r="IH3" s="11" t="str">
        <f t="shared" si="447"/>
        <v>L</v>
      </c>
      <c r="II3" s="11" t="str">
        <f t="shared" si="447"/>
        <v>M</v>
      </c>
      <c r="IJ3" s="11" t="str">
        <f t="shared" si="447"/>
        <v>M</v>
      </c>
      <c r="IK3" s="11" t="str">
        <f t="shared" si="447"/>
        <v>J</v>
      </c>
      <c r="IL3" s="11" t="str">
        <f t="shared" si="447"/>
        <v>V</v>
      </c>
      <c r="IM3" s="11" t="str">
        <f t="shared" si="447"/>
        <v>S</v>
      </c>
      <c r="IN3" s="11" t="str">
        <f t="shared" si="447"/>
        <v>D</v>
      </c>
      <c r="IO3" s="11" t="str">
        <f t="shared" si="447"/>
        <v>L</v>
      </c>
      <c r="IP3" s="11" t="str">
        <f t="shared" ref="IP3:LA3" si="448">CHOOSE(WEEKDAY(IP2),"D","L","M","M","J","V","S")</f>
        <v>M</v>
      </c>
      <c r="IQ3" s="11" t="str">
        <f t="shared" si="448"/>
        <v>M</v>
      </c>
      <c r="IR3" s="11" t="str">
        <f t="shared" si="448"/>
        <v>J</v>
      </c>
      <c r="IS3" s="11" t="str">
        <f t="shared" si="448"/>
        <v>V</v>
      </c>
      <c r="IT3" s="11" t="str">
        <f t="shared" si="448"/>
        <v>S</v>
      </c>
      <c r="IU3" s="11" t="str">
        <f t="shared" si="448"/>
        <v>D</v>
      </c>
      <c r="IV3" s="11" t="str">
        <f t="shared" si="448"/>
        <v>L</v>
      </c>
      <c r="IW3" s="11" t="str">
        <f t="shared" si="448"/>
        <v>M</v>
      </c>
      <c r="IX3" s="11" t="str">
        <f t="shared" si="448"/>
        <v>M</v>
      </c>
      <c r="IY3" s="11" t="str">
        <f t="shared" si="448"/>
        <v>J</v>
      </c>
      <c r="IZ3" s="11" t="str">
        <f t="shared" si="448"/>
        <v>V</v>
      </c>
      <c r="JA3" s="11" t="str">
        <f t="shared" si="448"/>
        <v>S</v>
      </c>
      <c r="JB3" s="11" t="str">
        <f t="shared" si="448"/>
        <v>D</v>
      </c>
      <c r="JC3" s="11" t="str">
        <f t="shared" si="448"/>
        <v>L</v>
      </c>
      <c r="JD3" s="11" t="str">
        <f t="shared" si="448"/>
        <v>M</v>
      </c>
      <c r="JE3" s="11" t="str">
        <f t="shared" si="448"/>
        <v>M</v>
      </c>
      <c r="JF3" s="11" t="str">
        <f t="shared" si="448"/>
        <v>J</v>
      </c>
      <c r="JG3" s="11" t="str">
        <f t="shared" si="448"/>
        <v>V</v>
      </c>
      <c r="JH3" s="11" t="str">
        <f t="shared" si="448"/>
        <v>S</v>
      </c>
      <c r="JI3" s="11" t="str">
        <f t="shared" si="448"/>
        <v>D</v>
      </c>
      <c r="JJ3" s="11" t="str">
        <f t="shared" si="448"/>
        <v>L</v>
      </c>
      <c r="JK3" s="11" t="str">
        <f t="shared" si="448"/>
        <v>M</v>
      </c>
      <c r="JL3" s="11" t="str">
        <f t="shared" si="448"/>
        <v>M</v>
      </c>
      <c r="JM3" s="11" t="str">
        <f t="shared" si="448"/>
        <v>J</v>
      </c>
      <c r="JN3" s="11" t="str">
        <f t="shared" si="448"/>
        <v>V</v>
      </c>
      <c r="JO3" s="11" t="str">
        <f t="shared" si="448"/>
        <v>S</v>
      </c>
      <c r="JP3" s="11" t="str">
        <f t="shared" si="448"/>
        <v>D</v>
      </c>
      <c r="JQ3" s="11" t="str">
        <f t="shared" si="448"/>
        <v>L</v>
      </c>
      <c r="JR3" s="11" t="str">
        <f t="shared" si="448"/>
        <v>M</v>
      </c>
      <c r="JS3" s="11" t="str">
        <f t="shared" si="448"/>
        <v>M</v>
      </c>
      <c r="JT3" s="11" t="str">
        <f t="shared" si="448"/>
        <v>J</v>
      </c>
      <c r="JU3" s="11" t="str">
        <f t="shared" si="448"/>
        <v>V</v>
      </c>
      <c r="JV3" s="11" t="str">
        <f t="shared" si="448"/>
        <v>S</v>
      </c>
      <c r="JW3" s="11" t="str">
        <f t="shared" si="448"/>
        <v>D</v>
      </c>
      <c r="JX3" s="11" t="str">
        <f t="shared" si="448"/>
        <v>L</v>
      </c>
      <c r="JY3" s="11" t="str">
        <f t="shared" si="448"/>
        <v>M</v>
      </c>
      <c r="JZ3" s="11" t="str">
        <f t="shared" si="448"/>
        <v>M</v>
      </c>
      <c r="KA3" s="11" t="str">
        <f t="shared" si="448"/>
        <v>J</v>
      </c>
      <c r="KB3" s="11" t="str">
        <f t="shared" si="448"/>
        <v>V</v>
      </c>
      <c r="KC3" s="11" t="str">
        <f t="shared" si="448"/>
        <v>S</v>
      </c>
      <c r="KD3" s="11" t="str">
        <f t="shared" si="448"/>
        <v>D</v>
      </c>
      <c r="KE3" s="11" t="str">
        <f t="shared" si="448"/>
        <v>L</v>
      </c>
      <c r="KF3" s="11" t="str">
        <f t="shared" si="448"/>
        <v>M</v>
      </c>
      <c r="KG3" s="11" t="str">
        <f t="shared" si="448"/>
        <v>M</v>
      </c>
      <c r="KH3" s="11" t="str">
        <f t="shared" si="448"/>
        <v>J</v>
      </c>
      <c r="KI3" s="11" t="str">
        <f t="shared" si="448"/>
        <v>V</v>
      </c>
      <c r="KJ3" s="11" t="str">
        <f t="shared" si="448"/>
        <v>S</v>
      </c>
      <c r="KK3" s="11" t="str">
        <f t="shared" si="448"/>
        <v>D</v>
      </c>
      <c r="KL3" s="11" t="str">
        <f t="shared" si="448"/>
        <v>L</v>
      </c>
      <c r="KM3" s="11" t="str">
        <f t="shared" si="448"/>
        <v>M</v>
      </c>
      <c r="KN3" s="11" t="str">
        <f t="shared" si="448"/>
        <v>M</v>
      </c>
      <c r="KO3" s="11" t="str">
        <f t="shared" si="448"/>
        <v>J</v>
      </c>
      <c r="KP3" s="11" t="str">
        <f t="shared" si="448"/>
        <v>V</v>
      </c>
      <c r="KQ3" s="11" t="str">
        <f t="shared" si="448"/>
        <v>S</v>
      </c>
      <c r="KR3" s="11" t="str">
        <f t="shared" si="448"/>
        <v>D</v>
      </c>
      <c r="KS3" s="11" t="str">
        <f t="shared" si="448"/>
        <v>L</v>
      </c>
      <c r="KT3" s="11" t="str">
        <f t="shared" si="448"/>
        <v>M</v>
      </c>
      <c r="KU3" s="11" t="str">
        <f t="shared" si="448"/>
        <v>M</v>
      </c>
      <c r="KV3" s="11" t="str">
        <f t="shared" si="448"/>
        <v>J</v>
      </c>
      <c r="KW3" s="11" t="str">
        <f t="shared" si="448"/>
        <v>V</v>
      </c>
      <c r="KX3" s="11" t="str">
        <f t="shared" si="448"/>
        <v>S</v>
      </c>
      <c r="KY3" s="11" t="str">
        <f t="shared" si="448"/>
        <v>D</v>
      </c>
      <c r="KZ3" s="11" t="str">
        <f t="shared" si="448"/>
        <v>L</v>
      </c>
      <c r="LA3" s="11" t="str">
        <f t="shared" si="448"/>
        <v>M</v>
      </c>
      <c r="LB3" s="11" t="str">
        <f t="shared" ref="LB3:NK3" si="449">CHOOSE(WEEKDAY(LB2),"D","L","M","M","J","V","S")</f>
        <v>M</v>
      </c>
      <c r="LC3" s="11" t="str">
        <f t="shared" si="449"/>
        <v>J</v>
      </c>
      <c r="LD3" s="11" t="str">
        <f t="shared" si="449"/>
        <v>V</v>
      </c>
      <c r="LE3" s="11" t="str">
        <f t="shared" si="449"/>
        <v>S</v>
      </c>
      <c r="LF3" s="11" t="str">
        <f t="shared" si="449"/>
        <v>D</v>
      </c>
      <c r="LG3" s="11" t="str">
        <f t="shared" si="449"/>
        <v>L</v>
      </c>
      <c r="LH3" s="11" t="str">
        <f t="shared" si="449"/>
        <v>M</v>
      </c>
      <c r="LI3" s="11" t="str">
        <f t="shared" si="449"/>
        <v>M</v>
      </c>
      <c r="LJ3" s="11" t="str">
        <f t="shared" si="449"/>
        <v>J</v>
      </c>
      <c r="LK3" s="11" t="str">
        <f t="shared" si="449"/>
        <v>V</v>
      </c>
      <c r="LL3" s="11" t="str">
        <f t="shared" si="449"/>
        <v>S</v>
      </c>
      <c r="LM3" s="11" t="str">
        <f t="shared" si="449"/>
        <v>D</v>
      </c>
      <c r="LN3" s="11" t="str">
        <f t="shared" si="449"/>
        <v>L</v>
      </c>
      <c r="LO3" s="11" t="str">
        <f t="shared" si="449"/>
        <v>M</v>
      </c>
      <c r="LP3" s="11" t="str">
        <f t="shared" si="449"/>
        <v>M</v>
      </c>
      <c r="LQ3" s="11" t="str">
        <f t="shared" si="449"/>
        <v>J</v>
      </c>
      <c r="LR3" s="11" t="str">
        <f t="shared" si="449"/>
        <v>V</v>
      </c>
      <c r="LS3" s="11" t="str">
        <f t="shared" si="449"/>
        <v>S</v>
      </c>
      <c r="LT3" s="11" t="str">
        <f t="shared" si="449"/>
        <v>D</v>
      </c>
      <c r="LU3" s="11" t="str">
        <f t="shared" si="449"/>
        <v>L</v>
      </c>
      <c r="LV3" s="11" t="str">
        <f t="shared" si="449"/>
        <v>M</v>
      </c>
      <c r="LW3" s="11" t="str">
        <f t="shared" si="449"/>
        <v>M</v>
      </c>
      <c r="LX3" s="11" t="str">
        <f t="shared" si="449"/>
        <v>J</v>
      </c>
      <c r="LY3" s="11" t="str">
        <f t="shared" si="449"/>
        <v>V</v>
      </c>
      <c r="LZ3" s="11" t="str">
        <f t="shared" si="449"/>
        <v>S</v>
      </c>
      <c r="MA3" s="11" t="str">
        <f t="shared" si="449"/>
        <v>D</v>
      </c>
      <c r="MB3" s="11" t="str">
        <f t="shared" si="449"/>
        <v>L</v>
      </c>
      <c r="MC3" s="11" t="str">
        <f t="shared" si="449"/>
        <v>M</v>
      </c>
      <c r="MD3" s="11" t="str">
        <f t="shared" si="449"/>
        <v>M</v>
      </c>
      <c r="ME3" s="11" t="str">
        <f t="shared" si="449"/>
        <v>J</v>
      </c>
      <c r="MF3" s="11" t="str">
        <f t="shared" si="449"/>
        <v>V</v>
      </c>
      <c r="MG3" s="11" t="str">
        <f t="shared" si="449"/>
        <v>S</v>
      </c>
      <c r="MH3" s="11" t="str">
        <f t="shared" si="449"/>
        <v>D</v>
      </c>
      <c r="MI3" s="11" t="str">
        <f t="shared" si="449"/>
        <v>L</v>
      </c>
      <c r="MJ3" s="11" t="str">
        <f t="shared" si="449"/>
        <v>M</v>
      </c>
      <c r="MK3" s="11" t="str">
        <f t="shared" si="449"/>
        <v>M</v>
      </c>
      <c r="ML3" s="11" t="str">
        <f t="shared" si="449"/>
        <v>J</v>
      </c>
      <c r="MM3" s="11" t="str">
        <f t="shared" si="449"/>
        <v>V</v>
      </c>
      <c r="MN3" s="11" t="str">
        <f t="shared" si="449"/>
        <v>S</v>
      </c>
      <c r="MO3" s="11" t="str">
        <f t="shared" si="449"/>
        <v>D</v>
      </c>
      <c r="MP3" s="11" t="str">
        <f t="shared" si="449"/>
        <v>L</v>
      </c>
      <c r="MQ3" s="11" t="str">
        <f t="shared" si="449"/>
        <v>M</v>
      </c>
      <c r="MR3" s="11" t="str">
        <f t="shared" si="449"/>
        <v>M</v>
      </c>
      <c r="MS3" s="11" t="str">
        <f t="shared" si="449"/>
        <v>J</v>
      </c>
      <c r="MT3" s="11" t="str">
        <f t="shared" si="449"/>
        <v>V</v>
      </c>
      <c r="MU3" s="11" t="str">
        <f t="shared" si="449"/>
        <v>S</v>
      </c>
      <c r="MV3" s="11" t="str">
        <f t="shared" si="449"/>
        <v>D</v>
      </c>
      <c r="MW3" s="11" t="str">
        <f t="shared" si="449"/>
        <v>L</v>
      </c>
      <c r="MX3" s="11" t="str">
        <f t="shared" si="449"/>
        <v>M</v>
      </c>
      <c r="MY3" s="11" t="str">
        <f t="shared" si="449"/>
        <v>M</v>
      </c>
      <c r="MZ3" s="11" t="str">
        <f t="shared" si="449"/>
        <v>J</v>
      </c>
      <c r="NA3" s="11" t="str">
        <f t="shared" si="449"/>
        <v>V</v>
      </c>
      <c r="NB3" s="11" t="str">
        <f t="shared" si="449"/>
        <v>S</v>
      </c>
      <c r="NC3" s="11" t="str">
        <f t="shared" si="449"/>
        <v>D</v>
      </c>
      <c r="ND3" s="11" t="str">
        <f t="shared" si="449"/>
        <v>L</v>
      </c>
      <c r="NE3" s="11" t="str">
        <f t="shared" si="449"/>
        <v>M</v>
      </c>
      <c r="NF3" s="11" t="str">
        <f t="shared" si="449"/>
        <v>M</v>
      </c>
      <c r="NG3" s="11" t="str">
        <f t="shared" si="449"/>
        <v>J</v>
      </c>
      <c r="NH3" s="11" t="str">
        <f t="shared" si="449"/>
        <v>V</v>
      </c>
      <c r="NI3" s="11" t="str">
        <f t="shared" si="449"/>
        <v>S</v>
      </c>
      <c r="NJ3" s="11" t="str">
        <f t="shared" si="449"/>
        <v>D</v>
      </c>
      <c r="NK3" s="11" t="str">
        <f t="shared" si="449"/>
        <v>L</v>
      </c>
      <c r="NL3" s="11" t="str">
        <f t="shared" ref="NL3:NR3" si="450">CHOOSE(WEEKDAY(NL2),"D","L","M","M","J","V","S")</f>
        <v>M</v>
      </c>
      <c r="NM3" s="11" t="str">
        <f t="shared" si="450"/>
        <v>M</v>
      </c>
      <c r="NN3" s="11" t="str">
        <f t="shared" si="450"/>
        <v>J</v>
      </c>
      <c r="NO3" s="11" t="str">
        <f t="shared" si="450"/>
        <v>V</v>
      </c>
      <c r="NP3" s="11" t="str">
        <f t="shared" si="450"/>
        <v>S</v>
      </c>
      <c r="NQ3" s="11" t="str">
        <f t="shared" si="450"/>
        <v>D</v>
      </c>
      <c r="NR3" s="11" t="str">
        <f t="shared" si="450"/>
        <v>L</v>
      </c>
      <c r="NS3" s="11" t="str">
        <f t="shared" ref="NS3:OL3" si="451">CHOOSE(WEEKDAY(NS2),"D","L","M","M","J","V","S")</f>
        <v>M</v>
      </c>
      <c r="NT3" s="11" t="str">
        <f t="shared" si="451"/>
        <v>M</v>
      </c>
      <c r="NU3" s="11" t="str">
        <f t="shared" si="451"/>
        <v>J</v>
      </c>
      <c r="NV3" s="11" t="str">
        <f t="shared" si="451"/>
        <v>V</v>
      </c>
      <c r="NW3" s="11" t="str">
        <f t="shared" si="451"/>
        <v>S</v>
      </c>
      <c r="NX3" s="11" t="str">
        <f t="shared" si="451"/>
        <v>D</v>
      </c>
      <c r="NY3" s="11" t="str">
        <f t="shared" si="451"/>
        <v>L</v>
      </c>
      <c r="NZ3" s="11" t="str">
        <f t="shared" si="451"/>
        <v>M</v>
      </c>
      <c r="OA3" s="11" t="str">
        <f t="shared" si="451"/>
        <v>M</v>
      </c>
      <c r="OB3" s="11" t="str">
        <f t="shared" si="451"/>
        <v>J</v>
      </c>
      <c r="OC3" s="11" t="str">
        <f t="shared" si="451"/>
        <v>V</v>
      </c>
      <c r="OD3" s="11" t="str">
        <f t="shared" si="451"/>
        <v>S</v>
      </c>
      <c r="OE3" s="11" t="str">
        <f t="shared" si="451"/>
        <v>D</v>
      </c>
      <c r="OF3" s="11" t="str">
        <f t="shared" si="451"/>
        <v>L</v>
      </c>
      <c r="OG3" s="11" t="str">
        <f t="shared" si="451"/>
        <v>M</v>
      </c>
      <c r="OH3" s="11" t="str">
        <f t="shared" si="451"/>
        <v>M</v>
      </c>
      <c r="OI3" s="11" t="str">
        <f t="shared" si="451"/>
        <v>J</v>
      </c>
      <c r="OJ3" s="11" t="str">
        <f t="shared" si="451"/>
        <v>V</v>
      </c>
      <c r="OK3" s="11" t="str">
        <f t="shared" si="451"/>
        <v>S</v>
      </c>
      <c r="OL3" s="11" t="str">
        <f t="shared" si="451"/>
        <v>D</v>
      </c>
      <c r="OM3" s="11" t="str">
        <f t="shared" ref="OM3:OS3" si="452">CHOOSE(WEEKDAY(OM2),"D","L","M","M","J","V","S")</f>
        <v>L</v>
      </c>
      <c r="ON3" s="11" t="str">
        <f t="shared" si="452"/>
        <v>M</v>
      </c>
      <c r="OO3" s="11" t="str">
        <f t="shared" si="452"/>
        <v>M</v>
      </c>
      <c r="OP3" s="11" t="str">
        <f t="shared" si="452"/>
        <v>J</v>
      </c>
      <c r="OQ3" s="11" t="str">
        <f t="shared" si="452"/>
        <v>V</v>
      </c>
      <c r="OR3" s="11" t="str">
        <f t="shared" si="452"/>
        <v>S</v>
      </c>
      <c r="OS3" s="11" t="str">
        <f t="shared" si="452"/>
        <v>D</v>
      </c>
      <c r="OT3" s="11" t="str">
        <f t="shared" ref="OT3:PQ3" si="453">CHOOSE(WEEKDAY(OT2),"D","L","M","M","J","V","S")</f>
        <v>L</v>
      </c>
      <c r="OU3" s="11" t="str">
        <f t="shared" si="453"/>
        <v>M</v>
      </c>
      <c r="OV3" s="11" t="str">
        <f t="shared" si="453"/>
        <v>M</v>
      </c>
      <c r="OW3" s="11" t="str">
        <f t="shared" si="453"/>
        <v>J</v>
      </c>
      <c r="OX3" s="11" t="str">
        <f t="shared" si="453"/>
        <v>V</v>
      </c>
      <c r="OY3" s="11" t="str">
        <f t="shared" si="453"/>
        <v>S</v>
      </c>
      <c r="OZ3" s="11" t="str">
        <f t="shared" si="453"/>
        <v>D</v>
      </c>
      <c r="PA3" s="11" t="str">
        <f t="shared" si="453"/>
        <v>L</v>
      </c>
      <c r="PB3" s="11" t="str">
        <f t="shared" si="453"/>
        <v>M</v>
      </c>
      <c r="PC3" s="11" t="str">
        <f t="shared" si="453"/>
        <v>M</v>
      </c>
      <c r="PD3" s="11" t="str">
        <f t="shared" si="453"/>
        <v>J</v>
      </c>
      <c r="PE3" s="11" t="str">
        <f t="shared" si="453"/>
        <v>V</v>
      </c>
      <c r="PF3" s="11" t="str">
        <f t="shared" si="453"/>
        <v>S</v>
      </c>
      <c r="PG3" s="11" t="str">
        <f t="shared" si="453"/>
        <v>D</v>
      </c>
      <c r="PH3" s="11" t="str">
        <f t="shared" si="453"/>
        <v>L</v>
      </c>
      <c r="PI3" s="11" t="str">
        <f t="shared" si="453"/>
        <v>M</v>
      </c>
      <c r="PJ3" s="11" t="str">
        <f t="shared" si="453"/>
        <v>M</v>
      </c>
      <c r="PK3" s="11" t="str">
        <f t="shared" si="453"/>
        <v>J</v>
      </c>
      <c r="PL3" s="11" t="str">
        <f t="shared" si="453"/>
        <v>V</v>
      </c>
      <c r="PM3" s="11" t="str">
        <f t="shared" si="453"/>
        <v>S</v>
      </c>
      <c r="PN3" s="11" t="str">
        <f t="shared" si="453"/>
        <v>D</v>
      </c>
      <c r="PO3" s="11" t="str">
        <f t="shared" si="453"/>
        <v>L</v>
      </c>
      <c r="PP3" s="11" t="str">
        <f t="shared" si="453"/>
        <v>M</v>
      </c>
      <c r="PQ3" s="11" t="str">
        <f t="shared" si="453"/>
        <v>M</v>
      </c>
      <c r="PR3" s="11" t="str">
        <f t="shared" ref="PR3:SC3" si="454">CHOOSE(WEEKDAY(PR2),"D","L","M","M","J","V","S")</f>
        <v>J</v>
      </c>
      <c r="PS3" s="11" t="str">
        <f t="shared" si="454"/>
        <v>V</v>
      </c>
      <c r="PT3" s="11" t="str">
        <f t="shared" si="454"/>
        <v>S</v>
      </c>
      <c r="PU3" s="11" t="str">
        <f t="shared" si="454"/>
        <v>D</v>
      </c>
      <c r="PV3" s="11" t="str">
        <f t="shared" si="454"/>
        <v>L</v>
      </c>
      <c r="PW3" s="11" t="str">
        <f t="shared" si="454"/>
        <v>M</v>
      </c>
      <c r="PX3" s="11" t="str">
        <f t="shared" si="454"/>
        <v>M</v>
      </c>
      <c r="PY3" s="11" t="str">
        <f t="shared" si="454"/>
        <v>J</v>
      </c>
      <c r="PZ3" s="11" t="str">
        <f t="shared" si="454"/>
        <v>V</v>
      </c>
      <c r="QA3" s="11" t="str">
        <f t="shared" si="454"/>
        <v>S</v>
      </c>
      <c r="QB3" s="11" t="str">
        <f t="shared" si="454"/>
        <v>D</v>
      </c>
      <c r="QC3" s="11" t="str">
        <f t="shared" si="454"/>
        <v>L</v>
      </c>
      <c r="QD3" s="11" t="str">
        <f t="shared" si="454"/>
        <v>M</v>
      </c>
      <c r="QE3" s="11" t="str">
        <f t="shared" si="454"/>
        <v>M</v>
      </c>
      <c r="QF3" s="11" t="str">
        <f t="shared" si="454"/>
        <v>J</v>
      </c>
      <c r="QG3" s="11" t="str">
        <f t="shared" si="454"/>
        <v>V</v>
      </c>
      <c r="QH3" s="11" t="str">
        <f t="shared" si="454"/>
        <v>S</v>
      </c>
      <c r="QI3" s="11" t="str">
        <f t="shared" si="454"/>
        <v>D</v>
      </c>
      <c r="QJ3" s="11" t="str">
        <f t="shared" si="454"/>
        <v>L</v>
      </c>
      <c r="QK3" s="11" t="str">
        <f t="shared" si="454"/>
        <v>M</v>
      </c>
      <c r="QL3" s="11" t="str">
        <f t="shared" si="454"/>
        <v>M</v>
      </c>
      <c r="QM3" s="11" t="str">
        <f t="shared" si="454"/>
        <v>J</v>
      </c>
      <c r="QN3" s="11" t="str">
        <f t="shared" si="454"/>
        <v>V</v>
      </c>
      <c r="QO3" s="11" t="str">
        <f t="shared" si="454"/>
        <v>S</v>
      </c>
      <c r="QP3" s="11" t="str">
        <f t="shared" si="454"/>
        <v>D</v>
      </c>
      <c r="QQ3" s="11" t="str">
        <f t="shared" si="454"/>
        <v>L</v>
      </c>
      <c r="QR3" s="11" t="str">
        <f t="shared" si="454"/>
        <v>M</v>
      </c>
      <c r="QS3" s="11" t="str">
        <f t="shared" si="454"/>
        <v>M</v>
      </c>
      <c r="QT3" s="11" t="str">
        <f t="shared" si="454"/>
        <v>J</v>
      </c>
      <c r="QU3" s="11" t="str">
        <f t="shared" si="454"/>
        <v>V</v>
      </c>
      <c r="QV3" s="11" t="str">
        <f t="shared" si="454"/>
        <v>S</v>
      </c>
      <c r="QW3" s="11" t="str">
        <f t="shared" si="454"/>
        <v>D</v>
      </c>
      <c r="QX3" s="11" t="str">
        <f t="shared" si="454"/>
        <v>L</v>
      </c>
      <c r="QY3" s="11" t="str">
        <f t="shared" si="454"/>
        <v>M</v>
      </c>
      <c r="QZ3" s="11" t="str">
        <f t="shared" si="454"/>
        <v>M</v>
      </c>
      <c r="RA3" s="11" t="str">
        <f t="shared" si="454"/>
        <v>J</v>
      </c>
      <c r="RB3" s="11" t="str">
        <f t="shared" si="454"/>
        <v>V</v>
      </c>
      <c r="RC3" s="11" t="str">
        <f t="shared" si="454"/>
        <v>S</v>
      </c>
      <c r="RD3" s="11" t="str">
        <f t="shared" si="454"/>
        <v>D</v>
      </c>
      <c r="RE3" s="11" t="str">
        <f t="shared" si="454"/>
        <v>L</v>
      </c>
      <c r="RF3" s="11" t="str">
        <f t="shared" si="454"/>
        <v>M</v>
      </c>
      <c r="RG3" s="11" t="str">
        <f t="shared" si="454"/>
        <v>M</v>
      </c>
      <c r="RH3" s="11" t="str">
        <f t="shared" si="454"/>
        <v>J</v>
      </c>
      <c r="RI3" s="11" t="str">
        <f t="shared" si="454"/>
        <v>V</v>
      </c>
      <c r="RJ3" s="11" t="str">
        <f t="shared" si="454"/>
        <v>S</v>
      </c>
      <c r="RK3" s="11" t="str">
        <f t="shared" si="454"/>
        <v>D</v>
      </c>
      <c r="RL3" s="11" t="str">
        <f t="shared" si="454"/>
        <v>L</v>
      </c>
      <c r="RM3" s="11" t="str">
        <f t="shared" si="454"/>
        <v>M</v>
      </c>
      <c r="RN3" s="11" t="str">
        <f t="shared" si="454"/>
        <v>M</v>
      </c>
      <c r="RO3" s="11" t="str">
        <f t="shared" si="454"/>
        <v>J</v>
      </c>
      <c r="RP3" s="11" t="str">
        <f t="shared" si="454"/>
        <v>V</v>
      </c>
      <c r="RQ3" s="11" t="str">
        <f t="shared" si="454"/>
        <v>S</v>
      </c>
      <c r="RR3" s="11" t="str">
        <f t="shared" si="454"/>
        <v>D</v>
      </c>
      <c r="RS3" s="11" t="str">
        <f t="shared" si="454"/>
        <v>L</v>
      </c>
      <c r="RT3" s="11" t="str">
        <f t="shared" si="454"/>
        <v>M</v>
      </c>
      <c r="RU3" s="11" t="str">
        <f t="shared" si="454"/>
        <v>M</v>
      </c>
      <c r="RV3" s="11" t="str">
        <f t="shared" si="454"/>
        <v>J</v>
      </c>
      <c r="RW3" s="11" t="str">
        <f t="shared" si="454"/>
        <v>V</v>
      </c>
      <c r="RX3" s="11" t="str">
        <f t="shared" si="454"/>
        <v>S</v>
      </c>
      <c r="RY3" s="11" t="str">
        <f t="shared" si="454"/>
        <v>D</v>
      </c>
      <c r="RZ3" s="11" t="str">
        <f t="shared" si="454"/>
        <v>L</v>
      </c>
      <c r="SA3" s="11" t="str">
        <f t="shared" si="454"/>
        <v>M</v>
      </c>
      <c r="SB3" s="11" t="str">
        <f t="shared" si="454"/>
        <v>M</v>
      </c>
      <c r="SC3" s="11" t="str">
        <f t="shared" si="454"/>
        <v>J</v>
      </c>
      <c r="SD3" s="11" t="str">
        <f t="shared" ref="SD3:UO3" si="455">CHOOSE(WEEKDAY(SD2),"D","L","M","M","J","V","S")</f>
        <v>V</v>
      </c>
      <c r="SE3" s="11" t="str">
        <f t="shared" si="455"/>
        <v>S</v>
      </c>
      <c r="SF3" s="11" t="str">
        <f t="shared" si="455"/>
        <v>D</v>
      </c>
      <c r="SG3" s="11" t="str">
        <f t="shared" si="455"/>
        <v>L</v>
      </c>
      <c r="SH3" s="11" t="str">
        <f t="shared" si="455"/>
        <v>M</v>
      </c>
      <c r="SI3" s="11" t="str">
        <f t="shared" si="455"/>
        <v>M</v>
      </c>
      <c r="SJ3" s="11" t="str">
        <f t="shared" si="455"/>
        <v>J</v>
      </c>
      <c r="SK3" s="11" t="str">
        <f t="shared" si="455"/>
        <v>V</v>
      </c>
      <c r="SL3" s="11" t="str">
        <f t="shared" si="455"/>
        <v>S</v>
      </c>
      <c r="SM3" s="11" t="str">
        <f t="shared" si="455"/>
        <v>D</v>
      </c>
      <c r="SN3" s="11" t="str">
        <f t="shared" si="455"/>
        <v>L</v>
      </c>
      <c r="SO3" s="11" t="str">
        <f t="shared" si="455"/>
        <v>M</v>
      </c>
      <c r="SP3" s="11" t="str">
        <f t="shared" si="455"/>
        <v>M</v>
      </c>
      <c r="SQ3" s="11" t="str">
        <f t="shared" si="455"/>
        <v>J</v>
      </c>
      <c r="SR3" s="11" t="str">
        <f t="shared" si="455"/>
        <v>V</v>
      </c>
      <c r="SS3" s="11" t="str">
        <f t="shared" si="455"/>
        <v>S</v>
      </c>
      <c r="ST3" s="11" t="str">
        <f t="shared" si="455"/>
        <v>D</v>
      </c>
      <c r="SU3" s="11" t="str">
        <f t="shared" si="455"/>
        <v>L</v>
      </c>
      <c r="SV3" s="11" t="str">
        <f t="shared" si="455"/>
        <v>M</v>
      </c>
      <c r="SW3" s="11" t="str">
        <f t="shared" si="455"/>
        <v>M</v>
      </c>
      <c r="SX3" s="11" t="str">
        <f t="shared" si="455"/>
        <v>J</v>
      </c>
      <c r="SY3" s="11" t="str">
        <f t="shared" si="455"/>
        <v>V</v>
      </c>
      <c r="SZ3" s="11" t="str">
        <f t="shared" si="455"/>
        <v>S</v>
      </c>
      <c r="TA3" s="11" t="str">
        <f t="shared" si="455"/>
        <v>D</v>
      </c>
      <c r="TB3" s="11" t="str">
        <f t="shared" si="455"/>
        <v>L</v>
      </c>
      <c r="TC3" s="11" t="str">
        <f t="shared" si="455"/>
        <v>M</v>
      </c>
      <c r="TD3" s="11" t="str">
        <f t="shared" si="455"/>
        <v>M</v>
      </c>
      <c r="TE3" s="11" t="str">
        <f t="shared" si="455"/>
        <v>J</v>
      </c>
      <c r="TF3" s="11" t="str">
        <f t="shared" si="455"/>
        <v>V</v>
      </c>
      <c r="TG3" s="11" t="str">
        <f t="shared" si="455"/>
        <v>S</v>
      </c>
      <c r="TH3" s="11" t="str">
        <f t="shared" si="455"/>
        <v>D</v>
      </c>
      <c r="TI3" s="11" t="str">
        <f t="shared" si="455"/>
        <v>L</v>
      </c>
      <c r="TJ3" s="11" t="str">
        <f t="shared" si="455"/>
        <v>M</v>
      </c>
      <c r="TK3" s="11" t="str">
        <f t="shared" si="455"/>
        <v>M</v>
      </c>
      <c r="TL3" s="11" t="str">
        <f t="shared" si="455"/>
        <v>J</v>
      </c>
      <c r="TM3" s="11" t="str">
        <f t="shared" si="455"/>
        <v>V</v>
      </c>
      <c r="TN3" s="11" t="str">
        <f t="shared" si="455"/>
        <v>S</v>
      </c>
      <c r="TO3" s="11" t="str">
        <f t="shared" si="455"/>
        <v>D</v>
      </c>
      <c r="TP3" s="11" t="str">
        <f t="shared" si="455"/>
        <v>L</v>
      </c>
      <c r="TQ3" s="11" t="str">
        <f t="shared" si="455"/>
        <v>M</v>
      </c>
      <c r="TR3" s="11" t="str">
        <f t="shared" si="455"/>
        <v>M</v>
      </c>
      <c r="TS3" s="11" t="str">
        <f t="shared" si="455"/>
        <v>J</v>
      </c>
      <c r="TT3" s="11" t="str">
        <f t="shared" si="455"/>
        <v>V</v>
      </c>
      <c r="TU3" s="11" t="str">
        <f t="shared" si="455"/>
        <v>S</v>
      </c>
      <c r="TV3" s="11" t="str">
        <f t="shared" si="455"/>
        <v>D</v>
      </c>
      <c r="TW3" s="11" t="str">
        <f t="shared" si="455"/>
        <v>L</v>
      </c>
      <c r="TX3" s="11" t="str">
        <f t="shared" si="455"/>
        <v>M</v>
      </c>
      <c r="TY3" s="11" t="str">
        <f t="shared" si="455"/>
        <v>M</v>
      </c>
      <c r="TZ3" s="11" t="str">
        <f t="shared" si="455"/>
        <v>J</v>
      </c>
      <c r="UA3" s="11" t="str">
        <f t="shared" si="455"/>
        <v>V</v>
      </c>
      <c r="UB3" s="11" t="str">
        <f t="shared" si="455"/>
        <v>S</v>
      </c>
      <c r="UC3" s="11" t="str">
        <f t="shared" si="455"/>
        <v>D</v>
      </c>
      <c r="UD3" s="11" t="str">
        <f t="shared" si="455"/>
        <v>L</v>
      </c>
      <c r="UE3" s="11" t="str">
        <f t="shared" si="455"/>
        <v>M</v>
      </c>
      <c r="UF3" s="11" t="str">
        <f t="shared" si="455"/>
        <v>M</v>
      </c>
      <c r="UG3" s="11" t="str">
        <f t="shared" si="455"/>
        <v>J</v>
      </c>
      <c r="UH3" s="11" t="str">
        <f t="shared" si="455"/>
        <v>V</v>
      </c>
      <c r="UI3" s="11" t="str">
        <f t="shared" si="455"/>
        <v>S</v>
      </c>
      <c r="UJ3" s="11" t="str">
        <f t="shared" si="455"/>
        <v>D</v>
      </c>
      <c r="UK3" s="11" t="str">
        <f t="shared" si="455"/>
        <v>L</v>
      </c>
      <c r="UL3" s="11" t="str">
        <f t="shared" si="455"/>
        <v>M</v>
      </c>
      <c r="UM3" s="11" t="str">
        <f t="shared" si="455"/>
        <v>M</v>
      </c>
      <c r="UN3" s="11" t="str">
        <f t="shared" si="455"/>
        <v>J</v>
      </c>
      <c r="UO3" s="11" t="str">
        <f t="shared" si="455"/>
        <v>V</v>
      </c>
      <c r="UP3" s="11" t="str">
        <f t="shared" ref="UP3:XA3" si="456">CHOOSE(WEEKDAY(UP2),"D","L","M","M","J","V","S")</f>
        <v>S</v>
      </c>
      <c r="UQ3" s="11" t="str">
        <f t="shared" si="456"/>
        <v>D</v>
      </c>
      <c r="UR3" s="11" t="str">
        <f t="shared" si="456"/>
        <v>L</v>
      </c>
      <c r="US3" s="11" t="str">
        <f t="shared" si="456"/>
        <v>M</v>
      </c>
      <c r="UT3" s="11" t="str">
        <f t="shared" si="456"/>
        <v>M</v>
      </c>
      <c r="UU3" s="11" t="str">
        <f t="shared" si="456"/>
        <v>J</v>
      </c>
      <c r="UV3" s="11" t="str">
        <f t="shared" si="456"/>
        <v>V</v>
      </c>
      <c r="UW3" s="11" t="str">
        <f t="shared" si="456"/>
        <v>S</v>
      </c>
      <c r="UX3" s="11" t="str">
        <f t="shared" si="456"/>
        <v>D</v>
      </c>
      <c r="UY3" s="11" t="str">
        <f t="shared" si="456"/>
        <v>L</v>
      </c>
      <c r="UZ3" s="11" t="str">
        <f t="shared" si="456"/>
        <v>M</v>
      </c>
      <c r="VA3" s="11" t="str">
        <f t="shared" si="456"/>
        <v>M</v>
      </c>
      <c r="VB3" s="11" t="str">
        <f t="shared" si="456"/>
        <v>J</v>
      </c>
      <c r="VC3" s="11" t="str">
        <f t="shared" si="456"/>
        <v>V</v>
      </c>
      <c r="VD3" s="11" t="str">
        <f t="shared" si="456"/>
        <v>S</v>
      </c>
      <c r="VE3" s="11" t="str">
        <f t="shared" si="456"/>
        <v>D</v>
      </c>
      <c r="VF3" s="11" t="str">
        <f t="shared" si="456"/>
        <v>L</v>
      </c>
      <c r="VG3" s="11" t="str">
        <f t="shared" si="456"/>
        <v>M</v>
      </c>
      <c r="VH3" s="11" t="str">
        <f t="shared" si="456"/>
        <v>M</v>
      </c>
      <c r="VI3" s="11" t="str">
        <f t="shared" si="456"/>
        <v>J</v>
      </c>
      <c r="VJ3" s="11" t="str">
        <f t="shared" si="456"/>
        <v>V</v>
      </c>
      <c r="VK3" s="11" t="str">
        <f t="shared" si="456"/>
        <v>S</v>
      </c>
      <c r="VL3" s="11" t="str">
        <f t="shared" si="456"/>
        <v>D</v>
      </c>
      <c r="VM3" s="11" t="str">
        <f t="shared" si="456"/>
        <v>L</v>
      </c>
      <c r="VN3" s="11" t="str">
        <f t="shared" si="456"/>
        <v>M</v>
      </c>
      <c r="VO3" s="11" t="str">
        <f t="shared" si="456"/>
        <v>M</v>
      </c>
      <c r="VP3" s="11" t="str">
        <f t="shared" si="456"/>
        <v>J</v>
      </c>
      <c r="VQ3" s="11" t="str">
        <f t="shared" si="456"/>
        <v>V</v>
      </c>
      <c r="VR3" s="11" t="str">
        <f t="shared" si="456"/>
        <v>S</v>
      </c>
      <c r="VS3" s="11" t="str">
        <f t="shared" si="456"/>
        <v>D</v>
      </c>
      <c r="VT3" s="11" t="str">
        <f t="shared" si="456"/>
        <v>L</v>
      </c>
      <c r="VU3" s="11" t="str">
        <f t="shared" si="456"/>
        <v>M</v>
      </c>
      <c r="VV3" s="11" t="str">
        <f t="shared" si="456"/>
        <v>M</v>
      </c>
      <c r="VW3" s="11" t="str">
        <f t="shared" si="456"/>
        <v>J</v>
      </c>
      <c r="VX3" s="11" t="str">
        <f t="shared" si="456"/>
        <v>V</v>
      </c>
      <c r="VY3" s="11" t="str">
        <f t="shared" si="456"/>
        <v>S</v>
      </c>
      <c r="VZ3" s="11" t="str">
        <f t="shared" si="456"/>
        <v>D</v>
      </c>
      <c r="WA3" s="11" t="str">
        <f t="shared" si="456"/>
        <v>L</v>
      </c>
      <c r="WB3" s="11" t="str">
        <f t="shared" si="456"/>
        <v>M</v>
      </c>
      <c r="WC3" s="11" t="str">
        <f t="shared" si="456"/>
        <v>M</v>
      </c>
      <c r="WD3" s="11" t="str">
        <f t="shared" si="456"/>
        <v>J</v>
      </c>
      <c r="WE3" s="11" t="str">
        <f t="shared" si="456"/>
        <v>V</v>
      </c>
      <c r="WF3" s="11" t="str">
        <f t="shared" si="456"/>
        <v>S</v>
      </c>
      <c r="WG3" s="11" t="str">
        <f t="shared" si="456"/>
        <v>D</v>
      </c>
      <c r="WH3" s="11" t="str">
        <f t="shared" si="456"/>
        <v>L</v>
      </c>
      <c r="WI3" s="11" t="str">
        <f t="shared" si="456"/>
        <v>M</v>
      </c>
      <c r="WJ3" s="11" t="str">
        <f t="shared" si="456"/>
        <v>M</v>
      </c>
      <c r="WK3" s="11" t="str">
        <f t="shared" si="456"/>
        <v>J</v>
      </c>
      <c r="WL3" s="11" t="str">
        <f t="shared" si="456"/>
        <v>V</v>
      </c>
      <c r="WM3" s="11" t="str">
        <f t="shared" si="456"/>
        <v>S</v>
      </c>
      <c r="WN3" s="11" t="str">
        <f t="shared" si="456"/>
        <v>D</v>
      </c>
      <c r="WO3" s="11" t="str">
        <f t="shared" si="456"/>
        <v>L</v>
      </c>
      <c r="WP3" s="11" t="str">
        <f t="shared" si="456"/>
        <v>M</v>
      </c>
      <c r="WQ3" s="11" t="str">
        <f t="shared" si="456"/>
        <v>M</v>
      </c>
      <c r="WR3" s="11" t="str">
        <f t="shared" si="456"/>
        <v>J</v>
      </c>
      <c r="WS3" s="11" t="str">
        <f t="shared" si="456"/>
        <v>V</v>
      </c>
      <c r="WT3" s="11" t="str">
        <f t="shared" si="456"/>
        <v>S</v>
      </c>
      <c r="WU3" s="11" t="str">
        <f t="shared" si="456"/>
        <v>D</v>
      </c>
      <c r="WV3" s="11" t="str">
        <f t="shared" si="456"/>
        <v>L</v>
      </c>
      <c r="WW3" s="11" t="str">
        <f t="shared" si="456"/>
        <v>M</v>
      </c>
      <c r="WX3" s="11" t="str">
        <f t="shared" si="456"/>
        <v>M</v>
      </c>
      <c r="WY3" s="11" t="str">
        <f t="shared" si="456"/>
        <v>J</v>
      </c>
      <c r="WZ3" s="11" t="str">
        <f t="shared" si="456"/>
        <v>V</v>
      </c>
      <c r="XA3" s="11" t="str">
        <f t="shared" si="456"/>
        <v>S</v>
      </c>
      <c r="XB3" s="11" t="str">
        <f t="shared" ref="XB3:ZM3" si="457">CHOOSE(WEEKDAY(XB2),"D","L","M","M","J","V","S")</f>
        <v>D</v>
      </c>
      <c r="XC3" s="11" t="str">
        <f t="shared" si="457"/>
        <v>L</v>
      </c>
      <c r="XD3" s="11" t="str">
        <f t="shared" si="457"/>
        <v>M</v>
      </c>
      <c r="XE3" s="11" t="str">
        <f t="shared" si="457"/>
        <v>M</v>
      </c>
      <c r="XF3" s="11" t="str">
        <f t="shared" si="457"/>
        <v>J</v>
      </c>
      <c r="XG3" s="11" t="str">
        <f t="shared" si="457"/>
        <v>V</v>
      </c>
      <c r="XH3" s="11" t="str">
        <f t="shared" si="457"/>
        <v>S</v>
      </c>
      <c r="XI3" s="11" t="str">
        <f t="shared" si="457"/>
        <v>D</v>
      </c>
      <c r="XJ3" s="11" t="str">
        <f t="shared" si="457"/>
        <v>L</v>
      </c>
      <c r="XK3" s="11" t="str">
        <f t="shared" si="457"/>
        <v>M</v>
      </c>
      <c r="XL3" s="11" t="str">
        <f t="shared" si="457"/>
        <v>M</v>
      </c>
      <c r="XM3" s="11" t="str">
        <f t="shared" si="457"/>
        <v>J</v>
      </c>
      <c r="XN3" s="11" t="str">
        <f t="shared" si="457"/>
        <v>V</v>
      </c>
      <c r="XO3" s="11" t="str">
        <f t="shared" si="457"/>
        <v>S</v>
      </c>
      <c r="XP3" s="11" t="str">
        <f t="shared" si="457"/>
        <v>D</v>
      </c>
      <c r="XQ3" s="11" t="str">
        <f t="shared" si="457"/>
        <v>L</v>
      </c>
      <c r="XR3" s="11" t="str">
        <f t="shared" si="457"/>
        <v>M</v>
      </c>
      <c r="XS3" s="11" t="str">
        <f t="shared" si="457"/>
        <v>M</v>
      </c>
      <c r="XT3" s="11" t="str">
        <f t="shared" si="457"/>
        <v>J</v>
      </c>
      <c r="XU3" s="11" t="str">
        <f t="shared" si="457"/>
        <v>V</v>
      </c>
      <c r="XV3" s="11" t="str">
        <f t="shared" si="457"/>
        <v>S</v>
      </c>
      <c r="XW3" s="11" t="str">
        <f t="shared" si="457"/>
        <v>D</v>
      </c>
      <c r="XX3" s="11" t="str">
        <f t="shared" si="457"/>
        <v>L</v>
      </c>
      <c r="XY3" s="11" t="str">
        <f t="shared" si="457"/>
        <v>M</v>
      </c>
      <c r="XZ3" s="11" t="str">
        <f t="shared" si="457"/>
        <v>M</v>
      </c>
      <c r="YA3" s="11" t="str">
        <f t="shared" si="457"/>
        <v>J</v>
      </c>
      <c r="YB3" s="11" t="str">
        <f t="shared" si="457"/>
        <v>V</v>
      </c>
      <c r="YC3" s="11" t="str">
        <f t="shared" si="457"/>
        <v>S</v>
      </c>
      <c r="YD3" s="11" t="str">
        <f t="shared" si="457"/>
        <v>D</v>
      </c>
      <c r="YE3" s="11" t="str">
        <f t="shared" si="457"/>
        <v>L</v>
      </c>
      <c r="YF3" s="11" t="str">
        <f t="shared" si="457"/>
        <v>M</v>
      </c>
      <c r="YG3" s="11" t="str">
        <f t="shared" si="457"/>
        <v>M</v>
      </c>
      <c r="YH3" s="11" t="str">
        <f t="shared" si="457"/>
        <v>J</v>
      </c>
      <c r="YI3" s="11" t="str">
        <f t="shared" si="457"/>
        <v>V</v>
      </c>
      <c r="YJ3" s="11" t="str">
        <f t="shared" si="457"/>
        <v>S</v>
      </c>
      <c r="YK3" s="11" t="str">
        <f t="shared" si="457"/>
        <v>D</v>
      </c>
      <c r="YL3" s="11" t="str">
        <f t="shared" si="457"/>
        <v>L</v>
      </c>
      <c r="YM3" s="11" t="str">
        <f t="shared" si="457"/>
        <v>M</v>
      </c>
      <c r="YN3" s="11" t="str">
        <f t="shared" si="457"/>
        <v>M</v>
      </c>
      <c r="YO3" s="11" t="str">
        <f t="shared" si="457"/>
        <v>J</v>
      </c>
      <c r="YP3" s="11" t="str">
        <f t="shared" si="457"/>
        <v>V</v>
      </c>
      <c r="YQ3" s="11" t="str">
        <f t="shared" si="457"/>
        <v>S</v>
      </c>
      <c r="YR3" s="11" t="str">
        <f t="shared" si="457"/>
        <v>D</v>
      </c>
      <c r="YS3" s="11" t="str">
        <f t="shared" si="457"/>
        <v>L</v>
      </c>
      <c r="YT3" s="11" t="str">
        <f t="shared" si="457"/>
        <v>M</v>
      </c>
      <c r="YU3" s="11" t="str">
        <f t="shared" si="457"/>
        <v>M</v>
      </c>
      <c r="YV3" s="11" t="str">
        <f t="shared" si="457"/>
        <v>J</v>
      </c>
      <c r="YW3" s="11" t="str">
        <f t="shared" si="457"/>
        <v>V</v>
      </c>
      <c r="YX3" s="11" t="str">
        <f t="shared" si="457"/>
        <v>S</v>
      </c>
      <c r="YY3" s="11" t="str">
        <f t="shared" si="457"/>
        <v>D</v>
      </c>
      <c r="YZ3" s="11" t="str">
        <f t="shared" si="457"/>
        <v>L</v>
      </c>
      <c r="ZA3" s="11" t="str">
        <f t="shared" si="457"/>
        <v>M</v>
      </c>
      <c r="ZB3" s="11" t="str">
        <f t="shared" si="457"/>
        <v>M</v>
      </c>
      <c r="ZC3" s="11" t="str">
        <f t="shared" si="457"/>
        <v>J</v>
      </c>
      <c r="ZD3" s="11" t="str">
        <f t="shared" si="457"/>
        <v>V</v>
      </c>
      <c r="ZE3" s="11" t="str">
        <f t="shared" si="457"/>
        <v>S</v>
      </c>
      <c r="ZF3" s="11" t="str">
        <f t="shared" si="457"/>
        <v>D</v>
      </c>
      <c r="ZG3" s="11" t="str">
        <f t="shared" si="457"/>
        <v>L</v>
      </c>
      <c r="ZH3" s="11" t="str">
        <f t="shared" si="457"/>
        <v>M</v>
      </c>
      <c r="ZI3" s="11" t="str">
        <f t="shared" si="457"/>
        <v>M</v>
      </c>
      <c r="ZJ3" s="11" t="str">
        <f t="shared" si="457"/>
        <v>J</v>
      </c>
      <c r="ZK3" s="11" t="str">
        <f t="shared" si="457"/>
        <v>V</v>
      </c>
      <c r="ZL3" s="11" t="str">
        <f t="shared" si="457"/>
        <v>S</v>
      </c>
      <c r="ZM3" s="11" t="str">
        <f t="shared" si="457"/>
        <v>D</v>
      </c>
      <c r="ZN3" s="11" t="str">
        <f t="shared" ref="ZN3:ABL3" si="458">CHOOSE(WEEKDAY(ZN2),"D","L","M","M","J","V","S")</f>
        <v>L</v>
      </c>
      <c r="ZO3" s="11" t="str">
        <f t="shared" si="458"/>
        <v>M</v>
      </c>
      <c r="ZP3" s="11" t="str">
        <f t="shared" si="458"/>
        <v>M</v>
      </c>
      <c r="ZQ3" s="11" t="str">
        <f t="shared" si="458"/>
        <v>J</v>
      </c>
      <c r="ZR3" s="11" t="str">
        <f t="shared" si="458"/>
        <v>V</v>
      </c>
      <c r="ZS3" s="11" t="str">
        <f t="shared" si="458"/>
        <v>S</v>
      </c>
      <c r="ZT3" s="11" t="str">
        <f t="shared" si="458"/>
        <v>D</v>
      </c>
      <c r="ZU3" s="11" t="str">
        <f t="shared" si="458"/>
        <v>L</v>
      </c>
      <c r="ZV3" s="11" t="str">
        <f t="shared" si="458"/>
        <v>M</v>
      </c>
      <c r="ZW3" s="11" t="str">
        <f t="shared" si="458"/>
        <v>M</v>
      </c>
      <c r="ZX3" s="11" t="str">
        <f t="shared" si="458"/>
        <v>J</v>
      </c>
      <c r="ZY3" s="11" t="str">
        <f t="shared" si="458"/>
        <v>V</v>
      </c>
      <c r="ZZ3" s="11" t="str">
        <f t="shared" si="458"/>
        <v>S</v>
      </c>
      <c r="AAA3" s="11" t="str">
        <f t="shared" si="458"/>
        <v>D</v>
      </c>
      <c r="AAB3" s="11" t="str">
        <f t="shared" si="458"/>
        <v>L</v>
      </c>
      <c r="AAC3" s="11" t="str">
        <f t="shared" si="458"/>
        <v>M</v>
      </c>
      <c r="AAD3" s="11" t="str">
        <f t="shared" si="458"/>
        <v>M</v>
      </c>
      <c r="AAE3" s="11" t="str">
        <f t="shared" si="458"/>
        <v>J</v>
      </c>
      <c r="AAF3" s="11" t="str">
        <f t="shared" si="458"/>
        <v>V</v>
      </c>
      <c r="AAG3" s="11" t="str">
        <f t="shared" si="458"/>
        <v>S</v>
      </c>
      <c r="AAH3" s="11" t="str">
        <f t="shared" si="458"/>
        <v>D</v>
      </c>
      <c r="AAI3" s="11" t="str">
        <f t="shared" si="458"/>
        <v>L</v>
      </c>
      <c r="AAJ3" s="11" t="str">
        <f t="shared" si="458"/>
        <v>M</v>
      </c>
      <c r="AAK3" s="11" t="str">
        <f t="shared" si="458"/>
        <v>M</v>
      </c>
      <c r="AAL3" s="11" t="str">
        <f t="shared" si="458"/>
        <v>J</v>
      </c>
      <c r="AAM3" s="11" t="str">
        <f t="shared" si="458"/>
        <v>V</v>
      </c>
      <c r="AAN3" s="11" t="str">
        <f t="shared" si="458"/>
        <v>S</v>
      </c>
      <c r="AAO3" s="11" t="str">
        <f t="shared" si="458"/>
        <v>D</v>
      </c>
      <c r="AAP3" s="11" t="str">
        <f t="shared" si="458"/>
        <v>L</v>
      </c>
      <c r="AAQ3" s="11" t="str">
        <f t="shared" si="458"/>
        <v>M</v>
      </c>
      <c r="AAR3" s="11" t="str">
        <f t="shared" si="458"/>
        <v>M</v>
      </c>
      <c r="AAS3" s="11" t="str">
        <f t="shared" si="458"/>
        <v>J</v>
      </c>
      <c r="AAT3" s="11" t="str">
        <f t="shared" si="458"/>
        <v>V</v>
      </c>
      <c r="AAU3" s="11" t="str">
        <f t="shared" si="458"/>
        <v>S</v>
      </c>
      <c r="AAV3" s="11" t="str">
        <f t="shared" si="458"/>
        <v>D</v>
      </c>
      <c r="AAW3" s="11" t="str">
        <f t="shared" si="458"/>
        <v>L</v>
      </c>
      <c r="AAX3" s="11" t="str">
        <f t="shared" si="458"/>
        <v>M</v>
      </c>
      <c r="AAY3" s="11" t="str">
        <f t="shared" si="458"/>
        <v>M</v>
      </c>
      <c r="AAZ3" s="11" t="str">
        <f t="shared" si="458"/>
        <v>J</v>
      </c>
      <c r="ABA3" s="11" t="str">
        <f t="shared" si="458"/>
        <v>V</v>
      </c>
      <c r="ABB3" s="11" t="str">
        <f t="shared" si="458"/>
        <v>S</v>
      </c>
      <c r="ABC3" s="11" t="str">
        <f t="shared" si="458"/>
        <v>D</v>
      </c>
      <c r="ABD3" s="11" t="str">
        <f t="shared" si="458"/>
        <v>L</v>
      </c>
      <c r="ABE3" s="11" t="str">
        <f t="shared" si="458"/>
        <v>M</v>
      </c>
      <c r="ABF3" s="11" t="str">
        <f t="shared" si="458"/>
        <v>M</v>
      </c>
      <c r="ABG3" s="11" t="str">
        <f t="shared" si="458"/>
        <v>J</v>
      </c>
      <c r="ABH3" s="11" t="str">
        <f t="shared" si="458"/>
        <v>V</v>
      </c>
      <c r="ABI3" s="11" t="str">
        <f t="shared" si="458"/>
        <v>S</v>
      </c>
      <c r="ABJ3" s="11" t="str">
        <f t="shared" si="458"/>
        <v>D</v>
      </c>
      <c r="ABK3" s="11" t="str">
        <f t="shared" si="458"/>
        <v>L</v>
      </c>
      <c r="ABL3" s="11" t="str">
        <f t="shared" si="458"/>
        <v>M</v>
      </c>
    </row>
    <row r="4" spans="1:740" ht="18.75" customHeight="1" x14ac:dyDescent="0.25">
      <c r="A4" s="15" t="s">
        <v>14</v>
      </c>
      <c r="B4" s="13" t="s">
        <v>12</v>
      </c>
      <c r="C4" s="6" t="s">
        <v>10</v>
      </c>
      <c r="D4" s="6" t="s">
        <v>10</v>
      </c>
      <c r="E4" s="7" t="s">
        <v>16</v>
      </c>
      <c r="F4" s="8" t="s">
        <v>10</v>
      </c>
      <c r="G4" s="9" t="s">
        <v>10</v>
      </c>
      <c r="H4" s="9" t="s">
        <v>10</v>
      </c>
      <c r="I4" s="9" t="s">
        <v>10</v>
      </c>
      <c r="J4" t="s">
        <v>1</v>
      </c>
      <c r="CA4" s="21"/>
      <c r="CB4" s="21"/>
      <c r="CH4" s="21"/>
      <c r="CI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1"/>
      <c r="NQ4" s="21"/>
      <c r="NR4" s="21"/>
      <c r="NS4" s="21"/>
      <c r="NT4" s="21"/>
      <c r="NU4" s="21"/>
      <c r="NV4" s="21"/>
      <c r="NW4" s="21"/>
      <c r="NX4" s="21"/>
      <c r="NY4" s="21"/>
      <c r="NZ4" s="21"/>
      <c r="OA4" s="21"/>
      <c r="OB4" s="21"/>
      <c r="OC4" s="21"/>
      <c r="OD4" s="21"/>
      <c r="OE4" s="21"/>
      <c r="OF4" s="21"/>
      <c r="OG4" s="21"/>
      <c r="OH4" s="21"/>
      <c r="OI4" s="21"/>
      <c r="OJ4" s="21"/>
      <c r="OK4" s="21"/>
      <c r="OL4" s="21"/>
      <c r="OM4" s="21"/>
      <c r="ON4" s="21"/>
      <c r="OO4" s="21"/>
      <c r="OP4" s="21"/>
      <c r="OQ4" s="21"/>
      <c r="OR4" s="21"/>
      <c r="OS4" s="21"/>
      <c r="OT4" s="21"/>
      <c r="OU4" s="21"/>
      <c r="OV4" s="21"/>
      <c r="OW4" s="21"/>
      <c r="OX4" s="21"/>
      <c r="OY4" s="21"/>
      <c r="OZ4" s="21"/>
      <c r="PA4" s="21"/>
      <c r="PB4" s="21"/>
      <c r="PC4" s="21"/>
      <c r="PD4" s="21"/>
      <c r="PE4" s="21"/>
      <c r="PF4" s="21"/>
      <c r="PG4" s="21"/>
      <c r="PH4" s="21"/>
      <c r="PI4" s="21"/>
      <c r="PJ4" s="21"/>
      <c r="PK4" s="21"/>
      <c r="PL4" s="21"/>
      <c r="PM4" s="21"/>
      <c r="PN4" s="21"/>
      <c r="PO4" s="21"/>
      <c r="PP4" s="21"/>
      <c r="PQ4" s="21"/>
      <c r="PR4" s="21"/>
      <c r="PS4" s="21"/>
      <c r="PT4" s="21"/>
      <c r="PU4" s="21"/>
      <c r="PV4" s="21"/>
      <c r="PW4" s="21"/>
      <c r="PX4" s="21"/>
      <c r="PY4" s="21"/>
      <c r="PZ4" s="21"/>
      <c r="QA4" s="21"/>
      <c r="QB4" s="21"/>
      <c r="QC4" s="21"/>
      <c r="QD4" s="21"/>
      <c r="QE4" s="21"/>
      <c r="QF4" s="21"/>
      <c r="QG4" s="21"/>
      <c r="QH4" s="21"/>
      <c r="QI4" s="21"/>
      <c r="QJ4" s="21"/>
      <c r="QK4" s="21"/>
      <c r="QL4" s="21"/>
      <c r="QM4" s="21"/>
      <c r="QN4" s="21"/>
      <c r="QO4" s="21"/>
      <c r="QP4" s="21"/>
      <c r="QQ4" s="21"/>
      <c r="QR4" s="21"/>
      <c r="QS4" s="21"/>
      <c r="QT4" s="21"/>
      <c r="QU4" s="21"/>
      <c r="QV4" s="21"/>
      <c r="QW4" s="21"/>
      <c r="QX4" s="21"/>
      <c r="QY4" s="21"/>
      <c r="QZ4" s="21"/>
      <c r="RA4" s="21"/>
      <c r="RB4" s="21"/>
      <c r="RC4" s="21"/>
      <c r="RD4" s="21"/>
      <c r="RE4" s="21"/>
      <c r="RF4" s="21"/>
      <c r="RG4" s="21"/>
      <c r="RH4" s="21"/>
      <c r="RI4" s="21"/>
      <c r="RJ4" s="21"/>
      <c r="RK4" s="21"/>
      <c r="RL4" s="21"/>
      <c r="RM4" s="21"/>
      <c r="RN4" s="21"/>
      <c r="RO4" s="21"/>
      <c r="RP4" s="21"/>
      <c r="RQ4" s="21"/>
      <c r="RR4" s="21"/>
      <c r="RS4" s="21"/>
      <c r="RT4" s="21"/>
      <c r="RU4" s="21"/>
      <c r="RV4" s="21"/>
      <c r="RW4" s="21"/>
      <c r="RX4" s="21"/>
      <c r="RY4" s="21"/>
      <c r="RZ4" s="21"/>
      <c r="SA4" s="21"/>
      <c r="SB4" s="21"/>
      <c r="SC4" s="21"/>
      <c r="SD4" s="21"/>
      <c r="SE4" s="21"/>
      <c r="SF4" s="21"/>
      <c r="SG4" s="21"/>
      <c r="SH4" s="21"/>
      <c r="SI4" s="21"/>
      <c r="SJ4" s="21"/>
      <c r="SK4" s="21"/>
      <c r="SL4" s="21"/>
      <c r="SM4" s="21"/>
      <c r="SN4" s="21"/>
      <c r="SO4" s="21"/>
      <c r="SP4" s="21"/>
      <c r="SQ4" s="21"/>
      <c r="SR4" s="21"/>
      <c r="SS4" s="21"/>
      <c r="ST4" s="21"/>
      <c r="SU4" s="21"/>
      <c r="SV4" s="21"/>
      <c r="SW4" s="21"/>
      <c r="SX4" s="21"/>
      <c r="SY4" s="21"/>
      <c r="SZ4" s="21"/>
      <c r="TA4" s="21"/>
      <c r="TB4" s="21"/>
      <c r="TC4" s="21"/>
      <c r="TD4" s="21"/>
      <c r="TE4" s="21"/>
      <c r="TF4" s="21"/>
      <c r="TG4" s="21"/>
      <c r="TH4" s="21"/>
      <c r="TI4" s="21"/>
      <c r="TJ4" s="21"/>
      <c r="TK4" s="21"/>
      <c r="TL4" s="21"/>
      <c r="TM4" s="21"/>
      <c r="TN4" s="21"/>
      <c r="TO4" s="21"/>
      <c r="TP4" s="21"/>
      <c r="TQ4" s="21"/>
      <c r="TR4" s="21"/>
      <c r="TS4" s="21"/>
      <c r="TT4" s="21"/>
      <c r="TU4" s="21"/>
      <c r="TV4" s="21"/>
      <c r="TW4" s="21"/>
      <c r="TX4" s="21"/>
      <c r="TY4" s="21"/>
      <c r="TZ4" s="21"/>
      <c r="UA4" s="21"/>
      <c r="UB4" s="21"/>
      <c r="UC4" s="21"/>
      <c r="UD4" s="21"/>
      <c r="UE4" s="21"/>
      <c r="UF4" s="21"/>
      <c r="UG4" s="21"/>
      <c r="UH4" s="21"/>
      <c r="UI4" s="21"/>
      <c r="UJ4" s="21"/>
      <c r="UK4" s="21"/>
      <c r="UL4" s="21"/>
      <c r="UM4" s="21"/>
      <c r="UN4" s="21"/>
      <c r="UO4" s="21"/>
      <c r="UP4" s="21"/>
      <c r="UQ4" s="21"/>
      <c r="UR4" s="21"/>
      <c r="US4" s="21"/>
      <c r="UT4" s="21"/>
      <c r="UU4" s="21"/>
      <c r="UV4" s="21"/>
      <c r="UW4" s="21"/>
      <c r="UX4" s="21"/>
      <c r="UY4" s="21"/>
      <c r="UZ4" s="21"/>
      <c r="VA4" s="21"/>
      <c r="VB4" s="21"/>
      <c r="VC4" s="21"/>
      <c r="VD4" s="21"/>
      <c r="VE4" s="21"/>
      <c r="VF4" s="21"/>
      <c r="VG4" s="21"/>
      <c r="VH4" s="21"/>
      <c r="VI4" s="21"/>
      <c r="VJ4" s="21"/>
      <c r="VK4" s="21"/>
      <c r="VL4" s="21"/>
      <c r="VM4" s="21"/>
      <c r="VN4" s="21"/>
      <c r="VO4" s="21"/>
      <c r="VP4" s="21"/>
      <c r="VQ4" s="21"/>
      <c r="VR4" s="21"/>
      <c r="VS4" s="21"/>
      <c r="VT4" s="21"/>
      <c r="VU4" s="21"/>
      <c r="VV4" s="21"/>
      <c r="VW4" s="21"/>
      <c r="VX4" s="21"/>
      <c r="VY4" s="21"/>
      <c r="VZ4" s="21"/>
      <c r="WA4" s="21"/>
      <c r="WB4" s="21"/>
      <c r="WC4" s="21"/>
      <c r="WD4" s="21"/>
      <c r="WE4" s="21"/>
      <c r="WF4" s="21"/>
      <c r="WG4" s="21"/>
      <c r="WH4" s="21"/>
      <c r="WI4" s="21"/>
      <c r="WJ4" s="21"/>
      <c r="WK4" s="21"/>
      <c r="WL4" s="21"/>
      <c r="WM4" s="21"/>
      <c r="WN4" s="21"/>
      <c r="WO4" s="21"/>
      <c r="WP4" s="21"/>
      <c r="WQ4" s="21"/>
      <c r="WR4" s="21"/>
      <c r="WS4" s="21"/>
      <c r="WT4" s="21"/>
      <c r="WU4" s="21"/>
      <c r="WV4" s="21"/>
      <c r="WW4" s="21"/>
      <c r="WX4" s="21"/>
      <c r="WY4" s="21"/>
      <c r="WZ4" s="21"/>
      <c r="XA4" s="21"/>
      <c r="XB4" s="21"/>
      <c r="XC4" s="21"/>
      <c r="XD4" s="21"/>
      <c r="XE4" s="21"/>
      <c r="XF4" s="21"/>
      <c r="XG4" s="21"/>
      <c r="XH4" s="21"/>
      <c r="XI4" s="21"/>
      <c r="XJ4" s="21"/>
      <c r="XK4" s="21"/>
      <c r="XL4" s="21"/>
      <c r="XM4" s="21"/>
      <c r="XN4" s="21"/>
      <c r="XO4" s="21"/>
      <c r="XP4" s="21"/>
      <c r="XQ4" s="21"/>
      <c r="XR4" s="21"/>
      <c r="XS4" s="21"/>
      <c r="XT4" s="21"/>
      <c r="XU4" s="21"/>
      <c r="XV4" s="21"/>
      <c r="XW4" s="21"/>
      <c r="XX4" s="21"/>
      <c r="XY4" s="21"/>
      <c r="XZ4" s="21"/>
      <c r="YA4" s="21"/>
      <c r="YB4" s="21"/>
      <c r="YC4" s="21"/>
      <c r="YD4" s="21"/>
      <c r="YE4" s="21"/>
      <c r="YF4" s="21"/>
      <c r="YG4" s="21"/>
      <c r="YH4" s="21"/>
      <c r="YI4" s="21"/>
      <c r="YJ4" s="21"/>
      <c r="YK4" s="21"/>
      <c r="YL4" s="21"/>
      <c r="YM4" s="21"/>
      <c r="YN4" s="21"/>
      <c r="YO4" s="21"/>
      <c r="YP4" s="21"/>
      <c r="YQ4" s="21"/>
      <c r="YR4" s="21"/>
      <c r="YS4" s="21"/>
      <c r="YT4" s="21"/>
      <c r="YU4" s="21"/>
      <c r="YV4" s="21"/>
      <c r="YW4" s="21"/>
      <c r="YX4" s="21"/>
      <c r="YY4" s="21"/>
      <c r="YZ4" s="21"/>
      <c r="ZA4" s="21"/>
      <c r="ZB4" s="21"/>
      <c r="ZC4" s="21"/>
      <c r="ZD4" s="21"/>
      <c r="ZE4" s="21"/>
      <c r="ZF4" s="21"/>
      <c r="ZG4" s="21"/>
      <c r="ZH4" s="21"/>
      <c r="ZI4" s="21"/>
      <c r="ZJ4" s="21"/>
      <c r="ZK4" s="21"/>
      <c r="ZL4" s="21"/>
      <c r="ZM4" s="21"/>
      <c r="ZN4" s="21"/>
      <c r="ZO4" s="21"/>
      <c r="ZP4" s="21"/>
      <c r="ZQ4" s="21"/>
      <c r="ZR4" s="21"/>
      <c r="ZS4" s="21"/>
      <c r="ZT4" s="21"/>
      <c r="ZU4" s="21"/>
      <c r="ZV4" s="21"/>
      <c r="ZW4" s="21"/>
      <c r="ZX4" s="21"/>
      <c r="ZY4" s="21"/>
      <c r="ZZ4" s="21"/>
      <c r="AAA4" s="21"/>
      <c r="AAB4" s="21"/>
      <c r="AAC4" s="21"/>
      <c r="AAD4" s="21"/>
      <c r="AAE4" s="21"/>
      <c r="AAF4" s="21"/>
      <c r="AAG4" s="21"/>
      <c r="AAH4" s="21"/>
      <c r="AAI4" s="21"/>
      <c r="AAJ4" s="21"/>
      <c r="AAK4" s="21"/>
      <c r="AAL4" s="21"/>
      <c r="AAM4" s="21"/>
      <c r="AAN4" s="21"/>
      <c r="AAO4" s="21"/>
      <c r="AAP4" s="21"/>
      <c r="AAQ4" s="21"/>
      <c r="AAR4" s="21"/>
      <c r="AAS4" s="21"/>
      <c r="AAT4" s="21"/>
      <c r="AAU4" s="21"/>
      <c r="AAV4" s="21"/>
      <c r="AAW4" s="21"/>
      <c r="AAX4" s="21"/>
      <c r="AAY4" s="21"/>
      <c r="AAZ4" s="21"/>
      <c r="ABA4" s="21"/>
      <c r="ABB4" s="21"/>
      <c r="ABC4" s="21"/>
      <c r="ABD4" s="21"/>
      <c r="ABE4" s="21"/>
      <c r="ABF4" s="21"/>
      <c r="ABG4" s="21"/>
      <c r="ABH4" s="21"/>
      <c r="ABI4" s="21"/>
      <c r="ABJ4" s="21"/>
      <c r="ABK4" s="21"/>
      <c r="ABL4" s="21"/>
    </row>
    <row r="5" spans="1:740" ht="18.75" x14ac:dyDescent="0.25">
      <c r="A5" s="15" t="s">
        <v>14</v>
      </c>
      <c r="B5" s="13" t="s">
        <v>12</v>
      </c>
      <c r="C5" s="6" t="s">
        <v>10</v>
      </c>
      <c r="D5" s="6" t="s">
        <v>10</v>
      </c>
      <c r="E5" s="7" t="s">
        <v>17</v>
      </c>
      <c r="F5" s="8" t="s">
        <v>10</v>
      </c>
      <c r="G5" s="9" t="s">
        <v>10</v>
      </c>
      <c r="H5" s="9" t="s">
        <v>10</v>
      </c>
      <c r="I5" s="9" t="s">
        <v>10</v>
      </c>
      <c r="J5" t="s">
        <v>1</v>
      </c>
      <c r="K5" s="20"/>
      <c r="L5" s="20"/>
      <c r="M5" s="20"/>
      <c r="N5" s="20"/>
      <c r="O5" s="20"/>
      <c r="CA5" s="21"/>
      <c r="CB5" s="21"/>
      <c r="CC5" s="28" t="s">
        <v>42</v>
      </c>
      <c r="CD5" s="28"/>
      <c r="CE5" s="28"/>
      <c r="CH5" s="21"/>
      <c r="CI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1"/>
      <c r="NQ5" s="21"/>
      <c r="NR5" s="21"/>
      <c r="NS5" s="21"/>
      <c r="NT5" s="21"/>
      <c r="NU5" s="21"/>
      <c r="NV5" s="21"/>
      <c r="NW5" s="21"/>
      <c r="NX5" s="21"/>
      <c r="NY5" s="21"/>
      <c r="NZ5" s="21"/>
      <c r="OA5" s="21"/>
      <c r="OB5" s="21"/>
      <c r="OC5" s="21"/>
      <c r="OD5" s="21"/>
      <c r="OE5" s="21"/>
      <c r="OF5" s="21"/>
      <c r="OG5" s="21"/>
      <c r="OH5" s="21"/>
      <c r="OI5" s="21"/>
      <c r="OJ5" s="21"/>
      <c r="OK5" s="21"/>
      <c r="OL5" s="21"/>
      <c r="OM5" s="21"/>
      <c r="ON5" s="21"/>
      <c r="OO5" s="21"/>
      <c r="OP5" s="21"/>
      <c r="OQ5" s="21"/>
      <c r="OR5" s="21"/>
      <c r="OS5" s="21"/>
      <c r="OT5" s="21"/>
      <c r="OU5" s="21"/>
      <c r="OV5" s="21"/>
      <c r="OW5" s="21"/>
      <c r="OX5" s="21"/>
      <c r="OY5" s="21"/>
      <c r="OZ5" s="21"/>
      <c r="PA5" s="21"/>
      <c r="PB5" s="21"/>
      <c r="PC5" s="21"/>
      <c r="PD5" s="21"/>
      <c r="PE5" s="21"/>
      <c r="PF5" s="21"/>
      <c r="PG5" s="21"/>
      <c r="PH5" s="21"/>
      <c r="PI5" s="21"/>
      <c r="PJ5" s="21"/>
      <c r="PK5" s="21"/>
      <c r="PL5" s="21"/>
      <c r="PM5" s="21"/>
      <c r="PN5" s="21"/>
      <c r="PO5" s="21"/>
      <c r="PP5" s="21"/>
      <c r="PQ5" s="21"/>
      <c r="PR5" s="21"/>
      <c r="PS5" s="21"/>
      <c r="PT5" s="21"/>
      <c r="PU5" s="21"/>
      <c r="PV5" s="21"/>
      <c r="PW5" s="21"/>
      <c r="PX5" s="21"/>
      <c r="PY5" s="21"/>
      <c r="PZ5" s="21"/>
      <c r="QA5" s="21"/>
      <c r="QB5" s="21"/>
      <c r="QC5" s="21"/>
      <c r="QD5" s="21"/>
      <c r="QE5" s="21"/>
      <c r="QF5" s="21"/>
      <c r="QG5" s="21"/>
      <c r="QH5" s="21"/>
      <c r="QI5" s="21"/>
      <c r="QJ5" s="21"/>
      <c r="QK5" s="21"/>
      <c r="QL5" s="21"/>
      <c r="QM5" s="21"/>
      <c r="QN5" s="21"/>
      <c r="QO5" s="21"/>
      <c r="QP5" s="21"/>
      <c r="QQ5" s="21"/>
      <c r="QR5" s="21"/>
      <c r="QS5" s="21"/>
      <c r="QT5" s="21"/>
      <c r="QU5" s="21"/>
      <c r="QV5" s="21"/>
      <c r="QW5" s="21"/>
      <c r="QX5" s="21"/>
      <c r="QY5" s="21"/>
      <c r="QZ5" s="21"/>
      <c r="RA5" s="21"/>
      <c r="RB5" s="21"/>
      <c r="RC5" s="21"/>
      <c r="RD5" s="21"/>
      <c r="RE5" s="21"/>
      <c r="RF5" s="21"/>
      <c r="RG5" s="21"/>
      <c r="RH5" s="21"/>
      <c r="RI5" s="21"/>
      <c r="RJ5" s="21"/>
      <c r="RK5" s="21"/>
      <c r="RL5" s="21"/>
      <c r="RM5" s="21"/>
      <c r="RN5" s="21"/>
      <c r="RO5" s="21"/>
      <c r="RP5" s="21"/>
      <c r="RQ5" s="21"/>
      <c r="RR5" s="21"/>
      <c r="RS5" s="21"/>
      <c r="RT5" s="21"/>
      <c r="RU5" s="21"/>
      <c r="RV5" s="21"/>
      <c r="RW5" s="21"/>
      <c r="RX5" s="21"/>
      <c r="RY5" s="21"/>
      <c r="RZ5" s="21"/>
      <c r="SA5" s="21"/>
      <c r="SB5" s="21"/>
      <c r="SC5" s="21"/>
      <c r="SD5" s="21"/>
      <c r="SE5" s="21"/>
      <c r="SF5" s="21"/>
      <c r="SG5" s="21"/>
      <c r="SH5" s="21"/>
      <c r="SI5" s="21"/>
      <c r="SJ5" s="21"/>
      <c r="SK5" s="21"/>
      <c r="SL5" s="21"/>
      <c r="SM5" s="21"/>
      <c r="SN5" s="21"/>
      <c r="SO5" s="21"/>
      <c r="SP5" s="21"/>
      <c r="SQ5" s="21"/>
      <c r="SR5" s="21"/>
      <c r="SS5" s="21"/>
      <c r="ST5" s="21"/>
      <c r="SU5" s="21"/>
      <c r="SV5" s="21"/>
      <c r="SW5" s="21"/>
      <c r="SX5" s="21"/>
      <c r="SY5" s="21"/>
      <c r="SZ5" s="21"/>
      <c r="TA5" s="21"/>
      <c r="TB5" s="21"/>
      <c r="TC5" s="21"/>
      <c r="TD5" s="21"/>
      <c r="TE5" s="21"/>
      <c r="TF5" s="21"/>
      <c r="TG5" s="21"/>
      <c r="TH5" s="21"/>
      <c r="TI5" s="21"/>
      <c r="TJ5" s="21"/>
      <c r="TK5" s="21"/>
      <c r="TL5" s="21"/>
      <c r="TM5" s="21"/>
      <c r="TN5" s="21"/>
      <c r="TO5" s="21"/>
      <c r="TP5" s="21"/>
      <c r="TQ5" s="21"/>
      <c r="TR5" s="21"/>
      <c r="TS5" s="21"/>
      <c r="TT5" s="21"/>
      <c r="TU5" s="21"/>
      <c r="TV5" s="21"/>
      <c r="TW5" s="21"/>
      <c r="TX5" s="21"/>
      <c r="TY5" s="21"/>
      <c r="TZ5" s="21"/>
      <c r="UA5" s="21"/>
      <c r="UB5" s="21"/>
      <c r="UC5" s="21"/>
      <c r="UD5" s="21"/>
      <c r="UE5" s="21"/>
      <c r="UF5" s="21"/>
      <c r="UG5" s="21"/>
      <c r="UH5" s="21"/>
      <c r="UI5" s="21"/>
      <c r="UJ5" s="21"/>
      <c r="UK5" s="21"/>
      <c r="UL5" s="21"/>
      <c r="UM5" s="21"/>
      <c r="UN5" s="21"/>
      <c r="UO5" s="21"/>
      <c r="UP5" s="21"/>
      <c r="UQ5" s="21"/>
      <c r="UR5" s="21"/>
      <c r="US5" s="21"/>
      <c r="UT5" s="21"/>
      <c r="UU5" s="21"/>
      <c r="UV5" s="21"/>
      <c r="UW5" s="21"/>
      <c r="UX5" s="21"/>
      <c r="UY5" s="21"/>
      <c r="UZ5" s="21"/>
      <c r="VA5" s="21"/>
      <c r="VB5" s="21"/>
      <c r="VC5" s="21"/>
      <c r="VD5" s="21"/>
      <c r="VE5" s="21"/>
      <c r="VF5" s="21"/>
      <c r="VG5" s="21"/>
      <c r="VH5" s="21"/>
      <c r="VI5" s="21"/>
      <c r="VJ5" s="21"/>
      <c r="VK5" s="21"/>
      <c r="VL5" s="21"/>
      <c r="VM5" s="21"/>
      <c r="VN5" s="21"/>
      <c r="VO5" s="21"/>
      <c r="VP5" s="21"/>
      <c r="VQ5" s="21"/>
      <c r="VR5" s="21"/>
      <c r="VS5" s="21"/>
      <c r="VT5" s="21"/>
      <c r="VU5" s="21"/>
      <c r="VV5" s="21"/>
      <c r="VW5" s="21"/>
      <c r="VX5" s="21"/>
      <c r="VY5" s="21"/>
      <c r="VZ5" s="21"/>
      <c r="WA5" s="21"/>
      <c r="WB5" s="21"/>
      <c r="WC5" s="21"/>
      <c r="WD5" s="21"/>
      <c r="WE5" s="21"/>
      <c r="WF5" s="21"/>
      <c r="WG5" s="21"/>
      <c r="WH5" s="21"/>
      <c r="WI5" s="21"/>
      <c r="WJ5" s="21"/>
      <c r="WK5" s="21"/>
      <c r="WL5" s="21"/>
      <c r="WM5" s="21"/>
      <c r="WN5" s="21"/>
      <c r="WO5" s="21"/>
      <c r="WP5" s="21"/>
      <c r="WQ5" s="21"/>
      <c r="WR5" s="21"/>
      <c r="WS5" s="21"/>
      <c r="WT5" s="21"/>
      <c r="WU5" s="21"/>
      <c r="WV5" s="21"/>
      <c r="WW5" s="21"/>
      <c r="WX5" s="21"/>
      <c r="WY5" s="21"/>
      <c r="WZ5" s="21"/>
      <c r="XA5" s="21"/>
      <c r="XB5" s="21"/>
      <c r="XC5" s="21"/>
      <c r="XD5" s="21"/>
      <c r="XE5" s="21"/>
      <c r="XF5" s="21"/>
      <c r="XG5" s="21"/>
      <c r="XH5" s="21"/>
      <c r="XI5" s="21"/>
      <c r="XJ5" s="21"/>
      <c r="XK5" s="21"/>
      <c r="XL5" s="21"/>
      <c r="XM5" s="21"/>
      <c r="XN5" s="21"/>
      <c r="XO5" s="21"/>
      <c r="XP5" s="21"/>
      <c r="XQ5" s="21"/>
      <c r="XR5" s="21"/>
      <c r="XS5" s="21"/>
      <c r="XT5" s="21"/>
      <c r="XU5" s="21"/>
      <c r="XV5" s="21"/>
      <c r="XW5" s="21"/>
      <c r="XX5" s="21"/>
      <c r="XY5" s="21"/>
      <c r="XZ5" s="21"/>
      <c r="YA5" s="21"/>
      <c r="YB5" s="21"/>
      <c r="YC5" s="21"/>
      <c r="YD5" s="21"/>
      <c r="YE5" s="21"/>
      <c r="YF5" s="21"/>
      <c r="YG5" s="21"/>
      <c r="YH5" s="21"/>
      <c r="YI5" s="21"/>
      <c r="YJ5" s="21"/>
      <c r="YK5" s="21"/>
      <c r="YL5" s="21"/>
      <c r="YM5" s="21"/>
      <c r="YN5" s="21"/>
      <c r="YO5" s="21"/>
      <c r="YP5" s="21"/>
      <c r="YQ5" s="21"/>
      <c r="YR5" s="21"/>
      <c r="YS5" s="21"/>
      <c r="YT5" s="21"/>
      <c r="YU5" s="21"/>
      <c r="YV5" s="21"/>
      <c r="YW5" s="21"/>
      <c r="YX5" s="21"/>
      <c r="YY5" s="21"/>
      <c r="YZ5" s="21"/>
      <c r="ZA5" s="21"/>
      <c r="ZB5" s="21"/>
      <c r="ZC5" s="21"/>
      <c r="ZD5" s="21"/>
      <c r="ZE5" s="21"/>
      <c r="ZF5" s="21"/>
      <c r="ZG5" s="21"/>
      <c r="ZH5" s="21"/>
      <c r="ZI5" s="21"/>
      <c r="ZJ5" s="21"/>
      <c r="ZK5" s="21"/>
      <c r="ZL5" s="21"/>
      <c r="ZM5" s="21"/>
      <c r="ZN5" s="21"/>
      <c r="ZO5" s="21"/>
      <c r="ZP5" s="21"/>
      <c r="ZQ5" s="21"/>
      <c r="ZR5" s="21"/>
      <c r="ZS5" s="21"/>
      <c r="ZT5" s="21"/>
      <c r="ZU5" s="21"/>
      <c r="ZV5" s="21"/>
      <c r="ZW5" s="21"/>
      <c r="ZX5" s="21"/>
      <c r="ZY5" s="21"/>
      <c r="ZZ5" s="21"/>
      <c r="AAA5" s="21"/>
      <c r="AAB5" s="21"/>
      <c r="AAC5" s="21"/>
      <c r="AAD5" s="21"/>
      <c r="AAE5" s="21"/>
      <c r="AAF5" s="21"/>
      <c r="AAG5" s="21"/>
      <c r="AAH5" s="21"/>
      <c r="AAI5" s="21"/>
      <c r="AAJ5" s="21"/>
      <c r="AAK5" s="21"/>
      <c r="AAL5" s="21"/>
      <c r="AAM5" s="21"/>
      <c r="AAN5" s="21"/>
      <c r="AAO5" s="21"/>
      <c r="AAP5" s="21"/>
      <c r="AAQ5" s="21"/>
      <c r="AAR5" s="21"/>
      <c r="AAS5" s="21"/>
      <c r="AAT5" s="21"/>
      <c r="AAU5" s="21"/>
      <c r="AAV5" s="21"/>
      <c r="AAW5" s="21"/>
      <c r="AAX5" s="21"/>
      <c r="AAY5" s="21"/>
      <c r="AAZ5" s="21"/>
      <c r="ABA5" s="21"/>
      <c r="ABB5" s="21"/>
      <c r="ABC5" s="21"/>
      <c r="ABD5" s="21"/>
      <c r="ABE5" s="21"/>
      <c r="ABF5" s="21"/>
      <c r="ABG5" s="21"/>
      <c r="ABH5" s="21"/>
      <c r="ABI5" s="21"/>
      <c r="ABJ5" s="21"/>
      <c r="ABK5" s="21"/>
      <c r="ABL5" s="21"/>
    </row>
    <row r="6" spans="1:740" ht="18.75" x14ac:dyDescent="0.25">
      <c r="A6" s="15" t="s">
        <v>14</v>
      </c>
      <c r="B6" s="13" t="s">
        <v>12</v>
      </c>
      <c r="C6" s="6" t="s">
        <v>10</v>
      </c>
      <c r="D6" s="6" t="s">
        <v>10</v>
      </c>
      <c r="E6" s="7" t="s">
        <v>18</v>
      </c>
      <c r="F6" s="8" t="s">
        <v>10</v>
      </c>
      <c r="G6" s="9" t="s">
        <v>10</v>
      </c>
      <c r="H6" s="9" t="s">
        <v>10</v>
      </c>
      <c r="I6" s="9" t="s">
        <v>10</v>
      </c>
      <c r="J6" t="s">
        <v>1</v>
      </c>
      <c r="CA6" s="21"/>
      <c r="CB6" s="21"/>
      <c r="CE6" s="27" t="s">
        <v>43</v>
      </c>
      <c r="CF6" s="27"/>
      <c r="CH6" s="21"/>
      <c r="CI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1"/>
      <c r="NQ6" s="21"/>
      <c r="NR6" s="21"/>
      <c r="NS6" s="21"/>
      <c r="NT6" s="21"/>
      <c r="NU6" s="21"/>
      <c r="NV6" s="21"/>
      <c r="NW6" s="21"/>
      <c r="NX6" s="21"/>
      <c r="NY6" s="21"/>
      <c r="NZ6" s="21"/>
      <c r="OA6" s="21"/>
      <c r="OB6" s="21"/>
      <c r="OC6" s="21"/>
      <c r="OD6" s="21"/>
      <c r="OE6" s="21"/>
      <c r="OF6" s="21"/>
      <c r="OG6" s="21"/>
      <c r="OH6" s="21"/>
      <c r="OI6" s="21"/>
      <c r="OJ6" s="21"/>
      <c r="OK6" s="21"/>
      <c r="OL6" s="21"/>
      <c r="OM6" s="21"/>
      <c r="ON6" s="21"/>
      <c r="OO6" s="21"/>
      <c r="OP6" s="21"/>
      <c r="OQ6" s="21"/>
      <c r="OR6" s="21"/>
      <c r="OS6" s="21"/>
      <c r="OT6" s="21"/>
      <c r="OU6" s="21"/>
      <c r="OV6" s="21"/>
      <c r="OW6" s="21"/>
      <c r="OX6" s="21"/>
      <c r="OY6" s="21"/>
      <c r="OZ6" s="21"/>
      <c r="PA6" s="21"/>
      <c r="PB6" s="21"/>
      <c r="PC6" s="21"/>
      <c r="PD6" s="21"/>
      <c r="PE6" s="21"/>
      <c r="PF6" s="21"/>
      <c r="PG6" s="21"/>
      <c r="PH6" s="21"/>
      <c r="PI6" s="21"/>
      <c r="PJ6" s="21"/>
      <c r="PK6" s="21"/>
      <c r="PL6" s="21"/>
      <c r="PM6" s="21"/>
      <c r="PN6" s="21"/>
      <c r="PO6" s="21"/>
      <c r="PP6" s="21"/>
      <c r="PQ6" s="21"/>
      <c r="PR6" s="21"/>
      <c r="PS6" s="21"/>
      <c r="PT6" s="21"/>
      <c r="PU6" s="21"/>
      <c r="PV6" s="21"/>
      <c r="PW6" s="21"/>
      <c r="PX6" s="21"/>
      <c r="PY6" s="21"/>
      <c r="PZ6" s="21"/>
      <c r="QA6" s="21"/>
      <c r="QB6" s="21"/>
      <c r="QC6" s="21"/>
      <c r="QD6" s="21"/>
      <c r="QE6" s="21"/>
      <c r="QF6" s="21"/>
      <c r="QG6" s="21"/>
      <c r="QH6" s="21"/>
      <c r="QI6" s="21"/>
      <c r="QJ6" s="21"/>
      <c r="QK6" s="21"/>
      <c r="QL6" s="21"/>
      <c r="QM6" s="21"/>
      <c r="QN6" s="21"/>
      <c r="QO6" s="21"/>
      <c r="QP6" s="21"/>
      <c r="QQ6" s="21"/>
      <c r="QR6" s="21"/>
      <c r="QS6" s="21"/>
      <c r="QT6" s="21"/>
      <c r="QU6" s="21"/>
      <c r="QV6" s="21"/>
      <c r="QW6" s="21"/>
      <c r="QX6" s="21"/>
      <c r="QY6" s="21"/>
      <c r="QZ6" s="21"/>
      <c r="RA6" s="21"/>
      <c r="RB6" s="21"/>
      <c r="RC6" s="21"/>
      <c r="RD6" s="21"/>
      <c r="RE6" s="21"/>
      <c r="RF6" s="21"/>
      <c r="RG6" s="21"/>
      <c r="RH6" s="21"/>
      <c r="RI6" s="21"/>
      <c r="RJ6" s="21"/>
      <c r="RK6" s="21"/>
      <c r="RL6" s="21"/>
      <c r="RM6" s="21"/>
      <c r="RN6" s="21"/>
      <c r="RO6" s="21"/>
      <c r="RP6" s="21"/>
      <c r="RQ6" s="21"/>
      <c r="RR6" s="21"/>
      <c r="RS6" s="21"/>
      <c r="RT6" s="21"/>
      <c r="RU6" s="21"/>
      <c r="RV6" s="21"/>
      <c r="RW6" s="21"/>
      <c r="RX6" s="21"/>
      <c r="RY6" s="21"/>
      <c r="RZ6" s="21"/>
      <c r="SA6" s="21"/>
      <c r="SB6" s="21"/>
      <c r="SC6" s="21"/>
      <c r="SD6" s="21"/>
      <c r="SE6" s="21"/>
      <c r="SF6" s="21"/>
      <c r="SG6" s="21"/>
      <c r="SH6" s="21"/>
      <c r="SI6" s="21"/>
      <c r="SJ6" s="21"/>
      <c r="SK6" s="21"/>
      <c r="SL6" s="21"/>
      <c r="SM6" s="21"/>
      <c r="SN6" s="21"/>
      <c r="SO6" s="21"/>
      <c r="SP6" s="21"/>
      <c r="SQ6" s="21"/>
      <c r="SR6" s="21"/>
      <c r="SS6" s="21"/>
      <c r="ST6" s="21"/>
      <c r="SU6" s="21"/>
      <c r="SV6" s="21"/>
      <c r="SW6" s="21"/>
      <c r="SX6" s="21"/>
      <c r="SY6" s="21"/>
      <c r="SZ6" s="21"/>
      <c r="TA6" s="21"/>
      <c r="TB6" s="21"/>
      <c r="TC6" s="21"/>
      <c r="TD6" s="21"/>
      <c r="TE6" s="21"/>
      <c r="TF6" s="21"/>
      <c r="TG6" s="21"/>
      <c r="TH6" s="21"/>
      <c r="TI6" s="21"/>
      <c r="TJ6" s="21"/>
      <c r="TK6" s="21"/>
      <c r="TL6" s="21"/>
      <c r="TM6" s="21"/>
      <c r="TN6" s="21"/>
      <c r="TO6" s="21"/>
      <c r="TP6" s="21"/>
      <c r="TQ6" s="21"/>
      <c r="TR6" s="21"/>
      <c r="TS6" s="21"/>
      <c r="TT6" s="21"/>
      <c r="TU6" s="21"/>
      <c r="TV6" s="21"/>
      <c r="TW6" s="21"/>
      <c r="TX6" s="21"/>
      <c r="TY6" s="21"/>
      <c r="TZ6" s="21"/>
      <c r="UA6" s="21"/>
      <c r="UB6" s="21"/>
      <c r="UC6" s="21"/>
      <c r="UD6" s="21"/>
      <c r="UE6" s="21"/>
      <c r="UF6" s="21"/>
      <c r="UG6" s="21"/>
      <c r="UH6" s="21"/>
      <c r="UI6" s="21"/>
      <c r="UJ6" s="21"/>
      <c r="UK6" s="21"/>
      <c r="UL6" s="21"/>
      <c r="UM6" s="21"/>
      <c r="UN6" s="21"/>
      <c r="UO6" s="21"/>
      <c r="UP6" s="21"/>
      <c r="UQ6" s="21"/>
      <c r="UR6" s="21"/>
      <c r="US6" s="21"/>
      <c r="UT6" s="21"/>
      <c r="UU6" s="21"/>
      <c r="UV6" s="21"/>
      <c r="UW6" s="21"/>
      <c r="UX6" s="21"/>
      <c r="UY6" s="21"/>
      <c r="UZ6" s="21"/>
      <c r="VA6" s="21"/>
      <c r="VB6" s="21"/>
      <c r="VC6" s="21"/>
      <c r="VD6" s="21"/>
      <c r="VE6" s="21"/>
      <c r="VF6" s="21"/>
      <c r="VG6" s="21"/>
      <c r="VH6" s="21"/>
      <c r="VI6" s="21"/>
      <c r="VJ6" s="21"/>
      <c r="VK6" s="21"/>
      <c r="VL6" s="21"/>
      <c r="VM6" s="21"/>
      <c r="VN6" s="21"/>
      <c r="VO6" s="21"/>
      <c r="VP6" s="21"/>
      <c r="VQ6" s="21"/>
      <c r="VR6" s="21"/>
      <c r="VS6" s="21"/>
      <c r="VT6" s="21"/>
      <c r="VU6" s="21"/>
      <c r="VV6" s="21"/>
      <c r="VW6" s="21"/>
      <c r="VX6" s="21"/>
      <c r="VY6" s="21"/>
      <c r="VZ6" s="21"/>
      <c r="WA6" s="21"/>
      <c r="WB6" s="21"/>
      <c r="WC6" s="21"/>
      <c r="WD6" s="21"/>
      <c r="WE6" s="21"/>
      <c r="WF6" s="21"/>
      <c r="WG6" s="21"/>
      <c r="WH6" s="21"/>
      <c r="WI6" s="21"/>
      <c r="WJ6" s="21"/>
      <c r="WK6" s="21"/>
      <c r="WL6" s="21"/>
      <c r="WM6" s="21"/>
      <c r="WN6" s="21"/>
      <c r="WO6" s="21"/>
      <c r="WP6" s="21"/>
      <c r="WQ6" s="21"/>
      <c r="WR6" s="21"/>
      <c r="WS6" s="21"/>
      <c r="WT6" s="21"/>
      <c r="WU6" s="21"/>
      <c r="WV6" s="21"/>
      <c r="WW6" s="21"/>
      <c r="WX6" s="21"/>
      <c r="WY6" s="21"/>
      <c r="WZ6" s="21"/>
      <c r="XA6" s="21"/>
      <c r="XB6" s="21"/>
      <c r="XC6" s="21"/>
      <c r="XD6" s="21"/>
      <c r="XE6" s="21"/>
      <c r="XF6" s="21"/>
      <c r="XG6" s="21"/>
      <c r="XH6" s="21"/>
      <c r="XI6" s="21"/>
      <c r="XJ6" s="21"/>
      <c r="XK6" s="21"/>
      <c r="XL6" s="21"/>
      <c r="XM6" s="21"/>
      <c r="XN6" s="21"/>
      <c r="XO6" s="21"/>
      <c r="XP6" s="21"/>
      <c r="XQ6" s="21"/>
      <c r="XR6" s="21"/>
      <c r="XS6" s="21"/>
      <c r="XT6" s="21"/>
      <c r="XU6" s="21"/>
      <c r="XV6" s="21"/>
      <c r="XW6" s="21"/>
      <c r="XX6" s="21"/>
      <c r="XY6" s="21"/>
      <c r="XZ6" s="21"/>
      <c r="YA6" s="21"/>
      <c r="YB6" s="21"/>
      <c r="YC6" s="21"/>
      <c r="YD6" s="21"/>
      <c r="YE6" s="21"/>
      <c r="YF6" s="21"/>
      <c r="YG6" s="21"/>
      <c r="YH6" s="21"/>
      <c r="YI6" s="21"/>
      <c r="YJ6" s="21"/>
      <c r="YK6" s="21"/>
      <c r="YL6" s="21"/>
      <c r="YM6" s="21"/>
      <c r="YN6" s="21"/>
      <c r="YO6" s="21"/>
      <c r="YP6" s="21"/>
      <c r="YQ6" s="21"/>
      <c r="YR6" s="21"/>
      <c r="YS6" s="21"/>
      <c r="YT6" s="21"/>
      <c r="YU6" s="21"/>
      <c r="YV6" s="21"/>
      <c r="YW6" s="21"/>
      <c r="YX6" s="21"/>
      <c r="YY6" s="21"/>
      <c r="YZ6" s="21"/>
      <c r="ZA6" s="21"/>
      <c r="ZB6" s="21"/>
      <c r="ZC6" s="21"/>
      <c r="ZD6" s="21"/>
      <c r="ZE6" s="21"/>
      <c r="ZF6" s="21"/>
      <c r="ZG6" s="21"/>
      <c r="ZH6" s="21"/>
      <c r="ZI6" s="21"/>
      <c r="ZJ6" s="21"/>
      <c r="ZK6" s="21"/>
      <c r="ZL6" s="21"/>
      <c r="ZM6" s="21"/>
      <c r="ZN6" s="21"/>
      <c r="ZO6" s="21"/>
      <c r="ZP6" s="21"/>
      <c r="ZQ6" s="21"/>
      <c r="ZR6" s="21"/>
      <c r="ZS6" s="21"/>
      <c r="ZT6" s="21"/>
      <c r="ZU6" s="21"/>
      <c r="ZV6" s="21"/>
      <c r="ZW6" s="21"/>
      <c r="ZX6" s="21"/>
      <c r="ZY6" s="21"/>
      <c r="ZZ6" s="21"/>
      <c r="AAA6" s="21"/>
      <c r="AAB6" s="21"/>
      <c r="AAC6" s="21"/>
      <c r="AAD6" s="21"/>
      <c r="AAE6" s="21"/>
      <c r="AAF6" s="21"/>
      <c r="AAG6" s="21"/>
      <c r="AAH6" s="21"/>
      <c r="AAI6" s="21"/>
      <c r="AAJ6" s="21"/>
      <c r="AAK6" s="21"/>
      <c r="AAL6" s="21"/>
      <c r="AAM6" s="21"/>
      <c r="AAN6" s="21"/>
      <c r="AAO6" s="21"/>
      <c r="AAP6" s="21"/>
      <c r="AAQ6" s="21"/>
      <c r="AAR6" s="21"/>
      <c r="AAS6" s="21"/>
      <c r="AAT6" s="21"/>
      <c r="AAU6" s="21"/>
      <c r="AAV6" s="21"/>
      <c r="AAW6" s="21"/>
      <c r="AAX6" s="21"/>
      <c r="AAY6" s="21"/>
      <c r="AAZ6" s="21"/>
      <c r="ABA6" s="21"/>
      <c r="ABB6" s="21"/>
      <c r="ABC6" s="21"/>
      <c r="ABD6" s="21"/>
      <c r="ABE6" s="21"/>
      <c r="ABF6" s="21"/>
      <c r="ABG6" s="21"/>
      <c r="ABH6" s="21"/>
      <c r="ABI6" s="21"/>
      <c r="ABJ6" s="21"/>
      <c r="ABK6" s="21"/>
      <c r="ABL6" s="21"/>
    </row>
    <row r="7" spans="1:740" ht="18.75" x14ac:dyDescent="0.25">
      <c r="A7" s="15" t="s">
        <v>14</v>
      </c>
      <c r="B7" s="13" t="s">
        <v>12</v>
      </c>
      <c r="C7" s="6" t="s">
        <v>10</v>
      </c>
      <c r="D7" s="6" t="s">
        <v>10</v>
      </c>
      <c r="E7" s="7" t="s">
        <v>19</v>
      </c>
      <c r="F7" s="8" t="s">
        <v>10</v>
      </c>
      <c r="G7" s="9" t="s">
        <v>10</v>
      </c>
      <c r="H7" s="9" t="s">
        <v>10</v>
      </c>
      <c r="I7" s="9" t="s">
        <v>10</v>
      </c>
      <c r="J7" t="s">
        <v>1</v>
      </c>
      <c r="CA7" s="21"/>
      <c r="CB7" s="21"/>
      <c r="CH7" s="21"/>
      <c r="CI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1"/>
      <c r="NQ7" s="21"/>
      <c r="NR7" s="21"/>
      <c r="NS7" s="21"/>
      <c r="NT7" s="21"/>
      <c r="NU7" s="21"/>
      <c r="NV7" s="21"/>
      <c r="NW7" s="21"/>
      <c r="NX7" s="21"/>
      <c r="NY7" s="21"/>
      <c r="NZ7" s="21"/>
      <c r="OA7" s="21"/>
      <c r="OB7" s="21"/>
      <c r="OC7" s="21"/>
      <c r="OD7" s="21"/>
      <c r="OE7" s="21"/>
      <c r="OF7" s="21"/>
      <c r="OG7" s="21"/>
      <c r="OH7" s="21"/>
      <c r="OI7" s="21"/>
      <c r="OJ7" s="21"/>
      <c r="OK7" s="21"/>
      <c r="OL7" s="21"/>
      <c r="OM7" s="21"/>
      <c r="ON7" s="21"/>
      <c r="OO7" s="21"/>
      <c r="OP7" s="21"/>
      <c r="OQ7" s="21"/>
      <c r="OR7" s="21"/>
      <c r="OS7" s="21"/>
      <c r="OT7" s="21"/>
      <c r="OU7" s="21"/>
      <c r="OV7" s="21"/>
      <c r="OW7" s="21"/>
      <c r="OX7" s="21"/>
      <c r="OY7" s="21"/>
      <c r="OZ7" s="21"/>
      <c r="PA7" s="21"/>
      <c r="PB7" s="21"/>
      <c r="PC7" s="21"/>
      <c r="PD7" s="21"/>
      <c r="PE7" s="21"/>
      <c r="PF7" s="21"/>
      <c r="PG7" s="21"/>
      <c r="PH7" s="21"/>
      <c r="PI7" s="21"/>
      <c r="PJ7" s="21"/>
      <c r="PK7" s="21"/>
      <c r="PL7" s="21"/>
      <c r="PM7" s="21"/>
      <c r="PN7" s="21"/>
      <c r="PO7" s="21"/>
      <c r="PP7" s="21"/>
      <c r="PQ7" s="21"/>
      <c r="PR7" s="21"/>
      <c r="PS7" s="21"/>
      <c r="PT7" s="21"/>
      <c r="PU7" s="21"/>
      <c r="PV7" s="21"/>
      <c r="PW7" s="21"/>
      <c r="PX7" s="21"/>
      <c r="PY7" s="21"/>
      <c r="PZ7" s="21"/>
      <c r="QA7" s="21"/>
      <c r="QB7" s="21"/>
      <c r="QC7" s="21"/>
      <c r="QD7" s="21"/>
      <c r="QE7" s="21"/>
      <c r="QF7" s="21"/>
      <c r="QG7" s="21"/>
      <c r="QH7" s="21"/>
      <c r="QI7" s="21"/>
      <c r="QJ7" s="21"/>
      <c r="QK7" s="21"/>
      <c r="QL7" s="21"/>
      <c r="QM7" s="21"/>
      <c r="QN7" s="21"/>
      <c r="QO7" s="21"/>
      <c r="QP7" s="21"/>
      <c r="QQ7" s="21"/>
      <c r="QR7" s="21"/>
      <c r="QS7" s="21"/>
      <c r="QT7" s="21"/>
      <c r="QU7" s="21"/>
      <c r="QV7" s="21"/>
      <c r="QW7" s="21"/>
      <c r="QX7" s="21"/>
      <c r="QY7" s="21"/>
      <c r="QZ7" s="21"/>
      <c r="RA7" s="21"/>
      <c r="RB7" s="21"/>
      <c r="RC7" s="21"/>
      <c r="RD7" s="21"/>
      <c r="RE7" s="21"/>
      <c r="RF7" s="21"/>
      <c r="RG7" s="21"/>
      <c r="RH7" s="21"/>
      <c r="RI7" s="21"/>
      <c r="RJ7" s="21"/>
      <c r="RK7" s="21"/>
      <c r="RL7" s="21"/>
      <c r="RM7" s="21"/>
      <c r="RN7" s="21"/>
      <c r="RO7" s="21"/>
      <c r="RP7" s="21"/>
      <c r="RQ7" s="21"/>
      <c r="RR7" s="21"/>
      <c r="RS7" s="21"/>
      <c r="RT7" s="21"/>
      <c r="RU7" s="21"/>
      <c r="RV7" s="21"/>
      <c r="RW7" s="21"/>
      <c r="RX7" s="21"/>
      <c r="RY7" s="21"/>
      <c r="RZ7" s="21"/>
      <c r="SA7" s="21"/>
      <c r="SB7" s="21"/>
      <c r="SC7" s="21"/>
      <c r="SD7" s="21"/>
      <c r="SE7" s="21"/>
      <c r="SF7" s="21"/>
      <c r="SG7" s="21"/>
      <c r="SH7" s="21"/>
      <c r="SI7" s="21"/>
      <c r="SJ7" s="21"/>
      <c r="SK7" s="21"/>
      <c r="SL7" s="21"/>
      <c r="SM7" s="21"/>
      <c r="SN7" s="21"/>
      <c r="SO7" s="21"/>
      <c r="SP7" s="21"/>
      <c r="SQ7" s="21"/>
      <c r="SR7" s="21"/>
      <c r="SS7" s="21"/>
      <c r="ST7" s="21"/>
      <c r="SU7" s="21"/>
      <c r="SV7" s="21"/>
      <c r="SW7" s="21"/>
      <c r="SX7" s="21"/>
      <c r="SY7" s="21"/>
      <c r="SZ7" s="21"/>
      <c r="TA7" s="21"/>
      <c r="TB7" s="21"/>
      <c r="TC7" s="21"/>
      <c r="TD7" s="21"/>
      <c r="TE7" s="21"/>
      <c r="TF7" s="21"/>
      <c r="TG7" s="21"/>
      <c r="TH7" s="21"/>
      <c r="TI7" s="21"/>
      <c r="TJ7" s="21"/>
      <c r="TK7" s="21"/>
      <c r="TL7" s="21"/>
      <c r="TM7" s="21"/>
      <c r="TN7" s="21"/>
      <c r="TO7" s="21"/>
      <c r="TP7" s="21"/>
      <c r="TQ7" s="21"/>
      <c r="TR7" s="21"/>
      <c r="TS7" s="21"/>
      <c r="TT7" s="21"/>
      <c r="TU7" s="21"/>
      <c r="TV7" s="21"/>
      <c r="TW7" s="21"/>
      <c r="TX7" s="21"/>
      <c r="TY7" s="21"/>
      <c r="TZ7" s="21"/>
      <c r="UA7" s="21"/>
      <c r="UB7" s="21"/>
      <c r="UC7" s="21"/>
      <c r="UD7" s="21"/>
      <c r="UE7" s="21"/>
      <c r="UF7" s="21"/>
      <c r="UG7" s="21"/>
      <c r="UH7" s="21"/>
      <c r="UI7" s="21"/>
      <c r="UJ7" s="21"/>
      <c r="UK7" s="21"/>
      <c r="UL7" s="21"/>
      <c r="UM7" s="21"/>
      <c r="UN7" s="21"/>
      <c r="UO7" s="21"/>
      <c r="UP7" s="21"/>
      <c r="UQ7" s="21"/>
      <c r="UR7" s="21"/>
      <c r="US7" s="21"/>
      <c r="UT7" s="21"/>
      <c r="UU7" s="21"/>
      <c r="UV7" s="21"/>
      <c r="UW7" s="21"/>
      <c r="UX7" s="21"/>
      <c r="UY7" s="21"/>
      <c r="UZ7" s="21"/>
      <c r="VA7" s="21"/>
      <c r="VB7" s="21"/>
      <c r="VC7" s="21"/>
      <c r="VD7" s="21"/>
      <c r="VE7" s="21"/>
      <c r="VF7" s="21"/>
      <c r="VG7" s="21"/>
      <c r="VH7" s="21"/>
      <c r="VI7" s="21"/>
      <c r="VJ7" s="21"/>
      <c r="VK7" s="21"/>
      <c r="VL7" s="21"/>
      <c r="VM7" s="21"/>
      <c r="VN7" s="21"/>
      <c r="VO7" s="21"/>
      <c r="VP7" s="21"/>
      <c r="VQ7" s="21"/>
      <c r="VR7" s="21"/>
      <c r="VS7" s="21"/>
      <c r="VT7" s="21"/>
      <c r="VU7" s="21"/>
      <c r="VV7" s="21"/>
      <c r="VW7" s="21"/>
      <c r="VX7" s="21"/>
      <c r="VY7" s="21"/>
      <c r="VZ7" s="21"/>
      <c r="WA7" s="21"/>
      <c r="WB7" s="21"/>
      <c r="WC7" s="21"/>
      <c r="WD7" s="21"/>
      <c r="WE7" s="21"/>
      <c r="WF7" s="21"/>
      <c r="WG7" s="21"/>
      <c r="WH7" s="21"/>
      <c r="WI7" s="21"/>
      <c r="WJ7" s="21"/>
      <c r="WK7" s="21"/>
      <c r="WL7" s="21"/>
      <c r="WM7" s="21"/>
      <c r="WN7" s="21"/>
      <c r="WO7" s="21"/>
      <c r="WP7" s="21"/>
      <c r="WQ7" s="21"/>
      <c r="WR7" s="21"/>
      <c r="WS7" s="21"/>
      <c r="WT7" s="21"/>
      <c r="WU7" s="21"/>
      <c r="WV7" s="21"/>
      <c r="WW7" s="21"/>
      <c r="WX7" s="21"/>
      <c r="WY7" s="21"/>
      <c r="WZ7" s="21"/>
      <c r="XA7" s="21"/>
      <c r="XB7" s="21"/>
      <c r="XC7" s="21"/>
      <c r="XD7" s="21"/>
      <c r="XE7" s="21"/>
      <c r="XF7" s="21"/>
      <c r="XG7" s="21"/>
      <c r="XH7" s="21"/>
      <c r="XI7" s="21"/>
      <c r="XJ7" s="21"/>
      <c r="XK7" s="21"/>
      <c r="XL7" s="21"/>
      <c r="XM7" s="21"/>
      <c r="XN7" s="21"/>
      <c r="XO7" s="21"/>
      <c r="XP7" s="21"/>
      <c r="XQ7" s="21"/>
      <c r="XR7" s="21"/>
      <c r="XS7" s="21"/>
      <c r="XT7" s="21"/>
      <c r="XU7" s="21"/>
      <c r="XV7" s="21"/>
      <c r="XW7" s="21"/>
      <c r="XX7" s="21"/>
      <c r="XY7" s="21"/>
      <c r="XZ7" s="21"/>
      <c r="YA7" s="21"/>
      <c r="YB7" s="21"/>
      <c r="YC7" s="21"/>
      <c r="YD7" s="21"/>
      <c r="YE7" s="21"/>
      <c r="YF7" s="21"/>
      <c r="YG7" s="21"/>
      <c r="YH7" s="21"/>
      <c r="YI7" s="21"/>
      <c r="YJ7" s="21"/>
      <c r="YK7" s="21"/>
      <c r="YL7" s="21"/>
      <c r="YM7" s="21"/>
      <c r="YN7" s="21"/>
      <c r="YO7" s="21"/>
      <c r="YP7" s="21"/>
      <c r="YQ7" s="21"/>
      <c r="YR7" s="21"/>
      <c r="YS7" s="21"/>
      <c r="YT7" s="21"/>
      <c r="YU7" s="21"/>
      <c r="YV7" s="21"/>
      <c r="YW7" s="21"/>
      <c r="YX7" s="21"/>
      <c r="YY7" s="21"/>
      <c r="YZ7" s="21"/>
      <c r="ZA7" s="21"/>
      <c r="ZB7" s="21"/>
      <c r="ZC7" s="21"/>
      <c r="ZD7" s="21"/>
      <c r="ZE7" s="21"/>
      <c r="ZF7" s="21"/>
      <c r="ZG7" s="21"/>
      <c r="ZH7" s="21"/>
      <c r="ZI7" s="21"/>
      <c r="ZJ7" s="21"/>
      <c r="ZK7" s="21"/>
      <c r="ZL7" s="21"/>
      <c r="ZM7" s="21"/>
      <c r="ZN7" s="21"/>
      <c r="ZO7" s="21"/>
      <c r="ZP7" s="21"/>
      <c r="ZQ7" s="21"/>
      <c r="ZR7" s="21"/>
      <c r="ZS7" s="21"/>
      <c r="ZT7" s="21"/>
      <c r="ZU7" s="21"/>
      <c r="ZV7" s="21"/>
      <c r="ZW7" s="21"/>
      <c r="ZX7" s="21"/>
      <c r="ZY7" s="21"/>
      <c r="ZZ7" s="21"/>
      <c r="AAA7" s="21"/>
      <c r="AAB7" s="21"/>
      <c r="AAC7" s="21"/>
      <c r="AAD7" s="21"/>
      <c r="AAE7" s="21"/>
      <c r="AAF7" s="21"/>
      <c r="AAG7" s="21"/>
      <c r="AAH7" s="21"/>
      <c r="AAI7" s="21"/>
      <c r="AAJ7" s="21"/>
      <c r="AAK7" s="21"/>
      <c r="AAL7" s="21"/>
      <c r="AAM7" s="21"/>
      <c r="AAN7" s="21"/>
      <c r="AAO7" s="21"/>
      <c r="AAP7" s="21"/>
      <c r="AAQ7" s="21"/>
      <c r="AAR7" s="21"/>
      <c r="AAS7" s="21"/>
      <c r="AAT7" s="21"/>
      <c r="AAU7" s="21"/>
      <c r="AAV7" s="21"/>
      <c r="AAW7" s="21"/>
      <c r="AAX7" s="21"/>
      <c r="AAY7" s="21"/>
      <c r="AAZ7" s="21"/>
      <c r="ABA7" s="21"/>
      <c r="ABB7" s="21"/>
      <c r="ABC7" s="21"/>
      <c r="ABD7" s="21"/>
      <c r="ABE7" s="21"/>
      <c r="ABF7" s="21"/>
      <c r="ABG7" s="21"/>
      <c r="ABH7" s="21"/>
      <c r="ABI7" s="21"/>
      <c r="ABJ7" s="21"/>
      <c r="ABK7" s="21"/>
      <c r="ABL7" s="21"/>
    </row>
    <row r="8" spans="1:740" ht="18.75" x14ac:dyDescent="0.25">
      <c r="A8" s="15" t="s">
        <v>14</v>
      </c>
      <c r="B8" s="13" t="s">
        <v>12</v>
      </c>
      <c r="C8" s="6" t="s">
        <v>10</v>
      </c>
      <c r="D8" s="6" t="s">
        <v>10</v>
      </c>
      <c r="E8" s="7" t="s">
        <v>20</v>
      </c>
      <c r="F8" s="8" t="s">
        <v>10</v>
      </c>
      <c r="G8" s="9" t="s">
        <v>10</v>
      </c>
      <c r="H8" s="9" t="s">
        <v>10</v>
      </c>
      <c r="I8" s="9" t="s">
        <v>10</v>
      </c>
      <c r="J8" t="s">
        <v>1</v>
      </c>
      <c r="CA8" s="21"/>
      <c r="CB8" s="21"/>
      <c r="CD8" s="29" t="s">
        <v>45</v>
      </c>
      <c r="CE8" s="29"/>
      <c r="CF8" s="29"/>
      <c r="CH8" s="21"/>
      <c r="CI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1"/>
      <c r="NQ8" s="21"/>
      <c r="NR8" s="21"/>
      <c r="NS8" s="21"/>
      <c r="NT8" s="21"/>
      <c r="NU8" s="21"/>
      <c r="NV8" s="21"/>
      <c r="NW8" s="21"/>
      <c r="NX8" s="21"/>
      <c r="NY8" s="21"/>
      <c r="NZ8" s="21"/>
      <c r="OA8" s="21"/>
      <c r="OB8" s="21"/>
      <c r="OC8" s="21"/>
      <c r="OD8" s="21"/>
      <c r="OE8" s="21"/>
      <c r="OF8" s="21"/>
      <c r="OG8" s="21"/>
      <c r="OH8" s="21"/>
      <c r="OI8" s="21"/>
      <c r="OJ8" s="21"/>
      <c r="OK8" s="21"/>
      <c r="OL8" s="21"/>
      <c r="OM8" s="21"/>
      <c r="ON8" s="21"/>
      <c r="OO8" s="21"/>
      <c r="OP8" s="21"/>
      <c r="OQ8" s="21"/>
      <c r="OR8" s="21"/>
      <c r="OS8" s="21"/>
      <c r="OT8" s="21"/>
      <c r="OU8" s="21"/>
      <c r="OV8" s="21"/>
      <c r="OW8" s="21"/>
      <c r="OX8" s="21"/>
      <c r="OY8" s="21"/>
      <c r="OZ8" s="21"/>
      <c r="PA8" s="21"/>
      <c r="PB8" s="21"/>
      <c r="PC8" s="21"/>
      <c r="PD8" s="21"/>
      <c r="PE8" s="21"/>
      <c r="PF8" s="21"/>
      <c r="PG8" s="21"/>
      <c r="PH8" s="21"/>
      <c r="PI8" s="21"/>
      <c r="PJ8" s="21"/>
      <c r="PK8" s="21"/>
      <c r="PL8" s="21"/>
      <c r="PM8" s="21"/>
      <c r="PN8" s="21"/>
      <c r="PO8" s="21"/>
      <c r="PP8" s="21"/>
      <c r="PQ8" s="21"/>
      <c r="PR8" s="21"/>
      <c r="PS8" s="21"/>
      <c r="PT8" s="21"/>
      <c r="PU8" s="21"/>
      <c r="PV8" s="21"/>
      <c r="PW8" s="21"/>
      <c r="PX8" s="21"/>
      <c r="PY8" s="21"/>
      <c r="PZ8" s="21"/>
      <c r="QA8" s="21"/>
      <c r="QB8" s="21"/>
      <c r="QC8" s="21"/>
      <c r="QD8" s="21"/>
      <c r="QE8" s="21"/>
      <c r="QF8" s="21"/>
      <c r="QG8" s="21"/>
      <c r="QH8" s="21"/>
      <c r="QI8" s="21"/>
      <c r="QJ8" s="21"/>
      <c r="QK8" s="21"/>
      <c r="QL8" s="21"/>
      <c r="QM8" s="21"/>
      <c r="QN8" s="21"/>
      <c r="QO8" s="21"/>
      <c r="QP8" s="21"/>
      <c r="QQ8" s="21"/>
      <c r="QR8" s="21"/>
      <c r="QS8" s="21"/>
      <c r="QT8" s="21"/>
      <c r="QU8" s="21"/>
      <c r="QV8" s="21"/>
      <c r="QW8" s="21"/>
      <c r="QX8" s="21"/>
      <c r="QY8" s="21"/>
      <c r="QZ8" s="21"/>
      <c r="RA8" s="21"/>
      <c r="RB8" s="21"/>
      <c r="RC8" s="21"/>
      <c r="RD8" s="21"/>
      <c r="RE8" s="21"/>
      <c r="RF8" s="21"/>
      <c r="RG8" s="21"/>
      <c r="RH8" s="21"/>
      <c r="RI8" s="21"/>
      <c r="RJ8" s="21"/>
      <c r="RK8" s="21"/>
      <c r="RL8" s="21"/>
      <c r="RM8" s="21"/>
      <c r="RN8" s="21"/>
      <c r="RO8" s="21"/>
      <c r="RP8" s="21"/>
      <c r="RQ8" s="21"/>
      <c r="RR8" s="21"/>
      <c r="RS8" s="21"/>
      <c r="RT8" s="21"/>
      <c r="RU8" s="21"/>
      <c r="RV8" s="21"/>
      <c r="RW8" s="21"/>
      <c r="RX8" s="21"/>
      <c r="RY8" s="21"/>
      <c r="RZ8" s="21"/>
      <c r="SA8" s="21"/>
      <c r="SB8" s="21"/>
      <c r="SC8" s="21"/>
      <c r="SD8" s="21"/>
      <c r="SE8" s="21"/>
      <c r="SF8" s="21"/>
      <c r="SG8" s="21"/>
      <c r="SH8" s="21"/>
      <c r="SI8" s="21"/>
      <c r="SJ8" s="21"/>
      <c r="SK8" s="21"/>
      <c r="SL8" s="21"/>
      <c r="SM8" s="21"/>
      <c r="SN8" s="21"/>
      <c r="SO8" s="21"/>
      <c r="SP8" s="21"/>
      <c r="SQ8" s="21"/>
      <c r="SR8" s="21"/>
      <c r="SS8" s="21"/>
      <c r="ST8" s="21"/>
      <c r="SU8" s="21"/>
      <c r="SV8" s="21"/>
      <c r="SW8" s="21"/>
      <c r="SX8" s="21"/>
      <c r="SY8" s="21"/>
      <c r="SZ8" s="21"/>
      <c r="TA8" s="21"/>
      <c r="TB8" s="21"/>
      <c r="TC8" s="21"/>
      <c r="TD8" s="21"/>
      <c r="TE8" s="21"/>
      <c r="TF8" s="21"/>
      <c r="TG8" s="21"/>
      <c r="TH8" s="21"/>
      <c r="TI8" s="21"/>
      <c r="TJ8" s="21"/>
      <c r="TK8" s="21"/>
      <c r="TL8" s="21"/>
      <c r="TM8" s="21"/>
      <c r="TN8" s="21"/>
      <c r="TO8" s="21"/>
      <c r="TP8" s="21"/>
      <c r="TQ8" s="21"/>
      <c r="TR8" s="21"/>
      <c r="TS8" s="21"/>
      <c r="TT8" s="21"/>
      <c r="TU8" s="21"/>
      <c r="TV8" s="21"/>
      <c r="TW8" s="21"/>
      <c r="TX8" s="21"/>
      <c r="TY8" s="21"/>
      <c r="TZ8" s="21"/>
      <c r="UA8" s="21"/>
      <c r="UB8" s="21"/>
      <c r="UC8" s="21"/>
      <c r="UD8" s="21"/>
      <c r="UE8" s="21"/>
      <c r="UF8" s="21"/>
      <c r="UG8" s="21"/>
      <c r="UH8" s="21"/>
      <c r="UI8" s="21"/>
      <c r="UJ8" s="21"/>
      <c r="UK8" s="21"/>
      <c r="UL8" s="21"/>
      <c r="UM8" s="21"/>
      <c r="UN8" s="21"/>
      <c r="UO8" s="21"/>
      <c r="UP8" s="21"/>
      <c r="UQ8" s="21"/>
      <c r="UR8" s="21"/>
      <c r="US8" s="21"/>
      <c r="UT8" s="21"/>
      <c r="UU8" s="21"/>
      <c r="UV8" s="21"/>
      <c r="UW8" s="21"/>
      <c r="UX8" s="21"/>
      <c r="UY8" s="21"/>
      <c r="UZ8" s="21"/>
      <c r="VA8" s="21"/>
      <c r="VB8" s="21"/>
      <c r="VC8" s="21"/>
      <c r="VD8" s="21"/>
      <c r="VE8" s="21"/>
      <c r="VF8" s="21"/>
      <c r="VG8" s="21"/>
      <c r="VH8" s="21"/>
      <c r="VI8" s="21"/>
      <c r="VJ8" s="21"/>
      <c r="VK8" s="21"/>
      <c r="VL8" s="21"/>
      <c r="VM8" s="21"/>
      <c r="VN8" s="21"/>
      <c r="VO8" s="21"/>
      <c r="VP8" s="21"/>
      <c r="VQ8" s="21"/>
      <c r="VR8" s="21"/>
      <c r="VS8" s="21"/>
      <c r="VT8" s="21"/>
      <c r="VU8" s="21"/>
      <c r="VV8" s="21"/>
      <c r="VW8" s="21"/>
      <c r="VX8" s="21"/>
      <c r="VY8" s="21"/>
      <c r="VZ8" s="21"/>
      <c r="WA8" s="21"/>
      <c r="WB8" s="21"/>
      <c r="WC8" s="21"/>
      <c r="WD8" s="21"/>
      <c r="WE8" s="21"/>
      <c r="WF8" s="21"/>
      <c r="WG8" s="21"/>
      <c r="WH8" s="21"/>
      <c r="WI8" s="21"/>
      <c r="WJ8" s="21"/>
      <c r="WK8" s="21"/>
      <c r="WL8" s="21"/>
      <c r="WM8" s="21"/>
      <c r="WN8" s="21"/>
      <c r="WO8" s="21"/>
      <c r="WP8" s="21"/>
      <c r="WQ8" s="21"/>
      <c r="WR8" s="21"/>
      <c r="WS8" s="21"/>
      <c r="WT8" s="21"/>
      <c r="WU8" s="21"/>
      <c r="WV8" s="21"/>
      <c r="WW8" s="21"/>
      <c r="WX8" s="21"/>
      <c r="WY8" s="21"/>
      <c r="WZ8" s="21"/>
      <c r="XA8" s="21"/>
      <c r="XB8" s="21"/>
      <c r="XC8" s="21"/>
      <c r="XD8" s="21"/>
      <c r="XE8" s="21"/>
      <c r="XF8" s="21"/>
      <c r="XG8" s="21"/>
      <c r="XH8" s="21"/>
      <c r="XI8" s="21"/>
      <c r="XJ8" s="21"/>
      <c r="XK8" s="21"/>
      <c r="XL8" s="21"/>
      <c r="XM8" s="21"/>
      <c r="XN8" s="21"/>
      <c r="XO8" s="21"/>
      <c r="XP8" s="21"/>
      <c r="XQ8" s="21"/>
      <c r="XR8" s="21"/>
      <c r="XS8" s="21"/>
      <c r="XT8" s="21"/>
      <c r="XU8" s="21"/>
      <c r="XV8" s="21"/>
      <c r="XW8" s="21"/>
      <c r="XX8" s="21"/>
      <c r="XY8" s="21"/>
      <c r="XZ8" s="21"/>
      <c r="YA8" s="21"/>
      <c r="YB8" s="21"/>
      <c r="YC8" s="21"/>
      <c r="YD8" s="21"/>
      <c r="YE8" s="21"/>
      <c r="YF8" s="21"/>
      <c r="YG8" s="21"/>
      <c r="YH8" s="21"/>
      <c r="YI8" s="21"/>
      <c r="YJ8" s="21"/>
      <c r="YK8" s="21"/>
      <c r="YL8" s="21"/>
      <c r="YM8" s="21"/>
      <c r="YN8" s="21"/>
      <c r="YO8" s="21"/>
      <c r="YP8" s="21"/>
      <c r="YQ8" s="21"/>
      <c r="YR8" s="21"/>
      <c r="YS8" s="21"/>
      <c r="YT8" s="21"/>
      <c r="YU8" s="21"/>
      <c r="YV8" s="21"/>
      <c r="YW8" s="21"/>
      <c r="YX8" s="21"/>
      <c r="YY8" s="21"/>
      <c r="YZ8" s="21"/>
      <c r="ZA8" s="21"/>
      <c r="ZB8" s="21"/>
      <c r="ZC8" s="21"/>
      <c r="ZD8" s="21"/>
      <c r="ZE8" s="21"/>
      <c r="ZF8" s="21"/>
      <c r="ZG8" s="21"/>
      <c r="ZH8" s="21"/>
      <c r="ZI8" s="21"/>
      <c r="ZJ8" s="21"/>
      <c r="ZK8" s="21"/>
      <c r="ZL8" s="21"/>
      <c r="ZM8" s="21"/>
      <c r="ZN8" s="21"/>
      <c r="ZO8" s="21"/>
      <c r="ZP8" s="21"/>
      <c r="ZQ8" s="21"/>
      <c r="ZR8" s="21"/>
      <c r="ZS8" s="21"/>
      <c r="ZT8" s="21"/>
      <c r="ZU8" s="21"/>
      <c r="ZV8" s="21"/>
      <c r="ZW8" s="21"/>
      <c r="ZX8" s="21"/>
      <c r="ZY8" s="21"/>
      <c r="ZZ8" s="21"/>
      <c r="AAA8" s="21"/>
      <c r="AAB8" s="21"/>
      <c r="AAC8" s="21"/>
      <c r="AAD8" s="21"/>
      <c r="AAE8" s="21"/>
      <c r="AAF8" s="21"/>
      <c r="AAG8" s="21"/>
      <c r="AAH8" s="21"/>
      <c r="AAI8" s="21"/>
      <c r="AAJ8" s="21"/>
      <c r="AAK8" s="21"/>
      <c r="AAL8" s="21"/>
      <c r="AAM8" s="21"/>
      <c r="AAN8" s="21"/>
      <c r="AAO8" s="21"/>
      <c r="AAP8" s="21"/>
      <c r="AAQ8" s="21"/>
      <c r="AAR8" s="21"/>
      <c r="AAS8" s="21"/>
      <c r="AAT8" s="21"/>
      <c r="AAU8" s="21"/>
      <c r="AAV8" s="21"/>
      <c r="AAW8" s="21"/>
      <c r="AAX8" s="21"/>
      <c r="AAY8" s="21"/>
      <c r="AAZ8" s="21"/>
      <c r="ABA8" s="21"/>
      <c r="ABB8" s="21"/>
      <c r="ABC8" s="21"/>
      <c r="ABD8" s="21"/>
      <c r="ABE8" s="21"/>
      <c r="ABF8" s="21"/>
      <c r="ABG8" s="21"/>
      <c r="ABH8" s="21"/>
      <c r="ABI8" s="21"/>
      <c r="ABJ8" s="21"/>
      <c r="ABK8" s="21"/>
      <c r="ABL8" s="21"/>
    </row>
    <row r="9" spans="1:740" ht="18.75" x14ac:dyDescent="0.25">
      <c r="A9" s="15" t="s">
        <v>14</v>
      </c>
      <c r="B9" s="13" t="s">
        <v>12</v>
      </c>
      <c r="C9" s="6" t="s">
        <v>10</v>
      </c>
      <c r="D9" s="6" t="s">
        <v>10</v>
      </c>
      <c r="E9" s="7" t="s">
        <v>21</v>
      </c>
      <c r="F9" s="8" t="s">
        <v>10</v>
      </c>
      <c r="G9" s="9" t="s">
        <v>10</v>
      </c>
      <c r="H9" s="9" t="s">
        <v>10</v>
      </c>
      <c r="I9" s="9" t="s">
        <v>10</v>
      </c>
      <c r="J9" t="s">
        <v>1</v>
      </c>
      <c r="CA9" s="21"/>
      <c r="CB9" s="21"/>
      <c r="CH9" s="21"/>
      <c r="CI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1"/>
      <c r="NQ9" s="21"/>
      <c r="NR9" s="21"/>
      <c r="NS9" s="21"/>
      <c r="NT9" s="21"/>
      <c r="NU9" s="21"/>
      <c r="NV9" s="21"/>
      <c r="NW9" s="21"/>
      <c r="NX9" s="21"/>
      <c r="NY9" s="21"/>
      <c r="NZ9" s="21"/>
      <c r="OA9" s="21"/>
      <c r="OB9" s="21"/>
      <c r="OC9" s="21"/>
      <c r="OD9" s="21"/>
      <c r="OE9" s="21"/>
      <c r="OF9" s="21"/>
      <c r="OG9" s="21"/>
      <c r="OH9" s="21"/>
      <c r="OI9" s="21"/>
      <c r="OJ9" s="21"/>
      <c r="OK9" s="21"/>
      <c r="OL9" s="21"/>
      <c r="OM9" s="21"/>
      <c r="ON9" s="21"/>
      <c r="OO9" s="21"/>
      <c r="OP9" s="21"/>
      <c r="OQ9" s="21"/>
      <c r="OR9" s="21"/>
      <c r="OS9" s="21"/>
      <c r="OT9" s="21"/>
      <c r="OU9" s="21"/>
      <c r="OV9" s="21"/>
      <c r="OW9" s="21"/>
      <c r="OX9" s="21"/>
      <c r="OY9" s="21"/>
      <c r="OZ9" s="21"/>
      <c r="PA9" s="21"/>
      <c r="PB9" s="21"/>
      <c r="PC9" s="21"/>
      <c r="PD9" s="21"/>
      <c r="PE9" s="21"/>
      <c r="PF9" s="21"/>
      <c r="PG9" s="21"/>
      <c r="PH9" s="21"/>
      <c r="PI9" s="21"/>
      <c r="PJ9" s="21"/>
      <c r="PK9" s="21"/>
      <c r="PL9" s="21"/>
      <c r="PM9" s="21"/>
      <c r="PN9" s="21"/>
      <c r="PO9" s="21"/>
      <c r="PP9" s="21"/>
      <c r="PQ9" s="21"/>
      <c r="PR9" s="21"/>
      <c r="PS9" s="21"/>
      <c r="PT9" s="21"/>
      <c r="PU9" s="21"/>
      <c r="PV9" s="21"/>
      <c r="PW9" s="21"/>
      <c r="PX9" s="21"/>
      <c r="PY9" s="21"/>
      <c r="PZ9" s="21"/>
      <c r="QA9" s="21"/>
      <c r="QB9" s="21"/>
      <c r="QC9" s="21"/>
      <c r="QD9" s="21"/>
      <c r="QE9" s="21"/>
      <c r="QF9" s="21"/>
      <c r="QG9" s="21"/>
      <c r="QH9" s="21"/>
      <c r="QI9" s="21"/>
      <c r="QJ9" s="21"/>
      <c r="QK9" s="21"/>
      <c r="QL9" s="21"/>
      <c r="QM9" s="21"/>
      <c r="QN9" s="21"/>
      <c r="QO9" s="21"/>
      <c r="QP9" s="21"/>
      <c r="QQ9" s="21"/>
      <c r="QR9" s="21"/>
      <c r="QS9" s="21"/>
      <c r="QT9" s="21"/>
      <c r="QU9" s="21"/>
      <c r="QV9" s="21"/>
      <c r="QW9" s="21"/>
      <c r="QX9" s="21"/>
      <c r="QY9" s="21"/>
      <c r="QZ9" s="21"/>
      <c r="RA9" s="21"/>
      <c r="RB9" s="21"/>
      <c r="RC9" s="21"/>
      <c r="RD9" s="21"/>
      <c r="RE9" s="21"/>
      <c r="RF9" s="21"/>
      <c r="RG9" s="21"/>
      <c r="RH9" s="21"/>
      <c r="RI9" s="21"/>
      <c r="RJ9" s="21"/>
      <c r="RK9" s="21"/>
      <c r="RL9" s="21"/>
      <c r="RM9" s="21"/>
      <c r="RN9" s="21"/>
      <c r="RO9" s="21"/>
      <c r="RP9" s="21"/>
      <c r="RQ9" s="21"/>
      <c r="RR9" s="21"/>
      <c r="RS9" s="21"/>
      <c r="RT9" s="21"/>
      <c r="RU9" s="21"/>
      <c r="RV9" s="21"/>
      <c r="RW9" s="21"/>
      <c r="RX9" s="21"/>
      <c r="RY9" s="21"/>
      <c r="RZ9" s="21"/>
      <c r="SA9" s="21"/>
      <c r="SB9" s="21"/>
      <c r="SC9" s="21"/>
      <c r="SD9" s="21"/>
      <c r="SE9" s="21"/>
      <c r="SF9" s="21"/>
      <c r="SG9" s="21"/>
      <c r="SH9" s="21"/>
      <c r="SI9" s="21"/>
      <c r="SJ9" s="21"/>
      <c r="SK9" s="21"/>
      <c r="SL9" s="21"/>
      <c r="SM9" s="21"/>
      <c r="SN9" s="21"/>
      <c r="SO9" s="21"/>
      <c r="SP9" s="21"/>
      <c r="SQ9" s="21"/>
      <c r="SR9" s="21"/>
      <c r="SS9" s="21"/>
      <c r="ST9" s="21"/>
      <c r="SU9" s="21"/>
      <c r="SV9" s="21"/>
      <c r="SW9" s="21"/>
      <c r="SX9" s="21"/>
      <c r="SY9" s="21"/>
      <c r="SZ9" s="21"/>
      <c r="TA9" s="21"/>
      <c r="TB9" s="21"/>
      <c r="TC9" s="21"/>
      <c r="TD9" s="21"/>
      <c r="TE9" s="21"/>
      <c r="TF9" s="21"/>
      <c r="TG9" s="21"/>
      <c r="TH9" s="21"/>
      <c r="TI9" s="21"/>
      <c r="TJ9" s="21"/>
      <c r="TK9" s="21"/>
      <c r="TL9" s="21"/>
      <c r="TM9" s="21"/>
      <c r="TN9" s="21"/>
      <c r="TO9" s="21"/>
      <c r="TP9" s="21"/>
      <c r="TQ9" s="21"/>
      <c r="TR9" s="21"/>
      <c r="TS9" s="21"/>
      <c r="TT9" s="21"/>
      <c r="TU9" s="21"/>
      <c r="TV9" s="21"/>
      <c r="TW9" s="21"/>
      <c r="TX9" s="21"/>
      <c r="TY9" s="21"/>
      <c r="TZ9" s="21"/>
      <c r="UA9" s="21"/>
      <c r="UB9" s="21"/>
      <c r="UC9" s="21"/>
      <c r="UD9" s="21"/>
      <c r="UE9" s="21"/>
      <c r="UF9" s="21"/>
      <c r="UG9" s="21"/>
      <c r="UH9" s="21"/>
      <c r="UI9" s="21"/>
      <c r="UJ9" s="21"/>
      <c r="UK9" s="21"/>
      <c r="UL9" s="21"/>
      <c r="UM9" s="21"/>
      <c r="UN9" s="21"/>
      <c r="UO9" s="21"/>
      <c r="UP9" s="21"/>
      <c r="UQ9" s="21"/>
      <c r="UR9" s="21"/>
      <c r="US9" s="21"/>
      <c r="UT9" s="21"/>
      <c r="UU9" s="21"/>
      <c r="UV9" s="21"/>
      <c r="UW9" s="21"/>
      <c r="UX9" s="21"/>
      <c r="UY9" s="21"/>
      <c r="UZ9" s="21"/>
      <c r="VA9" s="21"/>
      <c r="VB9" s="21"/>
      <c r="VC9" s="21"/>
      <c r="VD9" s="21"/>
      <c r="VE9" s="21"/>
      <c r="VF9" s="21"/>
      <c r="VG9" s="21"/>
      <c r="VH9" s="21"/>
      <c r="VI9" s="21"/>
      <c r="VJ9" s="21"/>
      <c r="VK9" s="21"/>
      <c r="VL9" s="21"/>
      <c r="VM9" s="21"/>
      <c r="VN9" s="21"/>
      <c r="VO9" s="21"/>
      <c r="VP9" s="21"/>
      <c r="VQ9" s="21"/>
      <c r="VR9" s="21"/>
      <c r="VS9" s="21"/>
      <c r="VT9" s="21"/>
      <c r="VU9" s="21"/>
      <c r="VV9" s="21"/>
      <c r="VW9" s="21"/>
      <c r="VX9" s="21"/>
      <c r="VY9" s="21"/>
      <c r="VZ9" s="21"/>
      <c r="WA9" s="21"/>
      <c r="WB9" s="21"/>
      <c r="WC9" s="21"/>
      <c r="WD9" s="21"/>
      <c r="WE9" s="21"/>
      <c r="WF9" s="21"/>
      <c r="WG9" s="21"/>
      <c r="WH9" s="21"/>
      <c r="WI9" s="21"/>
      <c r="WJ9" s="21"/>
      <c r="WK9" s="21"/>
      <c r="WL9" s="21"/>
      <c r="WM9" s="21"/>
      <c r="WN9" s="21"/>
      <c r="WO9" s="21"/>
      <c r="WP9" s="21"/>
      <c r="WQ9" s="21"/>
      <c r="WR9" s="21"/>
      <c r="WS9" s="21"/>
      <c r="WT9" s="21"/>
      <c r="WU9" s="21"/>
      <c r="WV9" s="21"/>
      <c r="WW9" s="21"/>
      <c r="WX9" s="21"/>
      <c r="WY9" s="21"/>
      <c r="WZ9" s="21"/>
      <c r="XA9" s="21"/>
      <c r="XB9" s="21"/>
      <c r="XC9" s="21"/>
      <c r="XD9" s="21"/>
      <c r="XE9" s="21"/>
      <c r="XF9" s="21"/>
      <c r="XG9" s="21"/>
      <c r="XH9" s="21"/>
      <c r="XI9" s="21"/>
      <c r="XJ9" s="21"/>
      <c r="XK9" s="21"/>
      <c r="XL9" s="21"/>
      <c r="XM9" s="21"/>
      <c r="XN9" s="21"/>
      <c r="XO9" s="21"/>
      <c r="XP9" s="21"/>
      <c r="XQ9" s="21"/>
      <c r="XR9" s="21"/>
      <c r="XS9" s="21"/>
      <c r="XT9" s="21"/>
      <c r="XU9" s="21"/>
      <c r="XV9" s="21"/>
      <c r="XW9" s="21"/>
      <c r="XX9" s="21"/>
      <c r="XY9" s="21"/>
      <c r="XZ9" s="21"/>
      <c r="YA9" s="21"/>
      <c r="YB9" s="21"/>
      <c r="YC9" s="21"/>
      <c r="YD9" s="21"/>
      <c r="YE9" s="21"/>
      <c r="YF9" s="21"/>
      <c r="YG9" s="21"/>
      <c r="YH9" s="21"/>
      <c r="YI9" s="21"/>
      <c r="YJ9" s="21"/>
      <c r="YK9" s="21"/>
      <c r="YL9" s="21"/>
      <c r="YM9" s="21"/>
      <c r="YN9" s="21"/>
      <c r="YO9" s="21"/>
      <c r="YP9" s="21"/>
      <c r="YQ9" s="21"/>
      <c r="YR9" s="21"/>
      <c r="YS9" s="21"/>
      <c r="YT9" s="21"/>
      <c r="YU9" s="21"/>
      <c r="YV9" s="21"/>
      <c r="YW9" s="21"/>
      <c r="YX9" s="21"/>
      <c r="YY9" s="21"/>
      <c r="YZ9" s="21"/>
      <c r="ZA9" s="21"/>
      <c r="ZB9" s="21"/>
      <c r="ZC9" s="21"/>
      <c r="ZD9" s="21"/>
      <c r="ZE9" s="21"/>
      <c r="ZF9" s="21"/>
      <c r="ZG9" s="21"/>
      <c r="ZH9" s="21"/>
      <c r="ZI9" s="21"/>
      <c r="ZJ9" s="21"/>
      <c r="ZK9" s="21"/>
      <c r="ZL9" s="21"/>
      <c r="ZM9" s="21"/>
      <c r="ZN9" s="21"/>
      <c r="ZO9" s="21"/>
      <c r="ZP9" s="21"/>
      <c r="ZQ9" s="21"/>
      <c r="ZR9" s="21"/>
      <c r="ZS9" s="21"/>
      <c r="ZT9" s="21"/>
      <c r="ZU9" s="21"/>
      <c r="ZV9" s="21"/>
      <c r="ZW9" s="21"/>
      <c r="ZX9" s="21"/>
      <c r="ZY9" s="21"/>
      <c r="ZZ9" s="21"/>
      <c r="AAA9" s="21"/>
      <c r="AAB9" s="21"/>
      <c r="AAC9" s="21"/>
      <c r="AAD9" s="21"/>
      <c r="AAE9" s="21"/>
      <c r="AAF9" s="21"/>
      <c r="AAG9" s="21"/>
      <c r="AAH9" s="21"/>
      <c r="AAI9" s="21"/>
      <c r="AAJ9" s="21"/>
      <c r="AAK9" s="21"/>
      <c r="AAL9" s="21"/>
      <c r="AAM9" s="21"/>
      <c r="AAN9" s="21"/>
      <c r="AAO9" s="21"/>
      <c r="AAP9" s="21"/>
      <c r="AAQ9" s="21"/>
      <c r="AAR9" s="21"/>
      <c r="AAS9" s="21"/>
      <c r="AAT9" s="21"/>
      <c r="AAU9" s="21"/>
      <c r="AAV9" s="21"/>
      <c r="AAW9" s="21"/>
      <c r="AAX9" s="21"/>
      <c r="AAY9" s="21"/>
      <c r="AAZ9" s="21"/>
      <c r="ABA9" s="21"/>
      <c r="ABB9" s="21"/>
      <c r="ABC9" s="21"/>
      <c r="ABD9" s="21"/>
      <c r="ABE9" s="21"/>
      <c r="ABF9" s="21"/>
      <c r="ABG9" s="21"/>
      <c r="ABH9" s="21"/>
      <c r="ABI9" s="21"/>
      <c r="ABJ9" s="21"/>
      <c r="ABK9" s="21"/>
      <c r="ABL9" s="21"/>
    </row>
    <row r="10" spans="1:740" ht="18.75" x14ac:dyDescent="0.25">
      <c r="A10" s="15" t="s">
        <v>14</v>
      </c>
      <c r="B10" s="13" t="s">
        <v>12</v>
      </c>
      <c r="C10" s="6" t="s">
        <v>10</v>
      </c>
      <c r="D10" s="6" t="s">
        <v>10</v>
      </c>
      <c r="E10" s="7" t="s">
        <v>22</v>
      </c>
      <c r="F10" s="8" t="s">
        <v>10</v>
      </c>
      <c r="G10" s="9" t="s">
        <v>10</v>
      </c>
      <c r="H10" s="9" t="s">
        <v>10</v>
      </c>
      <c r="I10" s="9" t="s">
        <v>10</v>
      </c>
      <c r="J10" t="s">
        <v>1</v>
      </c>
      <c r="CA10" s="21"/>
      <c r="CB10" s="21"/>
      <c r="CH10" s="21"/>
      <c r="CI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1"/>
      <c r="NQ10" s="21"/>
      <c r="NR10" s="21"/>
      <c r="NS10" s="21"/>
      <c r="NT10" s="21"/>
      <c r="NU10" s="21"/>
      <c r="NV10" s="21"/>
      <c r="NW10" s="21"/>
      <c r="NX10" s="21"/>
      <c r="NY10" s="21"/>
      <c r="NZ10" s="21"/>
      <c r="OA10" s="21"/>
      <c r="OB10" s="21"/>
      <c r="OC10" s="21"/>
      <c r="OD10" s="21"/>
      <c r="OE10" s="21"/>
      <c r="OF10" s="21"/>
      <c r="OG10" s="21"/>
      <c r="OH10" s="21"/>
      <c r="OI10" s="21"/>
      <c r="OJ10" s="21"/>
      <c r="OK10" s="21"/>
      <c r="OL10" s="21"/>
      <c r="OM10" s="21"/>
      <c r="ON10" s="21"/>
      <c r="OO10" s="21"/>
      <c r="OP10" s="21"/>
      <c r="OQ10" s="21"/>
      <c r="OR10" s="21"/>
      <c r="OS10" s="21"/>
      <c r="OT10" s="21"/>
      <c r="OU10" s="21"/>
      <c r="OV10" s="21"/>
      <c r="OW10" s="21"/>
      <c r="OX10" s="21"/>
      <c r="OY10" s="21"/>
      <c r="OZ10" s="21"/>
      <c r="PA10" s="21"/>
      <c r="PB10" s="21"/>
      <c r="PC10" s="21"/>
      <c r="PD10" s="21"/>
      <c r="PE10" s="21"/>
      <c r="PF10" s="21"/>
      <c r="PG10" s="21"/>
      <c r="PH10" s="21"/>
      <c r="PI10" s="21"/>
      <c r="PJ10" s="21"/>
      <c r="PK10" s="21"/>
      <c r="PL10" s="21"/>
      <c r="PM10" s="21"/>
      <c r="PN10" s="21"/>
      <c r="PO10" s="21"/>
      <c r="PP10" s="21"/>
      <c r="PQ10" s="21"/>
      <c r="PR10" s="21"/>
      <c r="PS10" s="21"/>
      <c r="PT10" s="21"/>
      <c r="PU10" s="21"/>
      <c r="PV10" s="21"/>
      <c r="PW10" s="21"/>
      <c r="PX10" s="21"/>
      <c r="PY10" s="21"/>
      <c r="PZ10" s="21"/>
      <c r="QA10" s="21"/>
      <c r="QB10" s="21"/>
      <c r="QC10" s="21"/>
      <c r="QD10" s="21"/>
      <c r="QE10" s="21"/>
      <c r="QF10" s="21"/>
      <c r="QG10" s="21"/>
      <c r="QH10" s="21"/>
      <c r="QI10" s="21"/>
      <c r="QJ10" s="21"/>
      <c r="QK10" s="21"/>
      <c r="QL10" s="21"/>
      <c r="QM10" s="21"/>
      <c r="QN10" s="21"/>
      <c r="QO10" s="21"/>
      <c r="QP10" s="21"/>
      <c r="QQ10" s="21"/>
      <c r="QR10" s="21"/>
      <c r="QS10" s="21"/>
      <c r="QT10" s="21"/>
      <c r="QU10" s="21"/>
      <c r="QV10" s="21"/>
      <c r="QW10" s="21"/>
      <c r="QX10" s="21"/>
      <c r="QY10" s="21"/>
      <c r="QZ10" s="21"/>
      <c r="RA10" s="21"/>
      <c r="RB10" s="21"/>
      <c r="RC10" s="21"/>
      <c r="RD10" s="21"/>
      <c r="RE10" s="21"/>
      <c r="RF10" s="21"/>
      <c r="RG10" s="21"/>
      <c r="RH10" s="21"/>
      <c r="RI10" s="21"/>
      <c r="RJ10" s="21"/>
      <c r="RK10" s="21"/>
      <c r="RL10" s="21"/>
      <c r="RM10" s="21"/>
      <c r="RN10" s="21"/>
      <c r="RO10" s="21"/>
      <c r="RP10" s="21"/>
      <c r="RQ10" s="21"/>
      <c r="RR10" s="21"/>
      <c r="RS10" s="21"/>
      <c r="RT10" s="21"/>
      <c r="RU10" s="21"/>
      <c r="RV10" s="21"/>
      <c r="RW10" s="21"/>
      <c r="RX10" s="21"/>
      <c r="RY10" s="21"/>
      <c r="RZ10" s="21"/>
      <c r="SA10" s="21"/>
      <c r="SB10" s="21"/>
      <c r="SC10" s="21"/>
      <c r="SD10" s="21"/>
      <c r="SE10" s="21"/>
      <c r="SF10" s="21"/>
      <c r="SG10" s="21"/>
      <c r="SH10" s="21"/>
      <c r="SI10" s="21"/>
      <c r="SJ10" s="21"/>
      <c r="SK10" s="21"/>
      <c r="SL10" s="21"/>
      <c r="SM10" s="21"/>
      <c r="SN10" s="21"/>
      <c r="SO10" s="21"/>
      <c r="SP10" s="21"/>
      <c r="SQ10" s="21"/>
      <c r="SR10" s="21"/>
      <c r="SS10" s="21"/>
      <c r="ST10" s="21"/>
      <c r="SU10" s="21"/>
      <c r="SV10" s="21"/>
      <c r="SW10" s="21"/>
      <c r="SX10" s="21"/>
      <c r="SY10" s="21"/>
      <c r="SZ10" s="21"/>
      <c r="TA10" s="21"/>
      <c r="TB10" s="21"/>
      <c r="TC10" s="21"/>
      <c r="TD10" s="21"/>
      <c r="TE10" s="21"/>
      <c r="TF10" s="21"/>
      <c r="TG10" s="21"/>
      <c r="TH10" s="21"/>
      <c r="TI10" s="21"/>
      <c r="TJ10" s="21"/>
      <c r="TK10" s="21"/>
      <c r="TL10" s="21"/>
      <c r="TM10" s="21"/>
      <c r="TN10" s="21"/>
      <c r="TO10" s="21"/>
      <c r="TP10" s="21"/>
      <c r="TQ10" s="21"/>
      <c r="TR10" s="21"/>
      <c r="TS10" s="21"/>
      <c r="TT10" s="21"/>
      <c r="TU10" s="21"/>
      <c r="TV10" s="21"/>
      <c r="TW10" s="21"/>
      <c r="TX10" s="21"/>
      <c r="TY10" s="21"/>
      <c r="TZ10" s="21"/>
      <c r="UA10" s="21"/>
      <c r="UB10" s="21"/>
      <c r="UC10" s="21"/>
      <c r="UD10" s="21"/>
      <c r="UE10" s="21"/>
      <c r="UF10" s="21"/>
      <c r="UG10" s="21"/>
      <c r="UH10" s="21"/>
      <c r="UI10" s="21"/>
      <c r="UJ10" s="21"/>
      <c r="UK10" s="21"/>
      <c r="UL10" s="21"/>
      <c r="UM10" s="21"/>
      <c r="UN10" s="21"/>
      <c r="UO10" s="21"/>
      <c r="UP10" s="21"/>
      <c r="UQ10" s="21"/>
      <c r="UR10" s="21"/>
      <c r="US10" s="21"/>
      <c r="UT10" s="21"/>
      <c r="UU10" s="21"/>
      <c r="UV10" s="21"/>
      <c r="UW10" s="21"/>
      <c r="UX10" s="21"/>
      <c r="UY10" s="21"/>
      <c r="UZ10" s="21"/>
      <c r="VA10" s="21"/>
      <c r="VB10" s="21"/>
      <c r="VC10" s="21"/>
      <c r="VD10" s="21"/>
      <c r="VE10" s="21"/>
      <c r="VF10" s="21"/>
      <c r="VG10" s="21"/>
      <c r="VH10" s="21"/>
      <c r="VI10" s="21"/>
      <c r="VJ10" s="21"/>
      <c r="VK10" s="21"/>
      <c r="VL10" s="21"/>
      <c r="VM10" s="21"/>
      <c r="VN10" s="21"/>
      <c r="VO10" s="21"/>
      <c r="VP10" s="21"/>
      <c r="VQ10" s="21"/>
      <c r="VR10" s="21"/>
      <c r="VS10" s="21"/>
      <c r="VT10" s="21"/>
      <c r="VU10" s="21"/>
      <c r="VV10" s="21"/>
      <c r="VW10" s="21"/>
      <c r="VX10" s="21"/>
      <c r="VY10" s="21"/>
      <c r="VZ10" s="21"/>
      <c r="WA10" s="21"/>
      <c r="WB10" s="21"/>
      <c r="WC10" s="21"/>
      <c r="WD10" s="21"/>
      <c r="WE10" s="21"/>
      <c r="WF10" s="21"/>
      <c r="WG10" s="21"/>
      <c r="WH10" s="21"/>
      <c r="WI10" s="21"/>
      <c r="WJ10" s="21"/>
      <c r="WK10" s="21"/>
      <c r="WL10" s="21"/>
      <c r="WM10" s="21"/>
      <c r="WN10" s="21"/>
      <c r="WO10" s="21"/>
      <c r="WP10" s="21"/>
      <c r="WQ10" s="21"/>
      <c r="WR10" s="21"/>
      <c r="WS10" s="21"/>
      <c r="WT10" s="21"/>
      <c r="WU10" s="21"/>
      <c r="WV10" s="21"/>
      <c r="WW10" s="21"/>
      <c r="WX10" s="21"/>
      <c r="WY10" s="21"/>
      <c r="WZ10" s="21"/>
      <c r="XA10" s="21"/>
      <c r="XB10" s="21"/>
      <c r="XC10" s="21"/>
      <c r="XD10" s="21"/>
      <c r="XE10" s="21"/>
      <c r="XF10" s="21"/>
      <c r="XG10" s="21"/>
      <c r="XH10" s="21"/>
      <c r="XI10" s="21"/>
      <c r="XJ10" s="21"/>
      <c r="XK10" s="21"/>
      <c r="XL10" s="21"/>
      <c r="XM10" s="21"/>
      <c r="XN10" s="21"/>
      <c r="XO10" s="21"/>
      <c r="XP10" s="21"/>
      <c r="XQ10" s="21"/>
      <c r="XR10" s="21"/>
      <c r="XS10" s="21"/>
      <c r="XT10" s="21"/>
      <c r="XU10" s="21"/>
      <c r="XV10" s="21"/>
      <c r="XW10" s="21"/>
      <c r="XX10" s="21"/>
      <c r="XY10" s="21"/>
      <c r="XZ10" s="21"/>
      <c r="YA10" s="21"/>
      <c r="YB10" s="21"/>
      <c r="YC10" s="21"/>
      <c r="YD10" s="21"/>
      <c r="YE10" s="21"/>
      <c r="YF10" s="21"/>
      <c r="YG10" s="21"/>
      <c r="YH10" s="21"/>
      <c r="YI10" s="21"/>
      <c r="YJ10" s="21"/>
      <c r="YK10" s="21"/>
      <c r="YL10" s="21"/>
      <c r="YM10" s="21"/>
      <c r="YN10" s="21"/>
      <c r="YO10" s="21"/>
      <c r="YP10" s="21"/>
      <c r="YQ10" s="21"/>
      <c r="YR10" s="21"/>
      <c r="YS10" s="21"/>
      <c r="YT10" s="21"/>
      <c r="YU10" s="21"/>
      <c r="YV10" s="21"/>
      <c r="YW10" s="21"/>
      <c r="YX10" s="21"/>
      <c r="YY10" s="21"/>
      <c r="YZ10" s="21"/>
      <c r="ZA10" s="21"/>
      <c r="ZB10" s="21"/>
      <c r="ZC10" s="21"/>
      <c r="ZD10" s="21"/>
      <c r="ZE10" s="21"/>
      <c r="ZF10" s="21"/>
      <c r="ZG10" s="21"/>
      <c r="ZH10" s="21"/>
      <c r="ZI10" s="21"/>
      <c r="ZJ10" s="21"/>
      <c r="ZK10" s="21"/>
      <c r="ZL10" s="21"/>
      <c r="ZM10" s="21"/>
      <c r="ZN10" s="21"/>
      <c r="ZO10" s="21"/>
      <c r="ZP10" s="21"/>
      <c r="ZQ10" s="21"/>
      <c r="ZR10" s="21"/>
      <c r="ZS10" s="21"/>
      <c r="ZT10" s="21"/>
      <c r="ZU10" s="21"/>
      <c r="ZV10" s="21"/>
      <c r="ZW10" s="21"/>
      <c r="ZX10" s="21"/>
      <c r="ZY10" s="21"/>
      <c r="ZZ10" s="21"/>
      <c r="AAA10" s="21"/>
      <c r="AAB10" s="21"/>
      <c r="AAC10" s="21"/>
      <c r="AAD10" s="21"/>
      <c r="AAE10" s="21"/>
      <c r="AAF10" s="21"/>
      <c r="AAG10" s="21"/>
      <c r="AAH10" s="21"/>
      <c r="AAI10" s="21"/>
      <c r="AAJ10" s="21"/>
      <c r="AAK10" s="21"/>
      <c r="AAL10" s="21"/>
      <c r="AAM10" s="21"/>
      <c r="AAN10" s="21"/>
      <c r="AAO10" s="21"/>
      <c r="AAP10" s="21"/>
      <c r="AAQ10" s="21"/>
      <c r="AAR10" s="21"/>
      <c r="AAS10" s="21"/>
      <c r="AAT10" s="21"/>
      <c r="AAU10" s="21"/>
      <c r="AAV10" s="21"/>
      <c r="AAW10" s="21"/>
      <c r="AAX10" s="21"/>
      <c r="AAY10" s="21"/>
      <c r="AAZ10" s="21"/>
      <c r="ABA10" s="21"/>
      <c r="ABB10" s="21"/>
      <c r="ABC10" s="21"/>
      <c r="ABD10" s="21"/>
      <c r="ABE10" s="21"/>
      <c r="ABF10" s="21"/>
      <c r="ABG10" s="21"/>
      <c r="ABH10" s="21"/>
      <c r="ABI10" s="21"/>
      <c r="ABJ10" s="21"/>
      <c r="ABK10" s="21"/>
      <c r="ABL10" s="21"/>
    </row>
    <row r="11" spans="1:740" ht="18.75" x14ac:dyDescent="0.25">
      <c r="A11" s="15" t="s">
        <v>14</v>
      </c>
      <c r="B11" s="13" t="s">
        <v>12</v>
      </c>
      <c r="C11" s="6" t="s">
        <v>10</v>
      </c>
      <c r="D11" s="6" t="s">
        <v>10</v>
      </c>
      <c r="E11" s="7" t="s">
        <v>23</v>
      </c>
      <c r="F11" s="8" t="s">
        <v>10</v>
      </c>
      <c r="G11" s="9" t="s">
        <v>10</v>
      </c>
      <c r="H11" s="9" t="s">
        <v>10</v>
      </c>
      <c r="I11" s="9" t="s">
        <v>10</v>
      </c>
      <c r="J11" t="s">
        <v>1</v>
      </c>
      <c r="CA11" s="21"/>
      <c r="CB11" s="21"/>
      <c r="CH11" s="21"/>
      <c r="CI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1"/>
      <c r="NQ11" s="21"/>
      <c r="NR11" s="21"/>
      <c r="NS11" s="21"/>
      <c r="NT11" s="21"/>
      <c r="NU11" s="21"/>
      <c r="NV11" s="21"/>
      <c r="NW11" s="21"/>
      <c r="NX11" s="21"/>
      <c r="NY11" s="21"/>
      <c r="NZ11" s="21"/>
      <c r="OA11" s="21"/>
      <c r="OB11" s="21"/>
      <c r="OC11" s="21"/>
      <c r="OD11" s="21"/>
      <c r="OE11" s="21"/>
      <c r="OF11" s="21"/>
      <c r="OG11" s="21"/>
      <c r="OH11" s="21"/>
      <c r="OI11" s="21"/>
      <c r="OJ11" s="21"/>
      <c r="OK11" s="21"/>
      <c r="OL11" s="21"/>
      <c r="OM11" s="21"/>
      <c r="ON11" s="21"/>
      <c r="OO11" s="21"/>
      <c r="OP11" s="21"/>
      <c r="OQ11" s="21"/>
      <c r="OR11" s="21"/>
      <c r="OS11" s="21"/>
      <c r="OT11" s="21"/>
      <c r="OU11" s="21"/>
      <c r="OV11" s="21"/>
      <c r="OW11" s="21"/>
      <c r="OX11" s="21"/>
      <c r="OY11" s="21"/>
      <c r="OZ11" s="21"/>
      <c r="PA11" s="21"/>
      <c r="PB11" s="21"/>
      <c r="PC11" s="21"/>
      <c r="PD11" s="21"/>
      <c r="PE11" s="21"/>
      <c r="PF11" s="21"/>
      <c r="PG11" s="21"/>
      <c r="PH11" s="21"/>
      <c r="PI11" s="21"/>
      <c r="PJ11" s="21"/>
      <c r="PK11" s="21"/>
      <c r="PL11" s="21"/>
      <c r="PM11" s="21"/>
      <c r="PN11" s="21"/>
      <c r="PO11" s="21"/>
      <c r="PP11" s="21"/>
      <c r="PQ11" s="21"/>
      <c r="PR11" s="21"/>
      <c r="PS11" s="21"/>
      <c r="PT11" s="21"/>
      <c r="PU11" s="21"/>
      <c r="PV11" s="21"/>
      <c r="PW11" s="21"/>
      <c r="PX11" s="21"/>
      <c r="PY11" s="21"/>
      <c r="PZ11" s="21"/>
      <c r="QA11" s="21"/>
      <c r="QB11" s="21"/>
      <c r="QC11" s="21"/>
      <c r="QD11" s="21"/>
      <c r="QE11" s="21"/>
      <c r="QF11" s="21"/>
      <c r="QG11" s="21"/>
      <c r="QH11" s="21"/>
      <c r="QI11" s="21"/>
      <c r="QJ11" s="21"/>
      <c r="QK11" s="21"/>
      <c r="QL11" s="21"/>
      <c r="QM11" s="21"/>
      <c r="QN11" s="21"/>
      <c r="QO11" s="21"/>
      <c r="QP11" s="21"/>
      <c r="QQ11" s="21"/>
      <c r="QR11" s="21"/>
      <c r="QS11" s="21"/>
      <c r="QT11" s="21"/>
      <c r="QU11" s="21"/>
      <c r="QV11" s="21"/>
      <c r="QW11" s="21"/>
      <c r="QX11" s="21"/>
      <c r="QY11" s="21"/>
      <c r="QZ11" s="21"/>
      <c r="RA11" s="21"/>
      <c r="RB11" s="21"/>
      <c r="RC11" s="21"/>
      <c r="RD11" s="21"/>
      <c r="RE11" s="21"/>
      <c r="RF11" s="21"/>
      <c r="RG11" s="21"/>
      <c r="RH11" s="21"/>
      <c r="RI11" s="21"/>
      <c r="RJ11" s="21"/>
      <c r="RK11" s="21"/>
      <c r="RL11" s="21"/>
      <c r="RM11" s="21"/>
      <c r="RN11" s="21"/>
      <c r="RO11" s="21"/>
      <c r="RP11" s="21"/>
      <c r="RQ11" s="21"/>
      <c r="RR11" s="21"/>
      <c r="RS11" s="21"/>
      <c r="RT11" s="21"/>
      <c r="RU11" s="21"/>
      <c r="RV11" s="21"/>
      <c r="RW11" s="21"/>
      <c r="RX11" s="21"/>
      <c r="RY11" s="21"/>
      <c r="RZ11" s="21"/>
      <c r="SA11" s="21"/>
      <c r="SB11" s="21"/>
      <c r="SC11" s="21"/>
      <c r="SD11" s="21"/>
      <c r="SE11" s="21"/>
      <c r="SF11" s="21"/>
      <c r="SG11" s="21"/>
      <c r="SH11" s="21"/>
      <c r="SI11" s="21"/>
      <c r="SJ11" s="21"/>
      <c r="SK11" s="21"/>
      <c r="SL11" s="21"/>
      <c r="SM11" s="21"/>
      <c r="SN11" s="21"/>
      <c r="SO11" s="21"/>
      <c r="SP11" s="21"/>
      <c r="SQ11" s="21"/>
      <c r="SR11" s="21"/>
      <c r="SS11" s="21"/>
      <c r="ST11" s="21"/>
      <c r="SU11" s="21"/>
      <c r="SV11" s="21"/>
      <c r="SW11" s="21"/>
      <c r="SX11" s="21"/>
      <c r="SY11" s="21"/>
      <c r="SZ11" s="21"/>
      <c r="TA11" s="21"/>
      <c r="TB11" s="21"/>
      <c r="TC11" s="21"/>
      <c r="TD11" s="21"/>
      <c r="TE11" s="21"/>
      <c r="TF11" s="21"/>
      <c r="TG11" s="21"/>
      <c r="TH11" s="21"/>
      <c r="TI11" s="21"/>
      <c r="TJ11" s="21"/>
      <c r="TK11" s="21"/>
      <c r="TL11" s="21"/>
      <c r="TM11" s="21"/>
      <c r="TN11" s="21"/>
      <c r="TO11" s="21"/>
      <c r="TP11" s="21"/>
      <c r="TQ11" s="21"/>
      <c r="TR11" s="21"/>
      <c r="TS11" s="21"/>
      <c r="TT11" s="21"/>
      <c r="TU11" s="21"/>
      <c r="TV11" s="21"/>
      <c r="TW11" s="21"/>
      <c r="TX11" s="21"/>
      <c r="TY11" s="21"/>
      <c r="TZ11" s="21"/>
      <c r="UA11" s="21"/>
      <c r="UB11" s="21"/>
      <c r="UC11" s="21"/>
      <c r="UD11" s="21"/>
      <c r="UE11" s="21"/>
      <c r="UF11" s="21"/>
      <c r="UG11" s="21"/>
      <c r="UH11" s="21"/>
      <c r="UI11" s="21"/>
      <c r="UJ11" s="21"/>
      <c r="UK11" s="21"/>
      <c r="UL11" s="21"/>
      <c r="UM11" s="21"/>
      <c r="UN11" s="21"/>
      <c r="UO11" s="21"/>
      <c r="UP11" s="21"/>
      <c r="UQ11" s="21"/>
      <c r="UR11" s="21"/>
      <c r="US11" s="21"/>
      <c r="UT11" s="21"/>
      <c r="UU11" s="21"/>
      <c r="UV11" s="21"/>
      <c r="UW11" s="21"/>
      <c r="UX11" s="21"/>
      <c r="UY11" s="21"/>
      <c r="UZ11" s="21"/>
      <c r="VA11" s="21"/>
      <c r="VB11" s="21"/>
      <c r="VC11" s="21"/>
      <c r="VD11" s="21"/>
      <c r="VE11" s="21"/>
      <c r="VF11" s="21"/>
      <c r="VG11" s="21"/>
      <c r="VH11" s="21"/>
      <c r="VI11" s="21"/>
      <c r="VJ11" s="21"/>
      <c r="VK11" s="21"/>
      <c r="VL11" s="21"/>
      <c r="VM11" s="21"/>
      <c r="VN11" s="21"/>
      <c r="VO11" s="21"/>
      <c r="VP11" s="21"/>
      <c r="VQ11" s="21"/>
      <c r="VR11" s="21"/>
      <c r="VS11" s="21"/>
      <c r="VT11" s="21"/>
      <c r="VU11" s="21"/>
      <c r="VV11" s="21"/>
      <c r="VW11" s="21"/>
      <c r="VX11" s="21"/>
      <c r="VY11" s="21"/>
      <c r="VZ11" s="21"/>
      <c r="WA11" s="21"/>
      <c r="WB11" s="21"/>
      <c r="WC11" s="21"/>
      <c r="WD11" s="21"/>
      <c r="WE11" s="21"/>
      <c r="WF11" s="21"/>
      <c r="WG11" s="21"/>
      <c r="WH11" s="21"/>
      <c r="WI11" s="21"/>
      <c r="WJ11" s="21"/>
      <c r="WK11" s="21"/>
      <c r="WL11" s="21"/>
      <c r="WM11" s="21"/>
      <c r="WN11" s="21"/>
      <c r="WO11" s="21"/>
      <c r="WP11" s="21"/>
      <c r="WQ11" s="21"/>
      <c r="WR11" s="21"/>
      <c r="WS11" s="21"/>
      <c r="WT11" s="21"/>
      <c r="WU11" s="21"/>
      <c r="WV11" s="21"/>
      <c r="WW11" s="21"/>
      <c r="WX11" s="21"/>
      <c r="WY11" s="21"/>
      <c r="WZ11" s="21"/>
      <c r="XA11" s="21"/>
      <c r="XB11" s="21"/>
      <c r="XC11" s="21"/>
      <c r="XD11" s="21"/>
      <c r="XE11" s="21"/>
      <c r="XF11" s="21"/>
      <c r="XG11" s="21"/>
      <c r="XH11" s="21"/>
      <c r="XI11" s="21"/>
      <c r="XJ11" s="21"/>
      <c r="XK11" s="21"/>
      <c r="XL11" s="21"/>
      <c r="XM11" s="21"/>
      <c r="XN11" s="21"/>
      <c r="XO11" s="21"/>
      <c r="XP11" s="21"/>
      <c r="XQ11" s="21"/>
      <c r="XR11" s="21"/>
      <c r="XS11" s="21"/>
      <c r="XT11" s="21"/>
      <c r="XU11" s="21"/>
      <c r="XV11" s="21"/>
      <c r="XW11" s="21"/>
      <c r="XX11" s="21"/>
      <c r="XY11" s="21"/>
      <c r="XZ11" s="21"/>
      <c r="YA11" s="21"/>
      <c r="YB11" s="21"/>
      <c r="YC11" s="21"/>
      <c r="YD11" s="21"/>
      <c r="YE11" s="21"/>
      <c r="YF11" s="21"/>
      <c r="YG11" s="21"/>
      <c r="YH11" s="21"/>
      <c r="YI11" s="21"/>
      <c r="YJ11" s="21"/>
      <c r="YK11" s="21"/>
      <c r="YL11" s="21"/>
      <c r="YM11" s="21"/>
      <c r="YN11" s="21"/>
      <c r="YO11" s="21"/>
      <c r="YP11" s="21"/>
      <c r="YQ11" s="21"/>
      <c r="YR11" s="21"/>
      <c r="YS11" s="21"/>
      <c r="YT11" s="21"/>
      <c r="YU11" s="21"/>
      <c r="YV11" s="21"/>
      <c r="YW11" s="21"/>
      <c r="YX11" s="21"/>
      <c r="YY11" s="21"/>
      <c r="YZ11" s="21"/>
      <c r="ZA11" s="21"/>
      <c r="ZB11" s="21"/>
      <c r="ZC11" s="21"/>
      <c r="ZD11" s="21"/>
      <c r="ZE11" s="21"/>
      <c r="ZF11" s="21"/>
      <c r="ZG11" s="21"/>
      <c r="ZH11" s="21"/>
      <c r="ZI11" s="21"/>
      <c r="ZJ11" s="21"/>
      <c r="ZK11" s="21"/>
      <c r="ZL11" s="21"/>
      <c r="ZM11" s="21"/>
      <c r="ZN11" s="21"/>
      <c r="ZO11" s="21"/>
      <c r="ZP11" s="21"/>
      <c r="ZQ11" s="21"/>
      <c r="ZR11" s="21"/>
      <c r="ZS11" s="21"/>
      <c r="ZT11" s="21"/>
      <c r="ZU11" s="21"/>
      <c r="ZV11" s="21"/>
      <c r="ZW11" s="21"/>
      <c r="ZX11" s="21"/>
      <c r="ZY11" s="21"/>
      <c r="ZZ11" s="21"/>
      <c r="AAA11" s="21"/>
      <c r="AAB11" s="21"/>
      <c r="AAC11" s="21"/>
      <c r="AAD11" s="21"/>
      <c r="AAE11" s="21"/>
      <c r="AAF11" s="21"/>
      <c r="AAG11" s="21"/>
      <c r="AAH11" s="21"/>
      <c r="AAI11" s="21"/>
      <c r="AAJ11" s="21"/>
      <c r="AAK11" s="21"/>
      <c r="AAL11" s="21"/>
      <c r="AAM11" s="21"/>
      <c r="AAN11" s="21"/>
      <c r="AAO11" s="21"/>
      <c r="AAP11" s="21"/>
      <c r="AAQ11" s="21"/>
      <c r="AAR11" s="21"/>
      <c r="AAS11" s="21"/>
      <c r="AAT11" s="21"/>
      <c r="AAU11" s="21"/>
      <c r="AAV11" s="21"/>
      <c r="AAW11" s="21"/>
      <c r="AAX11" s="21"/>
      <c r="AAY11" s="21"/>
      <c r="AAZ11" s="21"/>
      <c r="ABA11" s="21"/>
      <c r="ABB11" s="21"/>
      <c r="ABC11" s="21"/>
      <c r="ABD11" s="21"/>
      <c r="ABE11" s="21"/>
      <c r="ABF11" s="21"/>
      <c r="ABG11" s="21"/>
      <c r="ABH11" s="21"/>
      <c r="ABI11" s="21"/>
      <c r="ABJ11" s="21"/>
      <c r="ABK11" s="21"/>
      <c r="ABL11" s="21"/>
    </row>
    <row r="12" spans="1:740" ht="18.75" x14ac:dyDescent="0.25">
      <c r="A12" s="15" t="s">
        <v>14</v>
      </c>
      <c r="B12" s="14" t="s">
        <v>13</v>
      </c>
      <c r="C12" s="10" t="s">
        <v>10</v>
      </c>
      <c r="D12" s="10" t="s">
        <v>10</v>
      </c>
      <c r="E12" s="7" t="s">
        <v>24</v>
      </c>
      <c r="F12" s="8" t="s">
        <v>10</v>
      </c>
      <c r="G12" s="10" t="s">
        <v>10</v>
      </c>
      <c r="H12" s="10" t="s">
        <v>10</v>
      </c>
      <c r="I12" s="10" t="s">
        <v>10</v>
      </c>
      <c r="J12" t="s">
        <v>1</v>
      </c>
      <c r="M12" s="2"/>
      <c r="CA12" s="21"/>
      <c r="CB12" s="21"/>
      <c r="CH12" s="21"/>
      <c r="CI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1"/>
      <c r="NQ12" s="21"/>
      <c r="NR12" s="21"/>
      <c r="NS12" s="21"/>
      <c r="NT12" s="21"/>
      <c r="NU12" s="21"/>
      <c r="NV12" s="21"/>
      <c r="NW12" s="21"/>
      <c r="NX12" s="21"/>
      <c r="NY12" s="21"/>
      <c r="NZ12" s="21"/>
      <c r="OA12" s="21"/>
      <c r="OB12" s="21"/>
      <c r="OC12" s="21"/>
      <c r="OD12" s="21"/>
      <c r="OE12" s="21"/>
      <c r="OF12" s="21"/>
      <c r="OG12" s="21"/>
      <c r="OH12" s="21"/>
      <c r="OI12" s="21"/>
      <c r="OJ12" s="21"/>
      <c r="OK12" s="21"/>
      <c r="OL12" s="21"/>
      <c r="OM12" s="21"/>
      <c r="ON12" s="21"/>
      <c r="OO12" s="21"/>
      <c r="OP12" s="21"/>
      <c r="OQ12" s="21"/>
      <c r="OR12" s="21"/>
      <c r="OS12" s="21"/>
      <c r="OT12" s="21"/>
      <c r="OU12" s="21"/>
      <c r="OV12" s="21"/>
      <c r="OW12" s="21"/>
      <c r="OX12" s="21"/>
      <c r="OY12" s="21"/>
      <c r="OZ12" s="21"/>
      <c r="PA12" s="21"/>
      <c r="PB12" s="21"/>
      <c r="PC12" s="21"/>
      <c r="PD12" s="21"/>
      <c r="PE12" s="21"/>
      <c r="PF12" s="21"/>
      <c r="PG12" s="21"/>
      <c r="PH12" s="21"/>
      <c r="PI12" s="21"/>
      <c r="PJ12" s="21"/>
      <c r="PK12" s="21"/>
      <c r="PL12" s="21"/>
      <c r="PM12" s="21"/>
      <c r="PN12" s="21"/>
      <c r="PO12" s="21"/>
      <c r="PP12" s="21"/>
      <c r="PQ12" s="21"/>
      <c r="PR12" s="21"/>
      <c r="PS12" s="21"/>
      <c r="PT12" s="21"/>
      <c r="PU12" s="21"/>
      <c r="PV12" s="21"/>
      <c r="PW12" s="21"/>
      <c r="PX12" s="21"/>
      <c r="PY12" s="21"/>
      <c r="PZ12" s="21"/>
      <c r="QA12" s="21"/>
      <c r="QB12" s="21"/>
      <c r="QC12" s="21"/>
      <c r="QD12" s="21"/>
      <c r="QE12" s="21"/>
      <c r="QF12" s="21"/>
      <c r="QG12" s="21"/>
      <c r="QH12" s="21"/>
      <c r="QI12" s="21"/>
      <c r="QJ12" s="21"/>
      <c r="QK12" s="21"/>
      <c r="QL12" s="21"/>
      <c r="QM12" s="21"/>
      <c r="QN12" s="21"/>
      <c r="QO12" s="21"/>
      <c r="QP12" s="21"/>
      <c r="QQ12" s="21"/>
      <c r="QR12" s="21"/>
      <c r="QS12" s="21"/>
      <c r="QT12" s="21"/>
      <c r="QU12" s="21"/>
      <c r="QV12" s="21"/>
      <c r="QW12" s="21"/>
      <c r="QX12" s="21"/>
      <c r="QY12" s="21"/>
      <c r="QZ12" s="21"/>
      <c r="RA12" s="21"/>
      <c r="RB12" s="21"/>
      <c r="RC12" s="21"/>
      <c r="RD12" s="21"/>
      <c r="RE12" s="21"/>
      <c r="RF12" s="21"/>
      <c r="RG12" s="21"/>
      <c r="RH12" s="21"/>
      <c r="RI12" s="21"/>
      <c r="RJ12" s="21"/>
      <c r="RK12" s="21"/>
      <c r="RL12" s="21"/>
      <c r="RM12" s="21"/>
      <c r="RN12" s="21"/>
      <c r="RO12" s="21"/>
      <c r="RP12" s="21"/>
      <c r="RQ12" s="21"/>
      <c r="RR12" s="21"/>
      <c r="RS12" s="21"/>
      <c r="RT12" s="21"/>
      <c r="RU12" s="21"/>
      <c r="RV12" s="21"/>
      <c r="RW12" s="21"/>
      <c r="RX12" s="21"/>
      <c r="RY12" s="21"/>
      <c r="RZ12" s="21"/>
      <c r="SA12" s="21"/>
      <c r="SB12" s="21"/>
      <c r="SC12" s="21"/>
      <c r="SD12" s="21"/>
      <c r="SE12" s="21"/>
      <c r="SF12" s="21"/>
      <c r="SG12" s="21"/>
      <c r="SH12" s="21"/>
      <c r="SI12" s="21"/>
      <c r="SJ12" s="21"/>
      <c r="SK12" s="21"/>
      <c r="SL12" s="21"/>
      <c r="SM12" s="21"/>
      <c r="SN12" s="21"/>
      <c r="SO12" s="21"/>
      <c r="SP12" s="21"/>
      <c r="SQ12" s="21"/>
      <c r="SR12" s="21"/>
      <c r="SS12" s="21"/>
      <c r="ST12" s="21"/>
      <c r="SU12" s="21"/>
      <c r="SV12" s="21"/>
      <c r="SW12" s="21"/>
      <c r="SX12" s="21"/>
      <c r="SY12" s="21"/>
      <c r="SZ12" s="21"/>
      <c r="TA12" s="21"/>
      <c r="TB12" s="21"/>
      <c r="TC12" s="21"/>
      <c r="TD12" s="21"/>
      <c r="TE12" s="21"/>
      <c r="TF12" s="21"/>
      <c r="TG12" s="21"/>
      <c r="TH12" s="21"/>
      <c r="TI12" s="21"/>
      <c r="TJ12" s="21"/>
      <c r="TK12" s="21"/>
      <c r="TL12" s="21"/>
      <c r="TM12" s="21"/>
      <c r="TN12" s="21"/>
      <c r="TO12" s="21"/>
      <c r="TP12" s="21"/>
      <c r="TQ12" s="21"/>
      <c r="TR12" s="21"/>
      <c r="TS12" s="21"/>
      <c r="TT12" s="21"/>
      <c r="TU12" s="21"/>
      <c r="TV12" s="21"/>
      <c r="TW12" s="21"/>
      <c r="TX12" s="21"/>
      <c r="TY12" s="21"/>
      <c r="TZ12" s="21"/>
      <c r="UA12" s="21"/>
      <c r="UB12" s="21"/>
      <c r="UC12" s="21"/>
      <c r="UD12" s="21"/>
      <c r="UE12" s="21"/>
      <c r="UF12" s="21"/>
      <c r="UG12" s="21"/>
      <c r="UH12" s="21"/>
      <c r="UI12" s="21"/>
      <c r="UJ12" s="21"/>
      <c r="UK12" s="21"/>
      <c r="UL12" s="21"/>
      <c r="UM12" s="21"/>
      <c r="UN12" s="21"/>
      <c r="UO12" s="21"/>
      <c r="UP12" s="21"/>
      <c r="UQ12" s="21"/>
      <c r="UR12" s="21"/>
      <c r="US12" s="21"/>
      <c r="UT12" s="21"/>
      <c r="UU12" s="21"/>
      <c r="UV12" s="21"/>
      <c r="UW12" s="21"/>
      <c r="UX12" s="21"/>
      <c r="UY12" s="21"/>
      <c r="UZ12" s="21"/>
      <c r="VA12" s="21"/>
      <c r="VB12" s="21"/>
      <c r="VC12" s="21"/>
      <c r="VD12" s="21"/>
      <c r="VE12" s="21"/>
      <c r="VF12" s="21"/>
      <c r="VG12" s="21"/>
      <c r="VH12" s="21"/>
      <c r="VI12" s="21"/>
      <c r="VJ12" s="21"/>
      <c r="VK12" s="21"/>
      <c r="VL12" s="21"/>
      <c r="VM12" s="21"/>
      <c r="VN12" s="21"/>
      <c r="VO12" s="21"/>
      <c r="VP12" s="21"/>
      <c r="VQ12" s="21"/>
      <c r="VR12" s="21"/>
      <c r="VS12" s="21"/>
      <c r="VT12" s="21"/>
      <c r="VU12" s="21"/>
      <c r="VV12" s="21"/>
      <c r="VW12" s="21"/>
      <c r="VX12" s="21"/>
      <c r="VY12" s="21"/>
      <c r="VZ12" s="21"/>
      <c r="WA12" s="21"/>
      <c r="WB12" s="21"/>
      <c r="WC12" s="21"/>
      <c r="WD12" s="21"/>
      <c r="WE12" s="21"/>
      <c r="WF12" s="21"/>
      <c r="WG12" s="21"/>
      <c r="WH12" s="21"/>
      <c r="WI12" s="21"/>
      <c r="WJ12" s="21"/>
      <c r="WK12" s="21"/>
      <c r="WL12" s="21"/>
      <c r="WM12" s="21"/>
      <c r="WN12" s="21"/>
      <c r="WO12" s="21"/>
      <c r="WP12" s="21"/>
      <c r="WQ12" s="21"/>
      <c r="WR12" s="21"/>
      <c r="WS12" s="21"/>
      <c r="WT12" s="21"/>
      <c r="WU12" s="21"/>
      <c r="WV12" s="21"/>
      <c r="WW12" s="21"/>
      <c r="WX12" s="21"/>
      <c r="WY12" s="21"/>
      <c r="WZ12" s="21"/>
      <c r="XA12" s="21"/>
      <c r="XB12" s="21"/>
      <c r="XC12" s="21"/>
      <c r="XD12" s="21"/>
      <c r="XE12" s="21"/>
      <c r="XF12" s="21"/>
      <c r="XG12" s="21"/>
      <c r="XH12" s="21"/>
      <c r="XI12" s="21"/>
      <c r="XJ12" s="21"/>
      <c r="XK12" s="21"/>
      <c r="XL12" s="21"/>
      <c r="XM12" s="21"/>
      <c r="XN12" s="21"/>
      <c r="XO12" s="21"/>
      <c r="XP12" s="21"/>
      <c r="XQ12" s="21"/>
      <c r="XR12" s="21"/>
      <c r="XS12" s="21"/>
      <c r="XT12" s="21"/>
      <c r="XU12" s="21"/>
      <c r="XV12" s="21"/>
      <c r="XW12" s="21"/>
      <c r="XX12" s="21"/>
      <c r="XY12" s="21"/>
      <c r="XZ12" s="21"/>
      <c r="YA12" s="21"/>
      <c r="YB12" s="21"/>
      <c r="YC12" s="21"/>
      <c r="YD12" s="21"/>
      <c r="YE12" s="21"/>
      <c r="YF12" s="21"/>
      <c r="YG12" s="21"/>
      <c r="YH12" s="21"/>
      <c r="YI12" s="21"/>
      <c r="YJ12" s="21"/>
      <c r="YK12" s="21"/>
      <c r="YL12" s="21"/>
      <c r="YM12" s="21"/>
      <c r="YN12" s="21"/>
      <c r="YO12" s="21"/>
      <c r="YP12" s="21"/>
      <c r="YQ12" s="21"/>
      <c r="YR12" s="21"/>
      <c r="YS12" s="21"/>
      <c r="YT12" s="21"/>
      <c r="YU12" s="21"/>
      <c r="YV12" s="21"/>
      <c r="YW12" s="21"/>
      <c r="YX12" s="21"/>
      <c r="YY12" s="21"/>
      <c r="YZ12" s="21"/>
      <c r="ZA12" s="21"/>
      <c r="ZB12" s="21"/>
      <c r="ZC12" s="21"/>
      <c r="ZD12" s="21"/>
      <c r="ZE12" s="21"/>
      <c r="ZF12" s="21"/>
      <c r="ZG12" s="21"/>
      <c r="ZH12" s="21"/>
      <c r="ZI12" s="21"/>
      <c r="ZJ12" s="21"/>
      <c r="ZK12" s="21"/>
      <c r="ZL12" s="21"/>
      <c r="ZM12" s="21"/>
      <c r="ZN12" s="21"/>
      <c r="ZO12" s="21"/>
      <c r="ZP12" s="21"/>
      <c r="ZQ12" s="21"/>
      <c r="ZR12" s="21"/>
      <c r="ZS12" s="21"/>
      <c r="ZT12" s="21"/>
      <c r="ZU12" s="21"/>
      <c r="ZV12" s="21"/>
      <c r="ZW12" s="21"/>
      <c r="ZX12" s="21"/>
      <c r="ZY12" s="21"/>
      <c r="ZZ12" s="21"/>
      <c r="AAA12" s="21"/>
      <c r="AAB12" s="21"/>
      <c r="AAC12" s="21"/>
      <c r="AAD12" s="21"/>
      <c r="AAE12" s="21"/>
      <c r="AAF12" s="21"/>
      <c r="AAG12" s="21"/>
      <c r="AAH12" s="21"/>
      <c r="AAI12" s="21"/>
      <c r="AAJ12" s="21"/>
      <c r="AAK12" s="21"/>
      <c r="AAL12" s="21"/>
      <c r="AAM12" s="21"/>
      <c r="AAN12" s="21"/>
      <c r="AAO12" s="21"/>
      <c r="AAP12" s="21"/>
      <c r="AAQ12" s="21"/>
      <c r="AAR12" s="21"/>
      <c r="AAS12" s="21"/>
      <c r="AAT12" s="21"/>
      <c r="AAU12" s="21"/>
      <c r="AAV12" s="21"/>
      <c r="AAW12" s="21"/>
      <c r="AAX12" s="21"/>
      <c r="AAY12" s="21"/>
      <c r="AAZ12" s="21"/>
      <c r="ABA12" s="21"/>
      <c r="ABB12" s="21"/>
      <c r="ABC12" s="21"/>
      <c r="ABD12" s="21"/>
      <c r="ABE12" s="21"/>
      <c r="ABF12" s="21"/>
      <c r="ABG12" s="21"/>
      <c r="ABH12" s="21"/>
      <c r="ABI12" s="21"/>
      <c r="ABJ12" s="21"/>
      <c r="ABK12" s="21"/>
      <c r="ABL12" s="21"/>
    </row>
    <row r="13" spans="1:740" ht="18.75" x14ac:dyDescent="0.25">
      <c r="A13" s="15" t="s">
        <v>14</v>
      </c>
      <c r="B13" s="14" t="s">
        <v>13</v>
      </c>
      <c r="C13" s="10" t="s">
        <v>10</v>
      </c>
      <c r="D13" s="10" t="s">
        <v>10</v>
      </c>
      <c r="E13" s="7" t="s">
        <v>25</v>
      </c>
      <c r="F13" s="8" t="s">
        <v>10</v>
      </c>
      <c r="G13" s="10" t="s">
        <v>10</v>
      </c>
      <c r="H13" s="10" t="s">
        <v>10</v>
      </c>
      <c r="I13" s="10" t="s">
        <v>10</v>
      </c>
      <c r="J13" t="s">
        <v>1</v>
      </c>
      <c r="CA13" s="21"/>
      <c r="CB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1"/>
      <c r="NQ13" s="21"/>
      <c r="NR13" s="21"/>
      <c r="NS13" s="21"/>
      <c r="NT13" s="21"/>
      <c r="NU13" s="21"/>
      <c r="NV13" s="21"/>
      <c r="NW13" s="21"/>
      <c r="NX13" s="21"/>
      <c r="NY13" s="21"/>
      <c r="NZ13" s="21"/>
      <c r="OA13" s="21"/>
      <c r="OB13" s="21"/>
      <c r="OC13" s="21"/>
      <c r="OD13" s="21"/>
      <c r="OE13" s="21"/>
      <c r="OF13" s="21"/>
      <c r="OG13" s="21"/>
      <c r="OH13" s="21"/>
      <c r="OI13" s="21"/>
      <c r="OJ13" s="21"/>
      <c r="OK13" s="21"/>
      <c r="OL13" s="21"/>
      <c r="OM13" s="21"/>
      <c r="ON13" s="21"/>
      <c r="OO13" s="21"/>
      <c r="OP13" s="21"/>
      <c r="OQ13" s="21"/>
      <c r="OR13" s="21"/>
      <c r="OS13" s="21"/>
      <c r="OT13" s="21"/>
      <c r="OU13" s="21"/>
      <c r="OV13" s="21"/>
      <c r="OW13" s="21"/>
      <c r="OX13" s="21"/>
      <c r="OY13" s="21"/>
      <c r="OZ13" s="21"/>
      <c r="PA13" s="21"/>
      <c r="PB13" s="21"/>
      <c r="PC13" s="21"/>
      <c r="PD13" s="21"/>
      <c r="PE13" s="21"/>
      <c r="PF13" s="21"/>
      <c r="PG13" s="21"/>
      <c r="PH13" s="21"/>
      <c r="PI13" s="21"/>
      <c r="PJ13" s="21"/>
      <c r="PK13" s="21"/>
      <c r="PL13" s="21"/>
      <c r="PM13" s="21"/>
      <c r="PN13" s="21"/>
      <c r="PO13" s="21"/>
      <c r="PP13" s="21"/>
      <c r="PQ13" s="21"/>
      <c r="PR13" s="21"/>
      <c r="PS13" s="21"/>
      <c r="PT13" s="21"/>
      <c r="PU13" s="21"/>
      <c r="PV13" s="21"/>
      <c r="PW13" s="21"/>
      <c r="PX13" s="21"/>
      <c r="PY13" s="21"/>
      <c r="PZ13" s="21"/>
      <c r="QA13" s="21"/>
      <c r="QB13" s="21"/>
      <c r="QC13" s="21"/>
      <c r="QD13" s="21"/>
      <c r="QE13" s="21"/>
      <c r="QF13" s="21"/>
      <c r="QG13" s="21"/>
      <c r="QH13" s="21"/>
      <c r="QI13" s="21"/>
      <c r="QJ13" s="21"/>
      <c r="QK13" s="21"/>
      <c r="QL13" s="21"/>
      <c r="QM13" s="21"/>
      <c r="QN13" s="21"/>
      <c r="QO13" s="21"/>
      <c r="QP13" s="21"/>
      <c r="QQ13" s="21"/>
      <c r="QR13" s="21"/>
      <c r="QS13" s="21"/>
      <c r="QT13" s="21"/>
      <c r="QU13" s="21"/>
      <c r="QV13" s="21"/>
      <c r="QW13" s="21"/>
      <c r="QX13" s="21"/>
      <c r="QY13" s="21"/>
      <c r="QZ13" s="21"/>
      <c r="RA13" s="21"/>
      <c r="RB13" s="21"/>
      <c r="RC13" s="21"/>
      <c r="RD13" s="21"/>
      <c r="RE13" s="21"/>
      <c r="RF13" s="21"/>
      <c r="RG13" s="21"/>
      <c r="RH13" s="21"/>
      <c r="RI13" s="21"/>
      <c r="RJ13" s="21"/>
      <c r="RK13" s="21"/>
      <c r="RL13" s="21"/>
      <c r="RM13" s="21"/>
      <c r="RN13" s="21"/>
      <c r="RO13" s="21"/>
      <c r="RP13" s="21"/>
      <c r="RQ13" s="21"/>
      <c r="RR13" s="21"/>
      <c r="RS13" s="21"/>
      <c r="RT13" s="21"/>
      <c r="RU13" s="21"/>
      <c r="RV13" s="21"/>
      <c r="RW13" s="21"/>
      <c r="RX13" s="21"/>
      <c r="RY13" s="21"/>
      <c r="RZ13" s="21"/>
      <c r="SA13" s="21"/>
      <c r="SB13" s="21"/>
      <c r="SC13" s="21"/>
      <c r="SD13" s="21"/>
      <c r="SE13" s="21"/>
      <c r="SF13" s="21"/>
      <c r="SG13" s="21"/>
      <c r="SH13" s="21"/>
      <c r="SI13" s="21"/>
      <c r="SJ13" s="21"/>
      <c r="SK13" s="21"/>
      <c r="SL13" s="21"/>
      <c r="SM13" s="21"/>
      <c r="SN13" s="21"/>
      <c r="SO13" s="21"/>
      <c r="SP13" s="21"/>
      <c r="SQ13" s="21"/>
      <c r="SR13" s="21"/>
      <c r="SS13" s="21"/>
      <c r="ST13" s="21"/>
      <c r="SU13" s="21"/>
      <c r="SV13" s="21"/>
      <c r="SW13" s="21"/>
      <c r="SX13" s="21"/>
      <c r="SY13" s="21"/>
      <c r="SZ13" s="21"/>
      <c r="TA13" s="21"/>
      <c r="TB13" s="21"/>
      <c r="TC13" s="21"/>
      <c r="TD13" s="21"/>
      <c r="TE13" s="21"/>
      <c r="TF13" s="21"/>
      <c r="TG13" s="21"/>
      <c r="TH13" s="21"/>
      <c r="TI13" s="21"/>
      <c r="TJ13" s="21"/>
      <c r="TK13" s="21"/>
      <c r="TL13" s="21"/>
      <c r="TM13" s="21"/>
      <c r="TN13" s="21"/>
      <c r="TO13" s="21"/>
      <c r="TP13" s="21"/>
      <c r="TQ13" s="21"/>
      <c r="TR13" s="21"/>
      <c r="TS13" s="21"/>
      <c r="TT13" s="21"/>
      <c r="TU13" s="21"/>
      <c r="TV13" s="21"/>
      <c r="TW13" s="21"/>
      <c r="TX13" s="21"/>
      <c r="TY13" s="21"/>
      <c r="TZ13" s="21"/>
      <c r="UA13" s="21"/>
      <c r="UB13" s="21"/>
      <c r="UC13" s="21"/>
      <c r="UD13" s="21"/>
      <c r="UE13" s="21"/>
      <c r="UF13" s="21"/>
      <c r="UG13" s="21"/>
      <c r="UH13" s="21"/>
      <c r="UI13" s="21"/>
      <c r="UJ13" s="21"/>
      <c r="UK13" s="21"/>
      <c r="UL13" s="21"/>
      <c r="UM13" s="21"/>
      <c r="UN13" s="21"/>
      <c r="UO13" s="21"/>
      <c r="UP13" s="21"/>
      <c r="UQ13" s="21"/>
      <c r="UR13" s="21"/>
      <c r="US13" s="21"/>
      <c r="UT13" s="21"/>
      <c r="UU13" s="21"/>
      <c r="UV13" s="21"/>
      <c r="UW13" s="21"/>
      <c r="UX13" s="21"/>
      <c r="UY13" s="21"/>
      <c r="UZ13" s="21"/>
      <c r="VA13" s="21"/>
      <c r="VB13" s="21"/>
      <c r="VC13" s="21"/>
      <c r="VD13" s="21"/>
      <c r="VE13" s="21"/>
      <c r="VF13" s="21"/>
      <c r="VG13" s="21"/>
      <c r="VH13" s="21"/>
      <c r="VI13" s="21"/>
      <c r="VJ13" s="21"/>
      <c r="VK13" s="21"/>
      <c r="VL13" s="21"/>
      <c r="VM13" s="21"/>
      <c r="VN13" s="21"/>
      <c r="VO13" s="21"/>
      <c r="VP13" s="21"/>
      <c r="VQ13" s="21"/>
      <c r="VR13" s="21"/>
      <c r="VS13" s="21"/>
      <c r="VT13" s="21"/>
      <c r="VU13" s="21"/>
      <c r="VV13" s="21"/>
      <c r="VW13" s="21"/>
      <c r="VX13" s="21"/>
      <c r="VY13" s="21"/>
      <c r="VZ13" s="21"/>
      <c r="WA13" s="21"/>
      <c r="WB13" s="21"/>
      <c r="WC13" s="21"/>
      <c r="WD13" s="21"/>
      <c r="WE13" s="21"/>
      <c r="WF13" s="21"/>
      <c r="WG13" s="21"/>
      <c r="WH13" s="21"/>
      <c r="WI13" s="21"/>
      <c r="WJ13" s="21"/>
      <c r="WK13" s="21"/>
      <c r="WL13" s="21"/>
      <c r="WM13" s="21"/>
      <c r="WN13" s="21"/>
      <c r="WO13" s="21"/>
      <c r="WP13" s="21"/>
      <c r="WQ13" s="21"/>
      <c r="WR13" s="21"/>
      <c r="WS13" s="21"/>
      <c r="WT13" s="21"/>
      <c r="WU13" s="21"/>
      <c r="WV13" s="21"/>
      <c r="WW13" s="21"/>
      <c r="WX13" s="21"/>
      <c r="WY13" s="21"/>
      <c r="WZ13" s="21"/>
      <c r="XA13" s="21"/>
      <c r="XB13" s="21"/>
      <c r="XC13" s="21"/>
      <c r="XD13" s="21"/>
      <c r="XE13" s="21"/>
      <c r="XF13" s="21"/>
      <c r="XG13" s="21"/>
      <c r="XH13" s="21"/>
      <c r="XI13" s="21"/>
      <c r="XJ13" s="21"/>
      <c r="XK13" s="21"/>
      <c r="XL13" s="21"/>
      <c r="XM13" s="21"/>
      <c r="XN13" s="21"/>
      <c r="XO13" s="21"/>
      <c r="XP13" s="21"/>
      <c r="XQ13" s="21"/>
      <c r="XR13" s="21"/>
      <c r="XS13" s="21"/>
      <c r="XT13" s="21"/>
      <c r="XU13" s="21"/>
      <c r="XV13" s="21"/>
      <c r="XW13" s="21"/>
      <c r="XX13" s="21"/>
      <c r="XY13" s="21"/>
      <c r="XZ13" s="21"/>
      <c r="YA13" s="21"/>
      <c r="YB13" s="21"/>
      <c r="YC13" s="21"/>
      <c r="YD13" s="21"/>
      <c r="YE13" s="21"/>
      <c r="YF13" s="21"/>
      <c r="YG13" s="21"/>
      <c r="YH13" s="21"/>
      <c r="YI13" s="21"/>
      <c r="YJ13" s="21"/>
      <c r="YK13" s="21"/>
      <c r="YL13" s="21"/>
      <c r="YM13" s="21"/>
      <c r="YN13" s="21"/>
      <c r="YO13" s="21"/>
      <c r="YP13" s="21"/>
      <c r="YQ13" s="21"/>
      <c r="YR13" s="21"/>
      <c r="YS13" s="21"/>
      <c r="YT13" s="21"/>
      <c r="YU13" s="21"/>
      <c r="YV13" s="21"/>
      <c r="YW13" s="21"/>
      <c r="YX13" s="21"/>
      <c r="YY13" s="21"/>
      <c r="YZ13" s="21"/>
      <c r="ZA13" s="21"/>
      <c r="ZB13" s="21"/>
      <c r="ZC13" s="21"/>
      <c r="ZD13" s="21"/>
      <c r="ZE13" s="21"/>
      <c r="ZF13" s="21"/>
      <c r="ZG13" s="21"/>
      <c r="ZH13" s="21"/>
      <c r="ZI13" s="21"/>
      <c r="ZJ13" s="21"/>
      <c r="ZK13" s="21"/>
      <c r="ZL13" s="21"/>
      <c r="ZM13" s="21"/>
      <c r="ZN13" s="21"/>
      <c r="ZO13" s="21"/>
      <c r="ZP13" s="21"/>
      <c r="ZQ13" s="21"/>
      <c r="ZR13" s="21"/>
      <c r="ZS13" s="21"/>
      <c r="ZT13" s="21"/>
      <c r="ZU13" s="21"/>
      <c r="ZV13" s="21"/>
      <c r="ZW13" s="21"/>
      <c r="ZX13" s="21"/>
      <c r="ZY13" s="21"/>
      <c r="ZZ13" s="21"/>
      <c r="AAA13" s="21"/>
      <c r="AAB13" s="21"/>
      <c r="AAC13" s="21"/>
      <c r="AAD13" s="21"/>
      <c r="AAE13" s="21"/>
      <c r="AAF13" s="21"/>
      <c r="AAG13" s="21"/>
      <c r="AAH13" s="21"/>
      <c r="AAI13" s="21"/>
      <c r="AAJ13" s="21"/>
      <c r="AAK13" s="21"/>
      <c r="AAL13" s="21"/>
      <c r="AAM13" s="21"/>
      <c r="AAN13" s="21"/>
      <c r="AAO13" s="21"/>
      <c r="AAP13" s="21"/>
      <c r="AAQ13" s="21"/>
      <c r="AAR13" s="21"/>
      <c r="AAS13" s="21"/>
      <c r="AAT13" s="21"/>
      <c r="AAU13" s="21"/>
      <c r="AAV13" s="21"/>
      <c r="AAW13" s="21"/>
      <c r="AAX13" s="21"/>
      <c r="AAY13" s="21"/>
      <c r="AAZ13" s="21"/>
      <c r="ABA13" s="21"/>
      <c r="ABB13" s="21"/>
      <c r="ABC13" s="21"/>
      <c r="ABD13" s="21"/>
      <c r="ABE13" s="21"/>
      <c r="ABF13" s="21"/>
      <c r="ABG13" s="21"/>
      <c r="ABH13" s="21"/>
      <c r="ABI13" s="21"/>
      <c r="ABJ13" s="21"/>
      <c r="ABK13" s="21"/>
      <c r="ABL13" s="21"/>
    </row>
    <row r="14" spans="1:740" ht="18.75" x14ac:dyDescent="0.25">
      <c r="A14" s="15" t="s">
        <v>14</v>
      </c>
      <c r="B14" s="14" t="s">
        <v>13</v>
      </c>
      <c r="C14" s="10" t="s">
        <v>10</v>
      </c>
      <c r="D14" s="10" t="s">
        <v>10</v>
      </c>
      <c r="E14" s="7" t="s">
        <v>26</v>
      </c>
      <c r="F14" s="8" t="s">
        <v>10</v>
      </c>
      <c r="G14" s="10" t="s">
        <v>10</v>
      </c>
      <c r="H14" s="10" t="s">
        <v>10</v>
      </c>
      <c r="I14" s="10" t="s">
        <v>10</v>
      </c>
      <c r="J14" t="s">
        <v>1</v>
      </c>
      <c r="CA14" s="21"/>
      <c r="CB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1"/>
      <c r="NQ14" s="21"/>
      <c r="NR14" s="21"/>
      <c r="NS14" s="21"/>
      <c r="NT14" s="21"/>
      <c r="NU14" s="21"/>
      <c r="NV14" s="21"/>
      <c r="NW14" s="21"/>
      <c r="NX14" s="21"/>
      <c r="NY14" s="21"/>
      <c r="NZ14" s="21"/>
      <c r="OA14" s="21"/>
      <c r="OB14" s="21"/>
      <c r="OC14" s="21"/>
      <c r="OD14" s="21"/>
      <c r="OE14" s="21"/>
      <c r="OF14" s="21"/>
      <c r="OG14" s="21"/>
      <c r="OH14" s="21"/>
      <c r="OI14" s="21"/>
      <c r="OJ14" s="21"/>
      <c r="OK14" s="21"/>
      <c r="OL14" s="21"/>
      <c r="OM14" s="21"/>
      <c r="ON14" s="21"/>
      <c r="OO14" s="21"/>
      <c r="OP14" s="21"/>
      <c r="OQ14" s="21"/>
      <c r="OR14" s="21"/>
      <c r="OS14" s="21"/>
      <c r="OT14" s="21"/>
      <c r="OU14" s="21"/>
      <c r="OV14" s="21"/>
      <c r="OW14" s="21"/>
      <c r="OX14" s="21"/>
      <c r="OY14" s="21"/>
      <c r="OZ14" s="21"/>
      <c r="PA14" s="21"/>
      <c r="PB14" s="21"/>
      <c r="PC14" s="21"/>
      <c r="PD14" s="21"/>
      <c r="PE14" s="21"/>
      <c r="PF14" s="21"/>
      <c r="PG14" s="21"/>
      <c r="PH14" s="21"/>
      <c r="PI14" s="21"/>
      <c r="PJ14" s="21"/>
      <c r="PK14" s="21"/>
      <c r="PL14" s="21"/>
      <c r="PM14" s="21"/>
      <c r="PN14" s="21"/>
      <c r="PO14" s="21"/>
      <c r="PP14" s="21"/>
      <c r="PQ14" s="21"/>
      <c r="PR14" s="21"/>
      <c r="PS14" s="21"/>
      <c r="PT14" s="21"/>
      <c r="PU14" s="21"/>
      <c r="PV14" s="21"/>
      <c r="PW14" s="21"/>
      <c r="PX14" s="21"/>
      <c r="PY14" s="21"/>
      <c r="PZ14" s="21"/>
      <c r="QA14" s="21"/>
      <c r="QB14" s="21"/>
      <c r="QC14" s="21"/>
      <c r="QD14" s="21"/>
      <c r="QE14" s="21"/>
      <c r="QF14" s="21"/>
      <c r="QG14" s="21"/>
      <c r="QH14" s="21"/>
      <c r="QI14" s="21"/>
      <c r="QJ14" s="21"/>
      <c r="QK14" s="21"/>
      <c r="QL14" s="21"/>
      <c r="QM14" s="21"/>
      <c r="QN14" s="21"/>
      <c r="QO14" s="21"/>
      <c r="QP14" s="21"/>
      <c r="QQ14" s="21"/>
      <c r="QR14" s="21"/>
      <c r="QS14" s="21"/>
      <c r="QT14" s="21"/>
      <c r="QU14" s="21"/>
      <c r="QV14" s="21"/>
      <c r="QW14" s="21"/>
      <c r="QX14" s="21"/>
      <c r="QY14" s="21"/>
      <c r="QZ14" s="21"/>
      <c r="RA14" s="21"/>
      <c r="RB14" s="21"/>
      <c r="RC14" s="21"/>
      <c r="RD14" s="21"/>
      <c r="RE14" s="21"/>
      <c r="RF14" s="21"/>
      <c r="RG14" s="21"/>
      <c r="RH14" s="21"/>
      <c r="RI14" s="21"/>
      <c r="RJ14" s="21"/>
      <c r="RK14" s="21"/>
      <c r="RL14" s="21"/>
      <c r="RM14" s="21"/>
      <c r="RN14" s="21"/>
      <c r="RO14" s="21"/>
      <c r="RP14" s="21"/>
      <c r="RQ14" s="21"/>
      <c r="RR14" s="21"/>
      <c r="RS14" s="21"/>
      <c r="RT14" s="21"/>
      <c r="RU14" s="21"/>
      <c r="RV14" s="21"/>
      <c r="RW14" s="21"/>
      <c r="RX14" s="21"/>
      <c r="RY14" s="21"/>
      <c r="RZ14" s="21"/>
      <c r="SA14" s="21"/>
      <c r="SB14" s="21"/>
      <c r="SC14" s="21"/>
      <c r="SD14" s="21"/>
      <c r="SE14" s="21"/>
      <c r="SF14" s="21"/>
      <c r="SG14" s="21"/>
      <c r="SH14" s="21"/>
      <c r="SI14" s="21"/>
      <c r="SJ14" s="21"/>
      <c r="SK14" s="21"/>
      <c r="SL14" s="21"/>
      <c r="SM14" s="21"/>
      <c r="SN14" s="21"/>
      <c r="SO14" s="21"/>
      <c r="SP14" s="21"/>
      <c r="SQ14" s="21"/>
      <c r="SR14" s="21"/>
      <c r="SS14" s="21"/>
      <c r="ST14" s="21"/>
      <c r="SU14" s="21"/>
      <c r="SV14" s="21"/>
      <c r="SW14" s="21"/>
      <c r="SX14" s="21"/>
      <c r="SY14" s="21"/>
      <c r="SZ14" s="21"/>
      <c r="TA14" s="21"/>
      <c r="TB14" s="21"/>
      <c r="TC14" s="21"/>
      <c r="TD14" s="21"/>
      <c r="TE14" s="21"/>
      <c r="TF14" s="21"/>
      <c r="TG14" s="21"/>
      <c r="TH14" s="21"/>
      <c r="TI14" s="21"/>
      <c r="TJ14" s="21"/>
      <c r="TK14" s="21"/>
      <c r="TL14" s="21"/>
      <c r="TM14" s="21"/>
      <c r="TN14" s="21"/>
      <c r="TO14" s="21"/>
      <c r="TP14" s="21"/>
      <c r="TQ14" s="21"/>
      <c r="TR14" s="21"/>
      <c r="TS14" s="21"/>
      <c r="TT14" s="21"/>
      <c r="TU14" s="21"/>
      <c r="TV14" s="21"/>
      <c r="TW14" s="21"/>
      <c r="TX14" s="21"/>
      <c r="TY14" s="21"/>
      <c r="TZ14" s="21"/>
      <c r="UA14" s="21"/>
      <c r="UB14" s="21"/>
      <c r="UC14" s="21"/>
      <c r="UD14" s="21"/>
      <c r="UE14" s="21"/>
      <c r="UF14" s="21"/>
      <c r="UG14" s="21"/>
      <c r="UH14" s="21"/>
      <c r="UI14" s="21"/>
      <c r="UJ14" s="21"/>
      <c r="UK14" s="21"/>
      <c r="UL14" s="21"/>
      <c r="UM14" s="21"/>
      <c r="UN14" s="21"/>
      <c r="UO14" s="21"/>
      <c r="UP14" s="21"/>
      <c r="UQ14" s="21"/>
      <c r="UR14" s="21"/>
      <c r="US14" s="21"/>
      <c r="UT14" s="21"/>
      <c r="UU14" s="21"/>
      <c r="UV14" s="21"/>
      <c r="UW14" s="21"/>
      <c r="UX14" s="21"/>
      <c r="UY14" s="21"/>
      <c r="UZ14" s="21"/>
      <c r="VA14" s="21"/>
      <c r="VB14" s="21"/>
      <c r="VC14" s="21"/>
      <c r="VD14" s="21"/>
      <c r="VE14" s="21"/>
      <c r="VF14" s="21"/>
      <c r="VG14" s="21"/>
      <c r="VH14" s="21"/>
      <c r="VI14" s="21"/>
      <c r="VJ14" s="21"/>
      <c r="VK14" s="21"/>
      <c r="VL14" s="21"/>
      <c r="VM14" s="21"/>
      <c r="VN14" s="21"/>
      <c r="VO14" s="21"/>
      <c r="VP14" s="21"/>
      <c r="VQ14" s="21"/>
      <c r="VR14" s="21"/>
      <c r="VS14" s="21"/>
      <c r="VT14" s="21"/>
      <c r="VU14" s="21"/>
      <c r="VV14" s="21"/>
      <c r="VW14" s="21"/>
      <c r="VX14" s="21"/>
      <c r="VY14" s="21"/>
      <c r="VZ14" s="21"/>
      <c r="WA14" s="21"/>
      <c r="WB14" s="21"/>
      <c r="WC14" s="21"/>
      <c r="WD14" s="21"/>
      <c r="WE14" s="21"/>
      <c r="WF14" s="21"/>
      <c r="WG14" s="21"/>
      <c r="WH14" s="21"/>
      <c r="WI14" s="21"/>
      <c r="WJ14" s="21"/>
      <c r="WK14" s="21"/>
      <c r="WL14" s="21"/>
      <c r="WM14" s="21"/>
      <c r="WN14" s="21"/>
      <c r="WO14" s="21"/>
      <c r="WP14" s="21"/>
      <c r="WQ14" s="21"/>
      <c r="WR14" s="21"/>
      <c r="WS14" s="21"/>
      <c r="WT14" s="21"/>
      <c r="WU14" s="21"/>
      <c r="WV14" s="21"/>
      <c r="WW14" s="21"/>
      <c r="WX14" s="21"/>
      <c r="WY14" s="21"/>
      <c r="WZ14" s="21"/>
      <c r="XA14" s="21"/>
      <c r="XB14" s="21"/>
      <c r="XC14" s="21"/>
      <c r="XD14" s="21"/>
      <c r="XE14" s="21"/>
      <c r="XF14" s="21"/>
      <c r="XG14" s="21"/>
      <c r="XH14" s="21"/>
      <c r="XI14" s="21"/>
      <c r="XJ14" s="21"/>
      <c r="XK14" s="21"/>
      <c r="XL14" s="21"/>
      <c r="XM14" s="21"/>
      <c r="XN14" s="21"/>
      <c r="XO14" s="21"/>
      <c r="XP14" s="21"/>
      <c r="XQ14" s="21"/>
      <c r="XR14" s="21"/>
      <c r="XS14" s="21"/>
      <c r="XT14" s="21"/>
      <c r="XU14" s="21"/>
      <c r="XV14" s="21"/>
      <c r="XW14" s="21"/>
      <c r="XX14" s="21"/>
      <c r="XY14" s="21"/>
      <c r="XZ14" s="21"/>
      <c r="YA14" s="21"/>
      <c r="YB14" s="21"/>
      <c r="YC14" s="21"/>
      <c r="YD14" s="21"/>
      <c r="YE14" s="21"/>
      <c r="YF14" s="21"/>
      <c r="YG14" s="21"/>
      <c r="YH14" s="21"/>
      <c r="YI14" s="21"/>
      <c r="YJ14" s="21"/>
      <c r="YK14" s="21"/>
      <c r="YL14" s="21"/>
      <c r="YM14" s="21"/>
      <c r="YN14" s="21"/>
      <c r="YO14" s="21"/>
      <c r="YP14" s="21"/>
      <c r="YQ14" s="21"/>
      <c r="YR14" s="21"/>
      <c r="YS14" s="21"/>
      <c r="YT14" s="21"/>
      <c r="YU14" s="21"/>
      <c r="YV14" s="21"/>
      <c r="YW14" s="21"/>
      <c r="YX14" s="21"/>
      <c r="YY14" s="21"/>
      <c r="YZ14" s="21"/>
      <c r="ZA14" s="21"/>
      <c r="ZB14" s="21"/>
      <c r="ZC14" s="21"/>
      <c r="ZD14" s="21"/>
      <c r="ZE14" s="21"/>
      <c r="ZF14" s="21"/>
      <c r="ZG14" s="21"/>
      <c r="ZH14" s="21"/>
      <c r="ZI14" s="21"/>
      <c r="ZJ14" s="21"/>
      <c r="ZK14" s="21"/>
      <c r="ZL14" s="21"/>
      <c r="ZM14" s="21"/>
      <c r="ZN14" s="21"/>
      <c r="ZO14" s="21"/>
      <c r="ZP14" s="21"/>
      <c r="ZQ14" s="21"/>
      <c r="ZR14" s="21"/>
      <c r="ZS14" s="21"/>
      <c r="ZT14" s="21"/>
      <c r="ZU14" s="21"/>
      <c r="ZV14" s="21"/>
      <c r="ZW14" s="21"/>
      <c r="ZX14" s="21"/>
      <c r="ZY14" s="21"/>
      <c r="ZZ14" s="21"/>
      <c r="AAA14" s="21"/>
      <c r="AAB14" s="21"/>
      <c r="AAC14" s="21"/>
      <c r="AAD14" s="21"/>
      <c r="AAE14" s="21"/>
      <c r="AAF14" s="21"/>
      <c r="AAG14" s="21"/>
      <c r="AAH14" s="21"/>
      <c r="AAI14" s="21"/>
      <c r="AAJ14" s="21"/>
      <c r="AAK14" s="21"/>
      <c r="AAL14" s="21"/>
      <c r="AAM14" s="21"/>
      <c r="AAN14" s="21"/>
      <c r="AAO14" s="21"/>
      <c r="AAP14" s="21"/>
      <c r="AAQ14" s="21"/>
      <c r="AAR14" s="21"/>
      <c r="AAS14" s="21"/>
      <c r="AAT14" s="21"/>
      <c r="AAU14" s="21"/>
      <c r="AAV14" s="21"/>
      <c r="AAW14" s="21"/>
      <c r="AAX14" s="21"/>
      <c r="AAY14" s="21"/>
      <c r="AAZ14" s="21"/>
      <c r="ABA14" s="21"/>
      <c r="ABB14" s="21"/>
      <c r="ABC14" s="21"/>
      <c r="ABD14" s="21"/>
      <c r="ABE14" s="21"/>
      <c r="ABF14" s="21"/>
      <c r="ABG14" s="21"/>
      <c r="ABH14" s="21"/>
      <c r="ABI14" s="21"/>
      <c r="ABJ14" s="21"/>
      <c r="ABK14" s="21"/>
      <c r="ABL14" s="21"/>
    </row>
    <row r="15" spans="1:740" ht="18.75" x14ac:dyDescent="0.25">
      <c r="A15" s="15" t="s">
        <v>14</v>
      </c>
      <c r="B15" s="14" t="s">
        <v>13</v>
      </c>
      <c r="C15" s="10" t="s">
        <v>10</v>
      </c>
      <c r="D15" s="10" t="s">
        <v>10</v>
      </c>
      <c r="E15" s="7" t="s">
        <v>27</v>
      </c>
      <c r="F15" s="8" t="s">
        <v>10</v>
      </c>
      <c r="G15" s="10" t="s">
        <v>10</v>
      </c>
      <c r="H15" s="10" t="s">
        <v>10</v>
      </c>
      <c r="I15" s="10" t="s">
        <v>10</v>
      </c>
      <c r="J15" t="s">
        <v>1</v>
      </c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1"/>
      <c r="NQ15" s="21"/>
      <c r="NR15" s="21"/>
      <c r="NS15" s="21"/>
      <c r="NT15" s="21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OZ15" s="21"/>
      <c r="PA15" s="21"/>
      <c r="PB15" s="21"/>
      <c r="PC15" s="21"/>
      <c r="PD15" s="21"/>
      <c r="PE15" s="21"/>
      <c r="PF15" s="21"/>
      <c r="PG15" s="21"/>
      <c r="PH15" s="21"/>
      <c r="PI15" s="21"/>
      <c r="PJ15" s="21"/>
      <c r="PK15" s="21"/>
      <c r="PL15" s="21"/>
      <c r="PM15" s="21"/>
      <c r="PN15" s="21"/>
      <c r="PO15" s="21"/>
      <c r="PP15" s="21"/>
      <c r="PQ15" s="21"/>
      <c r="PR15" s="21"/>
      <c r="PS15" s="21"/>
      <c r="PT15" s="21"/>
      <c r="PU15" s="21"/>
      <c r="PV15" s="21"/>
      <c r="PW15" s="21"/>
      <c r="PX15" s="21"/>
      <c r="PY15" s="21"/>
      <c r="PZ15" s="21"/>
      <c r="QA15" s="21"/>
      <c r="QB15" s="21"/>
      <c r="QC15" s="21"/>
      <c r="QD15" s="21"/>
      <c r="QE15" s="21"/>
      <c r="QF15" s="21"/>
      <c r="QG15" s="21"/>
      <c r="QH15" s="21"/>
      <c r="QI15" s="21"/>
      <c r="QJ15" s="21"/>
      <c r="QK15" s="21"/>
      <c r="QL15" s="21"/>
      <c r="QM15" s="21"/>
      <c r="QN15" s="21"/>
      <c r="QO15" s="21"/>
      <c r="QP15" s="21"/>
      <c r="QQ15" s="21"/>
      <c r="QR15" s="21"/>
      <c r="QS15" s="21"/>
      <c r="QT15" s="21"/>
      <c r="QU15" s="21"/>
      <c r="QV15" s="21"/>
      <c r="QW15" s="21"/>
      <c r="QX15" s="21"/>
      <c r="QY15" s="21"/>
      <c r="QZ15" s="21"/>
      <c r="RA15" s="21"/>
      <c r="RB15" s="21"/>
      <c r="RC15" s="21"/>
      <c r="RD15" s="21"/>
      <c r="RE15" s="21"/>
      <c r="RF15" s="21"/>
      <c r="RG15" s="21"/>
      <c r="RH15" s="21"/>
      <c r="RI15" s="21"/>
      <c r="RJ15" s="21"/>
      <c r="RK15" s="21"/>
      <c r="RL15" s="21"/>
      <c r="RM15" s="21"/>
      <c r="RN15" s="21"/>
      <c r="RO15" s="21"/>
      <c r="RP15" s="21"/>
      <c r="RQ15" s="21"/>
      <c r="RR15" s="21"/>
      <c r="RS15" s="21"/>
      <c r="RT15" s="21"/>
      <c r="RU15" s="21"/>
      <c r="RV15" s="21"/>
      <c r="RW15" s="21"/>
      <c r="RX15" s="21"/>
      <c r="RY15" s="21"/>
      <c r="RZ15" s="21"/>
      <c r="SA15" s="21"/>
      <c r="SB15" s="21"/>
      <c r="SC15" s="21"/>
      <c r="SD15" s="21"/>
      <c r="SE15" s="21"/>
      <c r="SF15" s="21"/>
      <c r="SG15" s="21"/>
      <c r="SH15" s="21"/>
      <c r="SI15" s="21"/>
      <c r="SJ15" s="21"/>
      <c r="SK15" s="21"/>
      <c r="SL15" s="21"/>
      <c r="SM15" s="21"/>
      <c r="SN15" s="21"/>
      <c r="SO15" s="21"/>
      <c r="SP15" s="21"/>
      <c r="SQ15" s="21"/>
      <c r="SR15" s="21"/>
      <c r="SS15" s="21"/>
      <c r="ST15" s="21"/>
      <c r="SU15" s="21"/>
      <c r="SV15" s="21"/>
      <c r="SW15" s="21"/>
      <c r="SX15" s="21"/>
      <c r="SY15" s="21"/>
      <c r="SZ15" s="21"/>
      <c r="TA15" s="21"/>
      <c r="TB15" s="21"/>
      <c r="TC15" s="21"/>
      <c r="TD15" s="21"/>
      <c r="TE15" s="21"/>
      <c r="TF15" s="21"/>
      <c r="TG15" s="21"/>
      <c r="TH15" s="21"/>
      <c r="TI15" s="21"/>
      <c r="TJ15" s="21"/>
      <c r="TK15" s="21"/>
      <c r="TL15" s="21"/>
      <c r="TM15" s="21"/>
      <c r="TN15" s="21"/>
      <c r="TO15" s="21"/>
      <c r="TP15" s="21"/>
      <c r="TQ15" s="21"/>
      <c r="TR15" s="21"/>
      <c r="TS15" s="21"/>
      <c r="TT15" s="21"/>
      <c r="TU15" s="21"/>
      <c r="TV15" s="21"/>
      <c r="TW15" s="21"/>
      <c r="TX15" s="21"/>
      <c r="TY15" s="21"/>
      <c r="TZ15" s="21"/>
      <c r="UA15" s="21"/>
      <c r="UB15" s="21"/>
      <c r="UC15" s="21"/>
      <c r="UD15" s="21"/>
      <c r="UE15" s="21"/>
      <c r="UF15" s="21"/>
      <c r="UG15" s="21"/>
      <c r="UH15" s="21"/>
      <c r="UI15" s="21"/>
      <c r="UJ15" s="21"/>
      <c r="UK15" s="21"/>
      <c r="UL15" s="21"/>
      <c r="UM15" s="21"/>
      <c r="UN15" s="21"/>
      <c r="UO15" s="21"/>
      <c r="UP15" s="21"/>
      <c r="UQ15" s="21"/>
      <c r="UR15" s="21"/>
      <c r="US15" s="21"/>
      <c r="UT15" s="21"/>
      <c r="UU15" s="21"/>
      <c r="UV15" s="21"/>
      <c r="UW15" s="21"/>
      <c r="UX15" s="21"/>
      <c r="UY15" s="21"/>
      <c r="UZ15" s="21"/>
      <c r="VA15" s="21"/>
      <c r="VB15" s="21"/>
      <c r="VC15" s="21"/>
      <c r="VD15" s="21"/>
      <c r="VE15" s="21"/>
      <c r="VF15" s="21"/>
      <c r="VG15" s="21"/>
      <c r="VH15" s="21"/>
      <c r="VI15" s="21"/>
      <c r="VJ15" s="21"/>
      <c r="VK15" s="21"/>
      <c r="VL15" s="21"/>
      <c r="VM15" s="21"/>
      <c r="VN15" s="21"/>
      <c r="VO15" s="21"/>
      <c r="VP15" s="21"/>
      <c r="VQ15" s="21"/>
      <c r="VR15" s="21"/>
      <c r="VS15" s="21"/>
      <c r="VT15" s="21"/>
      <c r="VU15" s="21"/>
      <c r="VV15" s="21"/>
      <c r="VW15" s="21"/>
      <c r="VX15" s="21"/>
      <c r="VY15" s="21"/>
      <c r="VZ15" s="21"/>
      <c r="WA15" s="21"/>
      <c r="WB15" s="21"/>
      <c r="WC15" s="21"/>
      <c r="WD15" s="21"/>
      <c r="WE15" s="21"/>
      <c r="WF15" s="21"/>
      <c r="WG15" s="21"/>
      <c r="WH15" s="21"/>
      <c r="WI15" s="21"/>
      <c r="WJ15" s="21"/>
      <c r="WK15" s="21"/>
      <c r="WL15" s="21"/>
      <c r="WM15" s="21"/>
      <c r="WN15" s="21"/>
      <c r="WO15" s="21"/>
      <c r="WP15" s="21"/>
      <c r="WQ15" s="21"/>
      <c r="WR15" s="21"/>
      <c r="WS15" s="21"/>
      <c r="WT15" s="21"/>
      <c r="WU15" s="21"/>
      <c r="WV15" s="21"/>
      <c r="WW15" s="21"/>
      <c r="WX15" s="21"/>
      <c r="WY15" s="21"/>
      <c r="WZ15" s="21"/>
      <c r="XA15" s="21"/>
      <c r="XB15" s="21"/>
      <c r="XC15" s="21"/>
      <c r="XD15" s="21"/>
      <c r="XE15" s="21"/>
      <c r="XF15" s="21"/>
      <c r="XG15" s="21"/>
      <c r="XH15" s="21"/>
      <c r="XI15" s="21"/>
      <c r="XJ15" s="21"/>
      <c r="XK15" s="21"/>
      <c r="XL15" s="21"/>
      <c r="XM15" s="21"/>
      <c r="XN15" s="21"/>
      <c r="XO15" s="21"/>
      <c r="XP15" s="21"/>
      <c r="XQ15" s="21"/>
      <c r="XR15" s="21"/>
      <c r="XS15" s="21"/>
      <c r="XT15" s="21"/>
      <c r="XU15" s="21"/>
      <c r="XV15" s="21"/>
      <c r="XW15" s="21"/>
      <c r="XX15" s="21"/>
      <c r="XY15" s="21"/>
      <c r="XZ15" s="21"/>
      <c r="YA15" s="21"/>
      <c r="YB15" s="21"/>
      <c r="YC15" s="21"/>
      <c r="YD15" s="21"/>
      <c r="YE15" s="21"/>
      <c r="YF15" s="21"/>
      <c r="YG15" s="21"/>
      <c r="YH15" s="21"/>
      <c r="YI15" s="21"/>
      <c r="YJ15" s="21"/>
      <c r="YK15" s="21"/>
      <c r="YL15" s="21"/>
      <c r="YM15" s="21"/>
      <c r="YN15" s="21"/>
      <c r="YO15" s="21"/>
      <c r="YP15" s="21"/>
      <c r="YQ15" s="21"/>
      <c r="YR15" s="21"/>
      <c r="YS15" s="21"/>
      <c r="YT15" s="21"/>
      <c r="YU15" s="21"/>
      <c r="YV15" s="21"/>
      <c r="YW15" s="21"/>
      <c r="YX15" s="21"/>
      <c r="YY15" s="21"/>
      <c r="YZ15" s="21"/>
      <c r="ZA15" s="21"/>
      <c r="ZB15" s="21"/>
      <c r="ZC15" s="21"/>
      <c r="ZD15" s="21"/>
      <c r="ZE15" s="21"/>
      <c r="ZF15" s="21"/>
      <c r="ZG15" s="21"/>
      <c r="ZH15" s="21"/>
      <c r="ZI15" s="21"/>
      <c r="ZJ15" s="21"/>
      <c r="ZK15" s="21"/>
      <c r="ZL15" s="21"/>
      <c r="ZM15" s="21"/>
      <c r="ZN15" s="21"/>
      <c r="ZO15" s="21"/>
      <c r="ZP15" s="21"/>
      <c r="ZQ15" s="21"/>
      <c r="ZR15" s="21"/>
      <c r="ZS15" s="21"/>
      <c r="ZT15" s="21"/>
      <c r="ZU15" s="21"/>
      <c r="ZV15" s="21"/>
      <c r="ZW15" s="21"/>
      <c r="ZX15" s="21"/>
      <c r="ZY15" s="21"/>
      <c r="ZZ15" s="21"/>
      <c r="AAA15" s="21"/>
      <c r="AAB15" s="21"/>
      <c r="AAC15" s="21"/>
      <c r="AAD15" s="21"/>
      <c r="AAE15" s="21"/>
      <c r="AAF15" s="21"/>
      <c r="AAG15" s="21"/>
      <c r="AAH15" s="21"/>
      <c r="AAI15" s="21"/>
      <c r="AAJ15" s="21"/>
      <c r="AAK15" s="21"/>
      <c r="AAL15" s="21"/>
      <c r="AAM15" s="21"/>
      <c r="AAN15" s="21"/>
      <c r="AAO15" s="21"/>
      <c r="AAP15" s="21"/>
      <c r="AAQ15" s="21"/>
      <c r="AAR15" s="21"/>
      <c r="AAS15" s="21"/>
      <c r="AAT15" s="21"/>
      <c r="AAU15" s="21"/>
      <c r="AAV15" s="21"/>
      <c r="AAW15" s="21"/>
      <c r="AAX15" s="21"/>
      <c r="AAY15" s="21"/>
      <c r="AAZ15" s="21"/>
      <c r="ABA15" s="21"/>
      <c r="ABB15" s="21"/>
      <c r="ABC15" s="21"/>
      <c r="ABD15" s="21"/>
      <c r="ABE15" s="21"/>
      <c r="ABF15" s="21"/>
      <c r="ABG15" s="21"/>
      <c r="ABH15" s="21"/>
      <c r="ABI15" s="21"/>
      <c r="ABJ15" s="21"/>
      <c r="ABK15" s="21"/>
      <c r="ABL15" s="21"/>
    </row>
    <row r="16" spans="1:740" ht="18.75" x14ac:dyDescent="0.25">
      <c r="A16" s="15" t="s">
        <v>14</v>
      </c>
      <c r="B16" s="14" t="s">
        <v>13</v>
      </c>
      <c r="C16" s="10" t="s">
        <v>10</v>
      </c>
      <c r="D16" s="10" t="s">
        <v>10</v>
      </c>
      <c r="E16" s="7" t="s">
        <v>28</v>
      </c>
      <c r="F16" s="8" t="s">
        <v>10</v>
      </c>
      <c r="G16" s="10" t="s">
        <v>10</v>
      </c>
      <c r="H16" s="10" t="s">
        <v>10</v>
      </c>
      <c r="I16" s="10" t="s">
        <v>10</v>
      </c>
      <c r="J16" t="s">
        <v>1</v>
      </c>
      <c r="N16" s="2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1"/>
      <c r="NQ16" s="21"/>
      <c r="NR16" s="21"/>
      <c r="NS16" s="21"/>
      <c r="NT16" s="21"/>
      <c r="NU16" s="21"/>
      <c r="NV16" s="21"/>
      <c r="NW16" s="21"/>
      <c r="NX16" s="21"/>
      <c r="NY16" s="21"/>
      <c r="NZ16" s="21"/>
      <c r="OA16" s="21"/>
      <c r="OB16" s="21"/>
      <c r="OC16" s="21"/>
      <c r="OD16" s="21"/>
      <c r="OE16" s="21"/>
      <c r="OF16" s="21"/>
      <c r="OG16" s="21"/>
      <c r="OH16" s="21"/>
      <c r="OI16" s="21"/>
      <c r="OJ16" s="21"/>
      <c r="OK16" s="21"/>
      <c r="OL16" s="21"/>
      <c r="OM16" s="21"/>
      <c r="ON16" s="21"/>
      <c r="OO16" s="21"/>
      <c r="OP16" s="21"/>
      <c r="OQ16" s="21"/>
      <c r="OR16" s="21"/>
      <c r="OS16" s="21"/>
      <c r="OT16" s="21"/>
      <c r="OU16" s="21"/>
      <c r="OV16" s="21"/>
      <c r="OW16" s="21"/>
      <c r="OX16" s="21"/>
      <c r="OY16" s="21"/>
      <c r="OZ16" s="21"/>
      <c r="PA16" s="21"/>
      <c r="PB16" s="21"/>
      <c r="PC16" s="21"/>
      <c r="PD16" s="21"/>
      <c r="PE16" s="21"/>
      <c r="PF16" s="21"/>
      <c r="PG16" s="21"/>
      <c r="PH16" s="21"/>
      <c r="PI16" s="21"/>
      <c r="PJ16" s="21"/>
      <c r="PK16" s="21"/>
      <c r="PL16" s="21"/>
      <c r="PM16" s="21"/>
      <c r="PN16" s="21"/>
      <c r="PO16" s="21"/>
      <c r="PP16" s="21"/>
      <c r="PQ16" s="21"/>
      <c r="PR16" s="21"/>
      <c r="PS16" s="21"/>
      <c r="PT16" s="21"/>
      <c r="PU16" s="21"/>
      <c r="PV16" s="21"/>
      <c r="PW16" s="21"/>
      <c r="PX16" s="21"/>
      <c r="PY16" s="21"/>
      <c r="PZ16" s="21"/>
      <c r="QA16" s="21"/>
      <c r="QB16" s="21"/>
      <c r="QC16" s="21"/>
      <c r="QD16" s="21"/>
      <c r="QE16" s="21"/>
      <c r="QF16" s="21"/>
      <c r="QG16" s="21"/>
      <c r="QH16" s="21"/>
      <c r="QI16" s="21"/>
      <c r="QJ16" s="21"/>
      <c r="QK16" s="21"/>
      <c r="QL16" s="21"/>
      <c r="QM16" s="21"/>
      <c r="QN16" s="21"/>
      <c r="QO16" s="21"/>
      <c r="QP16" s="21"/>
      <c r="QQ16" s="21"/>
      <c r="QR16" s="21"/>
      <c r="QS16" s="21"/>
      <c r="QT16" s="21"/>
      <c r="QU16" s="21"/>
      <c r="QV16" s="21"/>
      <c r="QW16" s="21"/>
      <c r="QX16" s="21"/>
      <c r="QY16" s="21"/>
      <c r="QZ16" s="21"/>
      <c r="RA16" s="21"/>
      <c r="RB16" s="21"/>
      <c r="RC16" s="21"/>
      <c r="RD16" s="21"/>
      <c r="RE16" s="21"/>
      <c r="RF16" s="21"/>
      <c r="RG16" s="21"/>
      <c r="RH16" s="21"/>
      <c r="RI16" s="21"/>
      <c r="RJ16" s="21"/>
      <c r="RK16" s="21"/>
      <c r="RL16" s="21"/>
      <c r="RM16" s="21"/>
      <c r="RN16" s="21"/>
      <c r="RO16" s="21"/>
      <c r="RP16" s="21"/>
      <c r="RQ16" s="21"/>
      <c r="RR16" s="21"/>
      <c r="RS16" s="21"/>
      <c r="RT16" s="21"/>
      <c r="RU16" s="21"/>
      <c r="RV16" s="21"/>
      <c r="RW16" s="21"/>
      <c r="RX16" s="21"/>
      <c r="RY16" s="21"/>
      <c r="RZ16" s="21"/>
      <c r="SA16" s="21"/>
      <c r="SB16" s="21"/>
      <c r="SC16" s="21"/>
      <c r="SD16" s="21"/>
      <c r="SE16" s="21"/>
      <c r="SF16" s="21"/>
      <c r="SG16" s="21"/>
      <c r="SH16" s="21"/>
      <c r="SI16" s="21"/>
      <c r="SJ16" s="21"/>
      <c r="SK16" s="21"/>
      <c r="SL16" s="21"/>
      <c r="SM16" s="21"/>
      <c r="SN16" s="21"/>
      <c r="SO16" s="21"/>
      <c r="SP16" s="21"/>
      <c r="SQ16" s="21"/>
      <c r="SR16" s="21"/>
      <c r="SS16" s="21"/>
      <c r="ST16" s="21"/>
      <c r="SU16" s="21"/>
      <c r="SV16" s="21"/>
      <c r="SW16" s="21"/>
      <c r="SX16" s="21"/>
      <c r="SY16" s="21"/>
      <c r="SZ16" s="21"/>
      <c r="TA16" s="21"/>
      <c r="TB16" s="21"/>
      <c r="TC16" s="21"/>
      <c r="TD16" s="21"/>
      <c r="TE16" s="21"/>
      <c r="TF16" s="21"/>
      <c r="TG16" s="21"/>
      <c r="TH16" s="21"/>
      <c r="TI16" s="21"/>
      <c r="TJ16" s="21"/>
      <c r="TK16" s="21"/>
      <c r="TL16" s="21"/>
      <c r="TM16" s="21"/>
      <c r="TN16" s="21"/>
      <c r="TO16" s="21"/>
      <c r="TP16" s="21"/>
      <c r="TQ16" s="21"/>
      <c r="TR16" s="21"/>
      <c r="TS16" s="21"/>
      <c r="TT16" s="21"/>
      <c r="TU16" s="21"/>
      <c r="TV16" s="21"/>
      <c r="TW16" s="21"/>
      <c r="TX16" s="21"/>
      <c r="TY16" s="21"/>
      <c r="TZ16" s="21"/>
      <c r="UA16" s="21"/>
      <c r="UB16" s="21"/>
      <c r="UC16" s="21"/>
      <c r="UD16" s="21"/>
      <c r="UE16" s="21"/>
      <c r="UF16" s="21"/>
      <c r="UG16" s="21"/>
      <c r="UH16" s="21"/>
      <c r="UI16" s="21"/>
      <c r="UJ16" s="21"/>
      <c r="UK16" s="21"/>
      <c r="UL16" s="21"/>
      <c r="UM16" s="21"/>
      <c r="UN16" s="21"/>
      <c r="UO16" s="21"/>
      <c r="UP16" s="21"/>
      <c r="UQ16" s="21"/>
      <c r="UR16" s="21"/>
      <c r="US16" s="21"/>
      <c r="UT16" s="21"/>
      <c r="UU16" s="21"/>
      <c r="UV16" s="21"/>
      <c r="UW16" s="21"/>
      <c r="UX16" s="21"/>
      <c r="UY16" s="21"/>
      <c r="UZ16" s="21"/>
      <c r="VA16" s="21"/>
      <c r="VB16" s="21"/>
      <c r="VC16" s="21"/>
      <c r="VD16" s="21"/>
      <c r="VE16" s="21"/>
      <c r="VF16" s="21"/>
      <c r="VG16" s="21"/>
      <c r="VH16" s="21"/>
      <c r="VI16" s="21"/>
      <c r="VJ16" s="21"/>
      <c r="VK16" s="21"/>
      <c r="VL16" s="21"/>
      <c r="VM16" s="21"/>
      <c r="VN16" s="21"/>
      <c r="VO16" s="21"/>
      <c r="VP16" s="21"/>
      <c r="VQ16" s="21"/>
      <c r="VR16" s="21"/>
      <c r="VS16" s="21"/>
      <c r="VT16" s="21"/>
      <c r="VU16" s="21"/>
      <c r="VV16" s="21"/>
      <c r="VW16" s="21"/>
      <c r="VX16" s="21"/>
      <c r="VY16" s="21"/>
      <c r="VZ16" s="21"/>
      <c r="WA16" s="21"/>
      <c r="WB16" s="21"/>
      <c r="WC16" s="21"/>
      <c r="WD16" s="21"/>
      <c r="WE16" s="21"/>
      <c r="WF16" s="21"/>
      <c r="WG16" s="21"/>
      <c r="WH16" s="21"/>
      <c r="WI16" s="21"/>
      <c r="WJ16" s="21"/>
      <c r="WK16" s="21"/>
      <c r="WL16" s="21"/>
      <c r="WM16" s="21"/>
      <c r="WN16" s="21"/>
      <c r="WO16" s="21"/>
      <c r="WP16" s="21"/>
      <c r="WQ16" s="21"/>
      <c r="WR16" s="21"/>
      <c r="WS16" s="21"/>
      <c r="WT16" s="21"/>
      <c r="WU16" s="21"/>
      <c r="WV16" s="21"/>
      <c r="WW16" s="21"/>
      <c r="WX16" s="21"/>
      <c r="WY16" s="21"/>
      <c r="WZ16" s="21"/>
      <c r="XA16" s="21"/>
      <c r="XB16" s="21"/>
      <c r="XC16" s="21"/>
      <c r="XD16" s="21"/>
      <c r="XE16" s="21"/>
      <c r="XF16" s="21"/>
      <c r="XG16" s="21"/>
      <c r="XH16" s="21"/>
      <c r="XI16" s="21"/>
      <c r="XJ16" s="21"/>
      <c r="XK16" s="21"/>
      <c r="XL16" s="21"/>
      <c r="XM16" s="21"/>
      <c r="XN16" s="21"/>
      <c r="XO16" s="21"/>
      <c r="XP16" s="21"/>
      <c r="XQ16" s="21"/>
      <c r="XR16" s="21"/>
      <c r="XS16" s="21"/>
      <c r="XT16" s="21"/>
      <c r="XU16" s="21"/>
      <c r="XV16" s="21"/>
      <c r="XW16" s="21"/>
      <c r="XX16" s="21"/>
      <c r="XY16" s="21"/>
      <c r="XZ16" s="21"/>
      <c r="YA16" s="21"/>
      <c r="YB16" s="21"/>
      <c r="YC16" s="21"/>
      <c r="YD16" s="21"/>
      <c r="YE16" s="21"/>
      <c r="YF16" s="21"/>
      <c r="YG16" s="21"/>
      <c r="YH16" s="21"/>
      <c r="YI16" s="21"/>
      <c r="YJ16" s="21"/>
      <c r="YK16" s="21"/>
      <c r="YL16" s="21"/>
      <c r="YM16" s="21"/>
      <c r="YN16" s="21"/>
      <c r="YO16" s="21"/>
      <c r="YP16" s="21"/>
      <c r="YQ16" s="21"/>
      <c r="YR16" s="21"/>
      <c r="YS16" s="21"/>
      <c r="YT16" s="21"/>
      <c r="YU16" s="21"/>
      <c r="YV16" s="21"/>
      <c r="YW16" s="21"/>
      <c r="YX16" s="21"/>
      <c r="YY16" s="21"/>
      <c r="YZ16" s="21"/>
      <c r="ZA16" s="21"/>
      <c r="ZB16" s="21"/>
      <c r="ZC16" s="21"/>
      <c r="ZD16" s="21"/>
      <c r="ZE16" s="21"/>
      <c r="ZF16" s="21"/>
      <c r="ZG16" s="21"/>
      <c r="ZH16" s="21"/>
      <c r="ZI16" s="21"/>
      <c r="ZJ16" s="21"/>
      <c r="ZK16" s="21"/>
      <c r="ZL16" s="21"/>
      <c r="ZM16" s="21"/>
      <c r="ZN16" s="21"/>
      <c r="ZO16" s="21"/>
      <c r="ZP16" s="21"/>
      <c r="ZQ16" s="21"/>
      <c r="ZR16" s="21"/>
      <c r="ZS16" s="21"/>
      <c r="ZT16" s="21"/>
      <c r="ZU16" s="21"/>
      <c r="ZV16" s="21"/>
      <c r="ZW16" s="21"/>
      <c r="ZX16" s="21"/>
      <c r="ZY16" s="21"/>
      <c r="ZZ16" s="21"/>
      <c r="AAA16" s="21"/>
      <c r="AAB16" s="21"/>
      <c r="AAC16" s="21"/>
      <c r="AAD16" s="21"/>
      <c r="AAE16" s="21"/>
      <c r="AAF16" s="21"/>
      <c r="AAG16" s="21"/>
      <c r="AAH16" s="21"/>
      <c r="AAI16" s="21"/>
      <c r="AAJ16" s="21"/>
      <c r="AAK16" s="21"/>
      <c r="AAL16" s="21"/>
      <c r="AAM16" s="21"/>
      <c r="AAN16" s="21"/>
      <c r="AAO16" s="21"/>
      <c r="AAP16" s="21"/>
      <c r="AAQ16" s="21"/>
      <c r="AAR16" s="21"/>
      <c r="AAS16" s="21"/>
      <c r="AAT16" s="21"/>
      <c r="AAU16" s="21"/>
      <c r="AAV16" s="21"/>
      <c r="AAW16" s="21"/>
      <c r="AAX16" s="21"/>
      <c r="AAY16" s="21"/>
      <c r="AAZ16" s="21"/>
      <c r="ABA16" s="21"/>
      <c r="ABB16" s="21"/>
      <c r="ABC16" s="21"/>
      <c r="ABD16" s="21"/>
      <c r="ABE16" s="21"/>
      <c r="ABF16" s="21"/>
      <c r="ABG16" s="21"/>
      <c r="ABH16" s="21"/>
      <c r="ABI16" s="21"/>
      <c r="ABJ16" s="21"/>
      <c r="ABK16" s="21"/>
      <c r="ABL16" s="21"/>
    </row>
    <row r="17" spans="1:740" ht="18.75" x14ac:dyDescent="0.25">
      <c r="A17" s="15" t="s">
        <v>14</v>
      </c>
      <c r="B17" s="14" t="s">
        <v>13</v>
      </c>
      <c r="C17" s="10" t="s">
        <v>10</v>
      </c>
      <c r="D17" s="10" t="s">
        <v>10</v>
      </c>
      <c r="E17" s="7" t="s">
        <v>29</v>
      </c>
      <c r="F17" s="8" t="s">
        <v>10</v>
      </c>
      <c r="G17" s="10" t="s">
        <v>10</v>
      </c>
      <c r="H17" s="10" t="s">
        <v>10</v>
      </c>
      <c r="I17" s="10" t="s">
        <v>10</v>
      </c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1"/>
      <c r="NQ17" s="21"/>
      <c r="NR17" s="21"/>
      <c r="NS17" s="21"/>
      <c r="NT17" s="21"/>
      <c r="NU17" s="21"/>
      <c r="NV17" s="21"/>
      <c r="NW17" s="21"/>
      <c r="NX17" s="21"/>
      <c r="NY17" s="21"/>
      <c r="NZ17" s="21"/>
      <c r="OA17" s="21"/>
      <c r="OB17" s="21"/>
      <c r="OC17" s="21"/>
      <c r="OD17" s="21"/>
      <c r="OE17" s="21"/>
      <c r="OF17" s="21"/>
      <c r="OG17" s="21"/>
      <c r="OH17" s="21"/>
      <c r="OI17" s="21"/>
      <c r="OJ17" s="21"/>
      <c r="OK17" s="21"/>
      <c r="OL17" s="21"/>
      <c r="OM17" s="21"/>
      <c r="ON17" s="21"/>
      <c r="OO17" s="21"/>
      <c r="OP17" s="21"/>
      <c r="OQ17" s="21"/>
      <c r="OR17" s="21"/>
      <c r="OS17" s="21"/>
      <c r="OT17" s="21"/>
      <c r="OU17" s="21"/>
      <c r="OV17" s="21"/>
      <c r="OW17" s="21"/>
      <c r="OX17" s="21"/>
      <c r="OY17" s="21"/>
      <c r="OZ17" s="21"/>
      <c r="PA17" s="21"/>
      <c r="PB17" s="21"/>
      <c r="PC17" s="21"/>
      <c r="PD17" s="21"/>
      <c r="PE17" s="21"/>
      <c r="PF17" s="21"/>
      <c r="PG17" s="21"/>
      <c r="PH17" s="21"/>
      <c r="PI17" s="21"/>
      <c r="PJ17" s="21"/>
      <c r="PK17" s="21"/>
      <c r="PL17" s="21"/>
      <c r="PM17" s="21"/>
      <c r="PN17" s="21"/>
      <c r="PO17" s="21"/>
      <c r="PP17" s="21"/>
      <c r="PQ17" s="21"/>
      <c r="PR17" s="21"/>
      <c r="PS17" s="21"/>
      <c r="PT17" s="21"/>
      <c r="PU17" s="21"/>
      <c r="PV17" s="21"/>
      <c r="PW17" s="21"/>
      <c r="PX17" s="21"/>
      <c r="PY17" s="21"/>
      <c r="PZ17" s="21"/>
      <c r="QA17" s="21"/>
      <c r="QB17" s="21"/>
      <c r="QC17" s="21"/>
      <c r="QD17" s="21"/>
      <c r="QE17" s="21"/>
      <c r="QF17" s="21"/>
      <c r="QG17" s="21"/>
      <c r="QH17" s="21"/>
      <c r="QI17" s="21"/>
      <c r="QJ17" s="21"/>
      <c r="QK17" s="21"/>
      <c r="QL17" s="21"/>
      <c r="QM17" s="21"/>
      <c r="QN17" s="21"/>
      <c r="QO17" s="21"/>
      <c r="QP17" s="21"/>
      <c r="QQ17" s="21"/>
      <c r="QR17" s="21"/>
      <c r="QS17" s="21"/>
      <c r="QT17" s="21"/>
      <c r="QU17" s="21"/>
      <c r="QV17" s="21"/>
      <c r="QW17" s="21"/>
      <c r="QX17" s="21"/>
      <c r="QY17" s="21"/>
      <c r="QZ17" s="21"/>
      <c r="RA17" s="21"/>
      <c r="RB17" s="21"/>
      <c r="RC17" s="21"/>
      <c r="RD17" s="21"/>
      <c r="RE17" s="21"/>
      <c r="RF17" s="21"/>
      <c r="RG17" s="21"/>
      <c r="RH17" s="21"/>
      <c r="RI17" s="21"/>
      <c r="RJ17" s="21"/>
      <c r="RK17" s="21"/>
      <c r="RL17" s="21"/>
      <c r="RM17" s="21"/>
      <c r="RN17" s="21"/>
      <c r="RO17" s="21"/>
      <c r="RP17" s="21"/>
      <c r="RQ17" s="21"/>
      <c r="RR17" s="21"/>
      <c r="RS17" s="21"/>
      <c r="RT17" s="21"/>
      <c r="RU17" s="21"/>
      <c r="RV17" s="21"/>
      <c r="RW17" s="21"/>
      <c r="RX17" s="21"/>
      <c r="RY17" s="21"/>
      <c r="RZ17" s="21"/>
      <c r="SA17" s="21"/>
      <c r="SB17" s="21"/>
      <c r="SC17" s="21"/>
      <c r="SD17" s="21"/>
      <c r="SE17" s="21"/>
      <c r="SF17" s="21"/>
      <c r="SG17" s="21"/>
      <c r="SH17" s="21"/>
      <c r="SI17" s="21"/>
      <c r="SJ17" s="21"/>
      <c r="SK17" s="21"/>
      <c r="SL17" s="21"/>
      <c r="SM17" s="21"/>
      <c r="SN17" s="21"/>
      <c r="SO17" s="21"/>
      <c r="SP17" s="21"/>
      <c r="SQ17" s="21"/>
      <c r="SR17" s="21"/>
      <c r="SS17" s="21"/>
      <c r="ST17" s="21"/>
      <c r="SU17" s="21"/>
      <c r="SV17" s="21"/>
      <c r="SW17" s="21"/>
      <c r="SX17" s="21"/>
      <c r="SY17" s="21"/>
      <c r="SZ17" s="21"/>
      <c r="TA17" s="21"/>
      <c r="TB17" s="21"/>
      <c r="TC17" s="21"/>
      <c r="TD17" s="21"/>
      <c r="TE17" s="21"/>
      <c r="TF17" s="21"/>
      <c r="TG17" s="21"/>
      <c r="TH17" s="21"/>
      <c r="TI17" s="21"/>
      <c r="TJ17" s="21"/>
      <c r="TK17" s="21"/>
      <c r="TL17" s="21"/>
      <c r="TM17" s="21"/>
      <c r="TN17" s="21"/>
      <c r="TO17" s="21"/>
      <c r="TP17" s="21"/>
      <c r="TQ17" s="21"/>
      <c r="TR17" s="21"/>
      <c r="TS17" s="21"/>
      <c r="TT17" s="21"/>
      <c r="TU17" s="21"/>
      <c r="TV17" s="21"/>
      <c r="TW17" s="21"/>
      <c r="TX17" s="21"/>
      <c r="TY17" s="21"/>
      <c r="TZ17" s="21"/>
      <c r="UA17" s="21"/>
      <c r="UB17" s="21"/>
      <c r="UC17" s="21"/>
      <c r="UD17" s="21"/>
      <c r="UE17" s="21"/>
      <c r="UF17" s="21"/>
      <c r="UG17" s="21"/>
      <c r="UH17" s="21"/>
      <c r="UI17" s="21"/>
      <c r="UJ17" s="21"/>
      <c r="UK17" s="21"/>
      <c r="UL17" s="21"/>
      <c r="UM17" s="21"/>
      <c r="UN17" s="21"/>
      <c r="UO17" s="21"/>
      <c r="UP17" s="21"/>
      <c r="UQ17" s="21"/>
      <c r="UR17" s="21"/>
      <c r="US17" s="21"/>
      <c r="UT17" s="21"/>
      <c r="UU17" s="21"/>
      <c r="UV17" s="21"/>
      <c r="UW17" s="21"/>
      <c r="UX17" s="21"/>
      <c r="UY17" s="21"/>
      <c r="UZ17" s="21"/>
      <c r="VA17" s="21"/>
      <c r="VB17" s="21"/>
      <c r="VC17" s="21"/>
      <c r="VD17" s="21"/>
      <c r="VE17" s="21"/>
      <c r="VF17" s="21"/>
      <c r="VG17" s="21"/>
      <c r="VH17" s="21"/>
      <c r="VI17" s="21"/>
      <c r="VJ17" s="21"/>
      <c r="VK17" s="21"/>
      <c r="VL17" s="21"/>
      <c r="VM17" s="21"/>
      <c r="VN17" s="21"/>
      <c r="VO17" s="21"/>
      <c r="VP17" s="21"/>
      <c r="VQ17" s="21"/>
      <c r="VR17" s="21"/>
      <c r="VS17" s="21"/>
      <c r="VT17" s="21"/>
      <c r="VU17" s="21"/>
      <c r="VV17" s="21"/>
      <c r="VW17" s="21"/>
      <c r="VX17" s="21"/>
      <c r="VY17" s="21"/>
      <c r="VZ17" s="21"/>
      <c r="WA17" s="21"/>
      <c r="WB17" s="21"/>
      <c r="WC17" s="21"/>
      <c r="WD17" s="21"/>
      <c r="WE17" s="21"/>
      <c r="WF17" s="21"/>
      <c r="WG17" s="21"/>
      <c r="WH17" s="21"/>
      <c r="WI17" s="21"/>
      <c r="WJ17" s="21"/>
      <c r="WK17" s="21"/>
      <c r="WL17" s="21"/>
      <c r="WM17" s="21"/>
      <c r="WN17" s="21"/>
      <c r="WO17" s="21"/>
      <c r="WP17" s="21"/>
      <c r="WQ17" s="21"/>
      <c r="WR17" s="21"/>
      <c r="WS17" s="21"/>
      <c r="WT17" s="21"/>
      <c r="WU17" s="21"/>
      <c r="WV17" s="21"/>
      <c r="WW17" s="21"/>
      <c r="WX17" s="21"/>
      <c r="WY17" s="21"/>
      <c r="WZ17" s="21"/>
      <c r="XA17" s="21"/>
      <c r="XB17" s="21"/>
      <c r="XC17" s="21"/>
      <c r="XD17" s="21"/>
      <c r="XE17" s="21"/>
      <c r="XF17" s="21"/>
      <c r="XG17" s="21"/>
      <c r="XH17" s="21"/>
      <c r="XI17" s="21"/>
      <c r="XJ17" s="21"/>
      <c r="XK17" s="21"/>
      <c r="XL17" s="21"/>
      <c r="XM17" s="21"/>
      <c r="XN17" s="21"/>
      <c r="XO17" s="21"/>
      <c r="XP17" s="21"/>
      <c r="XQ17" s="21"/>
      <c r="XR17" s="21"/>
      <c r="XS17" s="21"/>
      <c r="XT17" s="21"/>
      <c r="XU17" s="21"/>
      <c r="XV17" s="21"/>
      <c r="XW17" s="21"/>
      <c r="XX17" s="21"/>
      <c r="XY17" s="21"/>
      <c r="XZ17" s="21"/>
      <c r="YA17" s="21"/>
      <c r="YB17" s="21"/>
      <c r="YC17" s="21"/>
      <c r="YD17" s="21"/>
      <c r="YE17" s="21"/>
      <c r="YF17" s="21"/>
      <c r="YG17" s="21"/>
      <c r="YH17" s="21"/>
      <c r="YI17" s="21"/>
      <c r="YJ17" s="21"/>
      <c r="YK17" s="21"/>
      <c r="YL17" s="21"/>
      <c r="YM17" s="21"/>
      <c r="YN17" s="21"/>
      <c r="YO17" s="21"/>
      <c r="YP17" s="21"/>
      <c r="YQ17" s="21"/>
      <c r="YR17" s="21"/>
      <c r="YS17" s="21"/>
      <c r="YT17" s="21"/>
      <c r="YU17" s="21"/>
      <c r="YV17" s="21"/>
      <c r="YW17" s="21"/>
      <c r="YX17" s="21"/>
      <c r="YY17" s="21"/>
      <c r="YZ17" s="21"/>
      <c r="ZA17" s="21"/>
      <c r="ZB17" s="21"/>
      <c r="ZC17" s="21"/>
      <c r="ZD17" s="21"/>
      <c r="ZE17" s="21"/>
      <c r="ZF17" s="21"/>
      <c r="ZG17" s="21"/>
      <c r="ZH17" s="21"/>
      <c r="ZI17" s="21"/>
      <c r="ZJ17" s="21"/>
      <c r="ZK17" s="21"/>
      <c r="ZL17" s="21"/>
      <c r="ZM17" s="21"/>
      <c r="ZN17" s="21"/>
      <c r="ZO17" s="21"/>
      <c r="ZP17" s="21"/>
      <c r="ZQ17" s="21"/>
      <c r="ZR17" s="21"/>
      <c r="ZS17" s="21"/>
      <c r="ZT17" s="21"/>
      <c r="ZU17" s="21"/>
      <c r="ZV17" s="21"/>
      <c r="ZW17" s="21"/>
      <c r="ZX17" s="21"/>
      <c r="ZY17" s="21"/>
      <c r="ZZ17" s="21"/>
      <c r="AAA17" s="21"/>
      <c r="AAB17" s="21"/>
      <c r="AAC17" s="21"/>
      <c r="AAD17" s="21"/>
      <c r="AAE17" s="21"/>
      <c r="AAF17" s="21"/>
      <c r="AAG17" s="21"/>
      <c r="AAH17" s="21"/>
      <c r="AAI17" s="21"/>
      <c r="AAJ17" s="21"/>
      <c r="AAK17" s="21"/>
      <c r="AAL17" s="21"/>
      <c r="AAM17" s="21"/>
      <c r="AAN17" s="21"/>
      <c r="AAO17" s="21"/>
      <c r="AAP17" s="21"/>
      <c r="AAQ17" s="21"/>
      <c r="AAR17" s="21"/>
      <c r="AAS17" s="21"/>
      <c r="AAT17" s="21"/>
      <c r="AAU17" s="21"/>
      <c r="AAV17" s="21"/>
      <c r="AAW17" s="21"/>
      <c r="AAX17" s="21"/>
      <c r="AAY17" s="21"/>
      <c r="AAZ17" s="21"/>
      <c r="ABA17" s="21"/>
      <c r="ABB17" s="21"/>
      <c r="ABC17" s="21"/>
      <c r="ABD17" s="21"/>
      <c r="ABE17" s="21"/>
      <c r="ABF17" s="21"/>
      <c r="ABG17" s="21"/>
      <c r="ABH17" s="21"/>
      <c r="ABI17" s="21"/>
      <c r="ABJ17" s="21"/>
      <c r="ABK17" s="21"/>
      <c r="ABL17" s="21"/>
    </row>
    <row r="18" spans="1:740" ht="18.75" x14ac:dyDescent="0.25">
      <c r="A18" s="15" t="s">
        <v>14</v>
      </c>
      <c r="B18" s="14" t="s">
        <v>13</v>
      </c>
      <c r="C18" s="10" t="s">
        <v>10</v>
      </c>
      <c r="D18" s="10" t="s">
        <v>10</v>
      </c>
      <c r="E18" s="7" t="s">
        <v>30</v>
      </c>
      <c r="F18" s="8" t="s">
        <v>10</v>
      </c>
      <c r="G18" s="10" t="s">
        <v>10</v>
      </c>
      <c r="H18" s="10" t="s">
        <v>10</v>
      </c>
      <c r="I18" s="10" t="s">
        <v>10</v>
      </c>
      <c r="J18" t="s">
        <v>1</v>
      </c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1"/>
      <c r="NQ18" s="21"/>
      <c r="NR18" s="21"/>
      <c r="NS18" s="21"/>
      <c r="NT18" s="21"/>
      <c r="NU18" s="21"/>
      <c r="NV18" s="21"/>
      <c r="NW18" s="21"/>
      <c r="NX18" s="21"/>
      <c r="NY18" s="21"/>
      <c r="NZ18" s="21"/>
      <c r="OA18" s="21"/>
      <c r="OB18" s="21"/>
      <c r="OC18" s="21"/>
      <c r="OD18" s="21"/>
      <c r="OE18" s="21"/>
      <c r="OF18" s="21"/>
      <c r="OG18" s="21"/>
      <c r="OH18" s="21"/>
      <c r="OI18" s="21"/>
      <c r="OJ18" s="21"/>
      <c r="OK18" s="21"/>
      <c r="OL18" s="21"/>
      <c r="OM18" s="21"/>
      <c r="ON18" s="21"/>
      <c r="OO18" s="21"/>
      <c r="OP18" s="21"/>
      <c r="OQ18" s="21"/>
      <c r="OR18" s="21"/>
      <c r="OS18" s="21"/>
      <c r="OT18" s="21"/>
      <c r="OU18" s="21"/>
      <c r="OV18" s="21"/>
      <c r="OW18" s="21"/>
      <c r="OX18" s="21"/>
      <c r="OY18" s="21"/>
      <c r="OZ18" s="21"/>
      <c r="PA18" s="21"/>
      <c r="PB18" s="21"/>
      <c r="PC18" s="21"/>
      <c r="PD18" s="21"/>
      <c r="PE18" s="21"/>
      <c r="PF18" s="21"/>
      <c r="PG18" s="21"/>
      <c r="PH18" s="21"/>
      <c r="PI18" s="21"/>
      <c r="PJ18" s="21"/>
      <c r="PK18" s="21"/>
      <c r="PL18" s="21"/>
      <c r="PM18" s="21"/>
      <c r="PN18" s="21"/>
      <c r="PO18" s="21"/>
      <c r="PP18" s="21"/>
      <c r="PQ18" s="21"/>
      <c r="PR18" s="21"/>
      <c r="PS18" s="21"/>
      <c r="PT18" s="21"/>
      <c r="PU18" s="21"/>
      <c r="PV18" s="21"/>
      <c r="PW18" s="21"/>
      <c r="PX18" s="21"/>
      <c r="PY18" s="21"/>
      <c r="PZ18" s="21"/>
      <c r="QA18" s="21"/>
      <c r="QB18" s="21"/>
      <c r="QC18" s="21"/>
      <c r="QD18" s="21"/>
      <c r="QE18" s="21"/>
      <c r="QF18" s="21"/>
      <c r="QG18" s="21"/>
      <c r="QH18" s="21"/>
      <c r="QI18" s="21"/>
      <c r="QJ18" s="21"/>
      <c r="QK18" s="21"/>
      <c r="QL18" s="21"/>
      <c r="QM18" s="21"/>
      <c r="QN18" s="21"/>
      <c r="QO18" s="21"/>
      <c r="QP18" s="21"/>
      <c r="QQ18" s="21"/>
      <c r="QR18" s="21"/>
      <c r="QS18" s="21"/>
      <c r="QT18" s="21"/>
      <c r="QU18" s="21"/>
      <c r="QV18" s="21"/>
      <c r="QW18" s="21"/>
      <c r="QX18" s="21"/>
      <c r="QY18" s="21"/>
      <c r="QZ18" s="21"/>
      <c r="RA18" s="21"/>
      <c r="RB18" s="21"/>
      <c r="RC18" s="21"/>
      <c r="RD18" s="21"/>
      <c r="RE18" s="21"/>
      <c r="RF18" s="21"/>
      <c r="RG18" s="21"/>
      <c r="RH18" s="21"/>
      <c r="RI18" s="21"/>
      <c r="RJ18" s="21"/>
      <c r="RK18" s="21"/>
      <c r="RL18" s="21"/>
      <c r="RM18" s="21"/>
      <c r="RN18" s="21"/>
      <c r="RO18" s="21"/>
      <c r="RP18" s="21"/>
      <c r="RQ18" s="21"/>
      <c r="RR18" s="21"/>
      <c r="RS18" s="21"/>
      <c r="RT18" s="21"/>
      <c r="RU18" s="21"/>
      <c r="RV18" s="21"/>
      <c r="RW18" s="21"/>
      <c r="RX18" s="21"/>
      <c r="RY18" s="21"/>
      <c r="RZ18" s="21"/>
      <c r="SA18" s="21"/>
      <c r="SB18" s="21"/>
      <c r="SC18" s="21"/>
      <c r="SD18" s="21"/>
      <c r="SE18" s="21"/>
      <c r="SF18" s="21"/>
      <c r="SG18" s="21"/>
      <c r="SH18" s="21"/>
      <c r="SI18" s="21"/>
      <c r="SJ18" s="21"/>
      <c r="SK18" s="21"/>
      <c r="SL18" s="21"/>
      <c r="SM18" s="21"/>
      <c r="SN18" s="21"/>
      <c r="SO18" s="21"/>
      <c r="SP18" s="21"/>
      <c r="SQ18" s="21"/>
      <c r="SR18" s="21"/>
      <c r="SS18" s="21"/>
      <c r="ST18" s="21"/>
      <c r="SU18" s="21"/>
      <c r="SV18" s="21"/>
      <c r="SW18" s="21"/>
      <c r="SX18" s="21"/>
      <c r="SY18" s="21"/>
      <c r="SZ18" s="21"/>
      <c r="TA18" s="21"/>
      <c r="TB18" s="21"/>
      <c r="TC18" s="21"/>
      <c r="TD18" s="21"/>
      <c r="TE18" s="21"/>
      <c r="TF18" s="21"/>
      <c r="TG18" s="21"/>
      <c r="TH18" s="21"/>
      <c r="TI18" s="21"/>
      <c r="TJ18" s="21"/>
      <c r="TK18" s="21"/>
      <c r="TL18" s="21"/>
      <c r="TM18" s="21"/>
      <c r="TN18" s="21"/>
      <c r="TO18" s="21"/>
      <c r="TP18" s="21"/>
      <c r="TQ18" s="21"/>
      <c r="TR18" s="21"/>
      <c r="TS18" s="21"/>
      <c r="TT18" s="21"/>
      <c r="TU18" s="21"/>
      <c r="TV18" s="21"/>
      <c r="TW18" s="21"/>
      <c r="TX18" s="21"/>
      <c r="TY18" s="21"/>
      <c r="TZ18" s="21"/>
      <c r="UA18" s="21"/>
      <c r="UB18" s="21"/>
      <c r="UC18" s="21"/>
      <c r="UD18" s="21"/>
      <c r="UE18" s="21"/>
      <c r="UF18" s="21"/>
      <c r="UG18" s="21"/>
      <c r="UH18" s="21"/>
      <c r="UI18" s="21"/>
      <c r="UJ18" s="21"/>
      <c r="UK18" s="21"/>
      <c r="UL18" s="21"/>
      <c r="UM18" s="21"/>
      <c r="UN18" s="21"/>
      <c r="UO18" s="21"/>
      <c r="UP18" s="21"/>
      <c r="UQ18" s="21"/>
      <c r="UR18" s="21"/>
      <c r="US18" s="21"/>
      <c r="UT18" s="21"/>
      <c r="UU18" s="21"/>
      <c r="UV18" s="21"/>
      <c r="UW18" s="21"/>
      <c r="UX18" s="21"/>
      <c r="UY18" s="21"/>
      <c r="UZ18" s="21"/>
      <c r="VA18" s="21"/>
      <c r="VB18" s="21"/>
      <c r="VC18" s="21"/>
      <c r="VD18" s="21"/>
      <c r="VE18" s="21"/>
      <c r="VF18" s="21"/>
      <c r="VG18" s="21"/>
      <c r="VH18" s="21"/>
      <c r="VI18" s="21"/>
      <c r="VJ18" s="21"/>
      <c r="VK18" s="21"/>
      <c r="VL18" s="21"/>
      <c r="VM18" s="21"/>
      <c r="VN18" s="21"/>
      <c r="VO18" s="21"/>
      <c r="VP18" s="21"/>
      <c r="VQ18" s="21"/>
      <c r="VR18" s="21"/>
      <c r="VS18" s="21"/>
      <c r="VT18" s="21"/>
      <c r="VU18" s="21"/>
      <c r="VV18" s="21"/>
      <c r="VW18" s="21"/>
      <c r="VX18" s="21"/>
      <c r="VY18" s="21"/>
      <c r="VZ18" s="21"/>
      <c r="WA18" s="21"/>
      <c r="WB18" s="21"/>
      <c r="WC18" s="21"/>
      <c r="WD18" s="21"/>
      <c r="WE18" s="21"/>
      <c r="WF18" s="21"/>
      <c r="WG18" s="21"/>
      <c r="WH18" s="21"/>
      <c r="WI18" s="21"/>
      <c r="WJ18" s="21"/>
      <c r="WK18" s="21"/>
      <c r="WL18" s="21"/>
      <c r="WM18" s="21"/>
      <c r="WN18" s="21"/>
      <c r="WO18" s="21"/>
      <c r="WP18" s="21"/>
      <c r="WQ18" s="21"/>
      <c r="WR18" s="21"/>
      <c r="WS18" s="21"/>
      <c r="WT18" s="21"/>
      <c r="WU18" s="21"/>
      <c r="WV18" s="21"/>
      <c r="WW18" s="21"/>
      <c r="WX18" s="21"/>
      <c r="WY18" s="21"/>
      <c r="WZ18" s="21"/>
      <c r="XA18" s="21"/>
      <c r="XB18" s="21"/>
      <c r="XC18" s="21"/>
      <c r="XD18" s="21"/>
      <c r="XE18" s="21"/>
      <c r="XF18" s="21"/>
      <c r="XG18" s="21"/>
      <c r="XH18" s="21"/>
      <c r="XI18" s="21"/>
      <c r="XJ18" s="21"/>
      <c r="XK18" s="21"/>
      <c r="XL18" s="21"/>
      <c r="XM18" s="21"/>
      <c r="XN18" s="21"/>
      <c r="XO18" s="21"/>
      <c r="XP18" s="21"/>
      <c r="XQ18" s="21"/>
      <c r="XR18" s="21"/>
      <c r="XS18" s="21"/>
      <c r="XT18" s="21"/>
      <c r="XU18" s="21"/>
      <c r="XV18" s="21"/>
      <c r="XW18" s="21"/>
      <c r="XX18" s="21"/>
      <c r="XY18" s="21"/>
      <c r="XZ18" s="21"/>
      <c r="YA18" s="21"/>
      <c r="YB18" s="21"/>
      <c r="YC18" s="21"/>
      <c r="YD18" s="21"/>
      <c r="YE18" s="21"/>
      <c r="YF18" s="21"/>
      <c r="YG18" s="21"/>
      <c r="YH18" s="21"/>
      <c r="YI18" s="21"/>
      <c r="YJ18" s="21"/>
      <c r="YK18" s="21"/>
      <c r="YL18" s="21"/>
      <c r="YM18" s="21"/>
      <c r="YN18" s="21"/>
      <c r="YO18" s="21"/>
      <c r="YP18" s="21"/>
      <c r="YQ18" s="21"/>
      <c r="YR18" s="21"/>
      <c r="YS18" s="21"/>
      <c r="YT18" s="21"/>
      <c r="YU18" s="21"/>
      <c r="YV18" s="21"/>
      <c r="YW18" s="21"/>
      <c r="YX18" s="21"/>
      <c r="YY18" s="21"/>
      <c r="YZ18" s="21"/>
      <c r="ZA18" s="21"/>
      <c r="ZB18" s="21"/>
      <c r="ZC18" s="21"/>
      <c r="ZD18" s="21"/>
      <c r="ZE18" s="21"/>
      <c r="ZF18" s="21"/>
      <c r="ZG18" s="21"/>
      <c r="ZH18" s="21"/>
      <c r="ZI18" s="21"/>
      <c r="ZJ18" s="21"/>
      <c r="ZK18" s="21"/>
      <c r="ZL18" s="21"/>
      <c r="ZM18" s="21"/>
      <c r="ZN18" s="21"/>
      <c r="ZO18" s="21"/>
      <c r="ZP18" s="21"/>
      <c r="ZQ18" s="21"/>
      <c r="ZR18" s="21"/>
      <c r="ZS18" s="21"/>
      <c r="ZT18" s="21"/>
      <c r="ZU18" s="21"/>
      <c r="ZV18" s="21"/>
      <c r="ZW18" s="21"/>
      <c r="ZX18" s="21"/>
      <c r="ZY18" s="21"/>
      <c r="ZZ18" s="21"/>
      <c r="AAA18" s="21"/>
      <c r="AAB18" s="21"/>
      <c r="AAC18" s="21"/>
      <c r="AAD18" s="21"/>
      <c r="AAE18" s="21"/>
      <c r="AAF18" s="21"/>
      <c r="AAG18" s="21"/>
      <c r="AAH18" s="21"/>
      <c r="AAI18" s="21"/>
      <c r="AAJ18" s="21"/>
      <c r="AAK18" s="21"/>
      <c r="AAL18" s="21"/>
      <c r="AAM18" s="21"/>
      <c r="AAN18" s="21"/>
      <c r="AAO18" s="21"/>
      <c r="AAP18" s="21"/>
      <c r="AAQ18" s="21"/>
      <c r="AAR18" s="21"/>
      <c r="AAS18" s="21"/>
      <c r="AAT18" s="21"/>
      <c r="AAU18" s="21"/>
      <c r="AAV18" s="21"/>
      <c r="AAW18" s="21"/>
      <c r="AAX18" s="21"/>
      <c r="AAY18" s="21"/>
      <c r="AAZ18" s="21"/>
      <c r="ABA18" s="21"/>
      <c r="ABB18" s="21"/>
      <c r="ABC18" s="21"/>
      <c r="ABD18" s="21"/>
      <c r="ABE18" s="21"/>
      <c r="ABF18" s="21"/>
      <c r="ABG18" s="21"/>
      <c r="ABH18" s="21"/>
      <c r="ABI18" s="21"/>
      <c r="ABJ18" s="21"/>
      <c r="ABK18" s="21"/>
      <c r="ABL18" s="21"/>
    </row>
    <row r="19" spans="1:740" ht="18.75" x14ac:dyDescent="0.25">
      <c r="A19" s="15" t="s">
        <v>14</v>
      </c>
      <c r="B19" s="14" t="s">
        <v>13</v>
      </c>
      <c r="C19" s="10" t="s">
        <v>10</v>
      </c>
      <c r="D19" s="10" t="s">
        <v>10</v>
      </c>
      <c r="E19" s="7" t="s">
        <v>31</v>
      </c>
      <c r="F19" s="8" t="s">
        <v>10</v>
      </c>
      <c r="G19" s="10" t="s">
        <v>10</v>
      </c>
      <c r="H19" s="10" t="s">
        <v>10</v>
      </c>
      <c r="I19" s="10" t="s">
        <v>10</v>
      </c>
      <c r="J19" t="s">
        <v>1</v>
      </c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1"/>
      <c r="NQ19" s="21"/>
      <c r="NR19" s="21"/>
      <c r="NS19" s="21"/>
      <c r="NT19" s="21"/>
      <c r="NU19" s="21"/>
      <c r="NV19" s="21"/>
      <c r="NW19" s="21"/>
      <c r="NX19" s="21"/>
      <c r="NY19" s="21"/>
      <c r="NZ19" s="21"/>
      <c r="OA19" s="21"/>
      <c r="OB19" s="21"/>
      <c r="OC19" s="21"/>
      <c r="OD19" s="21"/>
      <c r="OE19" s="21"/>
      <c r="OF19" s="21"/>
      <c r="OG19" s="21"/>
      <c r="OH19" s="21"/>
      <c r="OI19" s="21"/>
      <c r="OJ19" s="21"/>
      <c r="OK19" s="21"/>
      <c r="OL19" s="21"/>
      <c r="OM19" s="21"/>
      <c r="ON19" s="21"/>
      <c r="OO19" s="21"/>
      <c r="OP19" s="21"/>
      <c r="OQ19" s="21"/>
      <c r="OR19" s="21"/>
      <c r="OS19" s="21"/>
      <c r="OT19" s="21"/>
      <c r="OU19" s="21"/>
      <c r="OV19" s="21"/>
      <c r="OW19" s="21"/>
      <c r="OX19" s="21"/>
      <c r="OY19" s="21"/>
      <c r="OZ19" s="21"/>
      <c r="PA19" s="21"/>
      <c r="PB19" s="21"/>
      <c r="PC19" s="21"/>
      <c r="PD19" s="21"/>
      <c r="PE19" s="21"/>
      <c r="PF19" s="21"/>
      <c r="PG19" s="21"/>
      <c r="PH19" s="21"/>
      <c r="PI19" s="21"/>
      <c r="PJ19" s="21"/>
      <c r="PK19" s="21"/>
      <c r="PL19" s="21"/>
      <c r="PM19" s="21"/>
      <c r="PN19" s="21"/>
      <c r="PO19" s="21"/>
      <c r="PP19" s="21"/>
      <c r="PQ19" s="21"/>
      <c r="PR19" s="21"/>
      <c r="PS19" s="21"/>
      <c r="PT19" s="21"/>
      <c r="PU19" s="21"/>
      <c r="PV19" s="21"/>
      <c r="PW19" s="21"/>
      <c r="PX19" s="21"/>
      <c r="PY19" s="21"/>
      <c r="PZ19" s="21"/>
      <c r="QA19" s="21"/>
      <c r="QB19" s="21"/>
      <c r="QC19" s="21"/>
      <c r="QD19" s="21"/>
      <c r="QE19" s="21"/>
      <c r="QF19" s="21"/>
      <c r="QG19" s="21"/>
      <c r="QH19" s="21"/>
      <c r="QI19" s="21"/>
      <c r="QJ19" s="21"/>
      <c r="QK19" s="21"/>
      <c r="QL19" s="21"/>
      <c r="QM19" s="21"/>
      <c r="QN19" s="21"/>
      <c r="QO19" s="21"/>
      <c r="QP19" s="21"/>
      <c r="QQ19" s="21"/>
      <c r="QR19" s="21"/>
      <c r="QS19" s="21"/>
      <c r="QT19" s="21"/>
      <c r="QU19" s="21"/>
      <c r="QV19" s="21"/>
      <c r="QW19" s="21"/>
      <c r="QX19" s="21"/>
      <c r="QY19" s="21"/>
      <c r="QZ19" s="21"/>
      <c r="RA19" s="21"/>
      <c r="RB19" s="21"/>
      <c r="RC19" s="21"/>
      <c r="RD19" s="21"/>
      <c r="RE19" s="21"/>
      <c r="RF19" s="21"/>
      <c r="RG19" s="21"/>
      <c r="RH19" s="21"/>
      <c r="RI19" s="21"/>
      <c r="RJ19" s="21"/>
      <c r="RK19" s="21"/>
      <c r="RL19" s="21"/>
      <c r="RM19" s="21"/>
      <c r="RN19" s="21"/>
      <c r="RO19" s="21"/>
      <c r="RP19" s="21"/>
      <c r="RQ19" s="21"/>
      <c r="RR19" s="21"/>
      <c r="RS19" s="21"/>
      <c r="RT19" s="21"/>
      <c r="RU19" s="21"/>
      <c r="RV19" s="21"/>
      <c r="RW19" s="21"/>
      <c r="RX19" s="21"/>
      <c r="RY19" s="21"/>
      <c r="RZ19" s="21"/>
      <c r="SA19" s="21"/>
      <c r="SB19" s="21"/>
      <c r="SC19" s="21"/>
      <c r="SD19" s="21"/>
      <c r="SE19" s="21"/>
      <c r="SF19" s="21"/>
      <c r="SG19" s="21"/>
      <c r="SH19" s="21"/>
      <c r="SI19" s="21"/>
      <c r="SJ19" s="21"/>
      <c r="SK19" s="21"/>
      <c r="SL19" s="21"/>
      <c r="SM19" s="21"/>
      <c r="SN19" s="21"/>
      <c r="SO19" s="21"/>
      <c r="SP19" s="21"/>
      <c r="SQ19" s="21"/>
      <c r="SR19" s="21"/>
      <c r="SS19" s="21"/>
      <c r="ST19" s="21"/>
      <c r="SU19" s="21"/>
      <c r="SV19" s="21"/>
      <c r="SW19" s="21"/>
      <c r="SX19" s="21"/>
      <c r="SY19" s="21"/>
      <c r="SZ19" s="21"/>
      <c r="TA19" s="21"/>
      <c r="TB19" s="21"/>
      <c r="TC19" s="21"/>
      <c r="TD19" s="21"/>
      <c r="TE19" s="21"/>
      <c r="TF19" s="21"/>
      <c r="TG19" s="21"/>
      <c r="TH19" s="21"/>
      <c r="TI19" s="21"/>
      <c r="TJ19" s="21"/>
      <c r="TK19" s="21"/>
      <c r="TL19" s="21"/>
      <c r="TM19" s="21"/>
      <c r="TN19" s="21"/>
      <c r="TO19" s="21"/>
      <c r="TP19" s="21"/>
      <c r="TQ19" s="21"/>
      <c r="TR19" s="21"/>
      <c r="TS19" s="21"/>
      <c r="TT19" s="21"/>
      <c r="TU19" s="21"/>
      <c r="TV19" s="21"/>
      <c r="TW19" s="21"/>
      <c r="TX19" s="21"/>
      <c r="TY19" s="21"/>
      <c r="TZ19" s="21"/>
      <c r="UA19" s="21"/>
      <c r="UB19" s="21"/>
      <c r="UC19" s="21"/>
      <c r="UD19" s="21"/>
      <c r="UE19" s="21"/>
      <c r="UF19" s="21"/>
      <c r="UG19" s="21"/>
      <c r="UH19" s="21"/>
      <c r="UI19" s="21"/>
      <c r="UJ19" s="21"/>
      <c r="UK19" s="21"/>
      <c r="UL19" s="21"/>
      <c r="UM19" s="21"/>
      <c r="UN19" s="21"/>
      <c r="UO19" s="21"/>
      <c r="UP19" s="21"/>
      <c r="UQ19" s="21"/>
      <c r="UR19" s="21"/>
      <c r="US19" s="21"/>
      <c r="UT19" s="21"/>
      <c r="UU19" s="21"/>
      <c r="UV19" s="21"/>
      <c r="UW19" s="21"/>
      <c r="UX19" s="21"/>
      <c r="UY19" s="21"/>
      <c r="UZ19" s="21"/>
      <c r="VA19" s="21"/>
      <c r="VB19" s="21"/>
      <c r="VC19" s="21"/>
      <c r="VD19" s="21"/>
      <c r="VE19" s="21"/>
      <c r="VF19" s="21"/>
      <c r="VG19" s="21"/>
      <c r="VH19" s="21"/>
      <c r="VI19" s="21"/>
      <c r="VJ19" s="21"/>
      <c r="VK19" s="21"/>
      <c r="VL19" s="21"/>
      <c r="VM19" s="21"/>
      <c r="VN19" s="21"/>
      <c r="VO19" s="21"/>
      <c r="VP19" s="21"/>
      <c r="VQ19" s="21"/>
      <c r="VR19" s="21"/>
      <c r="VS19" s="21"/>
      <c r="VT19" s="21"/>
      <c r="VU19" s="21"/>
      <c r="VV19" s="21"/>
      <c r="VW19" s="21"/>
      <c r="VX19" s="21"/>
      <c r="VY19" s="21"/>
      <c r="VZ19" s="21"/>
      <c r="WA19" s="21"/>
      <c r="WB19" s="21"/>
      <c r="WC19" s="21"/>
      <c r="WD19" s="21"/>
      <c r="WE19" s="21"/>
      <c r="WF19" s="21"/>
      <c r="WG19" s="21"/>
      <c r="WH19" s="21"/>
      <c r="WI19" s="21"/>
      <c r="WJ19" s="21"/>
      <c r="WK19" s="21"/>
      <c r="WL19" s="21"/>
      <c r="WM19" s="21"/>
      <c r="WN19" s="21"/>
      <c r="WO19" s="21"/>
      <c r="WP19" s="21"/>
      <c r="WQ19" s="21"/>
      <c r="WR19" s="21"/>
      <c r="WS19" s="21"/>
      <c r="WT19" s="21"/>
      <c r="WU19" s="21"/>
      <c r="WV19" s="21"/>
      <c r="WW19" s="21"/>
      <c r="WX19" s="21"/>
      <c r="WY19" s="21"/>
      <c r="WZ19" s="21"/>
      <c r="XA19" s="21"/>
      <c r="XB19" s="21"/>
      <c r="XC19" s="21"/>
      <c r="XD19" s="21"/>
      <c r="XE19" s="21"/>
      <c r="XF19" s="21"/>
      <c r="XG19" s="21"/>
      <c r="XH19" s="21"/>
      <c r="XI19" s="21"/>
      <c r="XJ19" s="21"/>
      <c r="XK19" s="21"/>
      <c r="XL19" s="21"/>
      <c r="XM19" s="21"/>
      <c r="XN19" s="21"/>
      <c r="XO19" s="21"/>
      <c r="XP19" s="21"/>
      <c r="XQ19" s="21"/>
      <c r="XR19" s="21"/>
      <c r="XS19" s="21"/>
      <c r="XT19" s="21"/>
      <c r="XU19" s="21"/>
      <c r="XV19" s="21"/>
      <c r="XW19" s="21"/>
      <c r="XX19" s="21"/>
      <c r="XY19" s="21"/>
      <c r="XZ19" s="21"/>
      <c r="YA19" s="21"/>
      <c r="YB19" s="21"/>
      <c r="YC19" s="21"/>
      <c r="YD19" s="21"/>
      <c r="YE19" s="21"/>
      <c r="YF19" s="21"/>
      <c r="YG19" s="21"/>
      <c r="YH19" s="21"/>
      <c r="YI19" s="21"/>
      <c r="YJ19" s="21"/>
      <c r="YK19" s="21"/>
      <c r="YL19" s="21"/>
      <c r="YM19" s="21"/>
      <c r="YN19" s="21"/>
      <c r="YO19" s="21"/>
      <c r="YP19" s="21"/>
      <c r="YQ19" s="21"/>
      <c r="YR19" s="21"/>
      <c r="YS19" s="21"/>
      <c r="YT19" s="21"/>
      <c r="YU19" s="21"/>
      <c r="YV19" s="21"/>
      <c r="YW19" s="21"/>
      <c r="YX19" s="21"/>
      <c r="YY19" s="21"/>
      <c r="YZ19" s="21"/>
      <c r="ZA19" s="21"/>
      <c r="ZB19" s="21"/>
      <c r="ZC19" s="21"/>
      <c r="ZD19" s="21"/>
      <c r="ZE19" s="21"/>
      <c r="ZF19" s="21"/>
      <c r="ZG19" s="21"/>
      <c r="ZH19" s="21"/>
      <c r="ZI19" s="21"/>
      <c r="ZJ19" s="21"/>
      <c r="ZK19" s="21"/>
      <c r="ZL19" s="21"/>
      <c r="ZM19" s="21"/>
      <c r="ZN19" s="21"/>
      <c r="ZO19" s="21"/>
      <c r="ZP19" s="21"/>
      <c r="ZQ19" s="21"/>
      <c r="ZR19" s="21"/>
      <c r="ZS19" s="21"/>
      <c r="ZT19" s="21"/>
      <c r="ZU19" s="21"/>
      <c r="ZV19" s="21"/>
      <c r="ZW19" s="21"/>
      <c r="ZX19" s="21"/>
      <c r="ZY19" s="21"/>
      <c r="ZZ19" s="21"/>
      <c r="AAA19" s="21"/>
      <c r="AAB19" s="21"/>
      <c r="AAC19" s="21"/>
      <c r="AAD19" s="21"/>
      <c r="AAE19" s="21"/>
      <c r="AAF19" s="21"/>
      <c r="AAG19" s="21"/>
      <c r="AAH19" s="21"/>
      <c r="AAI19" s="21"/>
      <c r="AAJ19" s="21"/>
      <c r="AAK19" s="21"/>
      <c r="AAL19" s="21"/>
      <c r="AAM19" s="21"/>
      <c r="AAN19" s="21"/>
      <c r="AAO19" s="21"/>
      <c r="AAP19" s="21"/>
      <c r="AAQ19" s="21"/>
      <c r="AAR19" s="21"/>
      <c r="AAS19" s="21"/>
      <c r="AAT19" s="21"/>
      <c r="AAU19" s="21"/>
      <c r="AAV19" s="21"/>
      <c r="AAW19" s="21"/>
      <c r="AAX19" s="21"/>
      <c r="AAY19" s="21"/>
      <c r="AAZ19" s="21"/>
      <c r="ABA19" s="21"/>
      <c r="ABB19" s="21"/>
      <c r="ABC19" s="21"/>
      <c r="ABD19" s="21"/>
      <c r="ABE19" s="21"/>
      <c r="ABF19" s="21"/>
      <c r="ABG19" s="21"/>
      <c r="ABH19" s="21"/>
      <c r="ABI19" s="21"/>
      <c r="ABJ19" s="21"/>
      <c r="ABK19" s="21"/>
      <c r="ABL19" s="21"/>
    </row>
    <row r="20" spans="1:740" ht="18.75" x14ac:dyDescent="0.25">
      <c r="A20" s="15" t="s">
        <v>14</v>
      </c>
      <c r="B20" s="14" t="s">
        <v>13</v>
      </c>
      <c r="C20" s="10" t="s">
        <v>10</v>
      </c>
      <c r="D20" s="10" t="s">
        <v>10</v>
      </c>
      <c r="E20" s="7" t="s">
        <v>32</v>
      </c>
      <c r="F20" s="8" t="s">
        <v>10</v>
      </c>
      <c r="G20" s="10" t="s">
        <v>10</v>
      </c>
      <c r="H20" s="10" t="s">
        <v>10</v>
      </c>
      <c r="I20" s="10" t="s">
        <v>10</v>
      </c>
      <c r="J20" t="s">
        <v>1</v>
      </c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1"/>
      <c r="NQ20" s="21"/>
      <c r="NR20" s="21"/>
      <c r="NS20" s="21"/>
      <c r="NT20" s="21"/>
      <c r="NU20" s="21"/>
      <c r="NV20" s="21"/>
      <c r="NW20" s="21"/>
      <c r="NX20" s="21"/>
      <c r="NY20" s="21"/>
      <c r="NZ20" s="21"/>
      <c r="OA20" s="21"/>
      <c r="OB20" s="21"/>
      <c r="OC20" s="21"/>
      <c r="OD20" s="21"/>
      <c r="OE20" s="21"/>
      <c r="OF20" s="21"/>
      <c r="OG20" s="21"/>
      <c r="OH20" s="21"/>
      <c r="OI20" s="21"/>
      <c r="OJ20" s="21"/>
      <c r="OK20" s="21"/>
      <c r="OL20" s="21"/>
      <c r="OM20" s="21"/>
      <c r="ON20" s="21"/>
      <c r="OO20" s="21"/>
      <c r="OP20" s="21"/>
      <c r="OQ20" s="21"/>
      <c r="OR20" s="21"/>
      <c r="OS20" s="21"/>
      <c r="OT20" s="21"/>
      <c r="OU20" s="21"/>
      <c r="OV20" s="21"/>
      <c r="OW20" s="21"/>
      <c r="OX20" s="21"/>
      <c r="OY20" s="21"/>
      <c r="OZ20" s="21"/>
      <c r="PA20" s="21"/>
      <c r="PB20" s="21"/>
      <c r="PC20" s="21"/>
      <c r="PD20" s="21"/>
      <c r="PE20" s="21"/>
      <c r="PF20" s="21"/>
      <c r="PG20" s="21"/>
      <c r="PH20" s="21"/>
      <c r="PI20" s="21"/>
      <c r="PJ20" s="21"/>
      <c r="PK20" s="21"/>
      <c r="PL20" s="21"/>
      <c r="PM20" s="21"/>
      <c r="PN20" s="21"/>
      <c r="PO20" s="21"/>
      <c r="PP20" s="21"/>
      <c r="PQ20" s="21"/>
      <c r="PR20" s="21"/>
      <c r="PS20" s="21"/>
      <c r="PT20" s="21"/>
      <c r="PU20" s="21"/>
      <c r="PV20" s="21"/>
      <c r="PW20" s="21"/>
      <c r="PX20" s="21"/>
      <c r="PY20" s="21"/>
      <c r="PZ20" s="21"/>
      <c r="QA20" s="21"/>
      <c r="QB20" s="21"/>
      <c r="QC20" s="21"/>
      <c r="QD20" s="21"/>
      <c r="QE20" s="21"/>
      <c r="QF20" s="21"/>
      <c r="QG20" s="21"/>
      <c r="QH20" s="21"/>
      <c r="QI20" s="21"/>
      <c r="QJ20" s="21"/>
      <c r="QK20" s="21"/>
      <c r="QL20" s="21"/>
      <c r="QM20" s="21"/>
      <c r="QN20" s="21"/>
      <c r="QO20" s="21"/>
      <c r="QP20" s="21"/>
      <c r="QQ20" s="21"/>
      <c r="QR20" s="21"/>
      <c r="QS20" s="21"/>
      <c r="QT20" s="21"/>
      <c r="QU20" s="21"/>
      <c r="QV20" s="21"/>
      <c r="QW20" s="21"/>
      <c r="QX20" s="21"/>
      <c r="QY20" s="21"/>
      <c r="QZ20" s="21"/>
      <c r="RA20" s="21"/>
      <c r="RB20" s="21"/>
      <c r="RC20" s="21"/>
      <c r="RD20" s="21"/>
      <c r="RE20" s="21"/>
      <c r="RF20" s="21"/>
      <c r="RG20" s="21"/>
      <c r="RH20" s="21"/>
      <c r="RI20" s="21"/>
      <c r="RJ20" s="21"/>
      <c r="RK20" s="21"/>
      <c r="RL20" s="21"/>
      <c r="RM20" s="21"/>
      <c r="RN20" s="21"/>
      <c r="RO20" s="21"/>
      <c r="RP20" s="21"/>
      <c r="RQ20" s="21"/>
      <c r="RR20" s="21"/>
      <c r="RS20" s="21"/>
      <c r="RT20" s="21"/>
      <c r="RU20" s="21"/>
      <c r="RV20" s="21"/>
      <c r="RW20" s="21"/>
      <c r="RX20" s="21"/>
      <c r="RY20" s="21"/>
      <c r="RZ20" s="21"/>
      <c r="SA20" s="21"/>
      <c r="SB20" s="21"/>
      <c r="SC20" s="21"/>
      <c r="SD20" s="21"/>
      <c r="SE20" s="21"/>
      <c r="SF20" s="21"/>
      <c r="SG20" s="21"/>
      <c r="SH20" s="21"/>
      <c r="SI20" s="21"/>
      <c r="SJ20" s="21"/>
      <c r="SK20" s="21"/>
      <c r="SL20" s="21"/>
      <c r="SM20" s="21"/>
      <c r="SN20" s="21"/>
      <c r="SO20" s="21"/>
      <c r="SP20" s="21"/>
      <c r="SQ20" s="21"/>
      <c r="SR20" s="21"/>
      <c r="SS20" s="21"/>
      <c r="ST20" s="21"/>
      <c r="SU20" s="21"/>
      <c r="SV20" s="21"/>
      <c r="SW20" s="21"/>
      <c r="SX20" s="21"/>
      <c r="SY20" s="21"/>
      <c r="SZ20" s="21"/>
      <c r="TA20" s="21"/>
      <c r="TB20" s="21"/>
      <c r="TC20" s="21"/>
      <c r="TD20" s="21"/>
      <c r="TE20" s="21"/>
      <c r="TF20" s="21"/>
      <c r="TG20" s="21"/>
      <c r="TH20" s="21"/>
      <c r="TI20" s="21"/>
      <c r="TJ20" s="21"/>
      <c r="TK20" s="21"/>
      <c r="TL20" s="21"/>
      <c r="TM20" s="21"/>
      <c r="TN20" s="21"/>
      <c r="TO20" s="21"/>
      <c r="TP20" s="21"/>
      <c r="TQ20" s="21"/>
      <c r="TR20" s="21"/>
      <c r="TS20" s="21"/>
      <c r="TT20" s="21"/>
      <c r="TU20" s="21"/>
      <c r="TV20" s="21"/>
      <c r="TW20" s="21"/>
      <c r="TX20" s="21"/>
      <c r="TY20" s="21"/>
      <c r="TZ20" s="21"/>
      <c r="UA20" s="21"/>
      <c r="UB20" s="21"/>
      <c r="UC20" s="21"/>
      <c r="UD20" s="21"/>
      <c r="UE20" s="21"/>
      <c r="UF20" s="21"/>
      <c r="UG20" s="21"/>
      <c r="UH20" s="21"/>
      <c r="UI20" s="21"/>
      <c r="UJ20" s="21"/>
      <c r="UK20" s="21"/>
      <c r="UL20" s="21"/>
      <c r="UM20" s="21"/>
      <c r="UN20" s="21"/>
      <c r="UO20" s="21"/>
      <c r="UP20" s="21"/>
      <c r="UQ20" s="21"/>
      <c r="UR20" s="21"/>
      <c r="US20" s="21"/>
      <c r="UT20" s="21"/>
      <c r="UU20" s="21"/>
      <c r="UV20" s="21"/>
      <c r="UW20" s="21"/>
      <c r="UX20" s="21"/>
      <c r="UY20" s="21"/>
      <c r="UZ20" s="21"/>
      <c r="VA20" s="21"/>
      <c r="VB20" s="21"/>
      <c r="VC20" s="21"/>
      <c r="VD20" s="21"/>
      <c r="VE20" s="21"/>
      <c r="VF20" s="21"/>
      <c r="VG20" s="21"/>
      <c r="VH20" s="21"/>
      <c r="VI20" s="21"/>
      <c r="VJ20" s="21"/>
      <c r="VK20" s="21"/>
      <c r="VL20" s="21"/>
      <c r="VM20" s="21"/>
      <c r="VN20" s="21"/>
      <c r="VO20" s="21"/>
      <c r="VP20" s="21"/>
      <c r="VQ20" s="21"/>
      <c r="VR20" s="21"/>
      <c r="VS20" s="21"/>
      <c r="VT20" s="21"/>
      <c r="VU20" s="21"/>
      <c r="VV20" s="21"/>
      <c r="VW20" s="21"/>
      <c r="VX20" s="21"/>
      <c r="VY20" s="21"/>
      <c r="VZ20" s="21"/>
      <c r="WA20" s="21"/>
      <c r="WB20" s="21"/>
      <c r="WC20" s="21"/>
      <c r="WD20" s="21"/>
      <c r="WE20" s="21"/>
      <c r="WF20" s="21"/>
      <c r="WG20" s="21"/>
      <c r="WH20" s="21"/>
      <c r="WI20" s="21"/>
      <c r="WJ20" s="21"/>
      <c r="WK20" s="21"/>
      <c r="WL20" s="21"/>
      <c r="WM20" s="21"/>
      <c r="WN20" s="21"/>
      <c r="WO20" s="21"/>
      <c r="WP20" s="21"/>
      <c r="WQ20" s="21"/>
      <c r="WR20" s="21"/>
      <c r="WS20" s="21"/>
      <c r="WT20" s="21"/>
      <c r="WU20" s="21"/>
      <c r="WV20" s="21"/>
      <c r="WW20" s="21"/>
      <c r="WX20" s="21"/>
      <c r="WY20" s="21"/>
      <c r="WZ20" s="21"/>
      <c r="XA20" s="21"/>
      <c r="XB20" s="21"/>
      <c r="XC20" s="21"/>
      <c r="XD20" s="21"/>
      <c r="XE20" s="21"/>
      <c r="XF20" s="21"/>
      <c r="XG20" s="21"/>
      <c r="XH20" s="21"/>
      <c r="XI20" s="21"/>
      <c r="XJ20" s="21"/>
      <c r="XK20" s="21"/>
      <c r="XL20" s="21"/>
      <c r="XM20" s="21"/>
      <c r="XN20" s="21"/>
      <c r="XO20" s="21"/>
      <c r="XP20" s="21"/>
      <c r="XQ20" s="21"/>
      <c r="XR20" s="21"/>
      <c r="XS20" s="21"/>
      <c r="XT20" s="21"/>
      <c r="XU20" s="21"/>
      <c r="XV20" s="21"/>
      <c r="XW20" s="21"/>
      <c r="XX20" s="21"/>
      <c r="XY20" s="21"/>
      <c r="XZ20" s="21"/>
      <c r="YA20" s="21"/>
      <c r="YB20" s="21"/>
      <c r="YC20" s="21"/>
      <c r="YD20" s="21"/>
      <c r="YE20" s="21"/>
      <c r="YF20" s="21"/>
      <c r="YG20" s="21"/>
      <c r="YH20" s="21"/>
      <c r="YI20" s="21"/>
      <c r="YJ20" s="21"/>
      <c r="YK20" s="21"/>
      <c r="YL20" s="21"/>
      <c r="YM20" s="21"/>
      <c r="YN20" s="21"/>
      <c r="YO20" s="21"/>
      <c r="YP20" s="21"/>
      <c r="YQ20" s="21"/>
      <c r="YR20" s="21"/>
      <c r="YS20" s="21"/>
      <c r="YT20" s="21"/>
      <c r="YU20" s="21"/>
      <c r="YV20" s="21"/>
      <c r="YW20" s="21"/>
      <c r="YX20" s="21"/>
      <c r="YY20" s="21"/>
      <c r="YZ20" s="21"/>
      <c r="ZA20" s="21"/>
      <c r="ZB20" s="21"/>
      <c r="ZC20" s="21"/>
      <c r="ZD20" s="21"/>
      <c r="ZE20" s="21"/>
      <c r="ZF20" s="21"/>
      <c r="ZG20" s="21"/>
      <c r="ZH20" s="21"/>
      <c r="ZI20" s="21"/>
      <c r="ZJ20" s="21"/>
      <c r="ZK20" s="21"/>
      <c r="ZL20" s="21"/>
      <c r="ZM20" s="21"/>
      <c r="ZN20" s="21"/>
      <c r="ZO20" s="21"/>
      <c r="ZP20" s="21"/>
      <c r="ZQ20" s="21"/>
      <c r="ZR20" s="21"/>
      <c r="ZS20" s="21"/>
      <c r="ZT20" s="21"/>
      <c r="ZU20" s="21"/>
      <c r="ZV20" s="21"/>
      <c r="ZW20" s="21"/>
      <c r="ZX20" s="21"/>
      <c r="ZY20" s="21"/>
      <c r="ZZ20" s="21"/>
      <c r="AAA20" s="21"/>
      <c r="AAB20" s="21"/>
      <c r="AAC20" s="21"/>
      <c r="AAD20" s="21"/>
      <c r="AAE20" s="21"/>
      <c r="AAF20" s="21"/>
      <c r="AAG20" s="21"/>
      <c r="AAH20" s="21"/>
      <c r="AAI20" s="21"/>
      <c r="AAJ20" s="21"/>
      <c r="AAK20" s="21"/>
      <c r="AAL20" s="21"/>
      <c r="AAM20" s="21"/>
      <c r="AAN20" s="21"/>
      <c r="AAO20" s="21"/>
      <c r="AAP20" s="21"/>
      <c r="AAQ20" s="21"/>
      <c r="AAR20" s="21"/>
      <c r="AAS20" s="21"/>
      <c r="AAT20" s="21"/>
      <c r="AAU20" s="21"/>
      <c r="AAV20" s="21"/>
      <c r="AAW20" s="21"/>
      <c r="AAX20" s="21"/>
      <c r="AAY20" s="21"/>
      <c r="AAZ20" s="21"/>
      <c r="ABA20" s="21"/>
      <c r="ABB20" s="21"/>
      <c r="ABC20" s="21"/>
      <c r="ABD20" s="21"/>
      <c r="ABE20" s="21"/>
      <c r="ABF20" s="21"/>
      <c r="ABG20" s="21"/>
      <c r="ABH20" s="21"/>
      <c r="ABI20" s="21"/>
      <c r="ABJ20" s="21"/>
      <c r="ABK20" s="21"/>
      <c r="ABL20" s="21"/>
    </row>
    <row r="21" spans="1:740" ht="18.75" x14ac:dyDescent="0.25">
      <c r="A21" s="15" t="s">
        <v>14</v>
      </c>
      <c r="B21" s="14" t="s">
        <v>13</v>
      </c>
      <c r="C21" s="10" t="s">
        <v>10</v>
      </c>
      <c r="D21" s="10" t="s">
        <v>10</v>
      </c>
      <c r="E21" s="7" t="s">
        <v>33</v>
      </c>
      <c r="F21" s="8" t="s">
        <v>10</v>
      </c>
      <c r="G21" s="10" t="s">
        <v>10</v>
      </c>
      <c r="H21" s="10" t="s">
        <v>10</v>
      </c>
      <c r="I21" s="10" t="s">
        <v>10</v>
      </c>
      <c r="J21" t="s">
        <v>1</v>
      </c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1"/>
      <c r="NQ21" s="21"/>
      <c r="NR21" s="21"/>
      <c r="NS21" s="21"/>
      <c r="NT21" s="21"/>
      <c r="NU21" s="21"/>
      <c r="NV21" s="21"/>
      <c r="NW21" s="21"/>
      <c r="NX21" s="21"/>
      <c r="NY21" s="21"/>
      <c r="NZ21" s="21"/>
      <c r="OA21" s="21"/>
      <c r="OB21" s="21"/>
      <c r="OC21" s="21"/>
      <c r="OD21" s="21"/>
      <c r="OE21" s="21"/>
      <c r="OF21" s="21"/>
      <c r="OG21" s="21"/>
      <c r="OH21" s="21"/>
      <c r="OI21" s="21"/>
      <c r="OJ21" s="21"/>
      <c r="OK21" s="21"/>
      <c r="OL21" s="21"/>
      <c r="OM21" s="21"/>
      <c r="ON21" s="21"/>
      <c r="OO21" s="21"/>
      <c r="OP21" s="21"/>
      <c r="OQ21" s="21"/>
      <c r="OR21" s="21"/>
      <c r="OS21" s="21"/>
      <c r="OT21" s="21"/>
      <c r="OU21" s="21"/>
      <c r="OV21" s="21"/>
      <c r="OW21" s="21"/>
      <c r="OX21" s="21"/>
      <c r="OY21" s="21"/>
      <c r="OZ21" s="21"/>
      <c r="PA21" s="21"/>
      <c r="PB21" s="21"/>
      <c r="PC21" s="21"/>
      <c r="PD21" s="21"/>
      <c r="PE21" s="21"/>
      <c r="PF21" s="21"/>
      <c r="PG21" s="21"/>
      <c r="PH21" s="21"/>
      <c r="PI21" s="21"/>
      <c r="PJ21" s="21"/>
      <c r="PK21" s="21"/>
      <c r="PL21" s="21"/>
      <c r="PM21" s="21"/>
      <c r="PN21" s="21"/>
      <c r="PO21" s="21"/>
      <c r="PP21" s="21"/>
      <c r="PQ21" s="21"/>
      <c r="PR21" s="21"/>
      <c r="PS21" s="21"/>
      <c r="PT21" s="21"/>
      <c r="PU21" s="21"/>
      <c r="PV21" s="21"/>
      <c r="PW21" s="21"/>
      <c r="PX21" s="21"/>
      <c r="PY21" s="21"/>
      <c r="PZ21" s="21"/>
      <c r="QA21" s="21"/>
      <c r="QB21" s="21"/>
      <c r="QC21" s="21"/>
      <c r="QD21" s="21"/>
      <c r="QE21" s="21"/>
      <c r="QF21" s="21"/>
      <c r="QG21" s="21"/>
      <c r="QH21" s="21"/>
      <c r="QI21" s="21"/>
      <c r="QJ21" s="21"/>
      <c r="QK21" s="21"/>
      <c r="QL21" s="21"/>
      <c r="QM21" s="21"/>
      <c r="QN21" s="21"/>
      <c r="QO21" s="21"/>
      <c r="QP21" s="21"/>
      <c r="QQ21" s="21"/>
      <c r="QR21" s="21"/>
      <c r="QS21" s="21"/>
      <c r="QT21" s="21"/>
      <c r="QU21" s="21"/>
      <c r="QV21" s="21"/>
      <c r="QW21" s="21"/>
      <c r="QX21" s="21"/>
      <c r="QY21" s="21"/>
      <c r="QZ21" s="21"/>
      <c r="RA21" s="21"/>
      <c r="RB21" s="21"/>
      <c r="RC21" s="21"/>
      <c r="RD21" s="21"/>
      <c r="RE21" s="21"/>
      <c r="RF21" s="21"/>
      <c r="RG21" s="21"/>
      <c r="RH21" s="21"/>
      <c r="RI21" s="21"/>
      <c r="RJ21" s="21"/>
      <c r="RK21" s="21"/>
      <c r="RL21" s="21"/>
      <c r="RM21" s="21"/>
      <c r="RN21" s="21"/>
      <c r="RO21" s="21"/>
      <c r="RP21" s="21"/>
      <c r="RQ21" s="21"/>
      <c r="RR21" s="21"/>
      <c r="RS21" s="21"/>
      <c r="RT21" s="21"/>
      <c r="RU21" s="21"/>
      <c r="RV21" s="21"/>
      <c r="RW21" s="21"/>
      <c r="RX21" s="21"/>
      <c r="RY21" s="21"/>
      <c r="RZ21" s="21"/>
      <c r="SA21" s="21"/>
      <c r="SB21" s="21"/>
      <c r="SC21" s="21"/>
      <c r="SD21" s="21"/>
      <c r="SE21" s="21"/>
      <c r="SF21" s="21"/>
      <c r="SG21" s="21"/>
      <c r="SH21" s="21"/>
      <c r="SI21" s="21"/>
      <c r="SJ21" s="21"/>
      <c r="SK21" s="21"/>
      <c r="SL21" s="21"/>
      <c r="SM21" s="21"/>
      <c r="SN21" s="21"/>
      <c r="SO21" s="21"/>
      <c r="SP21" s="21"/>
      <c r="SQ21" s="21"/>
      <c r="SR21" s="21"/>
      <c r="SS21" s="21"/>
      <c r="ST21" s="21"/>
      <c r="SU21" s="21"/>
      <c r="SV21" s="21"/>
      <c r="SW21" s="21"/>
      <c r="SX21" s="21"/>
      <c r="SY21" s="21"/>
      <c r="SZ21" s="21"/>
      <c r="TA21" s="21"/>
      <c r="TB21" s="21"/>
      <c r="TC21" s="21"/>
      <c r="TD21" s="21"/>
      <c r="TE21" s="21"/>
      <c r="TF21" s="21"/>
      <c r="TG21" s="21"/>
      <c r="TH21" s="21"/>
      <c r="TI21" s="21"/>
      <c r="TJ21" s="21"/>
      <c r="TK21" s="21"/>
      <c r="TL21" s="21"/>
      <c r="TM21" s="21"/>
      <c r="TN21" s="21"/>
      <c r="TO21" s="21"/>
      <c r="TP21" s="21"/>
      <c r="TQ21" s="21"/>
      <c r="TR21" s="21"/>
      <c r="TS21" s="21"/>
      <c r="TT21" s="21"/>
      <c r="TU21" s="21"/>
      <c r="TV21" s="21"/>
      <c r="TW21" s="21"/>
      <c r="TX21" s="21"/>
      <c r="TY21" s="21"/>
      <c r="TZ21" s="21"/>
      <c r="UA21" s="21"/>
      <c r="UB21" s="21"/>
      <c r="UC21" s="21"/>
      <c r="UD21" s="21"/>
      <c r="UE21" s="21"/>
      <c r="UF21" s="21"/>
      <c r="UG21" s="21"/>
      <c r="UH21" s="21"/>
      <c r="UI21" s="21"/>
      <c r="UJ21" s="21"/>
      <c r="UK21" s="21"/>
      <c r="UL21" s="21"/>
      <c r="UM21" s="21"/>
      <c r="UN21" s="21"/>
      <c r="UO21" s="21"/>
      <c r="UP21" s="21"/>
      <c r="UQ21" s="21"/>
      <c r="UR21" s="21"/>
      <c r="US21" s="21"/>
      <c r="UT21" s="21"/>
      <c r="UU21" s="21"/>
      <c r="UV21" s="21"/>
      <c r="UW21" s="21"/>
      <c r="UX21" s="21"/>
      <c r="UY21" s="21"/>
      <c r="UZ21" s="21"/>
      <c r="VA21" s="21"/>
      <c r="VB21" s="21"/>
      <c r="VC21" s="21"/>
      <c r="VD21" s="21"/>
      <c r="VE21" s="21"/>
      <c r="VF21" s="21"/>
      <c r="VG21" s="21"/>
      <c r="VH21" s="21"/>
      <c r="VI21" s="21"/>
      <c r="VJ21" s="21"/>
      <c r="VK21" s="21"/>
      <c r="VL21" s="21"/>
      <c r="VM21" s="21"/>
      <c r="VN21" s="21"/>
      <c r="VO21" s="21"/>
      <c r="VP21" s="21"/>
      <c r="VQ21" s="21"/>
      <c r="VR21" s="21"/>
      <c r="VS21" s="21"/>
      <c r="VT21" s="21"/>
      <c r="VU21" s="21"/>
      <c r="VV21" s="21"/>
      <c r="VW21" s="21"/>
      <c r="VX21" s="21"/>
      <c r="VY21" s="21"/>
      <c r="VZ21" s="21"/>
      <c r="WA21" s="21"/>
      <c r="WB21" s="21"/>
      <c r="WC21" s="21"/>
      <c r="WD21" s="21"/>
      <c r="WE21" s="21"/>
      <c r="WF21" s="21"/>
      <c r="WG21" s="21"/>
      <c r="WH21" s="21"/>
      <c r="WI21" s="21"/>
      <c r="WJ21" s="21"/>
      <c r="WK21" s="21"/>
      <c r="WL21" s="21"/>
      <c r="WM21" s="21"/>
      <c r="WN21" s="21"/>
      <c r="WO21" s="21"/>
      <c r="WP21" s="21"/>
      <c r="WQ21" s="21"/>
      <c r="WR21" s="21"/>
      <c r="WS21" s="21"/>
      <c r="WT21" s="21"/>
      <c r="WU21" s="21"/>
      <c r="WV21" s="21"/>
      <c r="WW21" s="21"/>
      <c r="WX21" s="21"/>
      <c r="WY21" s="21"/>
      <c r="WZ21" s="21"/>
      <c r="XA21" s="21"/>
      <c r="XB21" s="21"/>
      <c r="XC21" s="21"/>
      <c r="XD21" s="21"/>
      <c r="XE21" s="21"/>
      <c r="XF21" s="21"/>
      <c r="XG21" s="21"/>
      <c r="XH21" s="21"/>
      <c r="XI21" s="21"/>
      <c r="XJ21" s="21"/>
      <c r="XK21" s="21"/>
      <c r="XL21" s="21"/>
      <c r="XM21" s="21"/>
      <c r="XN21" s="21"/>
      <c r="XO21" s="21"/>
      <c r="XP21" s="21"/>
      <c r="XQ21" s="21"/>
      <c r="XR21" s="21"/>
      <c r="XS21" s="21"/>
      <c r="XT21" s="21"/>
      <c r="XU21" s="21"/>
      <c r="XV21" s="21"/>
      <c r="XW21" s="21"/>
      <c r="XX21" s="21"/>
      <c r="XY21" s="21"/>
      <c r="XZ21" s="21"/>
      <c r="YA21" s="21"/>
      <c r="YB21" s="21"/>
      <c r="YC21" s="21"/>
      <c r="YD21" s="21"/>
      <c r="YE21" s="21"/>
      <c r="YF21" s="21"/>
      <c r="YG21" s="21"/>
      <c r="YH21" s="21"/>
      <c r="YI21" s="21"/>
      <c r="YJ21" s="21"/>
      <c r="YK21" s="21"/>
      <c r="YL21" s="21"/>
      <c r="YM21" s="21"/>
      <c r="YN21" s="21"/>
      <c r="YO21" s="21"/>
      <c r="YP21" s="21"/>
      <c r="YQ21" s="21"/>
      <c r="YR21" s="21"/>
      <c r="YS21" s="21"/>
      <c r="YT21" s="21"/>
      <c r="YU21" s="21"/>
      <c r="YV21" s="21"/>
      <c r="YW21" s="21"/>
      <c r="YX21" s="21"/>
      <c r="YY21" s="21"/>
      <c r="YZ21" s="21"/>
      <c r="ZA21" s="21"/>
      <c r="ZB21" s="21"/>
      <c r="ZC21" s="21"/>
      <c r="ZD21" s="21"/>
      <c r="ZE21" s="21"/>
      <c r="ZF21" s="21"/>
      <c r="ZG21" s="21"/>
      <c r="ZH21" s="21"/>
      <c r="ZI21" s="21"/>
      <c r="ZJ21" s="21"/>
      <c r="ZK21" s="21"/>
      <c r="ZL21" s="21"/>
      <c r="ZM21" s="21"/>
      <c r="ZN21" s="21"/>
      <c r="ZO21" s="21"/>
      <c r="ZP21" s="21"/>
      <c r="ZQ21" s="21"/>
      <c r="ZR21" s="21"/>
      <c r="ZS21" s="21"/>
      <c r="ZT21" s="21"/>
      <c r="ZU21" s="21"/>
      <c r="ZV21" s="21"/>
      <c r="ZW21" s="21"/>
      <c r="ZX21" s="21"/>
      <c r="ZY21" s="21"/>
      <c r="ZZ21" s="21"/>
      <c r="AAA21" s="21"/>
      <c r="AAB21" s="21"/>
      <c r="AAC21" s="21"/>
      <c r="AAD21" s="21"/>
      <c r="AAE21" s="21"/>
      <c r="AAF21" s="21"/>
      <c r="AAG21" s="21"/>
      <c r="AAH21" s="21"/>
      <c r="AAI21" s="21"/>
      <c r="AAJ21" s="21"/>
      <c r="AAK21" s="21"/>
      <c r="AAL21" s="21"/>
      <c r="AAM21" s="21"/>
      <c r="AAN21" s="21"/>
      <c r="AAO21" s="21"/>
      <c r="AAP21" s="21"/>
      <c r="AAQ21" s="21"/>
      <c r="AAR21" s="21"/>
      <c r="AAS21" s="21"/>
      <c r="AAT21" s="21"/>
      <c r="AAU21" s="21"/>
      <c r="AAV21" s="21"/>
      <c r="AAW21" s="21"/>
      <c r="AAX21" s="21"/>
      <c r="AAY21" s="21"/>
      <c r="AAZ21" s="21"/>
      <c r="ABA21" s="21"/>
      <c r="ABB21" s="21"/>
      <c r="ABC21" s="21"/>
      <c r="ABD21" s="21"/>
      <c r="ABE21" s="21"/>
      <c r="ABF21" s="21"/>
      <c r="ABG21" s="21"/>
      <c r="ABH21" s="21"/>
      <c r="ABI21" s="21"/>
      <c r="ABJ21" s="21"/>
      <c r="ABK21" s="21"/>
      <c r="ABL21" s="21"/>
    </row>
    <row r="22" spans="1:740" ht="18.75" x14ac:dyDescent="0.25">
      <c r="A22" s="15" t="s">
        <v>14</v>
      </c>
      <c r="B22" s="14" t="s">
        <v>13</v>
      </c>
      <c r="C22" s="10" t="s">
        <v>10</v>
      </c>
      <c r="D22" s="10" t="s">
        <v>10</v>
      </c>
      <c r="E22" s="7" t="s">
        <v>34</v>
      </c>
      <c r="F22" s="8" t="s">
        <v>10</v>
      </c>
      <c r="G22" s="10" t="s">
        <v>10</v>
      </c>
      <c r="H22" s="10" t="s">
        <v>10</v>
      </c>
      <c r="I22" s="10" t="s">
        <v>10</v>
      </c>
      <c r="J22" t="s">
        <v>1</v>
      </c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1"/>
      <c r="NQ22" s="21"/>
      <c r="NR22" s="21"/>
      <c r="NS22" s="21"/>
      <c r="NT22" s="21"/>
      <c r="NU22" s="21"/>
      <c r="NV22" s="21"/>
      <c r="NW22" s="21"/>
      <c r="NX22" s="21"/>
      <c r="NY22" s="21"/>
      <c r="NZ22" s="21"/>
      <c r="OA22" s="21"/>
      <c r="OB22" s="21"/>
      <c r="OC22" s="21"/>
      <c r="OD22" s="21"/>
      <c r="OE22" s="21"/>
      <c r="OF22" s="21"/>
      <c r="OG22" s="21"/>
      <c r="OH22" s="21"/>
      <c r="OI22" s="21"/>
      <c r="OJ22" s="21"/>
      <c r="OK22" s="21"/>
      <c r="OL22" s="21"/>
      <c r="OM22" s="21"/>
      <c r="ON22" s="21"/>
      <c r="OO22" s="21"/>
      <c r="OP22" s="21"/>
      <c r="OQ22" s="21"/>
      <c r="OR22" s="21"/>
      <c r="OS22" s="21"/>
      <c r="OT22" s="21"/>
      <c r="OU22" s="21"/>
      <c r="OV22" s="21"/>
      <c r="OW22" s="21"/>
      <c r="OX22" s="21"/>
      <c r="OY22" s="21"/>
      <c r="OZ22" s="21"/>
      <c r="PA22" s="21"/>
      <c r="PB22" s="21"/>
      <c r="PC22" s="21"/>
      <c r="PD22" s="21"/>
      <c r="PE22" s="21"/>
      <c r="PF22" s="21"/>
      <c r="PG22" s="21"/>
      <c r="PH22" s="21"/>
      <c r="PI22" s="21"/>
      <c r="PJ22" s="21"/>
      <c r="PK22" s="21"/>
      <c r="PL22" s="21"/>
      <c r="PM22" s="21"/>
      <c r="PN22" s="21"/>
      <c r="PO22" s="21"/>
      <c r="PP22" s="21"/>
      <c r="PQ22" s="21"/>
      <c r="PR22" s="21"/>
      <c r="PS22" s="21"/>
      <c r="PT22" s="21"/>
      <c r="PU22" s="21"/>
      <c r="PV22" s="21"/>
      <c r="PW22" s="21"/>
      <c r="PX22" s="21"/>
      <c r="PY22" s="21"/>
      <c r="PZ22" s="21"/>
      <c r="QA22" s="21"/>
      <c r="QB22" s="21"/>
      <c r="QC22" s="21"/>
      <c r="QD22" s="21"/>
      <c r="QE22" s="21"/>
      <c r="QF22" s="21"/>
      <c r="QG22" s="21"/>
      <c r="QH22" s="21"/>
      <c r="QI22" s="21"/>
      <c r="QJ22" s="21"/>
      <c r="QK22" s="21"/>
      <c r="QL22" s="21"/>
      <c r="QM22" s="21"/>
      <c r="QN22" s="21"/>
      <c r="QO22" s="21"/>
      <c r="QP22" s="21"/>
      <c r="QQ22" s="21"/>
      <c r="QR22" s="21"/>
      <c r="QS22" s="21"/>
      <c r="QT22" s="21"/>
      <c r="QU22" s="21"/>
      <c r="QV22" s="21"/>
      <c r="QW22" s="21"/>
      <c r="QX22" s="21"/>
      <c r="QY22" s="21"/>
      <c r="QZ22" s="21"/>
      <c r="RA22" s="21"/>
      <c r="RB22" s="21"/>
      <c r="RC22" s="21"/>
      <c r="RD22" s="21"/>
      <c r="RE22" s="21"/>
      <c r="RF22" s="21"/>
      <c r="RG22" s="21"/>
      <c r="RH22" s="21"/>
      <c r="RI22" s="21"/>
      <c r="RJ22" s="21"/>
      <c r="RK22" s="21"/>
      <c r="RL22" s="21"/>
      <c r="RM22" s="21"/>
      <c r="RN22" s="21"/>
      <c r="RO22" s="21"/>
      <c r="RP22" s="21"/>
      <c r="RQ22" s="21"/>
      <c r="RR22" s="21"/>
      <c r="RS22" s="21"/>
      <c r="RT22" s="21"/>
      <c r="RU22" s="21"/>
      <c r="RV22" s="21"/>
      <c r="RW22" s="21"/>
      <c r="RX22" s="21"/>
      <c r="RY22" s="21"/>
      <c r="RZ22" s="21"/>
      <c r="SA22" s="21"/>
      <c r="SB22" s="21"/>
      <c r="SC22" s="21"/>
      <c r="SD22" s="21"/>
      <c r="SE22" s="21"/>
      <c r="SF22" s="21"/>
      <c r="SG22" s="21"/>
      <c r="SH22" s="21"/>
      <c r="SI22" s="21"/>
      <c r="SJ22" s="21"/>
      <c r="SK22" s="21"/>
      <c r="SL22" s="21"/>
      <c r="SM22" s="21"/>
      <c r="SN22" s="21"/>
      <c r="SO22" s="21"/>
      <c r="SP22" s="21"/>
      <c r="SQ22" s="21"/>
      <c r="SR22" s="21"/>
      <c r="SS22" s="21"/>
      <c r="ST22" s="21"/>
      <c r="SU22" s="21"/>
      <c r="SV22" s="21"/>
      <c r="SW22" s="21"/>
      <c r="SX22" s="21"/>
      <c r="SY22" s="21"/>
      <c r="SZ22" s="21"/>
      <c r="TA22" s="21"/>
      <c r="TB22" s="21"/>
      <c r="TC22" s="21"/>
      <c r="TD22" s="21"/>
      <c r="TE22" s="21"/>
      <c r="TF22" s="21"/>
      <c r="TG22" s="21"/>
      <c r="TH22" s="21"/>
      <c r="TI22" s="21"/>
      <c r="TJ22" s="21"/>
      <c r="TK22" s="21"/>
      <c r="TL22" s="21"/>
      <c r="TM22" s="21"/>
      <c r="TN22" s="21"/>
      <c r="TO22" s="21"/>
      <c r="TP22" s="21"/>
      <c r="TQ22" s="21"/>
      <c r="TR22" s="21"/>
      <c r="TS22" s="21"/>
      <c r="TT22" s="21"/>
      <c r="TU22" s="21"/>
      <c r="TV22" s="21"/>
      <c r="TW22" s="21"/>
      <c r="TX22" s="21"/>
      <c r="TY22" s="21"/>
      <c r="TZ22" s="21"/>
      <c r="UA22" s="21"/>
      <c r="UB22" s="21"/>
      <c r="UC22" s="21"/>
      <c r="UD22" s="21"/>
      <c r="UE22" s="21"/>
      <c r="UF22" s="21"/>
      <c r="UG22" s="21"/>
      <c r="UH22" s="21"/>
      <c r="UI22" s="21"/>
      <c r="UJ22" s="21"/>
      <c r="UK22" s="21"/>
      <c r="UL22" s="21"/>
      <c r="UM22" s="21"/>
      <c r="UN22" s="21"/>
      <c r="UO22" s="21"/>
      <c r="UP22" s="21"/>
      <c r="UQ22" s="21"/>
      <c r="UR22" s="21"/>
      <c r="US22" s="21"/>
      <c r="UT22" s="21"/>
      <c r="UU22" s="21"/>
      <c r="UV22" s="21"/>
      <c r="UW22" s="21"/>
      <c r="UX22" s="21"/>
      <c r="UY22" s="21"/>
      <c r="UZ22" s="21"/>
      <c r="VA22" s="21"/>
      <c r="VB22" s="21"/>
      <c r="VC22" s="21"/>
      <c r="VD22" s="21"/>
      <c r="VE22" s="21"/>
      <c r="VF22" s="21"/>
      <c r="VG22" s="21"/>
      <c r="VH22" s="21"/>
      <c r="VI22" s="21"/>
      <c r="VJ22" s="21"/>
      <c r="VK22" s="21"/>
      <c r="VL22" s="21"/>
      <c r="VM22" s="21"/>
      <c r="VN22" s="21"/>
      <c r="VO22" s="21"/>
      <c r="VP22" s="21"/>
      <c r="VQ22" s="21"/>
      <c r="VR22" s="21"/>
      <c r="VS22" s="21"/>
      <c r="VT22" s="21"/>
      <c r="VU22" s="21"/>
      <c r="VV22" s="21"/>
      <c r="VW22" s="21"/>
      <c r="VX22" s="21"/>
      <c r="VY22" s="21"/>
      <c r="VZ22" s="21"/>
      <c r="WA22" s="21"/>
      <c r="WB22" s="21"/>
      <c r="WC22" s="21"/>
      <c r="WD22" s="21"/>
      <c r="WE22" s="21"/>
      <c r="WF22" s="21"/>
      <c r="WG22" s="21"/>
      <c r="WH22" s="21"/>
      <c r="WI22" s="21"/>
      <c r="WJ22" s="21"/>
      <c r="WK22" s="21"/>
      <c r="WL22" s="21"/>
      <c r="WM22" s="21"/>
      <c r="WN22" s="21"/>
      <c r="WO22" s="21"/>
      <c r="WP22" s="21"/>
      <c r="WQ22" s="21"/>
      <c r="WR22" s="21"/>
      <c r="WS22" s="21"/>
      <c r="WT22" s="21"/>
      <c r="WU22" s="21"/>
      <c r="WV22" s="21"/>
      <c r="WW22" s="21"/>
      <c r="WX22" s="21"/>
      <c r="WY22" s="21"/>
      <c r="WZ22" s="21"/>
      <c r="XA22" s="21"/>
      <c r="XB22" s="21"/>
      <c r="XC22" s="21"/>
      <c r="XD22" s="21"/>
      <c r="XE22" s="21"/>
      <c r="XF22" s="21"/>
      <c r="XG22" s="21"/>
      <c r="XH22" s="21"/>
      <c r="XI22" s="21"/>
      <c r="XJ22" s="21"/>
      <c r="XK22" s="21"/>
      <c r="XL22" s="21"/>
      <c r="XM22" s="21"/>
      <c r="XN22" s="21"/>
      <c r="XO22" s="21"/>
      <c r="XP22" s="21"/>
      <c r="XQ22" s="21"/>
      <c r="XR22" s="21"/>
      <c r="XS22" s="21"/>
      <c r="XT22" s="21"/>
      <c r="XU22" s="21"/>
      <c r="XV22" s="21"/>
      <c r="XW22" s="21"/>
      <c r="XX22" s="21"/>
      <c r="XY22" s="21"/>
      <c r="XZ22" s="21"/>
      <c r="YA22" s="21"/>
      <c r="YB22" s="21"/>
      <c r="YC22" s="21"/>
      <c r="YD22" s="21"/>
      <c r="YE22" s="21"/>
      <c r="YF22" s="21"/>
      <c r="YG22" s="21"/>
      <c r="YH22" s="21"/>
      <c r="YI22" s="21"/>
      <c r="YJ22" s="21"/>
      <c r="YK22" s="21"/>
      <c r="YL22" s="21"/>
      <c r="YM22" s="21"/>
      <c r="YN22" s="21"/>
      <c r="YO22" s="21"/>
      <c r="YP22" s="21"/>
      <c r="YQ22" s="21"/>
      <c r="YR22" s="21"/>
      <c r="YS22" s="21"/>
      <c r="YT22" s="21"/>
      <c r="YU22" s="21"/>
      <c r="YV22" s="21"/>
      <c r="YW22" s="21"/>
      <c r="YX22" s="21"/>
      <c r="YY22" s="21"/>
      <c r="YZ22" s="21"/>
      <c r="ZA22" s="21"/>
      <c r="ZB22" s="21"/>
      <c r="ZC22" s="21"/>
      <c r="ZD22" s="21"/>
      <c r="ZE22" s="21"/>
      <c r="ZF22" s="21"/>
      <c r="ZG22" s="21"/>
      <c r="ZH22" s="21"/>
      <c r="ZI22" s="21"/>
      <c r="ZJ22" s="21"/>
      <c r="ZK22" s="21"/>
      <c r="ZL22" s="21"/>
      <c r="ZM22" s="21"/>
      <c r="ZN22" s="21"/>
      <c r="ZO22" s="21"/>
      <c r="ZP22" s="21"/>
      <c r="ZQ22" s="21"/>
      <c r="ZR22" s="21"/>
      <c r="ZS22" s="21"/>
      <c r="ZT22" s="21"/>
      <c r="ZU22" s="21"/>
      <c r="ZV22" s="21"/>
      <c r="ZW22" s="21"/>
      <c r="ZX22" s="21"/>
      <c r="ZY22" s="21"/>
      <c r="ZZ22" s="21"/>
      <c r="AAA22" s="21"/>
      <c r="AAB22" s="21"/>
      <c r="AAC22" s="21"/>
      <c r="AAD22" s="21"/>
      <c r="AAE22" s="21"/>
      <c r="AAF22" s="21"/>
      <c r="AAG22" s="21"/>
      <c r="AAH22" s="21"/>
      <c r="AAI22" s="21"/>
      <c r="AAJ22" s="21"/>
      <c r="AAK22" s="21"/>
      <c r="AAL22" s="21"/>
      <c r="AAM22" s="21"/>
      <c r="AAN22" s="21"/>
      <c r="AAO22" s="21"/>
      <c r="AAP22" s="21"/>
      <c r="AAQ22" s="21"/>
      <c r="AAR22" s="21"/>
      <c r="AAS22" s="21"/>
      <c r="AAT22" s="21"/>
      <c r="AAU22" s="21"/>
      <c r="AAV22" s="21"/>
      <c r="AAW22" s="21"/>
      <c r="AAX22" s="21"/>
      <c r="AAY22" s="21"/>
      <c r="AAZ22" s="21"/>
      <c r="ABA22" s="21"/>
      <c r="ABB22" s="21"/>
      <c r="ABC22" s="21"/>
      <c r="ABD22" s="21"/>
      <c r="ABE22" s="21"/>
      <c r="ABF22" s="21"/>
      <c r="ABG22" s="21"/>
      <c r="ABH22" s="21"/>
      <c r="ABI22" s="21"/>
      <c r="ABJ22" s="21"/>
      <c r="ABK22" s="21"/>
      <c r="ABL22" s="21"/>
    </row>
    <row r="23" spans="1:740" ht="18.75" x14ac:dyDescent="0.25">
      <c r="A23" s="15" t="s">
        <v>14</v>
      </c>
      <c r="B23" s="14" t="s">
        <v>13</v>
      </c>
      <c r="C23" s="10" t="s">
        <v>10</v>
      </c>
      <c r="D23" s="10" t="s">
        <v>10</v>
      </c>
      <c r="E23" s="7" t="s">
        <v>35</v>
      </c>
      <c r="F23" s="8" t="s">
        <v>10</v>
      </c>
      <c r="G23" s="10" t="s">
        <v>10</v>
      </c>
      <c r="H23" s="10" t="s">
        <v>10</v>
      </c>
      <c r="I23" s="10" t="s">
        <v>10</v>
      </c>
      <c r="J23" t="s">
        <v>1</v>
      </c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1"/>
      <c r="NQ23" s="21"/>
      <c r="NR23" s="21"/>
      <c r="NS23" s="21"/>
      <c r="NT23" s="21"/>
      <c r="NU23" s="21"/>
      <c r="NV23" s="21"/>
      <c r="NW23" s="21"/>
      <c r="NX23" s="21"/>
      <c r="NY23" s="21"/>
      <c r="NZ23" s="21"/>
      <c r="OA23" s="21"/>
      <c r="OB23" s="21"/>
      <c r="OC23" s="21"/>
      <c r="OD23" s="21"/>
      <c r="OE23" s="21"/>
      <c r="OF23" s="21"/>
      <c r="OG23" s="21"/>
      <c r="OH23" s="21"/>
      <c r="OI23" s="21"/>
      <c r="OJ23" s="21"/>
      <c r="OK23" s="21"/>
      <c r="OL23" s="21"/>
      <c r="OM23" s="21"/>
      <c r="ON23" s="21"/>
      <c r="OO23" s="21"/>
      <c r="OP23" s="21"/>
      <c r="OQ23" s="21"/>
      <c r="OR23" s="21"/>
      <c r="OS23" s="21"/>
      <c r="OT23" s="21"/>
      <c r="OU23" s="21"/>
      <c r="OV23" s="21"/>
      <c r="OW23" s="21"/>
      <c r="OX23" s="21"/>
      <c r="OY23" s="21"/>
      <c r="OZ23" s="21"/>
      <c r="PA23" s="21"/>
      <c r="PB23" s="21"/>
      <c r="PC23" s="21"/>
      <c r="PD23" s="21"/>
      <c r="PE23" s="21"/>
      <c r="PF23" s="21"/>
      <c r="PG23" s="21"/>
      <c r="PH23" s="21"/>
      <c r="PI23" s="21"/>
      <c r="PJ23" s="21"/>
      <c r="PK23" s="21"/>
      <c r="PL23" s="21"/>
      <c r="PM23" s="21"/>
      <c r="PN23" s="21"/>
      <c r="PO23" s="21"/>
      <c r="PP23" s="21"/>
      <c r="PQ23" s="21"/>
      <c r="PR23" s="21"/>
      <c r="PS23" s="21"/>
      <c r="PT23" s="21"/>
      <c r="PU23" s="21"/>
      <c r="PV23" s="21"/>
      <c r="PW23" s="21"/>
      <c r="PX23" s="21"/>
      <c r="PY23" s="21"/>
      <c r="PZ23" s="21"/>
      <c r="QA23" s="21"/>
      <c r="QB23" s="21"/>
      <c r="QC23" s="21"/>
      <c r="QD23" s="21"/>
      <c r="QE23" s="21"/>
      <c r="QF23" s="21"/>
      <c r="QG23" s="21"/>
      <c r="QH23" s="21"/>
      <c r="QI23" s="21"/>
      <c r="QJ23" s="21"/>
      <c r="QK23" s="21"/>
      <c r="QL23" s="21"/>
      <c r="QM23" s="21"/>
      <c r="QN23" s="21"/>
      <c r="QO23" s="21"/>
      <c r="QP23" s="21"/>
      <c r="QQ23" s="21"/>
      <c r="QR23" s="21"/>
      <c r="QS23" s="21"/>
      <c r="QT23" s="21"/>
      <c r="QU23" s="21"/>
      <c r="QV23" s="21"/>
      <c r="QW23" s="21"/>
      <c r="QX23" s="21"/>
      <c r="QY23" s="21"/>
      <c r="QZ23" s="21"/>
      <c r="RA23" s="21"/>
      <c r="RB23" s="21"/>
      <c r="RC23" s="21"/>
      <c r="RD23" s="21"/>
      <c r="RE23" s="21"/>
      <c r="RF23" s="21"/>
      <c r="RG23" s="21"/>
      <c r="RH23" s="21"/>
      <c r="RI23" s="21"/>
      <c r="RJ23" s="21"/>
      <c r="RK23" s="21"/>
      <c r="RL23" s="21"/>
      <c r="RM23" s="21"/>
      <c r="RN23" s="21"/>
      <c r="RO23" s="21"/>
      <c r="RP23" s="21"/>
      <c r="RQ23" s="21"/>
      <c r="RR23" s="21"/>
      <c r="RS23" s="21"/>
      <c r="RT23" s="21"/>
      <c r="RU23" s="21"/>
      <c r="RV23" s="21"/>
      <c r="RW23" s="21"/>
      <c r="RX23" s="21"/>
      <c r="RY23" s="21"/>
      <c r="RZ23" s="21"/>
      <c r="SA23" s="21"/>
      <c r="SB23" s="21"/>
      <c r="SC23" s="21"/>
      <c r="SD23" s="21"/>
      <c r="SE23" s="21"/>
      <c r="SF23" s="21"/>
      <c r="SG23" s="21"/>
      <c r="SH23" s="21"/>
      <c r="SI23" s="21"/>
      <c r="SJ23" s="21"/>
      <c r="SK23" s="21"/>
      <c r="SL23" s="21"/>
      <c r="SM23" s="21"/>
      <c r="SN23" s="21"/>
      <c r="SO23" s="21"/>
      <c r="SP23" s="21"/>
      <c r="SQ23" s="21"/>
      <c r="SR23" s="21"/>
      <c r="SS23" s="21"/>
      <c r="ST23" s="21"/>
      <c r="SU23" s="21"/>
      <c r="SV23" s="21"/>
      <c r="SW23" s="21"/>
      <c r="SX23" s="21"/>
      <c r="SY23" s="21"/>
      <c r="SZ23" s="21"/>
      <c r="TA23" s="21"/>
      <c r="TB23" s="21"/>
      <c r="TC23" s="21"/>
      <c r="TD23" s="21"/>
      <c r="TE23" s="21"/>
      <c r="TF23" s="21"/>
      <c r="TG23" s="21"/>
      <c r="TH23" s="21"/>
      <c r="TI23" s="21"/>
      <c r="TJ23" s="21"/>
      <c r="TK23" s="21"/>
      <c r="TL23" s="21"/>
      <c r="TM23" s="21"/>
      <c r="TN23" s="21"/>
      <c r="TO23" s="21"/>
      <c r="TP23" s="21"/>
      <c r="TQ23" s="21"/>
      <c r="TR23" s="21"/>
      <c r="TS23" s="21"/>
      <c r="TT23" s="21"/>
      <c r="TU23" s="21"/>
      <c r="TV23" s="21"/>
      <c r="TW23" s="21"/>
      <c r="TX23" s="21"/>
      <c r="TY23" s="21"/>
      <c r="TZ23" s="21"/>
      <c r="UA23" s="21"/>
      <c r="UB23" s="21"/>
      <c r="UC23" s="21"/>
      <c r="UD23" s="21"/>
      <c r="UE23" s="21"/>
      <c r="UF23" s="21"/>
      <c r="UG23" s="21"/>
      <c r="UH23" s="21"/>
      <c r="UI23" s="21"/>
      <c r="UJ23" s="21"/>
      <c r="UK23" s="21"/>
      <c r="UL23" s="21"/>
      <c r="UM23" s="21"/>
      <c r="UN23" s="21"/>
      <c r="UO23" s="21"/>
      <c r="UP23" s="21"/>
      <c r="UQ23" s="21"/>
      <c r="UR23" s="21"/>
      <c r="US23" s="21"/>
      <c r="UT23" s="21"/>
      <c r="UU23" s="21"/>
      <c r="UV23" s="21"/>
      <c r="UW23" s="21"/>
      <c r="UX23" s="21"/>
      <c r="UY23" s="21"/>
      <c r="UZ23" s="21"/>
      <c r="VA23" s="21"/>
      <c r="VB23" s="21"/>
      <c r="VC23" s="21"/>
      <c r="VD23" s="21"/>
      <c r="VE23" s="21"/>
      <c r="VF23" s="21"/>
      <c r="VG23" s="21"/>
      <c r="VH23" s="21"/>
      <c r="VI23" s="21"/>
      <c r="VJ23" s="21"/>
      <c r="VK23" s="21"/>
      <c r="VL23" s="21"/>
      <c r="VM23" s="21"/>
      <c r="VN23" s="21"/>
      <c r="VO23" s="21"/>
      <c r="VP23" s="21"/>
      <c r="VQ23" s="21"/>
      <c r="VR23" s="21"/>
      <c r="VS23" s="21"/>
      <c r="VT23" s="21"/>
      <c r="VU23" s="21"/>
      <c r="VV23" s="21"/>
      <c r="VW23" s="21"/>
      <c r="VX23" s="21"/>
      <c r="VY23" s="21"/>
      <c r="VZ23" s="21"/>
      <c r="WA23" s="21"/>
      <c r="WB23" s="21"/>
      <c r="WC23" s="21"/>
      <c r="WD23" s="21"/>
      <c r="WE23" s="21"/>
      <c r="WF23" s="21"/>
      <c r="WG23" s="21"/>
      <c r="WH23" s="21"/>
      <c r="WI23" s="21"/>
      <c r="WJ23" s="21"/>
      <c r="WK23" s="21"/>
      <c r="WL23" s="21"/>
      <c r="WM23" s="21"/>
      <c r="WN23" s="21"/>
      <c r="WO23" s="21"/>
      <c r="WP23" s="21"/>
      <c r="WQ23" s="21"/>
      <c r="WR23" s="21"/>
      <c r="WS23" s="21"/>
      <c r="WT23" s="21"/>
      <c r="WU23" s="21"/>
      <c r="WV23" s="21"/>
      <c r="WW23" s="21"/>
      <c r="WX23" s="21"/>
      <c r="WY23" s="21"/>
      <c r="WZ23" s="21"/>
      <c r="XA23" s="21"/>
      <c r="XB23" s="21"/>
      <c r="XC23" s="21"/>
      <c r="XD23" s="21"/>
      <c r="XE23" s="21"/>
      <c r="XF23" s="21"/>
      <c r="XG23" s="21"/>
      <c r="XH23" s="21"/>
      <c r="XI23" s="21"/>
      <c r="XJ23" s="21"/>
      <c r="XK23" s="21"/>
      <c r="XL23" s="21"/>
      <c r="XM23" s="21"/>
      <c r="XN23" s="21"/>
      <c r="XO23" s="21"/>
      <c r="XP23" s="21"/>
      <c r="XQ23" s="21"/>
      <c r="XR23" s="21"/>
      <c r="XS23" s="21"/>
      <c r="XT23" s="21"/>
      <c r="XU23" s="21"/>
      <c r="XV23" s="21"/>
      <c r="XW23" s="21"/>
      <c r="XX23" s="21"/>
      <c r="XY23" s="21"/>
      <c r="XZ23" s="21"/>
      <c r="YA23" s="21"/>
      <c r="YB23" s="21"/>
      <c r="YC23" s="21"/>
      <c r="YD23" s="21"/>
      <c r="YE23" s="21"/>
      <c r="YF23" s="21"/>
      <c r="YG23" s="21"/>
      <c r="YH23" s="21"/>
      <c r="YI23" s="21"/>
      <c r="YJ23" s="21"/>
      <c r="YK23" s="21"/>
      <c r="YL23" s="21"/>
      <c r="YM23" s="21"/>
      <c r="YN23" s="21"/>
      <c r="YO23" s="21"/>
      <c r="YP23" s="21"/>
      <c r="YQ23" s="21"/>
      <c r="YR23" s="21"/>
      <c r="YS23" s="21"/>
      <c r="YT23" s="21"/>
      <c r="YU23" s="21"/>
      <c r="YV23" s="21"/>
      <c r="YW23" s="21"/>
      <c r="YX23" s="21"/>
      <c r="YY23" s="21"/>
      <c r="YZ23" s="21"/>
      <c r="ZA23" s="21"/>
      <c r="ZB23" s="21"/>
      <c r="ZC23" s="21"/>
      <c r="ZD23" s="21"/>
      <c r="ZE23" s="21"/>
      <c r="ZF23" s="21"/>
      <c r="ZG23" s="21"/>
      <c r="ZH23" s="21"/>
      <c r="ZI23" s="21"/>
      <c r="ZJ23" s="21"/>
      <c r="ZK23" s="21"/>
      <c r="ZL23" s="21"/>
      <c r="ZM23" s="21"/>
      <c r="ZN23" s="21"/>
      <c r="ZO23" s="21"/>
      <c r="ZP23" s="21"/>
      <c r="ZQ23" s="21"/>
      <c r="ZR23" s="21"/>
      <c r="ZS23" s="21"/>
      <c r="ZT23" s="21"/>
      <c r="ZU23" s="21"/>
      <c r="ZV23" s="21"/>
      <c r="ZW23" s="21"/>
      <c r="ZX23" s="21"/>
      <c r="ZY23" s="21"/>
      <c r="ZZ23" s="21"/>
      <c r="AAA23" s="21"/>
      <c r="AAB23" s="21"/>
      <c r="AAC23" s="21"/>
      <c r="AAD23" s="21"/>
      <c r="AAE23" s="21"/>
      <c r="AAF23" s="21"/>
      <c r="AAG23" s="21"/>
      <c r="AAH23" s="21"/>
      <c r="AAI23" s="21"/>
      <c r="AAJ23" s="21"/>
      <c r="AAK23" s="21"/>
      <c r="AAL23" s="21"/>
      <c r="AAM23" s="21"/>
      <c r="AAN23" s="21"/>
      <c r="AAO23" s="21"/>
      <c r="AAP23" s="21"/>
      <c r="AAQ23" s="21"/>
      <c r="AAR23" s="21"/>
      <c r="AAS23" s="21"/>
      <c r="AAT23" s="21"/>
      <c r="AAU23" s="21"/>
      <c r="AAV23" s="21"/>
      <c r="AAW23" s="21"/>
      <c r="AAX23" s="21"/>
      <c r="AAY23" s="21"/>
      <c r="AAZ23" s="21"/>
      <c r="ABA23" s="21"/>
      <c r="ABB23" s="21"/>
      <c r="ABC23" s="21"/>
      <c r="ABD23" s="21"/>
      <c r="ABE23" s="21"/>
      <c r="ABF23" s="21"/>
      <c r="ABG23" s="21"/>
      <c r="ABH23" s="21"/>
      <c r="ABI23" s="21"/>
      <c r="ABJ23" s="21"/>
      <c r="ABK23" s="21"/>
      <c r="ABL23" s="21"/>
    </row>
    <row r="24" spans="1:740" ht="18.75" x14ac:dyDescent="0.25">
      <c r="A24" s="15" t="s">
        <v>14</v>
      </c>
      <c r="B24" s="14" t="s">
        <v>13</v>
      </c>
      <c r="C24" s="10" t="s">
        <v>10</v>
      </c>
      <c r="D24" s="10" t="s">
        <v>10</v>
      </c>
      <c r="E24" s="7" t="s">
        <v>36</v>
      </c>
      <c r="F24" s="8" t="s">
        <v>10</v>
      </c>
      <c r="G24" s="10" t="s">
        <v>10</v>
      </c>
      <c r="H24" s="10" t="s">
        <v>10</v>
      </c>
      <c r="I24" s="10" t="s">
        <v>10</v>
      </c>
      <c r="J24" t="s">
        <v>1</v>
      </c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1"/>
      <c r="NQ24" s="21"/>
      <c r="NR24" s="21"/>
      <c r="NS24" s="21"/>
      <c r="NT24" s="21"/>
      <c r="NU24" s="21"/>
      <c r="NV24" s="21"/>
      <c r="NW24" s="21"/>
      <c r="NX24" s="21"/>
      <c r="NY24" s="21"/>
      <c r="NZ24" s="21"/>
      <c r="OA24" s="21"/>
      <c r="OB24" s="21"/>
      <c r="OC24" s="21"/>
      <c r="OD24" s="21"/>
      <c r="OE24" s="21"/>
      <c r="OF24" s="21"/>
      <c r="OG24" s="21"/>
      <c r="OH24" s="21"/>
      <c r="OI24" s="21"/>
      <c r="OJ24" s="21"/>
      <c r="OK24" s="21"/>
      <c r="OL24" s="21"/>
      <c r="OM24" s="21"/>
      <c r="ON24" s="21"/>
      <c r="OO24" s="21"/>
      <c r="OP24" s="21"/>
      <c r="OQ24" s="21"/>
      <c r="OR24" s="21"/>
      <c r="OS24" s="21"/>
      <c r="OT24" s="21"/>
      <c r="OU24" s="21"/>
      <c r="OV24" s="21"/>
      <c r="OW24" s="21"/>
      <c r="OX24" s="21"/>
      <c r="OY24" s="21"/>
      <c r="OZ24" s="21"/>
      <c r="PA24" s="21"/>
      <c r="PB24" s="21"/>
      <c r="PC24" s="21"/>
      <c r="PD24" s="21"/>
      <c r="PE24" s="21"/>
      <c r="PF24" s="21"/>
      <c r="PG24" s="21"/>
      <c r="PH24" s="21"/>
      <c r="PI24" s="21"/>
      <c r="PJ24" s="21"/>
      <c r="PK24" s="21"/>
      <c r="PL24" s="21"/>
      <c r="PM24" s="21"/>
      <c r="PN24" s="21"/>
      <c r="PO24" s="21"/>
      <c r="PP24" s="21"/>
      <c r="PQ24" s="21"/>
      <c r="PR24" s="21"/>
      <c r="PS24" s="21"/>
      <c r="PT24" s="21"/>
      <c r="PU24" s="21"/>
      <c r="PV24" s="21"/>
      <c r="PW24" s="21"/>
      <c r="PX24" s="21"/>
      <c r="PY24" s="21"/>
      <c r="PZ24" s="21"/>
      <c r="QA24" s="21"/>
      <c r="QB24" s="21"/>
      <c r="QC24" s="21"/>
      <c r="QD24" s="21"/>
      <c r="QE24" s="21"/>
      <c r="QF24" s="21"/>
      <c r="QG24" s="21"/>
      <c r="QH24" s="21"/>
      <c r="QI24" s="21"/>
      <c r="QJ24" s="21"/>
      <c r="QK24" s="21"/>
      <c r="QL24" s="21"/>
      <c r="QM24" s="21"/>
      <c r="QN24" s="21"/>
      <c r="QO24" s="21"/>
      <c r="QP24" s="21"/>
      <c r="QQ24" s="21"/>
      <c r="QR24" s="21"/>
      <c r="QS24" s="21"/>
      <c r="QT24" s="21"/>
      <c r="QU24" s="21"/>
      <c r="QV24" s="21"/>
      <c r="QW24" s="21"/>
      <c r="QX24" s="21"/>
      <c r="QY24" s="21"/>
      <c r="QZ24" s="21"/>
      <c r="RA24" s="21"/>
      <c r="RB24" s="21"/>
      <c r="RC24" s="21"/>
      <c r="RD24" s="21"/>
      <c r="RE24" s="21"/>
      <c r="RF24" s="21"/>
      <c r="RG24" s="21"/>
      <c r="RH24" s="21"/>
      <c r="RI24" s="21"/>
      <c r="RJ24" s="21"/>
      <c r="RK24" s="21"/>
      <c r="RL24" s="21"/>
      <c r="RM24" s="21"/>
      <c r="RN24" s="21"/>
      <c r="RO24" s="21"/>
      <c r="RP24" s="21"/>
      <c r="RQ24" s="21"/>
      <c r="RR24" s="21"/>
      <c r="RS24" s="21"/>
      <c r="RT24" s="21"/>
      <c r="RU24" s="21"/>
      <c r="RV24" s="21"/>
      <c r="RW24" s="21"/>
      <c r="RX24" s="21"/>
      <c r="RY24" s="21"/>
      <c r="RZ24" s="21"/>
      <c r="SA24" s="21"/>
      <c r="SB24" s="21"/>
      <c r="SC24" s="21"/>
      <c r="SD24" s="21"/>
      <c r="SE24" s="21"/>
      <c r="SF24" s="21"/>
      <c r="SG24" s="21"/>
      <c r="SH24" s="21"/>
      <c r="SI24" s="21"/>
      <c r="SJ24" s="21"/>
      <c r="SK24" s="21"/>
      <c r="SL24" s="21"/>
      <c r="SM24" s="21"/>
      <c r="SN24" s="21"/>
      <c r="SO24" s="21"/>
      <c r="SP24" s="21"/>
      <c r="SQ24" s="21"/>
      <c r="SR24" s="21"/>
      <c r="SS24" s="21"/>
      <c r="ST24" s="21"/>
      <c r="SU24" s="21"/>
      <c r="SV24" s="21"/>
      <c r="SW24" s="21"/>
      <c r="SX24" s="21"/>
      <c r="SY24" s="21"/>
      <c r="SZ24" s="21"/>
      <c r="TA24" s="21"/>
      <c r="TB24" s="21"/>
      <c r="TC24" s="21"/>
      <c r="TD24" s="21"/>
      <c r="TE24" s="21"/>
      <c r="TF24" s="21"/>
      <c r="TG24" s="21"/>
      <c r="TH24" s="21"/>
      <c r="TI24" s="21"/>
      <c r="TJ24" s="21"/>
      <c r="TK24" s="21"/>
      <c r="TL24" s="21"/>
      <c r="TM24" s="21"/>
      <c r="TN24" s="21"/>
      <c r="TO24" s="21"/>
      <c r="TP24" s="21"/>
      <c r="TQ24" s="21"/>
      <c r="TR24" s="21"/>
      <c r="TS24" s="21"/>
      <c r="TT24" s="21"/>
      <c r="TU24" s="21"/>
      <c r="TV24" s="21"/>
      <c r="TW24" s="21"/>
      <c r="TX24" s="21"/>
      <c r="TY24" s="21"/>
      <c r="TZ24" s="21"/>
      <c r="UA24" s="21"/>
      <c r="UB24" s="21"/>
      <c r="UC24" s="21"/>
      <c r="UD24" s="21"/>
      <c r="UE24" s="21"/>
      <c r="UF24" s="21"/>
      <c r="UG24" s="21"/>
      <c r="UH24" s="21"/>
      <c r="UI24" s="21"/>
      <c r="UJ24" s="21"/>
      <c r="UK24" s="21"/>
      <c r="UL24" s="21"/>
      <c r="UM24" s="21"/>
      <c r="UN24" s="21"/>
      <c r="UO24" s="21"/>
      <c r="UP24" s="21"/>
      <c r="UQ24" s="21"/>
      <c r="UR24" s="21"/>
      <c r="US24" s="21"/>
      <c r="UT24" s="21"/>
      <c r="UU24" s="21"/>
      <c r="UV24" s="21"/>
      <c r="UW24" s="21"/>
      <c r="UX24" s="21"/>
      <c r="UY24" s="21"/>
      <c r="UZ24" s="21"/>
      <c r="VA24" s="21"/>
      <c r="VB24" s="21"/>
      <c r="VC24" s="21"/>
      <c r="VD24" s="21"/>
      <c r="VE24" s="21"/>
      <c r="VF24" s="21"/>
      <c r="VG24" s="21"/>
      <c r="VH24" s="21"/>
      <c r="VI24" s="21"/>
      <c r="VJ24" s="21"/>
      <c r="VK24" s="21"/>
      <c r="VL24" s="21"/>
      <c r="VM24" s="21"/>
      <c r="VN24" s="21"/>
      <c r="VO24" s="21"/>
      <c r="VP24" s="21"/>
      <c r="VQ24" s="21"/>
      <c r="VR24" s="21"/>
      <c r="VS24" s="21"/>
      <c r="VT24" s="21"/>
      <c r="VU24" s="21"/>
      <c r="VV24" s="21"/>
      <c r="VW24" s="21"/>
      <c r="VX24" s="21"/>
      <c r="VY24" s="21"/>
      <c r="VZ24" s="21"/>
      <c r="WA24" s="21"/>
      <c r="WB24" s="21"/>
      <c r="WC24" s="21"/>
      <c r="WD24" s="21"/>
      <c r="WE24" s="21"/>
      <c r="WF24" s="21"/>
      <c r="WG24" s="21"/>
      <c r="WH24" s="21"/>
      <c r="WI24" s="21"/>
      <c r="WJ24" s="21"/>
      <c r="WK24" s="21"/>
      <c r="WL24" s="21"/>
      <c r="WM24" s="21"/>
      <c r="WN24" s="21"/>
      <c r="WO24" s="21"/>
      <c r="WP24" s="21"/>
      <c r="WQ24" s="21"/>
      <c r="WR24" s="21"/>
      <c r="WS24" s="21"/>
      <c r="WT24" s="21"/>
      <c r="WU24" s="21"/>
      <c r="WV24" s="21"/>
      <c r="WW24" s="21"/>
      <c r="WX24" s="21"/>
      <c r="WY24" s="21"/>
      <c r="WZ24" s="21"/>
      <c r="XA24" s="21"/>
      <c r="XB24" s="21"/>
      <c r="XC24" s="21"/>
      <c r="XD24" s="21"/>
      <c r="XE24" s="21"/>
      <c r="XF24" s="21"/>
      <c r="XG24" s="21"/>
      <c r="XH24" s="21"/>
      <c r="XI24" s="21"/>
      <c r="XJ24" s="21"/>
      <c r="XK24" s="21"/>
      <c r="XL24" s="21"/>
      <c r="XM24" s="21"/>
      <c r="XN24" s="21"/>
      <c r="XO24" s="21"/>
      <c r="XP24" s="21"/>
      <c r="XQ24" s="21"/>
      <c r="XR24" s="21"/>
      <c r="XS24" s="21"/>
      <c r="XT24" s="21"/>
      <c r="XU24" s="21"/>
      <c r="XV24" s="21"/>
      <c r="XW24" s="21"/>
      <c r="XX24" s="21"/>
      <c r="XY24" s="21"/>
      <c r="XZ24" s="21"/>
      <c r="YA24" s="21"/>
      <c r="YB24" s="21"/>
      <c r="YC24" s="21"/>
      <c r="YD24" s="21"/>
      <c r="YE24" s="21"/>
      <c r="YF24" s="21"/>
      <c r="YG24" s="21"/>
      <c r="YH24" s="21"/>
      <c r="YI24" s="21"/>
      <c r="YJ24" s="21"/>
      <c r="YK24" s="21"/>
      <c r="YL24" s="21"/>
      <c r="YM24" s="21"/>
      <c r="YN24" s="21"/>
      <c r="YO24" s="21"/>
      <c r="YP24" s="21"/>
      <c r="YQ24" s="21"/>
      <c r="YR24" s="21"/>
      <c r="YS24" s="21"/>
      <c r="YT24" s="21"/>
      <c r="YU24" s="21"/>
      <c r="YV24" s="21"/>
      <c r="YW24" s="21"/>
      <c r="YX24" s="21"/>
      <c r="YY24" s="21"/>
      <c r="YZ24" s="21"/>
      <c r="ZA24" s="21"/>
      <c r="ZB24" s="21"/>
      <c r="ZC24" s="21"/>
      <c r="ZD24" s="21"/>
      <c r="ZE24" s="21"/>
      <c r="ZF24" s="21"/>
      <c r="ZG24" s="21"/>
      <c r="ZH24" s="21"/>
      <c r="ZI24" s="21"/>
      <c r="ZJ24" s="21"/>
      <c r="ZK24" s="21"/>
      <c r="ZL24" s="21"/>
      <c r="ZM24" s="21"/>
      <c r="ZN24" s="21"/>
      <c r="ZO24" s="21"/>
      <c r="ZP24" s="21"/>
      <c r="ZQ24" s="21"/>
      <c r="ZR24" s="21"/>
      <c r="ZS24" s="21"/>
      <c r="ZT24" s="21"/>
      <c r="ZU24" s="21"/>
      <c r="ZV24" s="21"/>
      <c r="ZW24" s="21"/>
      <c r="ZX24" s="21"/>
      <c r="ZY24" s="21"/>
      <c r="ZZ24" s="21"/>
      <c r="AAA24" s="21"/>
      <c r="AAB24" s="21"/>
      <c r="AAC24" s="21"/>
      <c r="AAD24" s="21"/>
      <c r="AAE24" s="21"/>
      <c r="AAF24" s="21"/>
      <c r="AAG24" s="21"/>
      <c r="AAH24" s="21"/>
      <c r="AAI24" s="21"/>
      <c r="AAJ24" s="21"/>
      <c r="AAK24" s="21"/>
      <c r="AAL24" s="21"/>
      <c r="AAM24" s="21"/>
      <c r="AAN24" s="21"/>
      <c r="AAO24" s="21"/>
      <c r="AAP24" s="21"/>
      <c r="AAQ24" s="21"/>
      <c r="AAR24" s="21"/>
      <c r="AAS24" s="21"/>
      <c r="AAT24" s="21"/>
      <c r="AAU24" s="21"/>
      <c r="AAV24" s="21"/>
      <c r="AAW24" s="21"/>
      <c r="AAX24" s="21"/>
      <c r="AAY24" s="21"/>
      <c r="AAZ24" s="21"/>
      <c r="ABA24" s="21"/>
      <c r="ABB24" s="21"/>
      <c r="ABC24" s="21"/>
      <c r="ABD24" s="21"/>
      <c r="ABE24" s="21"/>
      <c r="ABF24" s="21"/>
      <c r="ABG24" s="21"/>
      <c r="ABH24" s="21"/>
      <c r="ABI24" s="21"/>
      <c r="ABJ24" s="21"/>
      <c r="ABK24" s="21"/>
      <c r="ABL24" s="21"/>
    </row>
    <row r="25" spans="1:740" ht="18.75" customHeight="1" x14ac:dyDescent="0.25"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1"/>
      <c r="NQ25" s="21"/>
      <c r="NR25" s="21"/>
      <c r="NS25" s="21"/>
      <c r="NT25" s="21"/>
      <c r="NU25" s="21"/>
      <c r="NV25" s="21"/>
      <c r="NW25" s="21"/>
      <c r="NX25" s="21"/>
      <c r="NY25" s="21"/>
      <c r="NZ25" s="21"/>
      <c r="OA25" s="21"/>
      <c r="OB25" s="21"/>
      <c r="OC25" s="21"/>
      <c r="OD25" s="21"/>
      <c r="OE25" s="21"/>
      <c r="OF25" s="21"/>
      <c r="OG25" s="21"/>
      <c r="OH25" s="21"/>
      <c r="OI25" s="21"/>
      <c r="OJ25" s="21"/>
      <c r="OK25" s="21"/>
      <c r="OL25" s="21"/>
      <c r="OM25" s="21"/>
      <c r="ON25" s="21"/>
      <c r="OO25" s="21"/>
      <c r="OP25" s="21"/>
      <c r="OQ25" s="21"/>
      <c r="OR25" s="21"/>
      <c r="OS25" s="21"/>
      <c r="OT25" s="21"/>
      <c r="OU25" s="21"/>
      <c r="OV25" s="21"/>
      <c r="OW25" s="21"/>
      <c r="OX25" s="21"/>
      <c r="OY25" s="21"/>
      <c r="OZ25" s="21"/>
      <c r="PA25" s="21"/>
      <c r="PB25" s="21"/>
      <c r="PC25" s="21"/>
      <c r="PD25" s="21"/>
      <c r="PE25" s="21"/>
      <c r="PF25" s="21"/>
      <c r="PG25" s="21"/>
      <c r="PH25" s="21"/>
      <c r="PI25" s="21"/>
      <c r="PJ25" s="21"/>
      <c r="PK25" s="21"/>
      <c r="PL25" s="21"/>
      <c r="PM25" s="21"/>
      <c r="PN25" s="21"/>
      <c r="PO25" s="21"/>
      <c r="PP25" s="21"/>
      <c r="PQ25" s="21"/>
      <c r="PR25" s="21"/>
      <c r="PS25" s="21"/>
      <c r="PT25" s="21"/>
      <c r="PU25" s="21"/>
      <c r="PV25" s="21"/>
      <c r="PW25" s="21"/>
      <c r="PX25" s="21"/>
      <c r="PY25" s="21"/>
      <c r="PZ25" s="21"/>
      <c r="QA25" s="21"/>
      <c r="QB25" s="21"/>
      <c r="QC25" s="21"/>
      <c r="QD25" s="21"/>
      <c r="QE25" s="21"/>
      <c r="QF25" s="21"/>
      <c r="QG25" s="21"/>
      <c r="QH25" s="21"/>
      <c r="QI25" s="21"/>
      <c r="QJ25" s="21"/>
      <c r="QK25" s="21"/>
      <c r="QL25" s="21"/>
      <c r="QM25" s="21"/>
      <c r="QN25" s="21"/>
      <c r="QO25" s="21"/>
      <c r="QP25" s="21"/>
      <c r="QQ25" s="21"/>
      <c r="QR25" s="21"/>
      <c r="QS25" s="21"/>
      <c r="QT25" s="21"/>
      <c r="QU25" s="21"/>
      <c r="QV25" s="21"/>
      <c r="QW25" s="21"/>
      <c r="QX25" s="21"/>
      <c r="QY25" s="21"/>
      <c r="QZ25" s="21"/>
      <c r="RA25" s="21"/>
      <c r="RB25" s="21"/>
      <c r="RC25" s="21"/>
      <c r="RD25" s="21"/>
      <c r="RE25" s="21"/>
      <c r="RF25" s="21"/>
      <c r="RG25" s="21"/>
      <c r="RH25" s="21"/>
      <c r="RI25" s="21"/>
      <c r="RJ25" s="21"/>
      <c r="RK25" s="21"/>
      <c r="RL25" s="21"/>
      <c r="RM25" s="21"/>
      <c r="RN25" s="21"/>
      <c r="RO25" s="21"/>
      <c r="RP25" s="21"/>
      <c r="RQ25" s="21"/>
      <c r="RR25" s="21"/>
      <c r="RS25" s="21"/>
      <c r="RT25" s="21"/>
      <c r="RU25" s="21"/>
      <c r="RV25" s="21"/>
      <c r="RW25" s="21"/>
      <c r="RX25" s="21"/>
      <c r="RY25" s="21"/>
      <c r="RZ25" s="21"/>
      <c r="SA25" s="21"/>
      <c r="SB25" s="21"/>
      <c r="SC25" s="21"/>
      <c r="SD25" s="21"/>
      <c r="SE25" s="21"/>
      <c r="SF25" s="21"/>
      <c r="SG25" s="21"/>
      <c r="SH25" s="21"/>
      <c r="SI25" s="21"/>
      <c r="SJ25" s="21"/>
      <c r="SK25" s="21"/>
      <c r="SL25" s="21"/>
      <c r="SM25" s="21"/>
      <c r="SN25" s="21"/>
      <c r="SO25" s="21"/>
      <c r="SP25" s="21"/>
      <c r="SQ25" s="21"/>
      <c r="SR25" s="21"/>
      <c r="SS25" s="21"/>
      <c r="ST25" s="21"/>
      <c r="SU25" s="21"/>
      <c r="SV25" s="21"/>
      <c r="SW25" s="21"/>
      <c r="SX25" s="21"/>
      <c r="SY25" s="21"/>
      <c r="SZ25" s="21"/>
      <c r="TA25" s="21"/>
      <c r="TB25" s="21"/>
      <c r="TC25" s="21"/>
      <c r="TD25" s="21"/>
      <c r="TE25" s="21"/>
      <c r="TF25" s="21"/>
      <c r="TG25" s="21"/>
      <c r="TH25" s="21"/>
      <c r="TI25" s="21"/>
      <c r="TJ25" s="21"/>
      <c r="TK25" s="21"/>
      <c r="TL25" s="21"/>
      <c r="TM25" s="21"/>
      <c r="TN25" s="21"/>
      <c r="TO25" s="21"/>
      <c r="TP25" s="21"/>
      <c r="TQ25" s="21"/>
      <c r="TR25" s="21"/>
      <c r="TS25" s="21"/>
      <c r="TT25" s="21"/>
      <c r="TU25" s="21"/>
      <c r="TV25" s="21"/>
      <c r="TW25" s="21"/>
      <c r="TX25" s="21"/>
      <c r="TY25" s="21"/>
      <c r="TZ25" s="21"/>
      <c r="UA25" s="21"/>
      <c r="UB25" s="21"/>
      <c r="UC25" s="21"/>
      <c r="UD25" s="21"/>
      <c r="UE25" s="21"/>
      <c r="UF25" s="21"/>
      <c r="UG25" s="21"/>
      <c r="UH25" s="21"/>
      <c r="UI25" s="21"/>
      <c r="UJ25" s="21"/>
      <c r="UK25" s="21"/>
      <c r="UL25" s="21"/>
      <c r="UM25" s="21"/>
      <c r="UN25" s="21"/>
      <c r="UO25" s="21"/>
      <c r="UP25" s="21"/>
      <c r="UQ25" s="21"/>
      <c r="UR25" s="21"/>
      <c r="US25" s="21"/>
      <c r="UT25" s="21"/>
      <c r="UU25" s="21"/>
      <c r="UV25" s="21"/>
      <c r="UW25" s="21"/>
      <c r="UX25" s="21"/>
      <c r="UY25" s="21"/>
      <c r="UZ25" s="21"/>
      <c r="VA25" s="21"/>
      <c r="VB25" s="21"/>
      <c r="VC25" s="21"/>
      <c r="VD25" s="21"/>
      <c r="VE25" s="21"/>
      <c r="VF25" s="21"/>
      <c r="VG25" s="21"/>
      <c r="VH25" s="21"/>
      <c r="VI25" s="21"/>
      <c r="VJ25" s="21"/>
      <c r="VK25" s="21"/>
      <c r="VL25" s="21"/>
      <c r="VM25" s="21"/>
      <c r="VN25" s="21"/>
      <c r="VO25" s="21"/>
      <c r="VP25" s="21"/>
      <c r="VQ25" s="21"/>
      <c r="VR25" s="21"/>
      <c r="VS25" s="21"/>
      <c r="VT25" s="21"/>
      <c r="VU25" s="21"/>
      <c r="VV25" s="21"/>
      <c r="VW25" s="21"/>
      <c r="VX25" s="21"/>
      <c r="VY25" s="21"/>
      <c r="VZ25" s="21"/>
      <c r="WA25" s="21"/>
      <c r="WB25" s="21"/>
      <c r="WC25" s="21"/>
      <c r="WD25" s="21"/>
      <c r="WE25" s="21"/>
      <c r="WF25" s="21"/>
      <c r="WG25" s="21"/>
      <c r="WH25" s="21"/>
      <c r="WI25" s="21"/>
      <c r="WJ25" s="21"/>
      <c r="WK25" s="21"/>
      <c r="WL25" s="21"/>
      <c r="WM25" s="21"/>
      <c r="WN25" s="21"/>
      <c r="WO25" s="21"/>
      <c r="WP25" s="21"/>
      <c r="WQ25" s="21"/>
      <c r="WR25" s="21"/>
      <c r="WS25" s="21"/>
      <c r="WT25" s="21"/>
      <c r="WU25" s="21"/>
      <c r="WV25" s="21"/>
      <c r="WW25" s="21"/>
      <c r="WX25" s="21"/>
      <c r="WY25" s="21"/>
      <c r="WZ25" s="21"/>
      <c r="XA25" s="21"/>
      <c r="XB25" s="21"/>
      <c r="XC25" s="21"/>
      <c r="XD25" s="21"/>
      <c r="XE25" s="21"/>
      <c r="XF25" s="21"/>
      <c r="XG25" s="21"/>
      <c r="XH25" s="21"/>
      <c r="XI25" s="21"/>
      <c r="XJ25" s="21"/>
      <c r="XK25" s="21"/>
      <c r="XL25" s="21"/>
      <c r="XM25" s="21"/>
      <c r="XN25" s="21"/>
      <c r="XO25" s="21"/>
      <c r="XP25" s="21"/>
      <c r="XQ25" s="21"/>
      <c r="XR25" s="21"/>
      <c r="XS25" s="21"/>
      <c r="XT25" s="21"/>
      <c r="XU25" s="21"/>
      <c r="XV25" s="21"/>
      <c r="XW25" s="21"/>
      <c r="XX25" s="21"/>
      <c r="XY25" s="21"/>
      <c r="XZ25" s="21"/>
      <c r="YA25" s="21"/>
      <c r="YB25" s="21"/>
      <c r="YC25" s="21"/>
      <c r="YD25" s="21"/>
      <c r="YE25" s="21"/>
      <c r="YF25" s="21"/>
      <c r="YG25" s="21"/>
      <c r="YH25" s="21"/>
      <c r="YI25" s="21"/>
      <c r="YJ25" s="21"/>
      <c r="YK25" s="21"/>
      <c r="YL25" s="21"/>
      <c r="YM25" s="21"/>
      <c r="YN25" s="21"/>
      <c r="YO25" s="21"/>
      <c r="YP25" s="21"/>
      <c r="YQ25" s="21"/>
      <c r="YR25" s="21"/>
      <c r="YS25" s="21"/>
      <c r="YT25" s="21"/>
      <c r="YU25" s="21"/>
      <c r="YV25" s="21"/>
      <c r="YW25" s="21"/>
      <c r="YX25" s="21"/>
      <c r="YY25" s="21"/>
      <c r="YZ25" s="21"/>
      <c r="ZA25" s="21"/>
      <c r="ZB25" s="21"/>
      <c r="ZC25" s="21"/>
      <c r="ZD25" s="21"/>
      <c r="ZE25" s="21"/>
      <c r="ZF25" s="21"/>
      <c r="ZG25" s="21"/>
      <c r="ZH25" s="21"/>
      <c r="ZI25" s="21"/>
      <c r="ZJ25" s="21"/>
      <c r="ZK25" s="21"/>
      <c r="ZL25" s="21"/>
      <c r="ZM25" s="21"/>
      <c r="ZN25" s="21"/>
      <c r="ZO25" s="21"/>
      <c r="ZP25" s="21"/>
      <c r="ZQ25" s="21"/>
      <c r="ZR25" s="21"/>
      <c r="ZS25" s="21"/>
      <c r="ZT25" s="21"/>
      <c r="ZU25" s="21"/>
      <c r="ZV25" s="21"/>
      <c r="ZW25" s="21"/>
      <c r="ZX25" s="21"/>
      <c r="ZY25" s="21"/>
      <c r="ZZ25" s="21"/>
      <c r="AAA25" s="21"/>
      <c r="AAB25" s="21"/>
      <c r="AAC25" s="21"/>
      <c r="AAD25" s="21"/>
      <c r="AAE25" s="21"/>
      <c r="AAF25" s="21"/>
      <c r="AAG25" s="21"/>
      <c r="AAH25" s="21"/>
      <c r="AAI25" s="21"/>
      <c r="AAJ25" s="21"/>
      <c r="AAK25" s="21"/>
      <c r="AAL25" s="21"/>
      <c r="AAM25" s="21"/>
      <c r="AAN25" s="21"/>
      <c r="AAO25" s="21"/>
      <c r="AAP25" s="21"/>
      <c r="AAQ25" s="21"/>
      <c r="AAR25" s="21"/>
      <c r="AAS25" s="21"/>
      <c r="AAT25" s="21"/>
      <c r="AAU25" s="21"/>
      <c r="AAV25" s="21"/>
      <c r="AAW25" s="21"/>
      <c r="AAX25" s="21"/>
      <c r="AAY25" s="21"/>
      <c r="AAZ25" s="21"/>
      <c r="ABA25" s="21"/>
      <c r="ABB25" s="21"/>
      <c r="ABC25" s="21"/>
      <c r="ABD25" s="21"/>
      <c r="ABE25" s="21"/>
      <c r="ABF25" s="21"/>
      <c r="ABG25" s="21"/>
      <c r="ABH25" s="21"/>
      <c r="ABI25" s="21"/>
      <c r="ABJ25" s="21"/>
      <c r="ABK25" s="21"/>
      <c r="ABL25" s="21"/>
    </row>
    <row r="26" spans="1:740" ht="18.75" customHeight="1" x14ac:dyDescent="0.25"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1"/>
      <c r="NQ26" s="21"/>
      <c r="NR26" s="21"/>
      <c r="NS26" s="21"/>
      <c r="NT26" s="21"/>
      <c r="NU26" s="21"/>
      <c r="NV26" s="21"/>
      <c r="NW26" s="21"/>
      <c r="NX26" s="21"/>
      <c r="NY26" s="21"/>
      <c r="NZ26" s="21"/>
      <c r="OA26" s="21"/>
      <c r="OB26" s="21"/>
      <c r="OC26" s="21"/>
      <c r="OD26" s="21"/>
      <c r="OE26" s="21"/>
      <c r="OF26" s="21"/>
      <c r="OG26" s="21"/>
      <c r="OH26" s="21"/>
      <c r="OI26" s="21"/>
      <c r="OJ26" s="21"/>
      <c r="OK26" s="21"/>
      <c r="OL26" s="21"/>
      <c r="OM26" s="21"/>
      <c r="ON26" s="21"/>
      <c r="OO26" s="21"/>
      <c r="OP26" s="21"/>
      <c r="OQ26" s="21"/>
      <c r="OR26" s="21"/>
      <c r="OS26" s="21"/>
      <c r="OT26" s="21"/>
      <c r="OU26" s="21"/>
      <c r="OV26" s="21"/>
      <c r="OW26" s="21"/>
      <c r="OX26" s="21"/>
      <c r="OY26" s="21"/>
      <c r="OZ26" s="21"/>
      <c r="PA26" s="21"/>
      <c r="PB26" s="21"/>
      <c r="PC26" s="21"/>
      <c r="PD26" s="21"/>
      <c r="PE26" s="21"/>
      <c r="PF26" s="21"/>
      <c r="PG26" s="21"/>
      <c r="PH26" s="21"/>
      <c r="PI26" s="21"/>
      <c r="PJ26" s="21"/>
      <c r="PK26" s="21"/>
      <c r="PL26" s="21"/>
      <c r="PM26" s="21"/>
      <c r="PN26" s="21"/>
      <c r="PO26" s="21"/>
      <c r="PP26" s="21"/>
      <c r="PQ26" s="21"/>
      <c r="PR26" s="21"/>
      <c r="PS26" s="21"/>
      <c r="PT26" s="21"/>
      <c r="PU26" s="21"/>
      <c r="PV26" s="21"/>
      <c r="PW26" s="21"/>
      <c r="PX26" s="21"/>
      <c r="PY26" s="21"/>
      <c r="PZ26" s="21"/>
      <c r="QA26" s="21"/>
      <c r="QB26" s="21"/>
      <c r="QC26" s="21"/>
      <c r="QD26" s="21"/>
      <c r="QE26" s="21"/>
      <c r="QF26" s="21"/>
      <c r="QG26" s="21"/>
      <c r="QH26" s="21"/>
      <c r="QI26" s="21"/>
      <c r="QJ26" s="21"/>
      <c r="QK26" s="21"/>
      <c r="QL26" s="21"/>
      <c r="QM26" s="21"/>
      <c r="QN26" s="21"/>
      <c r="QO26" s="21"/>
      <c r="QP26" s="21"/>
      <c r="QQ26" s="21"/>
      <c r="QR26" s="21"/>
      <c r="QS26" s="21"/>
      <c r="QT26" s="21"/>
      <c r="QU26" s="21"/>
      <c r="QV26" s="21"/>
      <c r="QW26" s="21"/>
      <c r="QX26" s="21"/>
      <c r="QY26" s="21"/>
      <c r="QZ26" s="21"/>
      <c r="RA26" s="21"/>
      <c r="RB26" s="21"/>
      <c r="RC26" s="21"/>
      <c r="RD26" s="21"/>
      <c r="RE26" s="21"/>
      <c r="RF26" s="21"/>
      <c r="RG26" s="21"/>
      <c r="RH26" s="21"/>
      <c r="RI26" s="21"/>
      <c r="RJ26" s="21"/>
      <c r="RK26" s="21"/>
      <c r="RL26" s="21"/>
      <c r="RM26" s="21"/>
      <c r="RN26" s="21"/>
      <c r="RO26" s="21"/>
      <c r="RP26" s="21"/>
      <c r="RQ26" s="21"/>
      <c r="RR26" s="21"/>
      <c r="RS26" s="21"/>
      <c r="RT26" s="21"/>
      <c r="RU26" s="21"/>
      <c r="RV26" s="21"/>
      <c r="RW26" s="21"/>
      <c r="RX26" s="21"/>
      <c r="RY26" s="21"/>
      <c r="RZ26" s="21"/>
      <c r="SA26" s="21"/>
      <c r="SB26" s="21"/>
      <c r="SC26" s="21"/>
      <c r="SD26" s="21"/>
      <c r="SE26" s="21"/>
      <c r="SF26" s="21"/>
      <c r="SG26" s="21"/>
      <c r="SH26" s="21"/>
      <c r="SI26" s="21"/>
      <c r="SJ26" s="21"/>
      <c r="SK26" s="21"/>
      <c r="SL26" s="21"/>
      <c r="SM26" s="21"/>
      <c r="SN26" s="21"/>
      <c r="SO26" s="21"/>
      <c r="SP26" s="21"/>
      <c r="SQ26" s="21"/>
      <c r="SR26" s="21"/>
      <c r="SS26" s="21"/>
      <c r="ST26" s="21"/>
      <c r="SU26" s="21"/>
      <c r="SV26" s="21"/>
      <c r="SW26" s="21"/>
      <c r="SX26" s="21"/>
      <c r="SY26" s="21"/>
      <c r="SZ26" s="21"/>
      <c r="TA26" s="21"/>
      <c r="TB26" s="21"/>
      <c r="TC26" s="21"/>
      <c r="TD26" s="21"/>
      <c r="TE26" s="21"/>
      <c r="TF26" s="21"/>
      <c r="TG26" s="21"/>
      <c r="TH26" s="21"/>
      <c r="TI26" s="21"/>
      <c r="TJ26" s="21"/>
      <c r="TK26" s="21"/>
      <c r="TL26" s="21"/>
      <c r="TM26" s="21"/>
      <c r="TN26" s="21"/>
      <c r="TO26" s="21"/>
      <c r="TP26" s="21"/>
      <c r="TQ26" s="21"/>
      <c r="TR26" s="21"/>
      <c r="TS26" s="21"/>
      <c r="TT26" s="21"/>
      <c r="TU26" s="21"/>
      <c r="TV26" s="21"/>
      <c r="TW26" s="21"/>
      <c r="TX26" s="21"/>
      <c r="TY26" s="21"/>
      <c r="TZ26" s="21"/>
      <c r="UA26" s="21"/>
      <c r="UB26" s="21"/>
      <c r="UC26" s="21"/>
      <c r="UD26" s="21"/>
      <c r="UE26" s="21"/>
      <c r="UF26" s="21"/>
      <c r="UG26" s="21"/>
      <c r="UH26" s="21"/>
      <c r="UI26" s="21"/>
      <c r="UJ26" s="21"/>
      <c r="UK26" s="21"/>
      <c r="UL26" s="21"/>
      <c r="UM26" s="21"/>
      <c r="UN26" s="21"/>
      <c r="UO26" s="21"/>
      <c r="UP26" s="21"/>
      <c r="UQ26" s="21"/>
      <c r="UR26" s="21"/>
      <c r="US26" s="21"/>
      <c r="UT26" s="21"/>
      <c r="UU26" s="21"/>
      <c r="UV26" s="21"/>
      <c r="UW26" s="21"/>
      <c r="UX26" s="21"/>
      <c r="UY26" s="21"/>
      <c r="UZ26" s="21"/>
      <c r="VA26" s="21"/>
      <c r="VB26" s="21"/>
      <c r="VC26" s="21"/>
      <c r="VD26" s="21"/>
      <c r="VE26" s="21"/>
      <c r="VF26" s="21"/>
      <c r="VG26" s="21"/>
      <c r="VH26" s="21"/>
      <c r="VI26" s="21"/>
      <c r="VJ26" s="21"/>
      <c r="VK26" s="21"/>
      <c r="VL26" s="21"/>
      <c r="VM26" s="21"/>
      <c r="VN26" s="21"/>
      <c r="VO26" s="21"/>
      <c r="VP26" s="21"/>
      <c r="VQ26" s="21"/>
      <c r="VR26" s="21"/>
      <c r="VS26" s="21"/>
      <c r="VT26" s="21"/>
      <c r="VU26" s="21"/>
      <c r="VV26" s="21"/>
      <c r="VW26" s="21"/>
      <c r="VX26" s="21"/>
      <c r="VY26" s="21"/>
      <c r="VZ26" s="21"/>
      <c r="WA26" s="21"/>
      <c r="WB26" s="21"/>
      <c r="WC26" s="21"/>
      <c r="WD26" s="21"/>
      <c r="WE26" s="21"/>
      <c r="WF26" s="21"/>
      <c r="WG26" s="21"/>
      <c r="WH26" s="21"/>
      <c r="WI26" s="21"/>
      <c r="WJ26" s="21"/>
      <c r="WK26" s="21"/>
      <c r="WL26" s="21"/>
      <c r="WM26" s="21"/>
      <c r="WN26" s="21"/>
      <c r="WO26" s="21"/>
      <c r="WP26" s="21"/>
      <c r="WQ26" s="21"/>
      <c r="WR26" s="21"/>
      <c r="WS26" s="21"/>
      <c r="WT26" s="21"/>
      <c r="WU26" s="21"/>
      <c r="WV26" s="21"/>
      <c r="WW26" s="21"/>
      <c r="WX26" s="21"/>
      <c r="WY26" s="21"/>
      <c r="WZ26" s="21"/>
      <c r="XA26" s="21"/>
      <c r="XB26" s="21"/>
      <c r="XC26" s="21"/>
      <c r="XD26" s="21"/>
      <c r="XE26" s="21"/>
      <c r="XF26" s="21"/>
      <c r="XG26" s="21"/>
      <c r="XH26" s="21"/>
      <c r="XI26" s="21"/>
      <c r="XJ26" s="21"/>
      <c r="XK26" s="21"/>
      <c r="XL26" s="21"/>
      <c r="XM26" s="21"/>
      <c r="XN26" s="21"/>
      <c r="XO26" s="21"/>
      <c r="XP26" s="21"/>
      <c r="XQ26" s="21"/>
      <c r="XR26" s="21"/>
      <c r="XS26" s="21"/>
      <c r="XT26" s="21"/>
      <c r="XU26" s="21"/>
      <c r="XV26" s="21"/>
      <c r="XW26" s="21"/>
      <c r="XX26" s="21"/>
      <c r="XY26" s="21"/>
      <c r="XZ26" s="21"/>
      <c r="YA26" s="21"/>
      <c r="YB26" s="21"/>
      <c r="YC26" s="21"/>
      <c r="YD26" s="21"/>
      <c r="YE26" s="21"/>
      <c r="YF26" s="21"/>
      <c r="YG26" s="21"/>
      <c r="YH26" s="21"/>
      <c r="YI26" s="21"/>
      <c r="YJ26" s="21"/>
      <c r="YK26" s="21"/>
      <c r="YL26" s="21"/>
      <c r="YM26" s="21"/>
      <c r="YN26" s="21"/>
      <c r="YO26" s="21"/>
      <c r="YP26" s="21"/>
      <c r="YQ26" s="21"/>
      <c r="YR26" s="21"/>
      <c r="YS26" s="21"/>
      <c r="YT26" s="21"/>
      <c r="YU26" s="21"/>
      <c r="YV26" s="21"/>
      <c r="YW26" s="21"/>
      <c r="YX26" s="21"/>
      <c r="YY26" s="21"/>
      <c r="YZ26" s="21"/>
      <c r="ZA26" s="21"/>
      <c r="ZB26" s="21"/>
      <c r="ZC26" s="21"/>
      <c r="ZD26" s="21"/>
      <c r="ZE26" s="21"/>
      <c r="ZF26" s="21"/>
      <c r="ZG26" s="21"/>
      <c r="ZH26" s="21"/>
      <c r="ZI26" s="21"/>
      <c r="ZJ26" s="21"/>
      <c r="ZK26" s="21"/>
      <c r="ZL26" s="21"/>
      <c r="ZM26" s="21"/>
      <c r="ZN26" s="21"/>
      <c r="ZO26" s="21"/>
      <c r="ZP26" s="21"/>
      <c r="ZQ26" s="21"/>
      <c r="ZR26" s="21"/>
      <c r="ZS26" s="21"/>
      <c r="ZT26" s="21"/>
      <c r="ZU26" s="21"/>
      <c r="ZV26" s="21"/>
      <c r="ZW26" s="21"/>
      <c r="ZX26" s="21"/>
      <c r="ZY26" s="21"/>
      <c r="ZZ26" s="21"/>
      <c r="AAA26" s="21"/>
      <c r="AAB26" s="21"/>
      <c r="AAC26" s="21"/>
      <c r="AAD26" s="21"/>
      <c r="AAE26" s="21"/>
      <c r="AAF26" s="21"/>
      <c r="AAG26" s="21"/>
      <c r="AAH26" s="21"/>
      <c r="AAI26" s="21"/>
      <c r="AAJ26" s="21"/>
      <c r="AAK26" s="21"/>
      <c r="AAL26" s="21"/>
      <c r="AAM26" s="21"/>
      <c r="AAN26" s="21"/>
      <c r="AAO26" s="21"/>
      <c r="AAP26" s="21"/>
      <c r="AAQ26" s="21"/>
      <c r="AAR26" s="21"/>
      <c r="AAS26" s="21"/>
      <c r="AAT26" s="21"/>
      <c r="AAU26" s="21"/>
      <c r="AAV26" s="21"/>
      <c r="AAW26" s="21"/>
      <c r="AAX26" s="21"/>
      <c r="AAY26" s="21"/>
      <c r="AAZ26" s="21"/>
      <c r="ABA26" s="21"/>
      <c r="ABB26" s="21"/>
      <c r="ABC26" s="21"/>
      <c r="ABD26" s="21"/>
      <c r="ABE26" s="21"/>
      <c r="ABF26" s="21"/>
      <c r="ABG26" s="21"/>
      <c r="ABH26" s="21"/>
      <c r="ABI26" s="21"/>
      <c r="ABJ26" s="21"/>
      <c r="ABK26" s="21"/>
      <c r="ABL26" s="21"/>
    </row>
    <row r="27" spans="1:740" ht="18.75" customHeight="1" x14ac:dyDescent="0.25">
      <c r="H27" s="2"/>
      <c r="I27" s="2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1"/>
      <c r="NQ27" s="21"/>
      <c r="NR27" s="21"/>
      <c r="NS27" s="21"/>
      <c r="NT27" s="21"/>
      <c r="NU27" s="21"/>
      <c r="NV27" s="21"/>
      <c r="NW27" s="21"/>
      <c r="NX27" s="21"/>
      <c r="NY27" s="21"/>
      <c r="NZ27" s="21"/>
      <c r="OA27" s="21"/>
      <c r="OB27" s="21"/>
      <c r="OC27" s="21"/>
      <c r="OD27" s="21"/>
      <c r="OE27" s="21"/>
      <c r="OF27" s="21"/>
      <c r="OG27" s="21"/>
      <c r="OH27" s="21"/>
      <c r="OI27" s="21"/>
      <c r="OJ27" s="21"/>
      <c r="OK27" s="21"/>
      <c r="OL27" s="21"/>
      <c r="OM27" s="21"/>
      <c r="ON27" s="21"/>
      <c r="OO27" s="21"/>
      <c r="OP27" s="21"/>
      <c r="OQ27" s="21"/>
      <c r="OR27" s="21"/>
      <c r="OS27" s="21"/>
      <c r="OT27" s="21"/>
      <c r="OU27" s="21"/>
      <c r="OV27" s="21"/>
      <c r="OW27" s="21"/>
      <c r="OX27" s="21"/>
      <c r="OY27" s="21"/>
      <c r="OZ27" s="21"/>
      <c r="PA27" s="21"/>
      <c r="PB27" s="21"/>
      <c r="PC27" s="21"/>
      <c r="PD27" s="21"/>
      <c r="PE27" s="21"/>
      <c r="PF27" s="21"/>
      <c r="PG27" s="21"/>
      <c r="PH27" s="21"/>
      <c r="PI27" s="21"/>
      <c r="PJ27" s="21"/>
      <c r="PK27" s="21"/>
      <c r="PL27" s="21"/>
      <c r="PM27" s="21"/>
      <c r="PN27" s="21"/>
      <c r="PO27" s="21"/>
      <c r="PP27" s="21"/>
      <c r="PQ27" s="21"/>
      <c r="PR27" s="21"/>
      <c r="PS27" s="21"/>
      <c r="PT27" s="21"/>
      <c r="PU27" s="21"/>
      <c r="PV27" s="21"/>
      <c r="PW27" s="21"/>
      <c r="PX27" s="21"/>
      <c r="PY27" s="21"/>
      <c r="PZ27" s="21"/>
      <c r="QA27" s="21"/>
      <c r="QB27" s="21"/>
      <c r="QC27" s="21"/>
      <c r="QD27" s="21"/>
      <c r="QE27" s="21"/>
      <c r="QF27" s="21"/>
      <c r="QG27" s="21"/>
      <c r="QH27" s="21"/>
      <c r="QI27" s="21"/>
      <c r="QJ27" s="21"/>
      <c r="QK27" s="21"/>
      <c r="QL27" s="21"/>
      <c r="QM27" s="21"/>
      <c r="QN27" s="21"/>
      <c r="QO27" s="21"/>
      <c r="QP27" s="21"/>
      <c r="QQ27" s="21"/>
      <c r="QR27" s="21"/>
      <c r="QS27" s="21"/>
      <c r="QT27" s="21"/>
      <c r="QU27" s="21"/>
      <c r="QV27" s="21"/>
      <c r="QW27" s="21"/>
      <c r="QX27" s="21"/>
      <c r="QY27" s="21"/>
      <c r="QZ27" s="21"/>
      <c r="RA27" s="21"/>
      <c r="RB27" s="21"/>
      <c r="RC27" s="21"/>
      <c r="RD27" s="21"/>
      <c r="RE27" s="21"/>
      <c r="RF27" s="21"/>
      <c r="RG27" s="21"/>
      <c r="RH27" s="21"/>
      <c r="RI27" s="21"/>
      <c r="RJ27" s="21"/>
      <c r="RK27" s="21"/>
      <c r="RL27" s="21"/>
      <c r="RM27" s="21"/>
      <c r="RN27" s="21"/>
      <c r="RO27" s="21"/>
      <c r="RP27" s="21"/>
      <c r="RQ27" s="21"/>
      <c r="RR27" s="21"/>
      <c r="RS27" s="21"/>
      <c r="RT27" s="21"/>
      <c r="RU27" s="21"/>
      <c r="RV27" s="21"/>
      <c r="RW27" s="21"/>
      <c r="RX27" s="21"/>
      <c r="RY27" s="21"/>
      <c r="RZ27" s="21"/>
      <c r="SA27" s="21"/>
      <c r="SB27" s="21"/>
      <c r="SC27" s="21"/>
      <c r="SD27" s="21"/>
      <c r="SE27" s="21"/>
      <c r="SF27" s="21"/>
      <c r="SG27" s="21"/>
      <c r="SH27" s="21"/>
      <c r="SI27" s="21"/>
      <c r="SJ27" s="21"/>
      <c r="SK27" s="21"/>
      <c r="SL27" s="21"/>
      <c r="SM27" s="21"/>
      <c r="SN27" s="21"/>
      <c r="SO27" s="21"/>
      <c r="SP27" s="21"/>
      <c r="SQ27" s="21"/>
      <c r="SR27" s="21"/>
      <c r="SS27" s="21"/>
      <c r="ST27" s="21"/>
      <c r="SU27" s="21"/>
      <c r="SV27" s="21"/>
      <c r="SW27" s="21"/>
      <c r="SX27" s="21"/>
      <c r="SY27" s="21"/>
      <c r="SZ27" s="21"/>
      <c r="TA27" s="21"/>
      <c r="TB27" s="21"/>
      <c r="TC27" s="21"/>
      <c r="TD27" s="21"/>
      <c r="TE27" s="21"/>
      <c r="TF27" s="21"/>
      <c r="TG27" s="21"/>
      <c r="TH27" s="21"/>
      <c r="TI27" s="21"/>
      <c r="TJ27" s="21"/>
      <c r="TK27" s="21"/>
      <c r="TL27" s="21"/>
      <c r="TM27" s="21"/>
      <c r="TN27" s="21"/>
      <c r="TO27" s="21"/>
      <c r="TP27" s="21"/>
      <c r="TQ27" s="21"/>
      <c r="TR27" s="21"/>
      <c r="TS27" s="21"/>
      <c r="TT27" s="21"/>
      <c r="TU27" s="21"/>
      <c r="TV27" s="21"/>
      <c r="TW27" s="21"/>
      <c r="TX27" s="21"/>
      <c r="TY27" s="21"/>
      <c r="TZ27" s="21"/>
      <c r="UA27" s="21"/>
      <c r="UB27" s="21"/>
      <c r="UC27" s="21"/>
      <c r="UD27" s="21"/>
      <c r="UE27" s="21"/>
      <c r="UF27" s="21"/>
      <c r="UG27" s="21"/>
      <c r="UH27" s="21"/>
      <c r="UI27" s="21"/>
      <c r="UJ27" s="21"/>
      <c r="UK27" s="21"/>
      <c r="UL27" s="21"/>
      <c r="UM27" s="21"/>
      <c r="UN27" s="21"/>
      <c r="UO27" s="21"/>
      <c r="UP27" s="21"/>
      <c r="UQ27" s="21"/>
      <c r="UR27" s="21"/>
      <c r="US27" s="21"/>
      <c r="UT27" s="21"/>
      <c r="UU27" s="21"/>
      <c r="UV27" s="21"/>
      <c r="UW27" s="21"/>
      <c r="UX27" s="21"/>
      <c r="UY27" s="21"/>
      <c r="UZ27" s="21"/>
      <c r="VA27" s="21"/>
      <c r="VB27" s="21"/>
      <c r="VC27" s="21"/>
      <c r="VD27" s="21"/>
      <c r="VE27" s="21"/>
      <c r="VF27" s="21"/>
      <c r="VG27" s="21"/>
      <c r="VH27" s="21"/>
      <c r="VI27" s="21"/>
      <c r="VJ27" s="21"/>
      <c r="VK27" s="21"/>
      <c r="VL27" s="21"/>
      <c r="VM27" s="21"/>
      <c r="VN27" s="21"/>
      <c r="VO27" s="21"/>
      <c r="VP27" s="21"/>
      <c r="VQ27" s="21"/>
      <c r="VR27" s="21"/>
      <c r="VS27" s="21"/>
      <c r="VT27" s="21"/>
      <c r="VU27" s="21"/>
      <c r="VV27" s="21"/>
      <c r="VW27" s="21"/>
      <c r="VX27" s="21"/>
      <c r="VY27" s="21"/>
      <c r="VZ27" s="21"/>
      <c r="WA27" s="21"/>
      <c r="WB27" s="21"/>
      <c r="WC27" s="21"/>
      <c r="WD27" s="21"/>
      <c r="WE27" s="21"/>
      <c r="WF27" s="21"/>
      <c r="WG27" s="21"/>
      <c r="WH27" s="21"/>
      <c r="WI27" s="21"/>
      <c r="WJ27" s="21"/>
      <c r="WK27" s="21"/>
      <c r="WL27" s="21"/>
      <c r="WM27" s="21"/>
      <c r="WN27" s="21"/>
      <c r="WO27" s="21"/>
      <c r="WP27" s="21"/>
      <c r="WQ27" s="21"/>
      <c r="WR27" s="21"/>
      <c r="WS27" s="21"/>
      <c r="WT27" s="21"/>
      <c r="WU27" s="21"/>
      <c r="WV27" s="21"/>
      <c r="WW27" s="21"/>
      <c r="WX27" s="21"/>
      <c r="WY27" s="21"/>
      <c r="WZ27" s="21"/>
      <c r="XA27" s="21"/>
      <c r="XB27" s="21"/>
      <c r="XC27" s="21"/>
      <c r="XD27" s="21"/>
      <c r="XE27" s="21"/>
      <c r="XF27" s="21"/>
      <c r="XG27" s="21"/>
      <c r="XH27" s="21"/>
      <c r="XI27" s="21"/>
      <c r="XJ27" s="21"/>
      <c r="XK27" s="21"/>
      <c r="XL27" s="21"/>
      <c r="XM27" s="21"/>
      <c r="XN27" s="21"/>
      <c r="XO27" s="21"/>
      <c r="XP27" s="21"/>
      <c r="XQ27" s="21"/>
      <c r="XR27" s="21"/>
      <c r="XS27" s="21"/>
      <c r="XT27" s="21"/>
      <c r="XU27" s="21"/>
      <c r="XV27" s="21"/>
      <c r="XW27" s="21"/>
      <c r="XX27" s="21"/>
      <c r="XY27" s="21"/>
      <c r="XZ27" s="21"/>
      <c r="YA27" s="21"/>
      <c r="YB27" s="21"/>
      <c r="YC27" s="21"/>
      <c r="YD27" s="21"/>
      <c r="YE27" s="21"/>
      <c r="YF27" s="21"/>
      <c r="YG27" s="21"/>
      <c r="YH27" s="21"/>
      <c r="YI27" s="21"/>
      <c r="YJ27" s="21"/>
      <c r="YK27" s="21"/>
      <c r="YL27" s="21"/>
      <c r="YM27" s="21"/>
      <c r="YN27" s="21"/>
      <c r="YO27" s="21"/>
      <c r="YP27" s="21"/>
      <c r="YQ27" s="21"/>
      <c r="YR27" s="21"/>
      <c r="YS27" s="21"/>
      <c r="YT27" s="21"/>
      <c r="YU27" s="21"/>
      <c r="YV27" s="21"/>
      <c r="YW27" s="21"/>
      <c r="YX27" s="21"/>
      <c r="YY27" s="21"/>
      <c r="YZ27" s="21"/>
      <c r="ZA27" s="21"/>
      <c r="ZB27" s="21"/>
      <c r="ZC27" s="21"/>
      <c r="ZD27" s="21"/>
      <c r="ZE27" s="21"/>
      <c r="ZF27" s="21"/>
      <c r="ZG27" s="21"/>
      <c r="ZH27" s="21"/>
      <c r="ZI27" s="21"/>
      <c r="ZJ27" s="21"/>
      <c r="ZK27" s="21"/>
      <c r="ZL27" s="21"/>
      <c r="ZM27" s="21"/>
      <c r="ZN27" s="21"/>
      <c r="ZO27" s="21"/>
      <c r="ZP27" s="21"/>
      <c r="ZQ27" s="21"/>
      <c r="ZR27" s="21"/>
      <c r="ZS27" s="21"/>
      <c r="ZT27" s="21"/>
      <c r="ZU27" s="21"/>
      <c r="ZV27" s="21"/>
      <c r="ZW27" s="21"/>
      <c r="ZX27" s="21"/>
      <c r="ZY27" s="21"/>
      <c r="ZZ27" s="21"/>
      <c r="AAA27" s="21"/>
      <c r="AAB27" s="21"/>
      <c r="AAC27" s="21"/>
      <c r="AAD27" s="21"/>
      <c r="AAE27" s="21"/>
      <c r="AAF27" s="21"/>
      <c r="AAG27" s="21"/>
      <c r="AAH27" s="21"/>
      <c r="AAI27" s="21"/>
      <c r="AAJ27" s="21"/>
      <c r="AAK27" s="21"/>
      <c r="AAL27" s="21"/>
      <c r="AAM27" s="21"/>
      <c r="AAN27" s="21"/>
      <c r="AAO27" s="21"/>
      <c r="AAP27" s="21"/>
      <c r="AAQ27" s="21"/>
      <c r="AAR27" s="21"/>
      <c r="AAS27" s="21"/>
      <c r="AAT27" s="21"/>
      <c r="AAU27" s="21"/>
      <c r="AAV27" s="21"/>
      <c r="AAW27" s="21"/>
      <c r="AAX27" s="21"/>
      <c r="AAY27" s="21"/>
      <c r="AAZ27" s="21"/>
      <c r="ABA27" s="21"/>
      <c r="ABB27" s="21"/>
      <c r="ABC27" s="21"/>
      <c r="ABD27" s="21"/>
      <c r="ABE27" s="21"/>
      <c r="ABF27" s="21"/>
      <c r="ABG27" s="21"/>
      <c r="ABH27" s="21"/>
      <c r="ABI27" s="21"/>
      <c r="ABJ27" s="21"/>
      <c r="ABK27" s="21"/>
      <c r="ABL27" s="21"/>
    </row>
    <row r="28" spans="1:740" ht="18.75" customHeight="1" x14ac:dyDescent="0.25">
      <c r="N28" s="3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1"/>
      <c r="NQ28" s="21"/>
      <c r="NR28" s="21"/>
      <c r="NS28" s="21"/>
      <c r="NT28" s="21"/>
      <c r="NU28" s="21"/>
      <c r="NV28" s="21"/>
      <c r="NW28" s="21"/>
      <c r="NX28" s="21"/>
      <c r="NY28" s="21"/>
      <c r="NZ28" s="21"/>
      <c r="OA28" s="21"/>
      <c r="OB28" s="21"/>
      <c r="OC28" s="21"/>
      <c r="OD28" s="21"/>
      <c r="OE28" s="21"/>
      <c r="OF28" s="21"/>
      <c r="OG28" s="21"/>
      <c r="OH28" s="21"/>
      <c r="OI28" s="21"/>
      <c r="OJ28" s="21"/>
      <c r="OK28" s="21"/>
      <c r="OL28" s="21"/>
      <c r="OM28" s="21"/>
      <c r="ON28" s="21"/>
      <c r="OO28" s="21"/>
      <c r="OP28" s="21"/>
      <c r="OQ28" s="21"/>
      <c r="OR28" s="21"/>
      <c r="OS28" s="21"/>
      <c r="OT28" s="21"/>
      <c r="OU28" s="21"/>
      <c r="OV28" s="21"/>
      <c r="OW28" s="21"/>
      <c r="OX28" s="21"/>
      <c r="OY28" s="21"/>
      <c r="OZ28" s="21"/>
      <c r="PA28" s="21"/>
      <c r="PB28" s="21"/>
      <c r="PC28" s="21"/>
      <c r="PD28" s="21"/>
      <c r="PE28" s="21"/>
      <c r="PF28" s="21"/>
      <c r="PG28" s="21"/>
      <c r="PH28" s="21"/>
      <c r="PI28" s="21"/>
      <c r="PJ28" s="21"/>
      <c r="PK28" s="21"/>
      <c r="PL28" s="21"/>
      <c r="PM28" s="21"/>
      <c r="PN28" s="21"/>
      <c r="PO28" s="21"/>
      <c r="PP28" s="21"/>
      <c r="PQ28" s="21"/>
      <c r="PR28" s="21"/>
      <c r="PS28" s="21"/>
      <c r="PT28" s="21"/>
      <c r="PU28" s="21"/>
      <c r="PV28" s="21"/>
      <c r="PW28" s="21"/>
      <c r="PX28" s="21"/>
      <c r="PY28" s="21"/>
      <c r="PZ28" s="21"/>
      <c r="QA28" s="21"/>
      <c r="QB28" s="21"/>
      <c r="QC28" s="21"/>
      <c r="QD28" s="21"/>
      <c r="QE28" s="21"/>
      <c r="QF28" s="21"/>
      <c r="QG28" s="21"/>
      <c r="QH28" s="21"/>
      <c r="QI28" s="21"/>
      <c r="QJ28" s="21"/>
      <c r="QK28" s="21"/>
      <c r="QL28" s="21"/>
      <c r="QM28" s="21"/>
      <c r="QN28" s="21"/>
      <c r="QO28" s="21"/>
      <c r="QP28" s="21"/>
      <c r="QQ28" s="21"/>
      <c r="QR28" s="21"/>
      <c r="QS28" s="21"/>
      <c r="QT28" s="21"/>
      <c r="QU28" s="21"/>
      <c r="QV28" s="21"/>
      <c r="QW28" s="21"/>
      <c r="QX28" s="21"/>
      <c r="QY28" s="21"/>
      <c r="QZ28" s="21"/>
      <c r="RA28" s="21"/>
      <c r="RB28" s="21"/>
      <c r="RC28" s="21"/>
      <c r="RD28" s="21"/>
      <c r="RE28" s="21"/>
      <c r="RF28" s="21"/>
      <c r="RG28" s="21"/>
      <c r="RH28" s="21"/>
      <c r="RI28" s="21"/>
      <c r="RJ28" s="21"/>
      <c r="RK28" s="21"/>
      <c r="RL28" s="21"/>
      <c r="RM28" s="21"/>
      <c r="RN28" s="21"/>
      <c r="RO28" s="21"/>
      <c r="RP28" s="21"/>
      <c r="RQ28" s="21"/>
      <c r="RR28" s="21"/>
      <c r="RS28" s="21"/>
      <c r="RT28" s="21"/>
      <c r="RU28" s="21"/>
      <c r="RV28" s="21"/>
      <c r="RW28" s="21"/>
      <c r="RX28" s="21"/>
      <c r="RY28" s="21"/>
      <c r="RZ28" s="21"/>
      <c r="SA28" s="21"/>
      <c r="SB28" s="21"/>
      <c r="SC28" s="21"/>
      <c r="SD28" s="21"/>
      <c r="SE28" s="21"/>
      <c r="SF28" s="21"/>
      <c r="SG28" s="21"/>
      <c r="SH28" s="21"/>
      <c r="SI28" s="21"/>
      <c r="SJ28" s="21"/>
      <c r="SK28" s="21"/>
      <c r="SL28" s="21"/>
      <c r="SM28" s="21"/>
      <c r="SN28" s="21"/>
      <c r="SO28" s="21"/>
      <c r="SP28" s="21"/>
      <c r="SQ28" s="21"/>
      <c r="SR28" s="21"/>
      <c r="SS28" s="21"/>
      <c r="ST28" s="21"/>
      <c r="SU28" s="21"/>
      <c r="SV28" s="21"/>
      <c r="SW28" s="21"/>
      <c r="SX28" s="21"/>
      <c r="SY28" s="21"/>
      <c r="SZ28" s="21"/>
      <c r="TA28" s="21"/>
      <c r="TB28" s="21"/>
      <c r="TC28" s="21"/>
      <c r="TD28" s="21"/>
      <c r="TE28" s="21"/>
      <c r="TF28" s="21"/>
      <c r="TG28" s="21"/>
      <c r="TH28" s="21"/>
      <c r="TI28" s="21"/>
      <c r="TJ28" s="21"/>
      <c r="TK28" s="21"/>
      <c r="TL28" s="21"/>
      <c r="TM28" s="21"/>
      <c r="TN28" s="21"/>
      <c r="TO28" s="21"/>
      <c r="TP28" s="21"/>
      <c r="TQ28" s="21"/>
      <c r="TR28" s="21"/>
      <c r="TS28" s="21"/>
      <c r="TT28" s="21"/>
      <c r="TU28" s="21"/>
      <c r="TV28" s="21"/>
      <c r="TW28" s="21"/>
      <c r="TX28" s="21"/>
      <c r="TY28" s="21"/>
      <c r="TZ28" s="21"/>
      <c r="UA28" s="21"/>
      <c r="UB28" s="21"/>
      <c r="UC28" s="21"/>
      <c r="UD28" s="21"/>
      <c r="UE28" s="21"/>
      <c r="UF28" s="21"/>
      <c r="UG28" s="21"/>
      <c r="UH28" s="21"/>
      <c r="UI28" s="21"/>
      <c r="UJ28" s="21"/>
      <c r="UK28" s="21"/>
      <c r="UL28" s="21"/>
      <c r="UM28" s="21"/>
      <c r="UN28" s="21"/>
      <c r="UO28" s="21"/>
      <c r="UP28" s="21"/>
      <c r="UQ28" s="21"/>
      <c r="UR28" s="21"/>
      <c r="US28" s="21"/>
      <c r="UT28" s="21"/>
      <c r="UU28" s="21"/>
      <c r="UV28" s="21"/>
      <c r="UW28" s="21"/>
      <c r="UX28" s="21"/>
      <c r="UY28" s="21"/>
      <c r="UZ28" s="21"/>
      <c r="VA28" s="21"/>
      <c r="VB28" s="21"/>
      <c r="VC28" s="21"/>
      <c r="VD28" s="21"/>
      <c r="VE28" s="21"/>
      <c r="VF28" s="21"/>
      <c r="VG28" s="21"/>
      <c r="VH28" s="21"/>
      <c r="VI28" s="21"/>
      <c r="VJ28" s="21"/>
      <c r="VK28" s="21"/>
      <c r="VL28" s="21"/>
      <c r="VM28" s="21"/>
      <c r="VN28" s="21"/>
      <c r="VO28" s="21"/>
      <c r="VP28" s="21"/>
      <c r="VQ28" s="21"/>
      <c r="VR28" s="21"/>
      <c r="VS28" s="21"/>
      <c r="VT28" s="21"/>
      <c r="VU28" s="21"/>
      <c r="VV28" s="21"/>
      <c r="VW28" s="21"/>
      <c r="VX28" s="21"/>
      <c r="VY28" s="21"/>
      <c r="VZ28" s="21"/>
      <c r="WA28" s="21"/>
      <c r="WB28" s="21"/>
      <c r="WC28" s="21"/>
      <c r="WD28" s="21"/>
      <c r="WE28" s="21"/>
      <c r="WF28" s="21"/>
      <c r="WG28" s="21"/>
      <c r="WH28" s="21"/>
      <c r="WI28" s="21"/>
      <c r="WJ28" s="21"/>
      <c r="WK28" s="21"/>
      <c r="WL28" s="21"/>
      <c r="WM28" s="21"/>
      <c r="WN28" s="21"/>
      <c r="WO28" s="21"/>
      <c r="WP28" s="21"/>
      <c r="WQ28" s="21"/>
      <c r="WR28" s="21"/>
      <c r="WS28" s="21"/>
      <c r="WT28" s="21"/>
      <c r="WU28" s="21"/>
      <c r="WV28" s="21"/>
      <c r="WW28" s="21"/>
      <c r="WX28" s="21"/>
      <c r="WY28" s="21"/>
      <c r="WZ28" s="21"/>
      <c r="XA28" s="21"/>
      <c r="XB28" s="21"/>
      <c r="XC28" s="21"/>
      <c r="XD28" s="21"/>
      <c r="XE28" s="21"/>
      <c r="XF28" s="21"/>
      <c r="XG28" s="21"/>
      <c r="XH28" s="21"/>
      <c r="XI28" s="21"/>
      <c r="XJ28" s="21"/>
      <c r="XK28" s="21"/>
      <c r="XL28" s="21"/>
      <c r="XM28" s="21"/>
      <c r="XN28" s="21"/>
      <c r="XO28" s="21"/>
      <c r="XP28" s="21"/>
      <c r="XQ28" s="21"/>
      <c r="XR28" s="21"/>
      <c r="XS28" s="21"/>
      <c r="XT28" s="21"/>
      <c r="XU28" s="21"/>
      <c r="XV28" s="21"/>
      <c r="XW28" s="21"/>
      <c r="XX28" s="21"/>
      <c r="XY28" s="21"/>
      <c r="XZ28" s="21"/>
      <c r="YA28" s="21"/>
      <c r="YB28" s="21"/>
      <c r="YC28" s="21"/>
      <c r="YD28" s="21"/>
      <c r="YE28" s="21"/>
      <c r="YF28" s="21"/>
      <c r="YG28" s="21"/>
      <c r="YH28" s="21"/>
      <c r="YI28" s="21"/>
      <c r="YJ28" s="21"/>
      <c r="YK28" s="21"/>
      <c r="YL28" s="21"/>
      <c r="YM28" s="21"/>
      <c r="YN28" s="21"/>
      <c r="YO28" s="21"/>
      <c r="YP28" s="21"/>
      <c r="YQ28" s="21"/>
      <c r="YR28" s="21"/>
      <c r="YS28" s="21"/>
      <c r="YT28" s="21"/>
      <c r="YU28" s="21"/>
      <c r="YV28" s="21"/>
      <c r="YW28" s="21"/>
      <c r="YX28" s="21"/>
      <c r="YY28" s="21"/>
      <c r="YZ28" s="21"/>
      <c r="ZA28" s="21"/>
      <c r="ZB28" s="21"/>
      <c r="ZC28" s="21"/>
      <c r="ZD28" s="21"/>
      <c r="ZE28" s="21"/>
      <c r="ZF28" s="21"/>
      <c r="ZG28" s="21"/>
      <c r="ZH28" s="21"/>
      <c r="ZI28" s="21"/>
      <c r="ZJ28" s="21"/>
      <c r="ZK28" s="21"/>
      <c r="ZL28" s="21"/>
      <c r="ZM28" s="21"/>
      <c r="ZN28" s="21"/>
      <c r="ZO28" s="21"/>
      <c r="ZP28" s="21"/>
      <c r="ZQ28" s="21"/>
      <c r="ZR28" s="21"/>
      <c r="ZS28" s="21"/>
      <c r="ZT28" s="21"/>
      <c r="ZU28" s="21"/>
      <c r="ZV28" s="21"/>
      <c r="ZW28" s="21"/>
      <c r="ZX28" s="21"/>
      <c r="ZY28" s="21"/>
      <c r="ZZ28" s="21"/>
      <c r="AAA28" s="21"/>
      <c r="AAB28" s="21"/>
      <c r="AAC28" s="21"/>
      <c r="AAD28" s="21"/>
      <c r="AAE28" s="21"/>
      <c r="AAF28" s="21"/>
      <c r="AAG28" s="21"/>
      <c r="AAH28" s="21"/>
      <c r="AAI28" s="21"/>
      <c r="AAJ28" s="21"/>
      <c r="AAK28" s="21"/>
      <c r="AAL28" s="21"/>
      <c r="AAM28" s="21"/>
      <c r="AAN28" s="21"/>
      <c r="AAO28" s="21"/>
      <c r="AAP28" s="21"/>
      <c r="AAQ28" s="21"/>
      <c r="AAR28" s="21"/>
      <c r="AAS28" s="21"/>
      <c r="AAT28" s="21"/>
      <c r="AAU28" s="21"/>
      <c r="AAV28" s="21"/>
      <c r="AAW28" s="21"/>
      <c r="AAX28" s="21"/>
      <c r="AAY28" s="21"/>
      <c r="AAZ28" s="21"/>
      <c r="ABA28" s="21"/>
      <c r="ABB28" s="21"/>
      <c r="ABC28" s="21"/>
      <c r="ABD28" s="21"/>
      <c r="ABE28" s="21"/>
      <c r="ABF28" s="21"/>
      <c r="ABG28" s="21"/>
      <c r="ABH28" s="21"/>
      <c r="ABI28" s="21"/>
      <c r="ABJ28" s="21"/>
      <c r="ABK28" s="21"/>
      <c r="ABL28" s="21"/>
    </row>
    <row r="29" spans="1:740" ht="18.75" customHeight="1" x14ac:dyDescent="0.25"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1"/>
      <c r="NQ29" s="21"/>
      <c r="NR29" s="21"/>
      <c r="NS29" s="21"/>
      <c r="NT29" s="21"/>
      <c r="NU29" s="21"/>
      <c r="NV29" s="21"/>
      <c r="NW29" s="21"/>
      <c r="NX29" s="21"/>
      <c r="NY29" s="21"/>
      <c r="NZ29" s="21"/>
      <c r="OA29" s="21"/>
      <c r="OB29" s="21"/>
      <c r="OC29" s="21"/>
      <c r="OD29" s="21"/>
      <c r="OE29" s="21"/>
      <c r="OF29" s="21"/>
      <c r="OG29" s="21"/>
      <c r="OH29" s="21"/>
      <c r="OI29" s="21"/>
      <c r="OJ29" s="21"/>
      <c r="OK29" s="21"/>
      <c r="OL29" s="21"/>
      <c r="OM29" s="21"/>
      <c r="ON29" s="21"/>
      <c r="OO29" s="21"/>
      <c r="OP29" s="21"/>
      <c r="OQ29" s="21"/>
      <c r="OR29" s="21"/>
      <c r="OS29" s="21"/>
      <c r="OT29" s="21"/>
      <c r="OU29" s="21"/>
      <c r="OV29" s="21"/>
      <c r="OW29" s="21"/>
      <c r="OX29" s="21"/>
      <c r="OY29" s="21"/>
      <c r="OZ29" s="21"/>
      <c r="PA29" s="21"/>
      <c r="PB29" s="21"/>
      <c r="PC29" s="21"/>
      <c r="PD29" s="21"/>
      <c r="PE29" s="21"/>
      <c r="PF29" s="21"/>
      <c r="PG29" s="21"/>
      <c r="PH29" s="21"/>
      <c r="PI29" s="21"/>
      <c r="PJ29" s="21"/>
      <c r="PK29" s="21"/>
      <c r="PL29" s="21"/>
      <c r="PM29" s="21"/>
      <c r="PN29" s="21"/>
      <c r="PO29" s="21"/>
      <c r="PP29" s="21"/>
      <c r="PQ29" s="21"/>
      <c r="PR29" s="21"/>
      <c r="PS29" s="21"/>
      <c r="PT29" s="21"/>
      <c r="PU29" s="21"/>
      <c r="PV29" s="21"/>
      <c r="PW29" s="21"/>
      <c r="PX29" s="21"/>
      <c r="PY29" s="21"/>
      <c r="PZ29" s="21"/>
      <c r="QA29" s="21"/>
      <c r="QB29" s="21"/>
      <c r="QC29" s="21"/>
      <c r="QD29" s="21"/>
      <c r="QE29" s="21"/>
      <c r="QF29" s="21"/>
      <c r="QG29" s="21"/>
      <c r="QH29" s="21"/>
      <c r="QI29" s="21"/>
      <c r="QJ29" s="21"/>
      <c r="QK29" s="21"/>
      <c r="QL29" s="21"/>
      <c r="QM29" s="21"/>
      <c r="QN29" s="21"/>
      <c r="QO29" s="21"/>
      <c r="QP29" s="21"/>
      <c r="QQ29" s="21"/>
      <c r="QR29" s="21"/>
      <c r="QS29" s="21"/>
      <c r="QT29" s="21"/>
      <c r="QU29" s="21"/>
      <c r="QV29" s="21"/>
      <c r="QW29" s="21"/>
      <c r="QX29" s="21"/>
      <c r="QY29" s="21"/>
      <c r="QZ29" s="21"/>
      <c r="RA29" s="21"/>
      <c r="RB29" s="21"/>
      <c r="RC29" s="21"/>
      <c r="RD29" s="21"/>
      <c r="RE29" s="21"/>
      <c r="RF29" s="21"/>
      <c r="RG29" s="21"/>
      <c r="RH29" s="21"/>
      <c r="RI29" s="21"/>
      <c r="RJ29" s="21"/>
      <c r="RK29" s="21"/>
      <c r="RL29" s="21"/>
      <c r="RM29" s="21"/>
      <c r="RN29" s="21"/>
      <c r="RO29" s="21"/>
      <c r="RP29" s="21"/>
      <c r="RQ29" s="21"/>
      <c r="RR29" s="21"/>
      <c r="RS29" s="21"/>
      <c r="RT29" s="21"/>
      <c r="RU29" s="21"/>
      <c r="RV29" s="21"/>
      <c r="RW29" s="21"/>
      <c r="RX29" s="21"/>
      <c r="RY29" s="21"/>
      <c r="RZ29" s="21"/>
      <c r="SA29" s="21"/>
      <c r="SB29" s="21"/>
      <c r="SC29" s="21"/>
      <c r="SD29" s="21"/>
      <c r="SE29" s="21"/>
      <c r="SF29" s="21"/>
      <c r="SG29" s="21"/>
      <c r="SH29" s="21"/>
      <c r="SI29" s="21"/>
      <c r="SJ29" s="21"/>
      <c r="SK29" s="21"/>
      <c r="SL29" s="21"/>
      <c r="SM29" s="21"/>
      <c r="SN29" s="21"/>
      <c r="SO29" s="21"/>
      <c r="SP29" s="21"/>
      <c r="SQ29" s="21"/>
      <c r="SR29" s="21"/>
      <c r="SS29" s="21"/>
      <c r="ST29" s="21"/>
      <c r="SU29" s="21"/>
      <c r="SV29" s="21"/>
      <c r="SW29" s="21"/>
      <c r="SX29" s="21"/>
      <c r="SY29" s="21"/>
      <c r="SZ29" s="21"/>
      <c r="TA29" s="21"/>
      <c r="TB29" s="21"/>
      <c r="TC29" s="21"/>
      <c r="TD29" s="21"/>
      <c r="TE29" s="21"/>
      <c r="TF29" s="21"/>
      <c r="TG29" s="21"/>
      <c r="TH29" s="21"/>
      <c r="TI29" s="21"/>
      <c r="TJ29" s="21"/>
      <c r="TK29" s="21"/>
      <c r="TL29" s="21"/>
      <c r="TM29" s="21"/>
      <c r="TN29" s="21"/>
      <c r="TO29" s="21"/>
      <c r="TP29" s="21"/>
      <c r="TQ29" s="21"/>
      <c r="TR29" s="21"/>
      <c r="TS29" s="21"/>
      <c r="TT29" s="21"/>
      <c r="TU29" s="21"/>
      <c r="TV29" s="21"/>
      <c r="TW29" s="21"/>
      <c r="TX29" s="21"/>
      <c r="TY29" s="21"/>
      <c r="TZ29" s="21"/>
      <c r="UA29" s="21"/>
      <c r="UB29" s="21"/>
      <c r="UC29" s="21"/>
      <c r="UD29" s="21"/>
      <c r="UE29" s="21"/>
      <c r="UF29" s="21"/>
      <c r="UG29" s="21"/>
      <c r="UH29" s="21"/>
      <c r="UI29" s="21"/>
      <c r="UJ29" s="21"/>
      <c r="UK29" s="21"/>
      <c r="UL29" s="21"/>
      <c r="UM29" s="21"/>
      <c r="UN29" s="21"/>
      <c r="UO29" s="21"/>
      <c r="UP29" s="21"/>
      <c r="UQ29" s="21"/>
      <c r="UR29" s="21"/>
      <c r="US29" s="21"/>
      <c r="UT29" s="21"/>
      <c r="UU29" s="21"/>
      <c r="UV29" s="21"/>
      <c r="UW29" s="21"/>
      <c r="UX29" s="21"/>
      <c r="UY29" s="21"/>
      <c r="UZ29" s="21"/>
      <c r="VA29" s="21"/>
      <c r="VB29" s="21"/>
      <c r="VC29" s="21"/>
      <c r="VD29" s="21"/>
      <c r="VE29" s="21"/>
      <c r="VF29" s="21"/>
      <c r="VG29" s="21"/>
      <c r="VH29" s="21"/>
      <c r="VI29" s="21"/>
      <c r="VJ29" s="21"/>
      <c r="VK29" s="21"/>
      <c r="VL29" s="21"/>
      <c r="VM29" s="21"/>
      <c r="VN29" s="21"/>
      <c r="VO29" s="21"/>
      <c r="VP29" s="21"/>
      <c r="VQ29" s="21"/>
      <c r="VR29" s="21"/>
      <c r="VS29" s="21"/>
      <c r="VT29" s="21"/>
      <c r="VU29" s="21"/>
      <c r="VV29" s="21"/>
      <c r="VW29" s="21"/>
      <c r="VX29" s="21"/>
      <c r="VY29" s="21"/>
      <c r="VZ29" s="21"/>
      <c r="WA29" s="21"/>
      <c r="WB29" s="21"/>
      <c r="WC29" s="21"/>
      <c r="WD29" s="21"/>
      <c r="WE29" s="21"/>
      <c r="WF29" s="21"/>
      <c r="WG29" s="21"/>
      <c r="WH29" s="21"/>
      <c r="WI29" s="21"/>
      <c r="WJ29" s="21"/>
      <c r="WK29" s="21"/>
      <c r="WL29" s="21"/>
      <c r="WM29" s="21"/>
      <c r="WN29" s="21"/>
      <c r="WO29" s="21"/>
      <c r="WP29" s="21"/>
      <c r="WQ29" s="21"/>
      <c r="WR29" s="21"/>
      <c r="WS29" s="21"/>
      <c r="WT29" s="21"/>
      <c r="WU29" s="21"/>
      <c r="WV29" s="21"/>
      <c r="WW29" s="21"/>
      <c r="WX29" s="21"/>
      <c r="WY29" s="21"/>
      <c r="WZ29" s="21"/>
      <c r="XA29" s="21"/>
      <c r="XB29" s="21"/>
      <c r="XC29" s="21"/>
      <c r="XD29" s="21"/>
      <c r="XE29" s="21"/>
      <c r="XF29" s="21"/>
      <c r="XG29" s="21"/>
      <c r="XH29" s="21"/>
      <c r="XI29" s="21"/>
      <c r="XJ29" s="21"/>
      <c r="XK29" s="21"/>
      <c r="XL29" s="21"/>
      <c r="XM29" s="21"/>
      <c r="XN29" s="21"/>
      <c r="XO29" s="21"/>
      <c r="XP29" s="21"/>
      <c r="XQ29" s="21"/>
      <c r="XR29" s="21"/>
      <c r="XS29" s="21"/>
      <c r="XT29" s="21"/>
      <c r="XU29" s="21"/>
      <c r="XV29" s="21"/>
      <c r="XW29" s="21"/>
      <c r="XX29" s="21"/>
      <c r="XY29" s="21"/>
      <c r="XZ29" s="21"/>
      <c r="YA29" s="21"/>
      <c r="YB29" s="21"/>
      <c r="YC29" s="21"/>
      <c r="YD29" s="21"/>
      <c r="YE29" s="21"/>
      <c r="YF29" s="21"/>
      <c r="YG29" s="21"/>
      <c r="YH29" s="21"/>
      <c r="YI29" s="21"/>
      <c r="YJ29" s="21"/>
      <c r="YK29" s="21"/>
      <c r="YL29" s="21"/>
      <c r="YM29" s="21"/>
      <c r="YN29" s="21"/>
      <c r="YO29" s="21"/>
      <c r="YP29" s="21"/>
      <c r="YQ29" s="21"/>
      <c r="YR29" s="21"/>
      <c r="YS29" s="21"/>
      <c r="YT29" s="21"/>
      <c r="YU29" s="21"/>
      <c r="YV29" s="21"/>
      <c r="YW29" s="21"/>
      <c r="YX29" s="21"/>
      <c r="YY29" s="21"/>
      <c r="YZ29" s="21"/>
      <c r="ZA29" s="21"/>
      <c r="ZB29" s="21"/>
      <c r="ZC29" s="21"/>
      <c r="ZD29" s="21"/>
      <c r="ZE29" s="21"/>
      <c r="ZF29" s="21"/>
      <c r="ZG29" s="21"/>
      <c r="ZH29" s="21"/>
      <c r="ZI29" s="21"/>
      <c r="ZJ29" s="21"/>
      <c r="ZK29" s="21"/>
      <c r="ZL29" s="21"/>
      <c r="ZM29" s="21"/>
      <c r="ZN29" s="21"/>
      <c r="ZO29" s="21"/>
      <c r="ZP29" s="21"/>
      <c r="ZQ29" s="21"/>
      <c r="ZR29" s="21"/>
      <c r="ZS29" s="21"/>
      <c r="ZT29" s="21"/>
      <c r="ZU29" s="21"/>
      <c r="ZV29" s="21"/>
      <c r="ZW29" s="21"/>
      <c r="ZX29" s="21"/>
      <c r="ZY29" s="21"/>
      <c r="ZZ29" s="21"/>
      <c r="AAA29" s="21"/>
      <c r="AAB29" s="21"/>
      <c r="AAC29" s="21"/>
      <c r="AAD29" s="21"/>
      <c r="AAE29" s="21"/>
      <c r="AAF29" s="21"/>
      <c r="AAG29" s="21"/>
      <c r="AAH29" s="21"/>
      <c r="AAI29" s="21"/>
      <c r="AAJ29" s="21"/>
      <c r="AAK29" s="21"/>
      <c r="AAL29" s="21"/>
      <c r="AAM29" s="21"/>
      <c r="AAN29" s="21"/>
      <c r="AAO29" s="21"/>
      <c r="AAP29" s="21"/>
      <c r="AAQ29" s="21"/>
      <c r="AAR29" s="21"/>
      <c r="AAS29" s="21"/>
      <c r="AAT29" s="21"/>
      <c r="AAU29" s="21"/>
      <c r="AAV29" s="21"/>
      <c r="AAW29" s="21"/>
      <c r="AAX29" s="21"/>
      <c r="AAY29" s="21"/>
      <c r="AAZ29" s="21"/>
      <c r="ABA29" s="21"/>
      <c r="ABB29" s="21"/>
      <c r="ABC29" s="21"/>
      <c r="ABD29" s="21"/>
      <c r="ABE29" s="21"/>
      <c r="ABF29" s="21"/>
      <c r="ABG29" s="21"/>
      <c r="ABH29" s="21"/>
      <c r="ABI29" s="21"/>
      <c r="ABJ29" s="21"/>
      <c r="ABK29" s="21"/>
      <c r="ABL29" s="21"/>
    </row>
    <row r="30" spans="1:740" ht="18.75" customHeight="1" x14ac:dyDescent="0.25"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1"/>
      <c r="NQ30" s="21"/>
      <c r="NR30" s="21"/>
      <c r="NS30" s="21"/>
      <c r="NT30" s="21"/>
      <c r="NU30" s="21"/>
      <c r="NV30" s="21"/>
      <c r="NW30" s="21"/>
      <c r="NX30" s="21"/>
      <c r="NY30" s="21"/>
      <c r="NZ30" s="21"/>
      <c r="OA30" s="21"/>
      <c r="OB30" s="21"/>
      <c r="OC30" s="21"/>
      <c r="OD30" s="21"/>
      <c r="OE30" s="21"/>
      <c r="OF30" s="21"/>
      <c r="OG30" s="21"/>
      <c r="OH30" s="21"/>
      <c r="OI30" s="21"/>
      <c r="OJ30" s="21"/>
      <c r="OK30" s="21"/>
      <c r="OL30" s="21"/>
      <c r="OM30" s="21"/>
      <c r="ON30" s="21"/>
      <c r="OO30" s="21"/>
      <c r="OP30" s="21"/>
      <c r="OQ30" s="21"/>
      <c r="OR30" s="21"/>
      <c r="OS30" s="21"/>
      <c r="OT30" s="21"/>
      <c r="OU30" s="21"/>
      <c r="OV30" s="21"/>
      <c r="OW30" s="21"/>
      <c r="OX30" s="21"/>
      <c r="OY30" s="21"/>
      <c r="OZ30" s="21"/>
      <c r="PA30" s="21"/>
      <c r="PB30" s="21"/>
      <c r="PC30" s="21"/>
      <c r="PD30" s="21"/>
      <c r="PE30" s="21"/>
      <c r="PF30" s="21"/>
      <c r="PG30" s="21"/>
      <c r="PH30" s="21"/>
      <c r="PI30" s="21"/>
      <c r="PJ30" s="21"/>
      <c r="PK30" s="21"/>
      <c r="PL30" s="21"/>
      <c r="PM30" s="21"/>
      <c r="PN30" s="21"/>
      <c r="PO30" s="21"/>
      <c r="PP30" s="21"/>
      <c r="PQ30" s="21"/>
      <c r="PR30" s="21"/>
      <c r="PS30" s="21"/>
      <c r="PT30" s="21"/>
      <c r="PU30" s="21"/>
      <c r="PV30" s="21"/>
      <c r="PW30" s="21"/>
      <c r="PX30" s="21"/>
      <c r="PY30" s="21"/>
      <c r="PZ30" s="21"/>
      <c r="QA30" s="21"/>
      <c r="QB30" s="21"/>
      <c r="QC30" s="21"/>
      <c r="QD30" s="21"/>
      <c r="QE30" s="21"/>
      <c r="QF30" s="21"/>
      <c r="QG30" s="21"/>
      <c r="QH30" s="21"/>
      <c r="QI30" s="21"/>
      <c r="QJ30" s="21"/>
      <c r="QK30" s="21"/>
      <c r="QL30" s="21"/>
      <c r="QM30" s="21"/>
      <c r="QN30" s="21"/>
      <c r="QO30" s="21"/>
      <c r="QP30" s="21"/>
      <c r="QQ30" s="21"/>
      <c r="QR30" s="21"/>
      <c r="QS30" s="21"/>
      <c r="QT30" s="21"/>
      <c r="QU30" s="21"/>
      <c r="QV30" s="21"/>
      <c r="QW30" s="21"/>
      <c r="QX30" s="21"/>
      <c r="QY30" s="21"/>
      <c r="QZ30" s="21"/>
      <c r="RA30" s="21"/>
      <c r="RB30" s="21"/>
      <c r="RC30" s="21"/>
      <c r="RD30" s="21"/>
      <c r="RE30" s="21"/>
      <c r="RF30" s="21"/>
      <c r="RG30" s="21"/>
      <c r="RH30" s="21"/>
      <c r="RI30" s="21"/>
      <c r="RJ30" s="21"/>
      <c r="RK30" s="21"/>
      <c r="RL30" s="21"/>
      <c r="RM30" s="21"/>
      <c r="RN30" s="21"/>
      <c r="RO30" s="21"/>
      <c r="RP30" s="21"/>
      <c r="RQ30" s="21"/>
      <c r="RR30" s="21"/>
      <c r="RS30" s="21"/>
      <c r="RT30" s="21"/>
      <c r="RU30" s="21"/>
      <c r="RV30" s="21"/>
      <c r="RW30" s="21"/>
      <c r="RX30" s="21"/>
      <c r="RY30" s="21"/>
      <c r="RZ30" s="21"/>
      <c r="SA30" s="21"/>
      <c r="SB30" s="21"/>
      <c r="SC30" s="21"/>
      <c r="SD30" s="21"/>
      <c r="SE30" s="21"/>
      <c r="SF30" s="21"/>
      <c r="SG30" s="21"/>
      <c r="SH30" s="21"/>
      <c r="SI30" s="21"/>
      <c r="SJ30" s="21"/>
      <c r="SK30" s="21"/>
      <c r="SL30" s="21"/>
      <c r="SM30" s="21"/>
      <c r="SN30" s="21"/>
      <c r="SO30" s="21"/>
      <c r="SP30" s="21"/>
      <c r="SQ30" s="21"/>
      <c r="SR30" s="21"/>
      <c r="SS30" s="21"/>
      <c r="ST30" s="21"/>
      <c r="SU30" s="21"/>
      <c r="SV30" s="21"/>
      <c r="SW30" s="21"/>
      <c r="SX30" s="21"/>
      <c r="SY30" s="21"/>
      <c r="SZ30" s="21"/>
      <c r="TA30" s="21"/>
      <c r="TB30" s="21"/>
      <c r="TC30" s="21"/>
      <c r="TD30" s="21"/>
      <c r="TE30" s="21"/>
      <c r="TF30" s="21"/>
      <c r="TG30" s="21"/>
      <c r="TH30" s="21"/>
      <c r="TI30" s="21"/>
      <c r="TJ30" s="21"/>
      <c r="TK30" s="21"/>
      <c r="TL30" s="21"/>
      <c r="TM30" s="21"/>
      <c r="TN30" s="21"/>
      <c r="TO30" s="21"/>
      <c r="TP30" s="21"/>
      <c r="TQ30" s="21"/>
      <c r="TR30" s="21"/>
      <c r="TS30" s="21"/>
      <c r="TT30" s="21"/>
      <c r="TU30" s="21"/>
      <c r="TV30" s="21"/>
      <c r="TW30" s="21"/>
      <c r="TX30" s="21"/>
      <c r="TY30" s="21"/>
      <c r="TZ30" s="21"/>
      <c r="UA30" s="21"/>
      <c r="UB30" s="21"/>
      <c r="UC30" s="21"/>
      <c r="UD30" s="21"/>
      <c r="UE30" s="21"/>
      <c r="UF30" s="21"/>
      <c r="UG30" s="21"/>
      <c r="UH30" s="21"/>
      <c r="UI30" s="21"/>
      <c r="UJ30" s="21"/>
      <c r="UK30" s="21"/>
      <c r="UL30" s="21"/>
      <c r="UM30" s="21"/>
      <c r="UN30" s="21"/>
      <c r="UO30" s="21"/>
      <c r="UP30" s="21"/>
      <c r="UQ30" s="21"/>
      <c r="UR30" s="21"/>
      <c r="US30" s="21"/>
      <c r="UT30" s="21"/>
      <c r="UU30" s="21"/>
      <c r="UV30" s="21"/>
      <c r="UW30" s="21"/>
      <c r="UX30" s="21"/>
      <c r="UY30" s="21"/>
      <c r="UZ30" s="21"/>
      <c r="VA30" s="21"/>
      <c r="VB30" s="21"/>
      <c r="VC30" s="21"/>
      <c r="VD30" s="21"/>
      <c r="VE30" s="21"/>
      <c r="VF30" s="21"/>
      <c r="VG30" s="21"/>
      <c r="VH30" s="21"/>
      <c r="VI30" s="21"/>
      <c r="VJ30" s="21"/>
      <c r="VK30" s="21"/>
      <c r="VL30" s="21"/>
      <c r="VM30" s="21"/>
      <c r="VN30" s="21"/>
      <c r="VO30" s="21"/>
      <c r="VP30" s="21"/>
      <c r="VQ30" s="21"/>
      <c r="VR30" s="21"/>
      <c r="VS30" s="21"/>
      <c r="VT30" s="21"/>
      <c r="VU30" s="21"/>
      <c r="VV30" s="21"/>
      <c r="VW30" s="21"/>
      <c r="VX30" s="21"/>
      <c r="VY30" s="21"/>
      <c r="VZ30" s="21"/>
      <c r="WA30" s="21"/>
      <c r="WB30" s="21"/>
      <c r="WC30" s="21"/>
      <c r="WD30" s="21"/>
      <c r="WE30" s="21"/>
      <c r="WF30" s="21"/>
      <c r="WG30" s="21"/>
      <c r="WH30" s="21"/>
      <c r="WI30" s="21"/>
      <c r="WJ30" s="21"/>
      <c r="WK30" s="21"/>
      <c r="WL30" s="21"/>
      <c r="WM30" s="21"/>
      <c r="WN30" s="21"/>
      <c r="WO30" s="21"/>
      <c r="WP30" s="21"/>
      <c r="WQ30" s="21"/>
      <c r="WR30" s="21"/>
      <c r="WS30" s="21"/>
      <c r="WT30" s="21"/>
      <c r="WU30" s="21"/>
      <c r="WV30" s="21"/>
      <c r="WW30" s="21"/>
      <c r="WX30" s="21"/>
      <c r="WY30" s="21"/>
      <c r="WZ30" s="21"/>
      <c r="XA30" s="21"/>
      <c r="XB30" s="21"/>
      <c r="XC30" s="21"/>
      <c r="XD30" s="21"/>
      <c r="XE30" s="21"/>
      <c r="XF30" s="21"/>
      <c r="XG30" s="21"/>
      <c r="XH30" s="21"/>
      <c r="XI30" s="21"/>
      <c r="XJ30" s="21"/>
      <c r="XK30" s="21"/>
      <c r="XL30" s="21"/>
      <c r="XM30" s="21"/>
      <c r="XN30" s="21"/>
      <c r="XO30" s="21"/>
      <c r="XP30" s="21"/>
      <c r="XQ30" s="21"/>
      <c r="XR30" s="21"/>
      <c r="XS30" s="21"/>
      <c r="XT30" s="21"/>
      <c r="XU30" s="21"/>
      <c r="XV30" s="21"/>
      <c r="XW30" s="21"/>
      <c r="XX30" s="21"/>
      <c r="XY30" s="21"/>
      <c r="XZ30" s="21"/>
      <c r="YA30" s="21"/>
      <c r="YB30" s="21"/>
      <c r="YC30" s="21"/>
      <c r="YD30" s="21"/>
      <c r="YE30" s="21"/>
      <c r="YF30" s="21"/>
      <c r="YG30" s="21"/>
      <c r="YH30" s="21"/>
      <c r="YI30" s="21"/>
      <c r="YJ30" s="21"/>
      <c r="YK30" s="21"/>
      <c r="YL30" s="21"/>
      <c r="YM30" s="21"/>
      <c r="YN30" s="21"/>
      <c r="YO30" s="21"/>
      <c r="YP30" s="21"/>
      <c r="YQ30" s="21"/>
      <c r="YR30" s="21"/>
      <c r="YS30" s="21"/>
      <c r="YT30" s="21"/>
      <c r="YU30" s="21"/>
      <c r="YV30" s="21"/>
      <c r="YW30" s="21"/>
      <c r="YX30" s="21"/>
      <c r="YY30" s="21"/>
      <c r="YZ30" s="21"/>
      <c r="ZA30" s="21"/>
      <c r="ZB30" s="21"/>
      <c r="ZC30" s="21"/>
      <c r="ZD30" s="21"/>
      <c r="ZE30" s="21"/>
      <c r="ZF30" s="21"/>
      <c r="ZG30" s="21"/>
      <c r="ZH30" s="21"/>
      <c r="ZI30" s="21"/>
      <c r="ZJ30" s="21"/>
      <c r="ZK30" s="21"/>
      <c r="ZL30" s="21"/>
      <c r="ZM30" s="21"/>
      <c r="ZN30" s="21"/>
      <c r="ZO30" s="21"/>
      <c r="ZP30" s="21"/>
      <c r="ZQ30" s="21"/>
      <c r="ZR30" s="21"/>
      <c r="ZS30" s="21"/>
      <c r="ZT30" s="21"/>
      <c r="ZU30" s="21"/>
      <c r="ZV30" s="21"/>
      <c r="ZW30" s="21"/>
      <c r="ZX30" s="21"/>
      <c r="ZY30" s="21"/>
      <c r="ZZ30" s="21"/>
      <c r="AAA30" s="21"/>
      <c r="AAB30" s="21"/>
      <c r="AAC30" s="21"/>
      <c r="AAD30" s="21"/>
      <c r="AAE30" s="21"/>
      <c r="AAF30" s="21"/>
      <c r="AAG30" s="21"/>
      <c r="AAH30" s="21"/>
      <c r="AAI30" s="21"/>
      <c r="AAJ30" s="21"/>
      <c r="AAK30" s="21"/>
      <c r="AAL30" s="21"/>
      <c r="AAM30" s="21"/>
      <c r="AAN30" s="21"/>
      <c r="AAO30" s="21"/>
      <c r="AAP30" s="21"/>
      <c r="AAQ30" s="21"/>
      <c r="AAR30" s="21"/>
      <c r="AAS30" s="21"/>
      <c r="AAT30" s="21"/>
      <c r="AAU30" s="21"/>
      <c r="AAV30" s="21"/>
      <c r="AAW30" s="21"/>
      <c r="AAX30" s="21"/>
      <c r="AAY30" s="21"/>
      <c r="AAZ30" s="21"/>
      <c r="ABA30" s="21"/>
      <c r="ABB30" s="21"/>
      <c r="ABC30" s="21"/>
      <c r="ABD30" s="21"/>
      <c r="ABE30" s="21"/>
      <c r="ABF30" s="21"/>
      <c r="ABG30" s="21"/>
      <c r="ABH30" s="21"/>
      <c r="ABI30" s="21"/>
      <c r="ABJ30" s="21"/>
      <c r="ABK30" s="21"/>
      <c r="ABL30" s="21"/>
    </row>
    <row r="31" spans="1:740" ht="18.75" customHeight="1" x14ac:dyDescent="0.25"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1"/>
      <c r="NQ31" s="21"/>
      <c r="NR31" s="21"/>
      <c r="NS31" s="21"/>
      <c r="NT31" s="21"/>
      <c r="NU31" s="21"/>
      <c r="NV31" s="21"/>
      <c r="NW31" s="21"/>
      <c r="NX31" s="21"/>
      <c r="NY31" s="21"/>
      <c r="NZ31" s="21"/>
      <c r="OA31" s="21"/>
      <c r="OB31" s="21"/>
      <c r="OC31" s="21"/>
      <c r="OD31" s="21"/>
      <c r="OE31" s="21"/>
      <c r="OF31" s="21"/>
      <c r="OG31" s="21"/>
      <c r="OH31" s="21"/>
      <c r="OI31" s="21"/>
      <c r="OJ31" s="21"/>
      <c r="OK31" s="21"/>
      <c r="OL31" s="21"/>
      <c r="OM31" s="21"/>
      <c r="ON31" s="21"/>
      <c r="OO31" s="21"/>
      <c r="OP31" s="21"/>
      <c r="OQ31" s="21"/>
      <c r="OR31" s="21"/>
      <c r="OS31" s="21"/>
      <c r="OT31" s="21"/>
      <c r="OU31" s="21"/>
      <c r="OV31" s="21"/>
      <c r="OW31" s="21"/>
      <c r="OX31" s="21"/>
      <c r="OY31" s="21"/>
      <c r="OZ31" s="21"/>
      <c r="PA31" s="21"/>
      <c r="PB31" s="21"/>
      <c r="PC31" s="21"/>
      <c r="PD31" s="21"/>
      <c r="PE31" s="21"/>
      <c r="PF31" s="21"/>
      <c r="PG31" s="21"/>
      <c r="PH31" s="21"/>
      <c r="PI31" s="21"/>
      <c r="PJ31" s="21"/>
      <c r="PK31" s="21"/>
      <c r="PL31" s="21"/>
      <c r="PM31" s="21"/>
      <c r="PN31" s="21"/>
      <c r="PO31" s="21"/>
      <c r="PP31" s="21"/>
      <c r="PQ31" s="21"/>
      <c r="PR31" s="21"/>
      <c r="PS31" s="21"/>
      <c r="PT31" s="21"/>
      <c r="PU31" s="21"/>
      <c r="PV31" s="21"/>
      <c r="PW31" s="21"/>
      <c r="PX31" s="21"/>
      <c r="PY31" s="21"/>
      <c r="PZ31" s="21"/>
      <c r="QA31" s="21"/>
      <c r="QB31" s="21"/>
      <c r="QC31" s="21"/>
      <c r="QD31" s="21"/>
      <c r="QE31" s="21"/>
      <c r="QF31" s="21"/>
      <c r="QG31" s="21"/>
      <c r="QH31" s="21"/>
      <c r="QI31" s="21"/>
      <c r="QJ31" s="21"/>
      <c r="QK31" s="21"/>
      <c r="QL31" s="21"/>
      <c r="QM31" s="21"/>
      <c r="QN31" s="21"/>
      <c r="QO31" s="21"/>
      <c r="QP31" s="21"/>
      <c r="QQ31" s="21"/>
      <c r="QR31" s="21"/>
      <c r="QS31" s="21"/>
      <c r="QT31" s="21"/>
      <c r="QU31" s="21"/>
      <c r="QV31" s="21"/>
      <c r="QW31" s="21"/>
      <c r="QX31" s="21"/>
      <c r="QY31" s="21"/>
      <c r="QZ31" s="21"/>
      <c r="RA31" s="21"/>
      <c r="RB31" s="21"/>
      <c r="RC31" s="21"/>
      <c r="RD31" s="21"/>
      <c r="RE31" s="21"/>
      <c r="RF31" s="21"/>
      <c r="RG31" s="21"/>
      <c r="RH31" s="21"/>
      <c r="RI31" s="21"/>
      <c r="RJ31" s="21"/>
      <c r="RK31" s="21"/>
      <c r="RL31" s="21"/>
      <c r="RM31" s="21"/>
      <c r="RN31" s="21"/>
      <c r="RO31" s="21"/>
      <c r="RP31" s="21"/>
      <c r="RQ31" s="21"/>
      <c r="RR31" s="21"/>
      <c r="RS31" s="21"/>
      <c r="RT31" s="21"/>
      <c r="RU31" s="21"/>
      <c r="RV31" s="21"/>
      <c r="RW31" s="21"/>
      <c r="RX31" s="21"/>
      <c r="RY31" s="21"/>
      <c r="RZ31" s="21"/>
      <c r="SA31" s="21"/>
      <c r="SB31" s="21"/>
      <c r="SC31" s="21"/>
      <c r="SD31" s="21"/>
      <c r="SE31" s="21"/>
      <c r="SF31" s="21"/>
      <c r="SG31" s="21"/>
      <c r="SH31" s="21"/>
      <c r="SI31" s="21"/>
      <c r="SJ31" s="21"/>
      <c r="SK31" s="21"/>
      <c r="SL31" s="21"/>
      <c r="SM31" s="21"/>
      <c r="SN31" s="21"/>
      <c r="SO31" s="21"/>
      <c r="SP31" s="21"/>
      <c r="SQ31" s="21"/>
      <c r="SR31" s="21"/>
      <c r="SS31" s="21"/>
      <c r="ST31" s="21"/>
      <c r="SU31" s="21"/>
      <c r="SV31" s="21"/>
      <c r="SW31" s="21"/>
      <c r="SX31" s="21"/>
      <c r="SY31" s="21"/>
      <c r="SZ31" s="21"/>
      <c r="TA31" s="21"/>
      <c r="TB31" s="21"/>
      <c r="TC31" s="21"/>
      <c r="TD31" s="21"/>
      <c r="TE31" s="21"/>
      <c r="TF31" s="21"/>
      <c r="TG31" s="21"/>
      <c r="TH31" s="21"/>
      <c r="TI31" s="21"/>
      <c r="TJ31" s="21"/>
      <c r="TK31" s="21"/>
      <c r="TL31" s="21"/>
      <c r="TM31" s="21"/>
      <c r="TN31" s="21"/>
      <c r="TO31" s="21"/>
      <c r="TP31" s="21"/>
      <c r="TQ31" s="21"/>
      <c r="TR31" s="21"/>
      <c r="TS31" s="21"/>
      <c r="TT31" s="21"/>
      <c r="TU31" s="21"/>
      <c r="TV31" s="21"/>
      <c r="TW31" s="21"/>
      <c r="TX31" s="21"/>
      <c r="TY31" s="21"/>
      <c r="TZ31" s="21"/>
      <c r="UA31" s="21"/>
      <c r="UB31" s="21"/>
      <c r="UC31" s="21"/>
      <c r="UD31" s="21"/>
      <c r="UE31" s="21"/>
      <c r="UF31" s="21"/>
      <c r="UG31" s="21"/>
      <c r="UH31" s="21"/>
      <c r="UI31" s="21"/>
      <c r="UJ31" s="21"/>
      <c r="UK31" s="21"/>
      <c r="UL31" s="21"/>
      <c r="UM31" s="21"/>
      <c r="UN31" s="21"/>
      <c r="UO31" s="21"/>
      <c r="UP31" s="21"/>
      <c r="UQ31" s="21"/>
      <c r="UR31" s="21"/>
      <c r="US31" s="21"/>
      <c r="UT31" s="21"/>
      <c r="UU31" s="21"/>
      <c r="UV31" s="21"/>
      <c r="UW31" s="21"/>
      <c r="UX31" s="21"/>
      <c r="UY31" s="21"/>
      <c r="UZ31" s="21"/>
      <c r="VA31" s="21"/>
      <c r="VB31" s="21"/>
      <c r="VC31" s="21"/>
      <c r="VD31" s="21"/>
      <c r="VE31" s="21"/>
      <c r="VF31" s="21"/>
      <c r="VG31" s="21"/>
      <c r="VH31" s="21"/>
      <c r="VI31" s="21"/>
      <c r="VJ31" s="21"/>
      <c r="VK31" s="21"/>
      <c r="VL31" s="21"/>
      <c r="VM31" s="21"/>
      <c r="VN31" s="21"/>
      <c r="VO31" s="21"/>
      <c r="VP31" s="21"/>
      <c r="VQ31" s="21"/>
      <c r="VR31" s="21"/>
      <c r="VS31" s="21"/>
      <c r="VT31" s="21"/>
      <c r="VU31" s="21"/>
      <c r="VV31" s="21"/>
      <c r="VW31" s="21"/>
      <c r="VX31" s="21"/>
      <c r="VY31" s="21"/>
      <c r="VZ31" s="21"/>
      <c r="WA31" s="21"/>
      <c r="WB31" s="21"/>
      <c r="WC31" s="21"/>
      <c r="WD31" s="21"/>
      <c r="WE31" s="21"/>
      <c r="WF31" s="21"/>
      <c r="WG31" s="21"/>
      <c r="WH31" s="21"/>
      <c r="WI31" s="21"/>
      <c r="WJ31" s="21"/>
      <c r="WK31" s="21"/>
      <c r="WL31" s="21"/>
      <c r="WM31" s="21"/>
      <c r="WN31" s="21"/>
      <c r="WO31" s="21"/>
      <c r="WP31" s="21"/>
      <c r="WQ31" s="21"/>
      <c r="WR31" s="21"/>
      <c r="WS31" s="21"/>
      <c r="WT31" s="21"/>
      <c r="WU31" s="21"/>
      <c r="WV31" s="21"/>
      <c r="WW31" s="21"/>
      <c r="WX31" s="21"/>
      <c r="WY31" s="21"/>
      <c r="WZ31" s="21"/>
      <c r="XA31" s="21"/>
      <c r="XB31" s="21"/>
      <c r="XC31" s="21"/>
      <c r="XD31" s="21"/>
      <c r="XE31" s="21"/>
      <c r="XF31" s="21"/>
      <c r="XG31" s="21"/>
      <c r="XH31" s="21"/>
      <c r="XI31" s="21"/>
      <c r="XJ31" s="21"/>
      <c r="XK31" s="21"/>
      <c r="XL31" s="21"/>
      <c r="XM31" s="21"/>
      <c r="XN31" s="21"/>
      <c r="XO31" s="21"/>
      <c r="XP31" s="21"/>
      <c r="XQ31" s="21"/>
      <c r="XR31" s="21"/>
      <c r="XS31" s="21"/>
      <c r="XT31" s="21"/>
      <c r="XU31" s="21"/>
      <c r="XV31" s="21"/>
      <c r="XW31" s="21"/>
      <c r="XX31" s="21"/>
      <c r="XY31" s="21"/>
      <c r="XZ31" s="21"/>
      <c r="YA31" s="21"/>
      <c r="YB31" s="21"/>
      <c r="YC31" s="21"/>
      <c r="YD31" s="21"/>
      <c r="YE31" s="21"/>
      <c r="YF31" s="21"/>
      <c r="YG31" s="21"/>
      <c r="YH31" s="21"/>
      <c r="YI31" s="21"/>
      <c r="YJ31" s="21"/>
      <c r="YK31" s="21"/>
      <c r="YL31" s="21"/>
      <c r="YM31" s="21"/>
      <c r="YN31" s="21"/>
      <c r="YO31" s="21"/>
      <c r="YP31" s="21"/>
      <c r="YQ31" s="21"/>
      <c r="YR31" s="21"/>
      <c r="YS31" s="21"/>
      <c r="YT31" s="21"/>
      <c r="YU31" s="21"/>
      <c r="YV31" s="21"/>
      <c r="YW31" s="21"/>
      <c r="YX31" s="21"/>
      <c r="YY31" s="21"/>
      <c r="YZ31" s="21"/>
      <c r="ZA31" s="21"/>
      <c r="ZB31" s="21"/>
      <c r="ZC31" s="21"/>
      <c r="ZD31" s="21"/>
      <c r="ZE31" s="21"/>
      <c r="ZF31" s="21"/>
      <c r="ZG31" s="21"/>
      <c r="ZH31" s="21"/>
      <c r="ZI31" s="21"/>
      <c r="ZJ31" s="21"/>
      <c r="ZK31" s="21"/>
      <c r="ZL31" s="21"/>
      <c r="ZM31" s="21"/>
      <c r="ZN31" s="21"/>
      <c r="ZO31" s="21"/>
      <c r="ZP31" s="21"/>
      <c r="ZQ31" s="21"/>
      <c r="ZR31" s="21"/>
      <c r="ZS31" s="21"/>
      <c r="ZT31" s="21"/>
      <c r="ZU31" s="21"/>
      <c r="ZV31" s="21"/>
      <c r="ZW31" s="21"/>
      <c r="ZX31" s="21"/>
      <c r="ZY31" s="21"/>
      <c r="ZZ31" s="21"/>
      <c r="AAA31" s="21"/>
      <c r="AAB31" s="21"/>
      <c r="AAC31" s="21"/>
      <c r="AAD31" s="21"/>
      <c r="AAE31" s="21"/>
      <c r="AAF31" s="21"/>
      <c r="AAG31" s="21"/>
      <c r="AAH31" s="21"/>
      <c r="AAI31" s="21"/>
      <c r="AAJ31" s="21"/>
      <c r="AAK31" s="21"/>
      <c r="AAL31" s="21"/>
      <c r="AAM31" s="21"/>
      <c r="AAN31" s="21"/>
      <c r="AAO31" s="21"/>
      <c r="AAP31" s="21"/>
      <c r="AAQ31" s="21"/>
      <c r="AAR31" s="21"/>
      <c r="AAS31" s="21"/>
      <c r="AAT31" s="21"/>
      <c r="AAU31" s="21"/>
      <c r="AAV31" s="21"/>
      <c r="AAW31" s="21"/>
      <c r="AAX31" s="21"/>
      <c r="AAY31" s="21"/>
      <c r="AAZ31" s="21"/>
      <c r="ABA31" s="21"/>
      <c r="ABB31" s="21"/>
      <c r="ABC31" s="21"/>
      <c r="ABD31" s="21"/>
      <c r="ABE31" s="21"/>
      <c r="ABF31" s="21"/>
      <c r="ABG31" s="21"/>
      <c r="ABH31" s="21"/>
      <c r="ABI31" s="21"/>
      <c r="ABJ31" s="21"/>
      <c r="ABK31" s="21"/>
      <c r="ABL31" s="21"/>
    </row>
    <row r="32" spans="1:740" ht="18.75" customHeight="1" x14ac:dyDescent="0.25"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1"/>
      <c r="NQ32" s="21"/>
      <c r="NR32" s="21"/>
      <c r="NS32" s="21"/>
      <c r="NT32" s="21"/>
      <c r="NU32" s="21"/>
      <c r="NV32" s="21"/>
      <c r="NW32" s="21"/>
      <c r="NX32" s="21"/>
      <c r="NY32" s="21"/>
      <c r="NZ32" s="21"/>
      <c r="OA32" s="21"/>
      <c r="OB32" s="21"/>
      <c r="OC32" s="21"/>
      <c r="OD32" s="21"/>
      <c r="OE32" s="21"/>
      <c r="OF32" s="21"/>
      <c r="OG32" s="21"/>
      <c r="OH32" s="21"/>
      <c r="OI32" s="21"/>
      <c r="OJ32" s="21"/>
      <c r="OK32" s="21"/>
      <c r="OL32" s="21"/>
      <c r="OM32" s="21"/>
      <c r="ON32" s="21"/>
      <c r="OO32" s="21"/>
      <c r="OP32" s="21"/>
      <c r="OQ32" s="21"/>
      <c r="OR32" s="21"/>
      <c r="OS32" s="21"/>
      <c r="OT32" s="21"/>
      <c r="OU32" s="21"/>
      <c r="OV32" s="21"/>
      <c r="OW32" s="21"/>
      <c r="OX32" s="21"/>
      <c r="OY32" s="21"/>
      <c r="OZ32" s="21"/>
      <c r="PA32" s="21"/>
      <c r="PB32" s="21"/>
      <c r="PC32" s="21"/>
      <c r="PD32" s="21"/>
      <c r="PE32" s="21"/>
      <c r="PF32" s="21"/>
      <c r="PG32" s="21"/>
      <c r="PH32" s="21"/>
      <c r="PI32" s="21"/>
      <c r="PJ32" s="21"/>
      <c r="PK32" s="21"/>
      <c r="PL32" s="21"/>
      <c r="PM32" s="21"/>
      <c r="PN32" s="21"/>
      <c r="PO32" s="21"/>
      <c r="PP32" s="21"/>
      <c r="PQ32" s="21"/>
      <c r="PR32" s="21"/>
      <c r="PS32" s="21"/>
      <c r="PT32" s="21"/>
      <c r="PU32" s="21"/>
      <c r="PV32" s="21"/>
      <c r="PW32" s="21"/>
      <c r="PX32" s="21"/>
      <c r="PY32" s="21"/>
      <c r="PZ32" s="21"/>
      <c r="QA32" s="21"/>
      <c r="QB32" s="21"/>
      <c r="QC32" s="21"/>
      <c r="QD32" s="21"/>
      <c r="QE32" s="21"/>
      <c r="QF32" s="21"/>
      <c r="QG32" s="21"/>
      <c r="QH32" s="21"/>
      <c r="QI32" s="21"/>
      <c r="QJ32" s="21"/>
      <c r="QK32" s="21"/>
      <c r="QL32" s="21"/>
      <c r="QM32" s="21"/>
      <c r="QN32" s="21"/>
      <c r="QO32" s="21"/>
      <c r="QP32" s="21"/>
      <c r="QQ32" s="21"/>
      <c r="QR32" s="21"/>
      <c r="QS32" s="21"/>
      <c r="QT32" s="21"/>
      <c r="QU32" s="21"/>
      <c r="QV32" s="21"/>
      <c r="QW32" s="21"/>
      <c r="QX32" s="21"/>
      <c r="QY32" s="21"/>
      <c r="QZ32" s="21"/>
      <c r="RA32" s="21"/>
      <c r="RB32" s="21"/>
      <c r="RC32" s="21"/>
      <c r="RD32" s="21"/>
      <c r="RE32" s="21"/>
      <c r="RF32" s="21"/>
      <c r="RG32" s="21"/>
      <c r="RH32" s="21"/>
      <c r="RI32" s="21"/>
      <c r="RJ32" s="21"/>
      <c r="RK32" s="21"/>
      <c r="RL32" s="21"/>
      <c r="RM32" s="21"/>
      <c r="RN32" s="21"/>
      <c r="RO32" s="21"/>
      <c r="RP32" s="21"/>
      <c r="RQ32" s="21"/>
      <c r="RR32" s="21"/>
      <c r="RS32" s="21"/>
      <c r="RT32" s="21"/>
      <c r="RU32" s="21"/>
      <c r="RV32" s="21"/>
      <c r="RW32" s="21"/>
      <c r="RX32" s="21"/>
      <c r="RY32" s="21"/>
      <c r="RZ32" s="21"/>
      <c r="SA32" s="21"/>
      <c r="SB32" s="21"/>
      <c r="SC32" s="21"/>
      <c r="SD32" s="21"/>
      <c r="SE32" s="21"/>
      <c r="SF32" s="21"/>
      <c r="SG32" s="21"/>
      <c r="SH32" s="21"/>
      <c r="SI32" s="21"/>
      <c r="SJ32" s="21"/>
      <c r="SK32" s="21"/>
      <c r="SL32" s="21"/>
      <c r="SM32" s="21"/>
      <c r="SN32" s="21"/>
      <c r="SO32" s="21"/>
      <c r="SP32" s="21"/>
      <c r="SQ32" s="21"/>
      <c r="SR32" s="21"/>
      <c r="SS32" s="21"/>
      <c r="ST32" s="21"/>
      <c r="SU32" s="21"/>
      <c r="SV32" s="21"/>
      <c r="SW32" s="21"/>
      <c r="SX32" s="21"/>
      <c r="SY32" s="21"/>
      <c r="SZ32" s="21"/>
      <c r="TA32" s="21"/>
      <c r="TB32" s="21"/>
      <c r="TC32" s="21"/>
      <c r="TD32" s="21"/>
      <c r="TE32" s="21"/>
      <c r="TF32" s="21"/>
      <c r="TG32" s="21"/>
      <c r="TH32" s="21"/>
      <c r="TI32" s="21"/>
      <c r="TJ32" s="21"/>
      <c r="TK32" s="21"/>
      <c r="TL32" s="21"/>
      <c r="TM32" s="21"/>
      <c r="TN32" s="21"/>
      <c r="TO32" s="21"/>
      <c r="TP32" s="21"/>
      <c r="TQ32" s="21"/>
      <c r="TR32" s="21"/>
      <c r="TS32" s="21"/>
      <c r="TT32" s="21"/>
      <c r="TU32" s="21"/>
      <c r="TV32" s="21"/>
      <c r="TW32" s="21"/>
      <c r="TX32" s="21"/>
      <c r="TY32" s="21"/>
      <c r="TZ32" s="21"/>
      <c r="UA32" s="21"/>
      <c r="UB32" s="21"/>
      <c r="UC32" s="21"/>
      <c r="UD32" s="21"/>
      <c r="UE32" s="21"/>
      <c r="UF32" s="21"/>
      <c r="UG32" s="21"/>
      <c r="UH32" s="21"/>
      <c r="UI32" s="21"/>
      <c r="UJ32" s="21"/>
      <c r="UK32" s="21"/>
      <c r="UL32" s="21"/>
      <c r="UM32" s="21"/>
      <c r="UN32" s="21"/>
      <c r="UO32" s="21"/>
      <c r="UP32" s="21"/>
      <c r="UQ32" s="21"/>
      <c r="UR32" s="21"/>
      <c r="US32" s="21"/>
      <c r="UT32" s="21"/>
      <c r="UU32" s="21"/>
      <c r="UV32" s="21"/>
      <c r="UW32" s="21"/>
      <c r="UX32" s="21"/>
      <c r="UY32" s="21"/>
      <c r="UZ32" s="21"/>
      <c r="VA32" s="21"/>
      <c r="VB32" s="21"/>
      <c r="VC32" s="21"/>
      <c r="VD32" s="21"/>
      <c r="VE32" s="21"/>
      <c r="VF32" s="21"/>
      <c r="VG32" s="21"/>
      <c r="VH32" s="21"/>
      <c r="VI32" s="21"/>
      <c r="VJ32" s="21"/>
      <c r="VK32" s="21"/>
      <c r="VL32" s="21"/>
      <c r="VM32" s="21"/>
      <c r="VN32" s="21"/>
      <c r="VO32" s="21"/>
      <c r="VP32" s="21"/>
      <c r="VQ32" s="21"/>
      <c r="VR32" s="21"/>
      <c r="VS32" s="21"/>
      <c r="VT32" s="21"/>
      <c r="VU32" s="21"/>
      <c r="VV32" s="21"/>
      <c r="VW32" s="21"/>
      <c r="VX32" s="21"/>
      <c r="VY32" s="21"/>
      <c r="VZ32" s="21"/>
      <c r="WA32" s="21"/>
      <c r="WB32" s="21"/>
      <c r="WC32" s="21"/>
      <c r="WD32" s="21"/>
      <c r="WE32" s="21"/>
      <c r="WF32" s="21"/>
      <c r="WG32" s="21"/>
      <c r="WH32" s="21"/>
      <c r="WI32" s="21"/>
      <c r="WJ32" s="21"/>
      <c r="WK32" s="21"/>
      <c r="WL32" s="21"/>
      <c r="WM32" s="21"/>
      <c r="WN32" s="21"/>
      <c r="WO32" s="21"/>
      <c r="WP32" s="21"/>
      <c r="WQ32" s="21"/>
      <c r="WR32" s="21"/>
      <c r="WS32" s="21"/>
      <c r="WT32" s="21"/>
      <c r="WU32" s="21"/>
      <c r="WV32" s="21"/>
      <c r="WW32" s="21"/>
      <c r="WX32" s="21"/>
      <c r="WY32" s="21"/>
      <c r="WZ32" s="21"/>
      <c r="XA32" s="21"/>
      <c r="XB32" s="21"/>
      <c r="XC32" s="21"/>
      <c r="XD32" s="21"/>
      <c r="XE32" s="21"/>
      <c r="XF32" s="21"/>
      <c r="XG32" s="21"/>
      <c r="XH32" s="21"/>
      <c r="XI32" s="21"/>
      <c r="XJ32" s="21"/>
      <c r="XK32" s="21"/>
      <c r="XL32" s="21"/>
      <c r="XM32" s="21"/>
      <c r="XN32" s="21"/>
      <c r="XO32" s="21"/>
      <c r="XP32" s="21"/>
      <c r="XQ32" s="21"/>
      <c r="XR32" s="21"/>
      <c r="XS32" s="21"/>
      <c r="XT32" s="21"/>
      <c r="XU32" s="21"/>
      <c r="XV32" s="21"/>
      <c r="XW32" s="21"/>
      <c r="XX32" s="21"/>
      <c r="XY32" s="21"/>
      <c r="XZ32" s="21"/>
      <c r="YA32" s="21"/>
      <c r="YB32" s="21"/>
      <c r="YC32" s="21"/>
      <c r="YD32" s="21"/>
      <c r="YE32" s="21"/>
      <c r="YF32" s="21"/>
      <c r="YG32" s="21"/>
      <c r="YH32" s="21"/>
      <c r="YI32" s="21"/>
      <c r="YJ32" s="21"/>
      <c r="YK32" s="21"/>
      <c r="YL32" s="21"/>
      <c r="YM32" s="21"/>
      <c r="YN32" s="21"/>
      <c r="YO32" s="21"/>
      <c r="YP32" s="21"/>
      <c r="YQ32" s="21"/>
      <c r="YR32" s="21"/>
      <c r="YS32" s="21"/>
      <c r="YT32" s="21"/>
      <c r="YU32" s="21"/>
      <c r="YV32" s="21"/>
      <c r="YW32" s="21"/>
      <c r="YX32" s="21"/>
      <c r="YY32" s="21"/>
      <c r="YZ32" s="21"/>
      <c r="ZA32" s="21"/>
      <c r="ZB32" s="21"/>
      <c r="ZC32" s="21"/>
      <c r="ZD32" s="21"/>
      <c r="ZE32" s="21"/>
      <c r="ZF32" s="21"/>
      <c r="ZG32" s="21"/>
      <c r="ZH32" s="21"/>
      <c r="ZI32" s="21"/>
      <c r="ZJ32" s="21"/>
      <c r="ZK32" s="21"/>
      <c r="ZL32" s="21"/>
      <c r="ZM32" s="21"/>
      <c r="ZN32" s="21"/>
      <c r="ZO32" s="21"/>
      <c r="ZP32" s="21"/>
      <c r="ZQ32" s="21"/>
      <c r="ZR32" s="21"/>
      <c r="ZS32" s="21"/>
      <c r="ZT32" s="21"/>
      <c r="ZU32" s="21"/>
      <c r="ZV32" s="21"/>
      <c r="ZW32" s="21"/>
      <c r="ZX32" s="21"/>
      <c r="ZY32" s="21"/>
      <c r="ZZ32" s="21"/>
      <c r="AAA32" s="21"/>
      <c r="AAB32" s="21"/>
      <c r="AAC32" s="21"/>
      <c r="AAD32" s="21"/>
      <c r="AAE32" s="21"/>
      <c r="AAF32" s="21"/>
      <c r="AAG32" s="21"/>
      <c r="AAH32" s="21"/>
      <c r="AAI32" s="21"/>
      <c r="AAJ32" s="21"/>
      <c r="AAK32" s="21"/>
      <c r="AAL32" s="21"/>
      <c r="AAM32" s="21"/>
      <c r="AAN32" s="21"/>
      <c r="AAO32" s="21"/>
      <c r="AAP32" s="21"/>
      <c r="AAQ32" s="21"/>
      <c r="AAR32" s="21"/>
      <c r="AAS32" s="21"/>
      <c r="AAT32" s="21"/>
      <c r="AAU32" s="21"/>
      <c r="AAV32" s="21"/>
      <c r="AAW32" s="21"/>
      <c r="AAX32" s="21"/>
      <c r="AAY32" s="21"/>
      <c r="AAZ32" s="21"/>
      <c r="ABA32" s="21"/>
      <c r="ABB32" s="21"/>
      <c r="ABC32" s="21"/>
      <c r="ABD32" s="21"/>
      <c r="ABE32" s="21"/>
      <c r="ABF32" s="21"/>
      <c r="ABG32" s="21"/>
      <c r="ABH32" s="21"/>
      <c r="ABI32" s="21"/>
      <c r="ABJ32" s="21"/>
      <c r="ABK32" s="21"/>
      <c r="ABL32" s="21"/>
    </row>
    <row r="33" spans="78:740" ht="18.75" customHeight="1" x14ac:dyDescent="0.25"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1"/>
      <c r="NQ33" s="21"/>
      <c r="NR33" s="21"/>
      <c r="NS33" s="21"/>
      <c r="NT33" s="21"/>
      <c r="NU33" s="21"/>
      <c r="NV33" s="21"/>
      <c r="NW33" s="21"/>
      <c r="NX33" s="21"/>
      <c r="NY33" s="21"/>
      <c r="NZ33" s="21"/>
      <c r="OA33" s="21"/>
      <c r="OB33" s="21"/>
      <c r="OC33" s="21"/>
      <c r="OD33" s="21"/>
      <c r="OE33" s="21"/>
      <c r="OF33" s="21"/>
      <c r="OG33" s="21"/>
      <c r="OH33" s="21"/>
      <c r="OI33" s="21"/>
      <c r="OJ33" s="21"/>
      <c r="OK33" s="21"/>
      <c r="OL33" s="21"/>
      <c r="OM33" s="21"/>
      <c r="ON33" s="21"/>
      <c r="OO33" s="21"/>
      <c r="OP33" s="21"/>
      <c r="OQ33" s="21"/>
      <c r="OR33" s="21"/>
      <c r="OS33" s="21"/>
      <c r="OT33" s="21"/>
      <c r="OU33" s="21"/>
      <c r="OV33" s="21"/>
      <c r="OW33" s="21"/>
      <c r="OX33" s="21"/>
      <c r="OY33" s="21"/>
      <c r="OZ33" s="21"/>
      <c r="PA33" s="21"/>
      <c r="PB33" s="21"/>
      <c r="PC33" s="21"/>
      <c r="PD33" s="21"/>
      <c r="PE33" s="21"/>
      <c r="PF33" s="21"/>
      <c r="PG33" s="21"/>
      <c r="PH33" s="21"/>
      <c r="PI33" s="21"/>
      <c r="PJ33" s="21"/>
      <c r="PK33" s="21"/>
      <c r="PL33" s="21"/>
      <c r="PM33" s="21"/>
      <c r="PN33" s="21"/>
      <c r="PO33" s="21"/>
      <c r="PP33" s="21"/>
      <c r="PQ33" s="21"/>
      <c r="PR33" s="21"/>
      <c r="PS33" s="21"/>
      <c r="PT33" s="21"/>
      <c r="PU33" s="21"/>
      <c r="PV33" s="21"/>
      <c r="PW33" s="21"/>
      <c r="PX33" s="21"/>
      <c r="PY33" s="21"/>
      <c r="PZ33" s="21"/>
      <c r="QA33" s="21"/>
      <c r="QB33" s="21"/>
      <c r="QC33" s="21"/>
      <c r="QD33" s="21"/>
      <c r="QE33" s="21"/>
      <c r="QF33" s="21"/>
      <c r="QG33" s="21"/>
      <c r="QH33" s="21"/>
      <c r="QI33" s="21"/>
      <c r="QJ33" s="21"/>
      <c r="QK33" s="21"/>
      <c r="QL33" s="21"/>
      <c r="QM33" s="21"/>
      <c r="QN33" s="21"/>
      <c r="QO33" s="21"/>
      <c r="QP33" s="21"/>
      <c r="QQ33" s="21"/>
      <c r="QR33" s="21"/>
      <c r="QS33" s="21"/>
      <c r="QT33" s="21"/>
      <c r="QU33" s="21"/>
      <c r="QV33" s="21"/>
      <c r="QW33" s="21"/>
      <c r="QX33" s="21"/>
      <c r="QY33" s="21"/>
      <c r="QZ33" s="21"/>
      <c r="RA33" s="21"/>
      <c r="RB33" s="21"/>
      <c r="RC33" s="21"/>
      <c r="RD33" s="21"/>
      <c r="RE33" s="21"/>
      <c r="RF33" s="21"/>
      <c r="RG33" s="21"/>
      <c r="RH33" s="21"/>
      <c r="RI33" s="21"/>
      <c r="RJ33" s="21"/>
      <c r="RK33" s="21"/>
      <c r="RL33" s="21"/>
      <c r="RM33" s="21"/>
      <c r="RN33" s="21"/>
      <c r="RO33" s="21"/>
      <c r="RP33" s="21"/>
      <c r="RQ33" s="21"/>
      <c r="RR33" s="21"/>
      <c r="RS33" s="21"/>
      <c r="RT33" s="21"/>
      <c r="RU33" s="21"/>
      <c r="RV33" s="21"/>
      <c r="RW33" s="21"/>
      <c r="RX33" s="21"/>
      <c r="RY33" s="21"/>
      <c r="RZ33" s="21"/>
      <c r="SA33" s="21"/>
      <c r="SB33" s="21"/>
      <c r="SC33" s="21"/>
      <c r="SD33" s="21"/>
      <c r="SE33" s="21"/>
      <c r="SF33" s="21"/>
      <c r="SG33" s="21"/>
      <c r="SH33" s="21"/>
      <c r="SI33" s="21"/>
      <c r="SJ33" s="21"/>
      <c r="SK33" s="21"/>
      <c r="SL33" s="21"/>
      <c r="SM33" s="21"/>
      <c r="SN33" s="21"/>
      <c r="SO33" s="21"/>
      <c r="SP33" s="21"/>
      <c r="SQ33" s="21"/>
      <c r="SR33" s="21"/>
      <c r="SS33" s="21"/>
      <c r="ST33" s="21"/>
      <c r="SU33" s="21"/>
      <c r="SV33" s="21"/>
      <c r="SW33" s="21"/>
      <c r="SX33" s="21"/>
      <c r="SY33" s="21"/>
      <c r="SZ33" s="21"/>
      <c r="TA33" s="21"/>
      <c r="TB33" s="21"/>
      <c r="TC33" s="21"/>
      <c r="TD33" s="21"/>
      <c r="TE33" s="21"/>
      <c r="TF33" s="21"/>
      <c r="TG33" s="21"/>
      <c r="TH33" s="21"/>
      <c r="TI33" s="21"/>
      <c r="TJ33" s="21"/>
      <c r="TK33" s="21"/>
      <c r="TL33" s="21"/>
      <c r="TM33" s="21"/>
      <c r="TN33" s="21"/>
      <c r="TO33" s="21"/>
      <c r="TP33" s="21"/>
      <c r="TQ33" s="21"/>
      <c r="TR33" s="21"/>
      <c r="TS33" s="21"/>
      <c r="TT33" s="21"/>
      <c r="TU33" s="21"/>
      <c r="TV33" s="21"/>
      <c r="TW33" s="21"/>
      <c r="TX33" s="21"/>
      <c r="TY33" s="21"/>
      <c r="TZ33" s="21"/>
      <c r="UA33" s="21"/>
      <c r="UB33" s="21"/>
      <c r="UC33" s="21"/>
      <c r="UD33" s="21"/>
      <c r="UE33" s="21"/>
      <c r="UF33" s="21"/>
      <c r="UG33" s="21"/>
      <c r="UH33" s="21"/>
      <c r="UI33" s="21"/>
      <c r="UJ33" s="21"/>
      <c r="UK33" s="21"/>
      <c r="UL33" s="21"/>
      <c r="UM33" s="21"/>
      <c r="UN33" s="21"/>
      <c r="UO33" s="21"/>
      <c r="UP33" s="21"/>
      <c r="UQ33" s="21"/>
      <c r="UR33" s="21"/>
      <c r="US33" s="21"/>
      <c r="UT33" s="21"/>
      <c r="UU33" s="21"/>
      <c r="UV33" s="21"/>
      <c r="UW33" s="21"/>
      <c r="UX33" s="21"/>
      <c r="UY33" s="21"/>
      <c r="UZ33" s="21"/>
      <c r="VA33" s="21"/>
      <c r="VB33" s="21"/>
      <c r="VC33" s="21"/>
      <c r="VD33" s="21"/>
      <c r="VE33" s="21"/>
      <c r="VF33" s="21"/>
      <c r="VG33" s="21"/>
      <c r="VH33" s="21"/>
      <c r="VI33" s="21"/>
      <c r="VJ33" s="21"/>
      <c r="VK33" s="21"/>
      <c r="VL33" s="21"/>
      <c r="VM33" s="21"/>
      <c r="VN33" s="21"/>
      <c r="VO33" s="21"/>
      <c r="VP33" s="21"/>
      <c r="VQ33" s="21"/>
      <c r="VR33" s="21"/>
      <c r="VS33" s="21"/>
      <c r="VT33" s="21"/>
      <c r="VU33" s="21"/>
      <c r="VV33" s="21"/>
      <c r="VW33" s="21"/>
      <c r="VX33" s="21"/>
      <c r="VY33" s="21"/>
      <c r="VZ33" s="21"/>
      <c r="WA33" s="21"/>
      <c r="WB33" s="21"/>
      <c r="WC33" s="21"/>
      <c r="WD33" s="21"/>
      <c r="WE33" s="21"/>
      <c r="WF33" s="21"/>
      <c r="WG33" s="21"/>
      <c r="WH33" s="21"/>
      <c r="WI33" s="21"/>
      <c r="WJ33" s="21"/>
      <c r="WK33" s="21"/>
      <c r="WL33" s="21"/>
      <c r="WM33" s="21"/>
      <c r="WN33" s="21"/>
      <c r="WO33" s="21"/>
      <c r="WP33" s="21"/>
      <c r="WQ33" s="21"/>
      <c r="WR33" s="21"/>
      <c r="WS33" s="21"/>
      <c r="WT33" s="21"/>
      <c r="WU33" s="21"/>
      <c r="WV33" s="21"/>
      <c r="WW33" s="21"/>
      <c r="WX33" s="21"/>
      <c r="WY33" s="21"/>
      <c r="WZ33" s="21"/>
      <c r="XA33" s="21"/>
      <c r="XB33" s="21"/>
      <c r="XC33" s="21"/>
      <c r="XD33" s="21"/>
      <c r="XE33" s="21"/>
      <c r="XF33" s="21"/>
      <c r="XG33" s="21"/>
      <c r="XH33" s="21"/>
      <c r="XI33" s="21"/>
      <c r="XJ33" s="21"/>
      <c r="XK33" s="21"/>
      <c r="XL33" s="21"/>
      <c r="XM33" s="21"/>
      <c r="XN33" s="21"/>
      <c r="XO33" s="21"/>
      <c r="XP33" s="21"/>
      <c r="XQ33" s="21"/>
      <c r="XR33" s="21"/>
      <c r="XS33" s="21"/>
      <c r="XT33" s="21"/>
      <c r="XU33" s="21"/>
      <c r="XV33" s="21"/>
      <c r="XW33" s="21"/>
      <c r="XX33" s="21"/>
      <c r="XY33" s="21"/>
      <c r="XZ33" s="21"/>
      <c r="YA33" s="21"/>
      <c r="YB33" s="21"/>
      <c r="YC33" s="21"/>
      <c r="YD33" s="21"/>
      <c r="YE33" s="21"/>
      <c r="YF33" s="21"/>
      <c r="YG33" s="21"/>
      <c r="YH33" s="21"/>
      <c r="YI33" s="21"/>
      <c r="YJ33" s="21"/>
      <c r="YK33" s="21"/>
      <c r="YL33" s="21"/>
      <c r="YM33" s="21"/>
      <c r="YN33" s="21"/>
      <c r="YO33" s="21"/>
      <c r="YP33" s="21"/>
      <c r="YQ33" s="21"/>
      <c r="YR33" s="21"/>
      <c r="YS33" s="21"/>
      <c r="YT33" s="21"/>
      <c r="YU33" s="21"/>
      <c r="YV33" s="21"/>
      <c r="YW33" s="21"/>
      <c r="YX33" s="21"/>
      <c r="YY33" s="21"/>
      <c r="YZ33" s="21"/>
      <c r="ZA33" s="21"/>
      <c r="ZB33" s="21"/>
      <c r="ZC33" s="21"/>
      <c r="ZD33" s="21"/>
      <c r="ZE33" s="21"/>
      <c r="ZF33" s="21"/>
      <c r="ZG33" s="21"/>
      <c r="ZH33" s="21"/>
      <c r="ZI33" s="21"/>
      <c r="ZJ33" s="21"/>
      <c r="ZK33" s="21"/>
      <c r="ZL33" s="21"/>
      <c r="ZM33" s="21"/>
      <c r="ZN33" s="21"/>
      <c r="ZO33" s="21"/>
      <c r="ZP33" s="21"/>
      <c r="ZQ33" s="21"/>
      <c r="ZR33" s="21"/>
      <c r="ZS33" s="21"/>
      <c r="ZT33" s="21"/>
      <c r="ZU33" s="21"/>
      <c r="ZV33" s="21"/>
      <c r="ZW33" s="21"/>
      <c r="ZX33" s="21"/>
      <c r="ZY33" s="21"/>
      <c r="ZZ33" s="21"/>
      <c r="AAA33" s="21"/>
      <c r="AAB33" s="21"/>
      <c r="AAC33" s="21"/>
      <c r="AAD33" s="21"/>
      <c r="AAE33" s="21"/>
      <c r="AAF33" s="21"/>
      <c r="AAG33" s="21"/>
      <c r="AAH33" s="21"/>
      <c r="AAI33" s="21"/>
      <c r="AAJ33" s="21"/>
      <c r="AAK33" s="21"/>
      <c r="AAL33" s="21"/>
      <c r="AAM33" s="21"/>
      <c r="AAN33" s="21"/>
      <c r="AAO33" s="21"/>
      <c r="AAP33" s="21"/>
      <c r="AAQ33" s="21"/>
      <c r="AAR33" s="21"/>
      <c r="AAS33" s="21"/>
      <c r="AAT33" s="21"/>
      <c r="AAU33" s="21"/>
      <c r="AAV33" s="21"/>
      <c r="AAW33" s="21"/>
      <c r="AAX33" s="21"/>
      <c r="AAY33" s="21"/>
      <c r="AAZ33" s="21"/>
      <c r="ABA33" s="21"/>
      <c r="ABB33" s="21"/>
      <c r="ABC33" s="21"/>
      <c r="ABD33" s="21"/>
      <c r="ABE33" s="21"/>
      <c r="ABF33" s="21"/>
      <c r="ABG33" s="21"/>
      <c r="ABH33" s="21"/>
      <c r="ABI33" s="21"/>
      <c r="ABJ33" s="21"/>
      <c r="ABK33" s="21"/>
      <c r="ABL33" s="21"/>
    </row>
    <row r="34" spans="78:740" ht="18.75" customHeight="1" x14ac:dyDescent="0.25"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1"/>
      <c r="NQ34" s="21"/>
      <c r="NR34" s="21"/>
      <c r="NS34" s="21"/>
      <c r="NT34" s="21"/>
      <c r="NU34" s="21"/>
      <c r="NV34" s="21"/>
      <c r="NW34" s="21"/>
      <c r="NX34" s="21"/>
      <c r="NY34" s="21"/>
      <c r="NZ34" s="21"/>
      <c r="OA34" s="21"/>
      <c r="OB34" s="21"/>
      <c r="OC34" s="21"/>
      <c r="OD34" s="21"/>
      <c r="OE34" s="21"/>
      <c r="OF34" s="21"/>
      <c r="OG34" s="21"/>
      <c r="OH34" s="21"/>
      <c r="OI34" s="21"/>
      <c r="OJ34" s="21"/>
      <c r="OK34" s="21"/>
      <c r="OL34" s="21"/>
      <c r="OM34" s="21"/>
      <c r="ON34" s="21"/>
      <c r="OO34" s="21"/>
      <c r="OP34" s="21"/>
      <c r="OQ34" s="21"/>
      <c r="OR34" s="21"/>
      <c r="OS34" s="21"/>
      <c r="OT34" s="21"/>
      <c r="OU34" s="21"/>
      <c r="OV34" s="21"/>
      <c r="OW34" s="21"/>
      <c r="OX34" s="21"/>
      <c r="OY34" s="21"/>
      <c r="OZ34" s="21"/>
      <c r="PA34" s="21"/>
      <c r="PB34" s="21"/>
      <c r="PC34" s="21"/>
      <c r="PD34" s="21"/>
      <c r="PE34" s="21"/>
      <c r="PF34" s="21"/>
      <c r="PG34" s="21"/>
      <c r="PH34" s="21"/>
      <c r="PI34" s="21"/>
      <c r="PJ34" s="21"/>
      <c r="PK34" s="21"/>
      <c r="PL34" s="21"/>
      <c r="PM34" s="21"/>
      <c r="PN34" s="21"/>
      <c r="PO34" s="21"/>
      <c r="PP34" s="21"/>
      <c r="PQ34" s="21"/>
      <c r="PR34" s="21"/>
      <c r="PS34" s="21"/>
      <c r="PT34" s="21"/>
      <c r="PU34" s="21"/>
      <c r="PV34" s="21"/>
      <c r="PW34" s="21"/>
      <c r="PX34" s="21"/>
      <c r="PY34" s="21"/>
      <c r="PZ34" s="21"/>
      <c r="QA34" s="21"/>
      <c r="QB34" s="21"/>
      <c r="QC34" s="21"/>
      <c r="QD34" s="21"/>
      <c r="QE34" s="21"/>
      <c r="QF34" s="21"/>
      <c r="QG34" s="21"/>
      <c r="QH34" s="21"/>
      <c r="QI34" s="21"/>
      <c r="QJ34" s="21"/>
      <c r="QK34" s="21"/>
      <c r="QL34" s="21"/>
      <c r="QM34" s="21"/>
      <c r="QN34" s="21"/>
      <c r="QO34" s="21"/>
      <c r="QP34" s="21"/>
      <c r="QQ34" s="21"/>
      <c r="QR34" s="21"/>
      <c r="QS34" s="21"/>
      <c r="QT34" s="21"/>
      <c r="QU34" s="21"/>
      <c r="QV34" s="21"/>
      <c r="QW34" s="21"/>
      <c r="QX34" s="21"/>
      <c r="QY34" s="21"/>
      <c r="QZ34" s="21"/>
      <c r="RA34" s="21"/>
      <c r="RB34" s="21"/>
      <c r="RC34" s="21"/>
      <c r="RD34" s="21"/>
      <c r="RE34" s="21"/>
      <c r="RF34" s="21"/>
      <c r="RG34" s="21"/>
      <c r="RH34" s="21"/>
      <c r="RI34" s="21"/>
      <c r="RJ34" s="21"/>
      <c r="RK34" s="21"/>
      <c r="RL34" s="21"/>
      <c r="RM34" s="21"/>
      <c r="RN34" s="21"/>
      <c r="RO34" s="21"/>
      <c r="RP34" s="21"/>
      <c r="RQ34" s="21"/>
      <c r="RR34" s="21"/>
      <c r="RS34" s="21"/>
      <c r="RT34" s="21"/>
      <c r="RU34" s="21"/>
      <c r="RV34" s="21"/>
      <c r="RW34" s="21"/>
      <c r="RX34" s="21"/>
      <c r="RY34" s="21"/>
      <c r="RZ34" s="21"/>
      <c r="SA34" s="21"/>
      <c r="SB34" s="21"/>
      <c r="SC34" s="21"/>
      <c r="SD34" s="21"/>
      <c r="SE34" s="21"/>
      <c r="SF34" s="21"/>
      <c r="SG34" s="21"/>
      <c r="SH34" s="21"/>
      <c r="SI34" s="21"/>
      <c r="SJ34" s="21"/>
      <c r="SK34" s="21"/>
      <c r="SL34" s="21"/>
      <c r="SM34" s="21"/>
      <c r="SN34" s="21"/>
      <c r="SO34" s="21"/>
      <c r="SP34" s="21"/>
      <c r="SQ34" s="21"/>
      <c r="SR34" s="21"/>
      <c r="SS34" s="21"/>
      <c r="ST34" s="21"/>
      <c r="SU34" s="21"/>
      <c r="SV34" s="21"/>
      <c r="SW34" s="21"/>
      <c r="SX34" s="21"/>
      <c r="SY34" s="21"/>
      <c r="SZ34" s="21"/>
      <c r="TA34" s="21"/>
      <c r="TB34" s="21"/>
      <c r="TC34" s="21"/>
      <c r="TD34" s="21"/>
      <c r="TE34" s="21"/>
      <c r="TF34" s="21"/>
      <c r="TG34" s="21"/>
      <c r="TH34" s="21"/>
      <c r="TI34" s="21"/>
      <c r="TJ34" s="21"/>
      <c r="TK34" s="21"/>
      <c r="TL34" s="21"/>
      <c r="TM34" s="21"/>
      <c r="TN34" s="21"/>
      <c r="TO34" s="21"/>
      <c r="TP34" s="21"/>
      <c r="TQ34" s="21"/>
      <c r="TR34" s="21"/>
      <c r="TS34" s="21"/>
      <c r="TT34" s="21"/>
      <c r="TU34" s="21"/>
      <c r="TV34" s="21"/>
      <c r="TW34" s="21"/>
      <c r="TX34" s="21"/>
      <c r="TY34" s="21"/>
      <c r="TZ34" s="21"/>
      <c r="UA34" s="21"/>
      <c r="UB34" s="21"/>
      <c r="UC34" s="21"/>
      <c r="UD34" s="21"/>
      <c r="UE34" s="21"/>
      <c r="UF34" s="21"/>
      <c r="UG34" s="21"/>
      <c r="UH34" s="21"/>
      <c r="UI34" s="21"/>
      <c r="UJ34" s="21"/>
      <c r="UK34" s="21"/>
      <c r="UL34" s="21"/>
      <c r="UM34" s="21"/>
      <c r="UN34" s="21"/>
      <c r="UO34" s="21"/>
      <c r="UP34" s="21"/>
      <c r="UQ34" s="21"/>
      <c r="UR34" s="21"/>
      <c r="US34" s="21"/>
      <c r="UT34" s="21"/>
      <c r="UU34" s="21"/>
      <c r="UV34" s="21"/>
      <c r="UW34" s="21"/>
      <c r="UX34" s="21"/>
      <c r="UY34" s="21"/>
      <c r="UZ34" s="21"/>
      <c r="VA34" s="21"/>
      <c r="VB34" s="21"/>
      <c r="VC34" s="21"/>
      <c r="VD34" s="21"/>
      <c r="VE34" s="21"/>
      <c r="VF34" s="21"/>
      <c r="VG34" s="21"/>
      <c r="VH34" s="21"/>
      <c r="VI34" s="21"/>
      <c r="VJ34" s="21"/>
      <c r="VK34" s="21"/>
      <c r="VL34" s="21"/>
      <c r="VM34" s="21"/>
      <c r="VN34" s="21"/>
      <c r="VO34" s="21"/>
      <c r="VP34" s="21"/>
      <c r="VQ34" s="21"/>
      <c r="VR34" s="21"/>
      <c r="VS34" s="21"/>
      <c r="VT34" s="21"/>
      <c r="VU34" s="21"/>
      <c r="VV34" s="21"/>
      <c r="VW34" s="21"/>
      <c r="VX34" s="21"/>
      <c r="VY34" s="21"/>
      <c r="VZ34" s="21"/>
      <c r="WA34" s="21"/>
      <c r="WB34" s="21"/>
      <c r="WC34" s="21"/>
      <c r="WD34" s="21"/>
      <c r="WE34" s="21"/>
      <c r="WF34" s="21"/>
      <c r="WG34" s="21"/>
      <c r="WH34" s="21"/>
      <c r="WI34" s="21"/>
      <c r="WJ34" s="21"/>
      <c r="WK34" s="21"/>
      <c r="WL34" s="21"/>
      <c r="WM34" s="21"/>
      <c r="WN34" s="21"/>
      <c r="WO34" s="21"/>
      <c r="WP34" s="21"/>
      <c r="WQ34" s="21"/>
      <c r="WR34" s="21"/>
      <c r="WS34" s="21"/>
      <c r="WT34" s="21"/>
      <c r="WU34" s="21"/>
      <c r="WV34" s="21"/>
      <c r="WW34" s="21"/>
      <c r="WX34" s="21"/>
      <c r="WY34" s="21"/>
      <c r="WZ34" s="21"/>
      <c r="XA34" s="21"/>
      <c r="XB34" s="21"/>
      <c r="XC34" s="21"/>
      <c r="XD34" s="21"/>
      <c r="XE34" s="21"/>
      <c r="XF34" s="21"/>
      <c r="XG34" s="21"/>
      <c r="XH34" s="21"/>
      <c r="XI34" s="21"/>
      <c r="XJ34" s="21"/>
      <c r="XK34" s="21"/>
      <c r="XL34" s="21"/>
      <c r="XM34" s="21"/>
      <c r="XN34" s="21"/>
      <c r="XO34" s="21"/>
      <c r="XP34" s="21"/>
      <c r="XQ34" s="21"/>
      <c r="XR34" s="21"/>
      <c r="XS34" s="21"/>
      <c r="XT34" s="21"/>
      <c r="XU34" s="21"/>
      <c r="XV34" s="21"/>
      <c r="XW34" s="21"/>
      <c r="XX34" s="21"/>
      <c r="XY34" s="21"/>
      <c r="XZ34" s="21"/>
      <c r="YA34" s="21"/>
      <c r="YB34" s="21"/>
      <c r="YC34" s="21"/>
      <c r="YD34" s="21"/>
      <c r="YE34" s="21"/>
      <c r="YF34" s="21"/>
      <c r="YG34" s="21"/>
      <c r="YH34" s="21"/>
      <c r="YI34" s="21"/>
      <c r="YJ34" s="21"/>
      <c r="YK34" s="21"/>
      <c r="YL34" s="21"/>
      <c r="YM34" s="21"/>
      <c r="YN34" s="21"/>
      <c r="YO34" s="21"/>
      <c r="YP34" s="21"/>
      <c r="YQ34" s="21"/>
      <c r="YR34" s="21"/>
      <c r="YS34" s="21"/>
      <c r="YT34" s="21"/>
      <c r="YU34" s="21"/>
      <c r="YV34" s="21"/>
      <c r="YW34" s="21"/>
      <c r="YX34" s="21"/>
      <c r="YY34" s="21"/>
      <c r="YZ34" s="21"/>
      <c r="ZA34" s="21"/>
      <c r="ZB34" s="21"/>
      <c r="ZC34" s="21"/>
      <c r="ZD34" s="21"/>
      <c r="ZE34" s="21"/>
      <c r="ZF34" s="21"/>
      <c r="ZG34" s="21"/>
      <c r="ZH34" s="21"/>
      <c r="ZI34" s="21"/>
      <c r="ZJ34" s="21"/>
      <c r="ZK34" s="21"/>
      <c r="ZL34" s="21"/>
      <c r="ZM34" s="21"/>
      <c r="ZN34" s="21"/>
      <c r="ZO34" s="21"/>
      <c r="ZP34" s="21"/>
      <c r="ZQ34" s="21"/>
      <c r="ZR34" s="21"/>
      <c r="ZS34" s="21"/>
      <c r="ZT34" s="21"/>
      <c r="ZU34" s="21"/>
      <c r="ZV34" s="21"/>
      <c r="ZW34" s="21"/>
      <c r="ZX34" s="21"/>
      <c r="ZY34" s="21"/>
      <c r="ZZ34" s="21"/>
      <c r="AAA34" s="21"/>
      <c r="AAB34" s="21"/>
      <c r="AAC34" s="21"/>
      <c r="AAD34" s="21"/>
      <c r="AAE34" s="21"/>
      <c r="AAF34" s="21"/>
      <c r="AAG34" s="21"/>
      <c r="AAH34" s="21"/>
      <c r="AAI34" s="21"/>
      <c r="AAJ34" s="21"/>
      <c r="AAK34" s="21"/>
      <c r="AAL34" s="21"/>
      <c r="AAM34" s="21"/>
      <c r="AAN34" s="21"/>
      <c r="AAO34" s="21"/>
      <c r="AAP34" s="21"/>
      <c r="AAQ34" s="21"/>
      <c r="AAR34" s="21"/>
      <c r="AAS34" s="21"/>
      <c r="AAT34" s="21"/>
      <c r="AAU34" s="21"/>
      <c r="AAV34" s="21"/>
      <c r="AAW34" s="21"/>
      <c r="AAX34" s="21"/>
      <c r="AAY34" s="21"/>
      <c r="AAZ34" s="21"/>
      <c r="ABA34" s="21"/>
      <c r="ABB34" s="21"/>
      <c r="ABC34" s="21"/>
      <c r="ABD34" s="21"/>
      <c r="ABE34" s="21"/>
      <c r="ABF34" s="21"/>
      <c r="ABG34" s="21"/>
      <c r="ABH34" s="21"/>
      <c r="ABI34" s="21"/>
      <c r="ABJ34" s="21"/>
      <c r="ABK34" s="21"/>
      <c r="ABL34" s="21"/>
    </row>
    <row r="35" spans="78:740" x14ac:dyDescent="0.25"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 s="11"/>
      <c r="NE35" s="11"/>
      <c r="NF35" s="11"/>
      <c r="NG35" s="11"/>
      <c r="NH35" s="11"/>
      <c r="NI35" s="11"/>
      <c r="NJ35" s="11"/>
      <c r="NK35" s="11"/>
      <c r="NL35" s="11"/>
      <c r="NM35" s="11"/>
      <c r="NN35" s="11"/>
      <c r="NO35" s="11"/>
      <c r="NP35" s="11"/>
    </row>
  </sheetData>
  <sheetProtection password="CD00" sheet="1" objects="1" scenarios="1" selectLockedCells="1"/>
  <conditionalFormatting sqref="P3:Q3">
    <cfRule type="expression" dxfId="1" priority="2">
      <formula>"S"</formula>
    </cfRule>
  </conditionalFormatting>
  <conditionalFormatting sqref="K4:BU4 NP4:NR34 NW4:NY34 OC4:OE34 OJ4:OL34 OQ4:SU34 SV2:ABL34 DG2:SU3 DG4:NK34 CH4:CI15 CR4:CS15 CR16:CT34 K2:CT3 CU2:DF34 CK13:CQ34 CN8:CQ12 K16:CJ34 K6:BU15 K5:BQ5 BT5:BU5 CA15:CE15 CA4:CB14 CO4:CQ7">
    <cfRule type="expression" dxfId="0" priority="1">
      <formula>OR(WEEKDAY(K$2,2)=6,WEEKDAY(K$2,2)=7)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_Formulaire">
                <anchor moveWithCells="1" sizeWithCells="1">
                  <from>
                    <xdr:col>1</xdr:col>
                    <xdr:colOff>0</xdr:colOff>
                    <xdr:row>0</xdr:row>
                    <xdr:rowOff>95250</xdr:rowOff>
                  </from>
                  <to>
                    <xdr:col>8</xdr:col>
                    <xdr:colOff>0</xdr:colOff>
                    <xdr:row>1</xdr:row>
                    <xdr:rowOff>704850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803"/>
  <sheetViews>
    <sheetView workbookViewId="0">
      <selection activeCell="C6" sqref="C6"/>
    </sheetView>
  </sheetViews>
  <sheetFormatPr baseColWidth="10" defaultRowHeight="15" x14ac:dyDescent="0.25"/>
  <cols>
    <col min="1" max="1" width="15" style="21" customWidth="1"/>
    <col min="2" max="2" width="18.85546875" style="21" customWidth="1"/>
    <col min="3" max="3" width="13" style="21" customWidth="1"/>
    <col min="4" max="4" width="13.140625" style="22" customWidth="1"/>
    <col min="5" max="5" width="13.42578125" style="22" customWidth="1"/>
    <col min="6" max="6" width="15.140625" style="22" customWidth="1"/>
    <col min="7" max="7" width="25.7109375" style="22" customWidth="1"/>
    <col min="8" max="8" width="25.28515625" style="22" customWidth="1"/>
    <col min="9" max="9" width="15.140625" style="22" customWidth="1"/>
    <col min="10" max="10" width="16.28515625" customWidth="1"/>
  </cols>
  <sheetData>
    <row r="1" spans="1:8" x14ac:dyDescent="0.25">
      <c r="A1" s="23" t="s">
        <v>0</v>
      </c>
      <c r="B1" s="23" t="s">
        <v>9</v>
      </c>
      <c r="C1" s="23" t="s">
        <v>7</v>
      </c>
      <c r="D1" s="23" t="s">
        <v>2</v>
      </c>
      <c r="E1" s="23" t="s">
        <v>3</v>
      </c>
      <c r="F1" s="23" t="s">
        <v>4</v>
      </c>
      <c r="G1" s="23" t="s">
        <v>5</v>
      </c>
      <c r="H1" s="23" t="s">
        <v>6</v>
      </c>
    </row>
    <row r="2" spans="1:8" x14ac:dyDescent="0.25">
      <c r="A2" s="23" t="s">
        <v>14</v>
      </c>
      <c r="B2" s="23" t="s">
        <v>12</v>
      </c>
      <c r="C2" s="23" t="s">
        <v>18</v>
      </c>
      <c r="D2" s="23" t="s">
        <v>47</v>
      </c>
      <c r="E2" s="23" t="s">
        <v>47</v>
      </c>
      <c r="F2" s="23" t="s">
        <v>43</v>
      </c>
      <c r="G2" s="24">
        <v>43173</v>
      </c>
      <c r="H2" s="24">
        <v>43174</v>
      </c>
    </row>
    <row r="3" spans="1:8" x14ac:dyDescent="0.25">
      <c r="A3" s="23" t="s">
        <v>14</v>
      </c>
      <c r="B3" s="23" t="s">
        <v>12</v>
      </c>
      <c r="C3" s="23" t="s">
        <v>17</v>
      </c>
      <c r="D3" s="23" t="s">
        <v>48</v>
      </c>
      <c r="E3" s="23" t="s">
        <v>49</v>
      </c>
      <c r="F3" s="23" t="s">
        <v>42</v>
      </c>
      <c r="G3" s="24">
        <v>43171</v>
      </c>
      <c r="H3" s="24">
        <v>43173</v>
      </c>
    </row>
    <row r="4" spans="1:8" x14ac:dyDescent="0.25">
      <c r="A4" s="23" t="s">
        <v>14</v>
      </c>
      <c r="B4" s="23" t="s">
        <v>12</v>
      </c>
      <c r="C4" s="23" t="s">
        <v>20</v>
      </c>
      <c r="D4" s="23" t="s">
        <v>50</v>
      </c>
      <c r="E4" s="23" t="s">
        <v>51</v>
      </c>
      <c r="F4" s="23" t="s">
        <v>45</v>
      </c>
      <c r="G4" s="24">
        <v>43172</v>
      </c>
      <c r="H4" s="24">
        <v>43174</v>
      </c>
    </row>
    <row r="5" spans="1:8" x14ac:dyDescent="0.25">
      <c r="D5" s="23"/>
      <c r="E5" s="23"/>
      <c r="F5" s="23"/>
      <c r="G5" s="23"/>
      <c r="H5" s="23"/>
    </row>
    <row r="6" spans="1:8" x14ac:dyDescent="0.25">
      <c r="D6" s="23"/>
      <c r="E6" s="23"/>
      <c r="F6" s="23"/>
      <c r="G6" s="23"/>
      <c r="H6" s="23"/>
    </row>
    <row r="7" spans="1:8" x14ac:dyDescent="0.25">
      <c r="D7" s="23"/>
      <c r="E7" s="23"/>
      <c r="F7" s="23"/>
      <c r="G7" s="23"/>
      <c r="H7" s="23"/>
    </row>
    <row r="8" spans="1:8" x14ac:dyDescent="0.25">
      <c r="D8" s="23"/>
      <c r="E8" s="23"/>
      <c r="F8" s="23"/>
      <c r="G8" s="23"/>
      <c r="H8" s="23"/>
    </row>
    <row r="9" spans="1:8" x14ac:dyDescent="0.25">
      <c r="D9" s="23"/>
      <c r="E9" s="23"/>
      <c r="F9" s="23"/>
      <c r="G9" s="23"/>
      <c r="H9" s="23"/>
    </row>
    <row r="10" spans="1:8" x14ac:dyDescent="0.25">
      <c r="D10" s="23"/>
      <c r="E10" s="23"/>
      <c r="F10" s="23"/>
      <c r="G10" s="23"/>
      <c r="H10" s="23"/>
    </row>
    <row r="11" spans="1:8" x14ac:dyDescent="0.25">
      <c r="D11" s="23"/>
      <c r="E11" s="23"/>
      <c r="F11" s="23"/>
      <c r="G11" s="23"/>
      <c r="H11" s="23"/>
    </row>
    <row r="12" spans="1:8" x14ac:dyDescent="0.25">
      <c r="D12" s="23"/>
      <c r="E12" s="23"/>
      <c r="F12" s="23"/>
      <c r="G12" s="23"/>
      <c r="H12" s="23"/>
    </row>
    <row r="13" spans="1:8" x14ac:dyDescent="0.25">
      <c r="D13" s="23"/>
      <c r="E13" s="23"/>
      <c r="F13" s="23"/>
      <c r="G13" s="23"/>
      <c r="H13" s="23"/>
    </row>
    <row r="14" spans="1:8" x14ac:dyDescent="0.25">
      <c r="D14" s="23"/>
      <c r="E14" s="23"/>
      <c r="F14" s="23"/>
      <c r="G14" s="23"/>
      <c r="H14" s="23"/>
    </row>
    <row r="15" spans="1:8" x14ac:dyDescent="0.25">
      <c r="D15" s="23"/>
      <c r="E15" s="23"/>
      <c r="F15" s="23"/>
      <c r="G15" s="23"/>
      <c r="H15" s="23"/>
    </row>
    <row r="16" spans="1:8" x14ac:dyDescent="0.25">
      <c r="D16" s="23"/>
      <c r="E16" s="23"/>
      <c r="F16" s="23"/>
      <c r="G16" s="23"/>
      <c r="H16" s="23"/>
    </row>
    <row r="17" spans="4:8" x14ac:dyDescent="0.25">
      <c r="D17" s="23"/>
      <c r="E17" s="23"/>
      <c r="F17" s="23"/>
      <c r="G17" s="23"/>
      <c r="H17" s="23"/>
    </row>
    <row r="18" spans="4:8" x14ac:dyDescent="0.25">
      <c r="D18" s="23"/>
      <c r="E18" s="23"/>
      <c r="F18" s="23"/>
      <c r="G18" s="23"/>
      <c r="H18" s="23"/>
    </row>
    <row r="19" spans="4:8" x14ac:dyDescent="0.25">
      <c r="D19" s="23"/>
      <c r="E19" s="23"/>
      <c r="F19" s="23"/>
      <c r="G19" s="23"/>
      <c r="H19" s="23"/>
    </row>
    <row r="20" spans="4:8" x14ac:dyDescent="0.25">
      <c r="D20" s="23"/>
      <c r="E20" s="23"/>
      <c r="F20" s="23"/>
      <c r="G20" s="23"/>
      <c r="H20" s="23"/>
    </row>
    <row r="21" spans="4:8" x14ac:dyDescent="0.25">
      <c r="D21" s="23"/>
      <c r="E21" s="23"/>
      <c r="F21" s="23"/>
      <c r="G21" s="23"/>
      <c r="H21" s="23"/>
    </row>
    <row r="22" spans="4:8" x14ac:dyDescent="0.25">
      <c r="D22" s="23"/>
      <c r="E22" s="23"/>
      <c r="F22" s="23"/>
      <c r="G22" s="23"/>
      <c r="H22" s="23"/>
    </row>
    <row r="23" spans="4:8" x14ac:dyDescent="0.25">
      <c r="D23" s="23"/>
      <c r="E23" s="23"/>
      <c r="F23" s="23"/>
      <c r="G23" s="23"/>
      <c r="H23" s="23"/>
    </row>
    <row r="24" spans="4:8" x14ac:dyDescent="0.25">
      <c r="D24" s="23"/>
      <c r="E24" s="23"/>
      <c r="F24" s="23"/>
      <c r="G24" s="23"/>
      <c r="H24" s="23"/>
    </row>
    <row r="25" spans="4:8" x14ac:dyDescent="0.25">
      <c r="D25" s="23"/>
      <c r="E25" s="23"/>
      <c r="F25" s="23"/>
      <c r="G25" s="23"/>
      <c r="H25" s="23"/>
    </row>
    <row r="26" spans="4:8" x14ac:dyDescent="0.25">
      <c r="D26" s="23"/>
      <c r="E26" s="23"/>
      <c r="F26" s="23"/>
      <c r="G26" s="23"/>
      <c r="H26" s="23"/>
    </row>
    <row r="27" spans="4:8" x14ac:dyDescent="0.25">
      <c r="D27" s="23"/>
      <c r="E27" s="23"/>
      <c r="F27" s="23"/>
      <c r="G27" s="23"/>
      <c r="H27" s="23"/>
    </row>
    <row r="28" spans="4:8" x14ac:dyDescent="0.25">
      <c r="D28" s="23"/>
      <c r="E28" s="23"/>
      <c r="F28" s="23"/>
      <c r="G28" s="23"/>
      <c r="H28" s="23"/>
    </row>
    <row r="29" spans="4:8" x14ac:dyDescent="0.25">
      <c r="D29" s="23"/>
      <c r="E29" s="23"/>
      <c r="F29" s="23"/>
      <c r="G29" s="23"/>
      <c r="H29" s="23"/>
    </row>
    <row r="30" spans="4:8" x14ac:dyDescent="0.25">
      <c r="D30" s="23"/>
      <c r="E30" s="23"/>
      <c r="F30" s="23"/>
      <c r="G30" s="23"/>
      <c r="H30" s="23"/>
    </row>
    <row r="31" spans="4:8" x14ac:dyDescent="0.25">
      <c r="D31" s="23"/>
      <c r="E31" s="23"/>
      <c r="F31" s="23"/>
      <c r="G31" s="23"/>
      <c r="H31" s="23"/>
    </row>
    <row r="32" spans="4:8" x14ac:dyDescent="0.25">
      <c r="D32" s="23"/>
      <c r="E32" s="23"/>
      <c r="F32" s="23"/>
      <c r="G32" s="23"/>
      <c r="H32" s="23"/>
    </row>
    <row r="33" spans="4:8" x14ac:dyDescent="0.25">
      <c r="D33" s="23"/>
      <c r="E33" s="23"/>
      <c r="F33" s="23"/>
      <c r="G33" s="23"/>
      <c r="H33" s="23"/>
    </row>
    <row r="34" spans="4:8" x14ac:dyDescent="0.25">
      <c r="D34" s="23"/>
      <c r="E34" s="23"/>
      <c r="F34" s="23"/>
      <c r="G34" s="23"/>
      <c r="H34" s="23"/>
    </row>
    <row r="35" spans="4:8" x14ac:dyDescent="0.25">
      <c r="D35" s="23"/>
      <c r="E35" s="23"/>
      <c r="F35" s="23"/>
      <c r="G35" s="23"/>
      <c r="H35" s="23"/>
    </row>
    <row r="36" spans="4:8" x14ac:dyDescent="0.25">
      <c r="D36" s="23"/>
      <c r="E36" s="23"/>
      <c r="F36" s="23"/>
      <c r="G36" s="23"/>
      <c r="H36" s="23"/>
    </row>
    <row r="37" spans="4:8" x14ac:dyDescent="0.25">
      <c r="D37" s="23"/>
      <c r="E37" s="23"/>
      <c r="F37" s="23"/>
      <c r="G37" s="23"/>
      <c r="H37" s="23"/>
    </row>
    <row r="38" spans="4:8" x14ac:dyDescent="0.25">
      <c r="D38" s="23"/>
      <c r="E38" s="23"/>
      <c r="F38" s="23"/>
      <c r="G38" s="23"/>
      <c r="H38" s="23"/>
    </row>
    <row r="39" spans="4:8" x14ac:dyDescent="0.25">
      <c r="D39" s="23"/>
      <c r="E39" s="23"/>
      <c r="F39" s="23"/>
      <c r="G39" s="23"/>
      <c r="H39" s="23"/>
    </row>
    <row r="40" spans="4:8" x14ac:dyDescent="0.25">
      <c r="D40" s="23"/>
      <c r="E40" s="23"/>
      <c r="F40" s="23"/>
      <c r="G40" s="23"/>
      <c r="H40" s="23"/>
    </row>
    <row r="41" spans="4:8" x14ac:dyDescent="0.25">
      <c r="D41" s="23"/>
      <c r="E41" s="23"/>
      <c r="F41" s="23"/>
      <c r="G41" s="23"/>
      <c r="H41" s="23"/>
    </row>
    <row r="42" spans="4:8" x14ac:dyDescent="0.25">
      <c r="D42" s="23"/>
      <c r="E42" s="23"/>
      <c r="F42" s="23"/>
      <c r="G42" s="23"/>
      <c r="H42" s="23"/>
    </row>
    <row r="43" spans="4:8" x14ac:dyDescent="0.25">
      <c r="D43" s="23"/>
      <c r="E43" s="23"/>
      <c r="F43" s="23"/>
      <c r="G43" s="23"/>
      <c r="H43" s="23"/>
    </row>
    <row r="44" spans="4:8" x14ac:dyDescent="0.25">
      <c r="D44" s="23"/>
      <c r="E44" s="23"/>
      <c r="F44" s="23"/>
      <c r="G44" s="23"/>
      <c r="H44" s="23"/>
    </row>
    <row r="45" spans="4:8" x14ac:dyDescent="0.25">
      <c r="D45" s="23"/>
      <c r="E45" s="23"/>
      <c r="F45" s="23"/>
      <c r="G45" s="23"/>
      <c r="H45" s="23"/>
    </row>
    <row r="46" spans="4:8" x14ac:dyDescent="0.25">
      <c r="D46" s="23"/>
      <c r="E46" s="23"/>
      <c r="F46" s="23"/>
      <c r="G46" s="23"/>
      <c r="H46" s="23"/>
    </row>
    <row r="47" spans="4:8" x14ac:dyDescent="0.25">
      <c r="D47" s="23"/>
      <c r="E47" s="23"/>
      <c r="F47" s="23"/>
      <c r="G47" s="23"/>
      <c r="H47" s="23"/>
    </row>
    <row r="48" spans="4:8" x14ac:dyDescent="0.25">
      <c r="D48" s="23"/>
      <c r="E48" s="23"/>
      <c r="F48" s="23"/>
      <c r="G48" s="23"/>
      <c r="H48" s="23"/>
    </row>
    <row r="49" spans="4:8" x14ac:dyDescent="0.25">
      <c r="D49" s="23"/>
      <c r="E49" s="23"/>
      <c r="F49" s="23"/>
      <c r="G49" s="23"/>
      <c r="H49" s="23"/>
    </row>
    <row r="50" spans="4:8" x14ac:dyDescent="0.25">
      <c r="D50" s="23"/>
      <c r="E50" s="23"/>
      <c r="F50" s="23"/>
      <c r="G50" s="23"/>
      <c r="H50" s="23"/>
    </row>
    <row r="51" spans="4:8" x14ac:dyDescent="0.25">
      <c r="D51" s="23"/>
      <c r="E51" s="23"/>
      <c r="F51" s="23"/>
      <c r="G51" s="23"/>
      <c r="H51" s="23"/>
    </row>
    <row r="52" spans="4:8" x14ac:dyDescent="0.25">
      <c r="D52" s="23"/>
      <c r="E52" s="23"/>
      <c r="F52" s="23"/>
      <c r="G52" s="23"/>
      <c r="H52" s="23"/>
    </row>
    <row r="53" spans="4:8" x14ac:dyDescent="0.25">
      <c r="D53" s="23"/>
      <c r="E53" s="23"/>
      <c r="F53" s="23"/>
      <c r="G53" s="23"/>
      <c r="H53" s="23"/>
    </row>
    <row r="54" spans="4:8" x14ac:dyDescent="0.25">
      <c r="D54" s="23"/>
      <c r="E54" s="23"/>
      <c r="F54" s="23"/>
      <c r="G54" s="23"/>
      <c r="H54" s="23"/>
    </row>
    <row r="55" spans="4:8" x14ac:dyDescent="0.25">
      <c r="D55" s="23"/>
      <c r="E55" s="23"/>
      <c r="F55" s="23"/>
      <c r="G55" s="23"/>
      <c r="H55" s="23"/>
    </row>
    <row r="56" spans="4:8" x14ac:dyDescent="0.25">
      <c r="D56" s="23"/>
      <c r="E56" s="23"/>
      <c r="F56" s="23"/>
      <c r="G56" s="23"/>
      <c r="H56" s="23"/>
    </row>
    <row r="57" spans="4:8" x14ac:dyDescent="0.25">
      <c r="D57" s="23"/>
      <c r="E57" s="23"/>
      <c r="F57" s="23"/>
      <c r="G57" s="23"/>
      <c r="H57" s="23"/>
    </row>
    <row r="58" spans="4:8" x14ac:dyDescent="0.25">
      <c r="D58" s="23"/>
      <c r="E58" s="23"/>
      <c r="F58" s="23"/>
      <c r="G58" s="23"/>
      <c r="H58" s="23"/>
    </row>
    <row r="59" spans="4:8" x14ac:dyDescent="0.25">
      <c r="D59" s="23"/>
      <c r="E59" s="23"/>
      <c r="F59" s="23"/>
      <c r="G59" s="23"/>
      <c r="H59" s="23"/>
    </row>
    <row r="60" spans="4:8" x14ac:dyDescent="0.25">
      <c r="D60" s="23"/>
      <c r="E60" s="23"/>
      <c r="F60" s="23"/>
      <c r="G60" s="23"/>
      <c r="H60" s="23"/>
    </row>
    <row r="61" spans="4:8" x14ac:dyDescent="0.25">
      <c r="D61" s="23"/>
      <c r="E61" s="23"/>
      <c r="F61" s="23"/>
      <c r="G61" s="23"/>
      <c r="H61" s="23"/>
    </row>
    <row r="62" spans="4:8" x14ac:dyDescent="0.25">
      <c r="D62" s="23"/>
      <c r="E62" s="23"/>
      <c r="F62" s="23"/>
      <c r="G62" s="23"/>
      <c r="H62" s="23"/>
    </row>
    <row r="63" spans="4:8" x14ac:dyDescent="0.25">
      <c r="D63" s="23"/>
      <c r="E63" s="23"/>
      <c r="F63" s="23"/>
      <c r="G63" s="23"/>
      <c r="H63" s="23"/>
    </row>
    <row r="64" spans="4:8" x14ac:dyDescent="0.25">
      <c r="D64" s="23"/>
      <c r="E64" s="23"/>
      <c r="F64" s="23"/>
      <c r="G64" s="23"/>
      <c r="H64" s="23"/>
    </row>
    <row r="65" spans="4:8" x14ac:dyDescent="0.25">
      <c r="D65" s="23"/>
      <c r="E65" s="23"/>
      <c r="F65" s="23"/>
      <c r="G65" s="23"/>
      <c r="H65" s="23"/>
    </row>
    <row r="66" spans="4:8" x14ac:dyDescent="0.25">
      <c r="D66" s="23"/>
      <c r="E66" s="23"/>
      <c r="F66" s="23"/>
      <c r="G66" s="23"/>
      <c r="H66" s="23"/>
    </row>
    <row r="67" spans="4:8" x14ac:dyDescent="0.25">
      <c r="D67" s="23"/>
      <c r="E67" s="23"/>
      <c r="F67" s="23"/>
      <c r="G67" s="23"/>
      <c r="H67" s="23"/>
    </row>
    <row r="68" spans="4:8" x14ac:dyDescent="0.25">
      <c r="D68" s="23"/>
      <c r="E68" s="23"/>
      <c r="F68" s="23"/>
      <c r="G68" s="23"/>
      <c r="H68" s="23"/>
    </row>
    <row r="69" spans="4:8" x14ac:dyDescent="0.25">
      <c r="D69" s="23"/>
      <c r="E69" s="23"/>
      <c r="F69" s="23"/>
      <c r="G69" s="23"/>
      <c r="H69" s="23"/>
    </row>
    <row r="70" spans="4:8" x14ac:dyDescent="0.25">
      <c r="D70" s="23"/>
      <c r="E70" s="23"/>
      <c r="F70" s="23"/>
      <c r="G70" s="23"/>
      <c r="H70" s="23"/>
    </row>
    <row r="71" spans="4:8" x14ac:dyDescent="0.25">
      <c r="D71" s="23"/>
      <c r="E71" s="23"/>
      <c r="F71" s="23"/>
      <c r="G71" s="23"/>
      <c r="H71" s="23"/>
    </row>
    <row r="72" spans="4:8" x14ac:dyDescent="0.25">
      <c r="D72" s="23"/>
      <c r="E72" s="23"/>
      <c r="F72" s="23"/>
      <c r="G72" s="23"/>
      <c r="H72" s="23"/>
    </row>
    <row r="73" spans="4:8" x14ac:dyDescent="0.25">
      <c r="D73" s="23"/>
      <c r="E73" s="23"/>
      <c r="F73" s="23"/>
      <c r="G73" s="23"/>
      <c r="H73" s="23"/>
    </row>
    <row r="74" spans="4:8" x14ac:dyDescent="0.25">
      <c r="D74" s="23"/>
      <c r="E74" s="23"/>
      <c r="F74" s="23"/>
      <c r="G74" s="23"/>
      <c r="H74" s="23"/>
    </row>
    <row r="75" spans="4:8" x14ac:dyDescent="0.25">
      <c r="D75" s="23"/>
      <c r="E75" s="23"/>
      <c r="F75" s="23"/>
      <c r="G75" s="23"/>
      <c r="H75" s="23"/>
    </row>
    <row r="76" spans="4:8" x14ac:dyDescent="0.25">
      <c r="D76" s="23"/>
      <c r="E76" s="23"/>
      <c r="F76" s="23"/>
      <c r="G76" s="23"/>
      <c r="H76" s="23"/>
    </row>
    <row r="77" spans="4:8" x14ac:dyDescent="0.25">
      <c r="D77" s="23"/>
      <c r="E77" s="23"/>
      <c r="F77" s="23"/>
      <c r="G77" s="23"/>
      <c r="H77" s="23"/>
    </row>
    <row r="78" spans="4:8" x14ac:dyDescent="0.25">
      <c r="D78" s="23"/>
      <c r="E78" s="23"/>
      <c r="F78" s="23"/>
      <c r="G78" s="23"/>
      <c r="H78" s="23"/>
    </row>
    <row r="79" spans="4:8" x14ac:dyDescent="0.25">
      <c r="D79" s="23"/>
      <c r="E79" s="23"/>
      <c r="F79" s="23"/>
      <c r="G79" s="23"/>
      <c r="H79" s="23"/>
    </row>
    <row r="80" spans="4:8" x14ac:dyDescent="0.25">
      <c r="D80" s="23"/>
      <c r="E80" s="23"/>
      <c r="F80" s="23"/>
      <c r="G80" s="23"/>
      <c r="H80" s="23"/>
    </row>
    <row r="81" spans="4:8" x14ac:dyDescent="0.25">
      <c r="D81" s="23"/>
      <c r="E81" s="23"/>
      <c r="F81" s="23"/>
      <c r="G81" s="23"/>
      <c r="H81" s="23"/>
    </row>
    <row r="82" spans="4:8" x14ac:dyDescent="0.25">
      <c r="D82" s="23"/>
      <c r="E82" s="23"/>
      <c r="F82" s="23"/>
      <c r="G82" s="23"/>
      <c r="H82" s="23"/>
    </row>
    <row r="83" spans="4:8" x14ac:dyDescent="0.25">
      <c r="D83" s="23"/>
      <c r="E83" s="23"/>
      <c r="F83" s="23"/>
      <c r="G83" s="23"/>
      <c r="H83" s="23"/>
    </row>
    <row r="84" spans="4:8" x14ac:dyDescent="0.25">
      <c r="D84" s="23"/>
      <c r="E84" s="23"/>
      <c r="F84" s="23"/>
      <c r="G84" s="23"/>
      <c r="H84" s="23"/>
    </row>
    <row r="85" spans="4:8" x14ac:dyDescent="0.25">
      <c r="D85" s="23"/>
      <c r="E85" s="23"/>
      <c r="F85" s="23"/>
      <c r="G85" s="23"/>
      <c r="H85" s="23"/>
    </row>
    <row r="86" spans="4:8" x14ac:dyDescent="0.25">
      <c r="D86" s="23"/>
      <c r="E86" s="23"/>
      <c r="F86" s="23"/>
      <c r="G86" s="23"/>
      <c r="H86" s="23"/>
    </row>
    <row r="87" spans="4:8" x14ac:dyDescent="0.25">
      <c r="D87" s="23"/>
      <c r="E87" s="23"/>
      <c r="F87" s="23"/>
      <c r="G87" s="23"/>
      <c r="H87" s="23"/>
    </row>
    <row r="88" spans="4:8" x14ac:dyDescent="0.25">
      <c r="D88" s="23"/>
      <c r="E88" s="23"/>
      <c r="F88" s="23"/>
      <c r="G88" s="23"/>
      <c r="H88" s="23"/>
    </row>
    <row r="89" spans="4:8" x14ac:dyDescent="0.25">
      <c r="D89" s="23"/>
      <c r="E89" s="23"/>
      <c r="F89" s="23"/>
      <c r="G89" s="23"/>
      <c r="H89" s="23"/>
    </row>
    <row r="90" spans="4:8" x14ac:dyDescent="0.25">
      <c r="D90" s="23"/>
      <c r="E90" s="23"/>
      <c r="F90" s="23"/>
      <c r="G90" s="23"/>
      <c r="H90" s="23"/>
    </row>
    <row r="91" spans="4:8" x14ac:dyDescent="0.25">
      <c r="D91" s="23"/>
      <c r="E91" s="23"/>
      <c r="F91" s="23"/>
      <c r="G91" s="23"/>
      <c r="H91" s="23"/>
    </row>
    <row r="92" spans="4:8" x14ac:dyDescent="0.25">
      <c r="D92" s="23"/>
      <c r="E92" s="23"/>
      <c r="F92" s="23"/>
      <c r="G92" s="23"/>
      <c r="H92" s="23"/>
    </row>
    <row r="93" spans="4:8" x14ac:dyDescent="0.25">
      <c r="D93" s="23"/>
      <c r="E93" s="23"/>
      <c r="F93" s="23"/>
      <c r="G93" s="23"/>
      <c r="H93" s="23"/>
    </row>
    <row r="94" spans="4:8" x14ac:dyDescent="0.25">
      <c r="D94" s="23"/>
      <c r="E94" s="23"/>
      <c r="F94" s="23"/>
      <c r="G94" s="23"/>
      <c r="H94" s="23"/>
    </row>
    <row r="95" spans="4:8" x14ac:dyDescent="0.25">
      <c r="D95" s="23"/>
      <c r="E95" s="23"/>
      <c r="F95" s="23"/>
      <c r="G95" s="23"/>
      <c r="H95" s="23"/>
    </row>
    <row r="96" spans="4:8" x14ac:dyDescent="0.25">
      <c r="D96" s="23"/>
      <c r="E96" s="23"/>
      <c r="F96" s="23"/>
      <c r="G96" s="23"/>
      <c r="H96" s="23"/>
    </row>
    <row r="97" spans="4:8" x14ac:dyDescent="0.25">
      <c r="D97" s="23"/>
      <c r="E97" s="23"/>
      <c r="F97" s="23"/>
      <c r="G97" s="23"/>
      <c r="H97" s="23"/>
    </row>
    <row r="98" spans="4:8" x14ac:dyDescent="0.25">
      <c r="D98" s="23"/>
      <c r="E98" s="23"/>
      <c r="F98" s="23"/>
      <c r="G98" s="23"/>
      <c r="H98" s="23"/>
    </row>
    <row r="99" spans="4:8" x14ac:dyDescent="0.25">
      <c r="D99" s="23"/>
      <c r="E99" s="23"/>
      <c r="F99" s="23"/>
      <c r="G99" s="23"/>
      <c r="H99" s="23"/>
    </row>
    <row r="100" spans="4:8" x14ac:dyDescent="0.25">
      <c r="D100" s="23"/>
      <c r="E100" s="23"/>
      <c r="F100" s="23"/>
      <c r="G100" s="23"/>
      <c r="H100" s="23"/>
    </row>
    <row r="101" spans="4:8" x14ac:dyDescent="0.25">
      <c r="D101" s="23"/>
      <c r="E101" s="23"/>
      <c r="F101" s="23"/>
      <c r="G101" s="23"/>
      <c r="H101" s="23"/>
    </row>
    <row r="102" spans="4:8" x14ac:dyDescent="0.25">
      <c r="D102" s="23"/>
      <c r="E102" s="23"/>
      <c r="F102" s="23"/>
      <c r="G102" s="23"/>
      <c r="H102" s="23"/>
    </row>
    <row r="103" spans="4:8" x14ac:dyDescent="0.25">
      <c r="D103" s="23"/>
      <c r="E103" s="23"/>
      <c r="F103" s="23"/>
      <c r="G103" s="23"/>
      <c r="H103" s="23"/>
    </row>
    <row r="104" spans="4:8" x14ac:dyDescent="0.25">
      <c r="D104" s="23"/>
      <c r="E104" s="23"/>
      <c r="F104" s="23"/>
      <c r="G104" s="23"/>
      <c r="H104" s="23"/>
    </row>
    <row r="105" spans="4:8" x14ac:dyDescent="0.25">
      <c r="D105" s="23"/>
      <c r="E105" s="23"/>
      <c r="F105" s="23"/>
      <c r="G105" s="23"/>
      <c r="H105" s="23"/>
    </row>
    <row r="106" spans="4:8" x14ac:dyDescent="0.25">
      <c r="D106" s="23"/>
      <c r="E106" s="23"/>
      <c r="F106" s="23"/>
      <c r="G106" s="23"/>
      <c r="H106" s="23"/>
    </row>
    <row r="107" spans="4:8" x14ac:dyDescent="0.25">
      <c r="D107" s="23"/>
      <c r="E107" s="23"/>
      <c r="F107" s="23"/>
      <c r="G107" s="23"/>
      <c r="H107" s="23"/>
    </row>
    <row r="108" spans="4:8" x14ac:dyDescent="0.25">
      <c r="D108" s="23"/>
      <c r="E108" s="23"/>
      <c r="F108" s="23"/>
      <c r="G108" s="23"/>
      <c r="H108" s="23"/>
    </row>
    <row r="109" spans="4:8" x14ac:dyDescent="0.25">
      <c r="D109" s="23"/>
      <c r="E109" s="23"/>
      <c r="F109" s="23"/>
      <c r="G109" s="23"/>
      <c r="H109" s="23"/>
    </row>
    <row r="110" spans="4:8" x14ac:dyDescent="0.25">
      <c r="D110" s="23"/>
      <c r="E110" s="23"/>
      <c r="F110" s="23"/>
      <c r="G110" s="23"/>
      <c r="H110" s="23"/>
    </row>
    <row r="111" spans="4:8" x14ac:dyDescent="0.25">
      <c r="D111" s="23"/>
      <c r="E111" s="23"/>
      <c r="F111" s="23"/>
      <c r="G111" s="23"/>
      <c r="H111" s="23"/>
    </row>
    <row r="112" spans="4:8" x14ac:dyDescent="0.25">
      <c r="D112" s="23"/>
      <c r="E112" s="23"/>
      <c r="F112" s="23"/>
      <c r="G112" s="23"/>
      <c r="H112" s="23"/>
    </row>
    <row r="113" spans="4:8" x14ac:dyDescent="0.25">
      <c r="D113" s="23"/>
      <c r="E113" s="23"/>
      <c r="F113" s="23"/>
      <c r="G113" s="23"/>
      <c r="H113" s="23"/>
    </row>
    <row r="114" spans="4:8" x14ac:dyDescent="0.25">
      <c r="D114" s="23"/>
      <c r="E114" s="23"/>
      <c r="F114" s="23"/>
      <c r="G114" s="23"/>
      <c r="H114" s="23"/>
    </row>
    <row r="115" spans="4:8" x14ac:dyDescent="0.25">
      <c r="D115" s="23"/>
      <c r="E115" s="23"/>
      <c r="F115" s="23"/>
      <c r="G115" s="23"/>
      <c r="H115" s="23"/>
    </row>
    <row r="116" spans="4:8" x14ac:dyDescent="0.25">
      <c r="D116" s="23"/>
      <c r="E116" s="23"/>
      <c r="F116" s="23"/>
      <c r="G116" s="23"/>
      <c r="H116" s="23"/>
    </row>
    <row r="117" spans="4:8" x14ac:dyDescent="0.25">
      <c r="D117" s="23"/>
      <c r="E117" s="23"/>
      <c r="F117" s="23"/>
      <c r="G117" s="23"/>
      <c r="H117" s="23"/>
    </row>
    <row r="118" spans="4:8" x14ac:dyDescent="0.25">
      <c r="D118" s="23"/>
      <c r="E118" s="23"/>
      <c r="F118" s="23"/>
      <c r="G118" s="23"/>
      <c r="H118" s="23"/>
    </row>
    <row r="119" spans="4:8" x14ac:dyDescent="0.25">
      <c r="D119" s="23"/>
      <c r="E119" s="23"/>
      <c r="F119" s="23"/>
      <c r="G119" s="23"/>
      <c r="H119" s="23"/>
    </row>
    <row r="120" spans="4:8" x14ac:dyDescent="0.25">
      <c r="D120" s="23"/>
      <c r="E120" s="23"/>
      <c r="F120" s="23"/>
      <c r="G120" s="23"/>
      <c r="H120" s="23"/>
    </row>
    <row r="121" spans="4:8" x14ac:dyDescent="0.25">
      <c r="D121" s="23"/>
      <c r="E121" s="23"/>
      <c r="F121" s="23"/>
      <c r="G121" s="23"/>
      <c r="H121" s="23"/>
    </row>
    <row r="122" spans="4:8" x14ac:dyDescent="0.25">
      <c r="D122" s="23"/>
      <c r="E122" s="23"/>
      <c r="F122" s="23"/>
      <c r="G122" s="23"/>
      <c r="H122" s="23"/>
    </row>
    <row r="123" spans="4:8" x14ac:dyDescent="0.25">
      <c r="D123" s="23"/>
      <c r="E123" s="23"/>
      <c r="F123" s="23"/>
      <c r="G123" s="23"/>
      <c r="H123" s="23"/>
    </row>
    <row r="124" spans="4:8" x14ac:dyDescent="0.25">
      <c r="D124" s="23"/>
      <c r="E124" s="23"/>
      <c r="F124" s="23"/>
      <c r="G124" s="23"/>
      <c r="H124" s="23"/>
    </row>
    <row r="125" spans="4:8" x14ac:dyDescent="0.25">
      <c r="D125" s="23"/>
      <c r="E125" s="23"/>
      <c r="F125" s="23"/>
      <c r="G125" s="23"/>
      <c r="H125" s="23"/>
    </row>
    <row r="126" spans="4:8" x14ac:dyDescent="0.25">
      <c r="D126" s="23"/>
      <c r="E126" s="23"/>
      <c r="F126" s="23"/>
      <c r="G126" s="23"/>
      <c r="H126" s="23"/>
    </row>
    <row r="127" spans="4:8" x14ac:dyDescent="0.25">
      <c r="D127" s="23"/>
      <c r="E127" s="23"/>
      <c r="F127" s="23"/>
      <c r="G127" s="23"/>
      <c r="H127" s="23"/>
    </row>
    <row r="128" spans="4:8" x14ac:dyDescent="0.25">
      <c r="D128" s="23"/>
      <c r="E128" s="23"/>
      <c r="F128" s="23"/>
      <c r="G128" s="23"/>
      <c r="H128" s="23"/>
    </row>
    <row r="129" spans="4:8" x14ac:dyDescent="0.25">
      <c r="D129" s="23"/>
      <c r="E129" s="23"/>
      <c r="F129" s="23"/>
      <c r="G129" s="23"/>
      <c r="H129" s="23"/>
    </row>
    <row r="130" spans="4:8" x14ac:dyDescent="0.25">
      <c r="D130" s="23"/>
      <c r="E130" s="23"/>
      <c r="F130" s="23"/>
      <c r="G130" s="23"/>
      <c r="H130" s="23"/>
    </row>
    <row r="131" spans="4:8" x14ac:dyDescent="0.25">
      <c r="D131" s="23"/>
      <c r="E131" s="23"/>
      <c r="F131" s="23"/>
      <c r="G131" s="23"/>
      <c r="H131" s="23"/>
    </row>
    <row r="132" spans="4:8" x14ac:dyDescent="0.25">
      <c r="D132" s="23"/>
      <c r="E132" s="23"/>
      <c r="F132" s="23"/>
      <c r="G132" s="23"/>
      <c r="H132" s="23"/>
    </row>
    <row r="133" spans="4:8" x14ac:dyDescent="0.25">
      <c r="D133" s="23"/>
      <c r="E133" s="23"/>
      <c r="F133" s="23"/>
      <c r="G133" s="23"/>
      <c r="H133" s="23"/>
    </row>
    <row r="134" spans="4:8" x14ac:dyDescent="0.25">
      <c r="D134" s="23"/>
      <c r="E134" s="23"/>
      <c r="F134" s="23"/>
      <c r="G134" s="23"/>
      <c r="H134" s="23"/>
    </row>
    <row r="135" spans="4:8" x14ac:dyDescent="0.25">
      <c r="D135" s="23"/>
      <c r="E135" s="23"/>
      <c r="F135" s="23"/>
      <c r="G135" s="23"/>
      <c r="H135" s="23"/>
    </row>
    <row r="136" spans="4:8" x14ac:dyDescent="0.25">
      <c r="D136" s="23"/>
      <c r="E136" s="23"/>
      <c r="F136" s="23"/>
      <c r="G136" s="23"/>
      <c r="H136" s="23"/>
    </row>
    <row r="137" spans="4:8" x14ac:dyDescent="0.25">
      <c r="D137" s="23"/>
      <c r="E137" s="23"/>
      <c r="F137" s="23"/>
      <c r="G137" s="23"/>
      <c r="H137" s="23"/>
    </row>
    <row r="138" spans="4:8" x14ac:dyDescent="0.25">
      <c r="D138" s="23"/>
      <c r="E138" s="23"/>
      <c r="F138" s="23"/>
      <c r="G138" s="23"/>
      <c r="H138" s="23"/>
    </row>
    <row r="139" spans="4:8" x14ac:dyDescent="0.25">
      <c r="D139" s="23"/>
      <c r="E139" s="23"/>
      <c r="F139" s="23"/>
      <c r="G139" s="23"/>
      <c r="H139" s="23"/>
    </row>
    <row r="140" spans="4:8" x14ac:dyDescent="0.25">
      <c r="D140" s="23"/>
      <c r="E140" s="23"/>
      <c r="F140" s="23"/>
      <c r="G140" s="23"/>
      <c r="H140" s="23"/>
    </row>
    <row r="141" spans="4:8" x14ac:dyDescent="0.25">
      <c r="D141" s="23"/>
      <c r="E141" s="23"/>
      <c r="F141" s="23"/>
      <c r="G141" s="23"/>
      <c r="H141" s="23"/>
    </row>
    <row r="142" spans="4:8" x14ac:dyDescent="0.25">
      <c r="D142" s="23"/>
      <c r="E142" s="23"/>
      <c r="F142" s="23"/>
      <c r="G142" s="23"/>
      <c r="H142" s="23"/>
    </row>
    <row r="143" spans="4:8" x14ac:dyDescent="0.25">
      <c r="D143" s="23"/>
      <c r="E143" s="23"/>
      <c r="F143" s="23"/>
      <c r="G143" s="23"/>
      <c r="H143" s="23"/>
    </row>
    <row r="144" spans="4:8" x14ac:dyDescent="0.25">
      <c r="D144" s="23"/>
      <c r="E144" s="23"/>
      <c r="F144" s="23"/>
      <c r="G144" s="23"/>
      <c r="H144" s="23"/>
    </row>
    <row r="145" spans="4:8" x14ac:dyDescent="0.25">
      <c r="D145" s="23"/>
      <c r="E145" s="23"/>
      <c r="F145" s="23"/>
      <c r="G145" s="23"/>
      <c r="H145" s="23"/>
    </row>
    <row r="146" spans="4:8" x14ac:dyDescent="0.25">
      <c r="D146" s="23"/>
      <c r="E146" s="23"/>
      <c r="F146" s="23"/>
      <c r="G146" s="23"/>
      <c r="H146" s="23"/>
    </row>
    <row r="147" spans="4:8" x14ac:dyDescent="0.25">
      <c r="D147" s="23"/>
      <c r="E147" s="23"/>
      <c r="F147" s="23"/>
      <c r="G147" s="23"/>
      <c r="H147" s="23"/>
    </row>
    <row r="148" spans="4:8" x14ac:dyDescent="0.25">
      <c r="D148" s="23"/>
      <c r="E148" s="23"/>
      <c r="F148" s="23"/>
      <c r="G148" s="23"/>
      <c r="H148" s="23"/>
    </row>
    <row r="149" spans="4:8" x14ac:dyDescent="0.25">
      <c r="D149" s="23"/>
      <c r="E149" s="23"/>
      <c r="F149" s="23"/>
      <c r="G149" s="23"/>
      <c r="H149" s="23"/>
    </row>
    <row r="150" spans="4:8" x14ac:dyDescent="0.25">
      <c r="D150" s="23"/>
      <c r="E150" s="23"/>
      <c r="F150" s="23"/>
      <c r="G150" s="23"/>
      <c r="H150" s="23"/>
    </row>
    <row r="151" spans="4:8" x14ac:dyDescent="0.25">
      <c r="D151" s="23"/>
      <c r="E151" s="23"/>
      <c r="F151" s="23"/>
      <c r="G151" s="23"/>
      <c r="H151" s="23"/>
    </row>
    <row r="152" spans="4:8" x14ac:dyDescent="0.25">
      <c r="D152" s="23"/>
      <c r="E152" s="23"/>
      <c r="F152" s="23"/>
      <c r="G152" s="23"/>
      <c r="H152" s="23"/>
    </row>
    <row r="153" spans="4:8" x14ac:dyDescent="0.25">
      <c r="D153" s="23"/>
      <c r="E153" s="23"/>
      <c r="F153" s="23"/>
      <c r="G153" s="23"/>
      <c r="H153" s="23"/>
    </row>
    <row r="154" spans="4:8" x14ac:dyDescent="0.25">
      <c r="D154" s="23"/>
      <c r="E154" s="23"/>
      <c r="F154" s="23"/>
      <c r="G154" s="23"/>
      <c r="H154" s="23"/>
    </row>
    <row r="155" spans="4:8" x14ac:dyDescent="0.25">
      <c r="D155" s="23"/>
      <c r="E155" s="23"/>
      <c r="F155" s="23"/>
      <c r="G155" s="23"/>
      <c r="H155" s="23"/>
    </row>
    <row r="156" spans="4:8" x14ac:dyDescent="0.25">
      <c r="D156" s="23"/>
      <c r="E156" s="23"/>
      <c r="F156" s="23"/>
      <c r="G156" s="23"/>
      <c r="H156" s="23"/>
    </row>
    <row r="157" spans="4:8" x14ac:dyDescent="0.25">
      <c r="D157" s="23"/>
      <c r="E157" s="23"/>
      <c r="F157" s="23"/>
      <c r="G157" s="23"/>
      <c r="H157" s="23"/>
    </row>
    <row r="158" spans="4:8" x14ac:dyDescent="0.25">
      <c r="D158" s="23"/>
      <c r="E158" s="23"/>
      <c r="F158" s="23"/>
      <c r="G158" s="23"/>
      <c r="H158" s="23"/>
    </row>
    <row r="159" spans="4:8" x14ac:dyDescent="0.25">
      <c r="D159" s="23"/>
      <c r="E159" s="23"/>
      <c r="F159" s="23"/>
      <c r="G159" s="23"/>
      <c r="H159" s="23"/>
    </row>
    <row r="160" spans="4:8" x14ac:dyDescent="0.25">
      <c r="D160" s="23"/>
      <c r="E160" s="23"/>
      <c r="F160" s="23"/>
      <c r="G160" s="23"/>
      <c r="H160" s="23"/>
    </row>
    <row r="161" spans="4:8" x14ac:dyDescent="0.25">
      <c r="D161" s="23"/>
      <c r="E161" s="23"/>
      <c r="F161" s="23"/>
      <c r="G161" s="23"/>
      <c r="H161" s="23"/>
    </row>
    <row r="162" spans="4:8" x14ac:dyDescent="0.25">
      <c r="D162" s="23"/>
      <c r="E162" s="23"/>
      <c r="F162" s="23"/>
      <c r="G162" s="23"/>
      <c r="H162" s="23"/>
    </row>
    <row r="163" spans="4:8" x14ac:dyDescent="0.25">
      <c r="D163" s="23"/>
      <c r="E163" s="23"/>
      <c r="F163" s="23"/>
      <c r="G163" s="23"/>
      <c r="H163" s="23"/>
    </row>
    <row r="164" spans="4:8" x14ac:dyDescent="0.25">
      <c r="D164" s="23"/>
      <c r="E164" s="23"/>
      <c r="F164" s="23"/>
      <c r="G164" s="23"/>
      <c r="H164" s="23"/>
    </row>
    <row r="165" spans="4:8" x14ac:dyDescent="0.25">
      <c r="D165" s="23"/>
      <c r="E165" s="23"/>
      <c r="F165" s="23"/>
      <c r="G165" s="23"/>
      <c r="H165" s="23"/>
    </row>
    <row r="166" spans="4:8" x14ac:dyDescent="0.25">
      <c r="D166" s="23"/>
      <c r="E166" s="23"/>
      <c r="F166" s="23"/>
      <c r="G166" s="23"/>
      <c r="H166" s="23"/>
    </row>
    <row r="167" spans="4:8" x14ac:dyDescent="0.25">
      <c r="D167" s="23"/>
      <c r="E167" s="23"/>
      <c r="F167" s="23"/>
      <c r="G167" s="23"/>
      <c r="H167" s="23"/>
    </row>
    <row r="168" spans="4:8" x14ac:dyDescent="0.25">
      <c r="D168" s="23"/>
      <c r="E168" s="23"/>
      <c r="F168" s="23"/>
      <c r="G168" s="23"/>
      <c r="H168" s="23"/>
    </row>
    <row r="169" spans="4:8" x14ac:dyDescent="0.25">
      <c r="D169" s="23"/>
      <c r="E169" s="23"/>
      <c r="F169" s="23"/>
      <c r="G169" s="23"/>
      <c r="H169" s="23"/>
    </row>
    <row r="170" spans="4:8" x14ac:dyDescent="0.25">
      <c r="D170" s="23"/>
      <c r="E170" s="23"/>
      <c r="F170" s="23"/>
      <c r="G170" s="23"/>
      <c r="H170" s="23"/>
    </row>
    <row r="171" spans="4:8" x14ac:dyDescent="0.25">
      <c r="D171" s="23"/>
      <c r="E171" s="23"/>
      <c r="F171" s="23"/>
      <c r="G171" s="23"/>
      <c r="H171" s="23"/>
    </row>
    <row r="172" spans="4:8" x14ac:dyDescent="0.25">
      <c r="D172" s="23"/>
      <c r="E172" s="23"/>
      <c r="F172" s="23"/>
      <c r="G172" s="23"/>
      <c r="H172" s="23"/>
    </row>
    <row r="173" spans="4:8" x14ac:dyDescent="0.25">
      <c r="D173" s="23"/>
      <c r="E173" s="23"/>
      <c r="F173" s="23"/>
      <c r="G173" s="23"/>
      <c r="H173" s="23"/>
    </row>
    <row r="174" spans="4:8" x14ac:dyDescent="0.25">
      <c r="D174" s="23"/>
      <c r="E174" s="23"/>
      <c r="F174" s="23"/>
      <c r="G174" s="23"/>
      <c r="H174" s="23"/>
    </row>
    <row r="175" spans="4:8" x14ac:dyDescent="0.25">
      <c r="D175" s="23"/>
      <c r="E175" s="23"/>
      <c r="F175" s="23"/>
      <c r="G175" s="23"/>
      <c r="H175" s="23"/>
    </row>
    <row r="176" spans="4:8" x14ac:dyDescent="0.25">
      <c r="D176" s="23"/>
      <c r="E176" s="23"/>
      <c r="F176" s="23"/>
      <c r="G176" s="23"/>
      <c r="H176" s="23"/>
    </row>
    <row r="177" spans="4:8" x14ac:dyDescent="0.25">
      <c r="D177" s="23"/>
      <c r="E177" s="23"/>
      <c r="F177" s="23"/>
      <c r="G177" s="23"/>
      <c r="H177" s="23"/>
    </row>
    <row r="178" spans="4:8" x14ac:dyDescent="0.25">
      <c r="D178" s="23"/>
      <c r="E178" s="23"/>
      <c r="F178" s="23"/>
      <c r="G178" s="23"/>
      <c r="H178" s="23"/>
    </row>
    <row r="179" spans="4:8" x14ac:dyDescent="0.25">
      <c r="D179" s="23"/>
      <c r="E179" s="23"/>
      <c r="F179" s="23"/>
      <c r="G179" s="23"/>
      <c r="H179" s="23"/>
    </row>
    <row r="180" spans="4:8" x14ac:dyDescent="0.25">
      <c r="D180" s="23"/>
      <c r="E180" s="23"/>
      <c r="F180" s="23"/>
      <c r="G180" s="23"/>
      <c r="H180" s="23"/>
    </row>
    <row r="181" spans="4:8" x14ac:dyDescent="0.25">
      <c r="D181" s="23"/>
      <c r="E181" s="23"/>
      <c r="F181" s="23"/>
      <c r="G181" s="23"/>
      <c r="H181" s="23"/>
    </row>
    <row r="182" spans="4:8" x14ac:dyDescent="0.25">
      <c r="D182" s="23"/>
      <c r="E182" s="23"/>
      <c r="F182" s="23"/>
      <c r="G182" s="23"/>
      <c r="H182" s="23"/>
    </row>
    <row r="183" spans="4:8" x14ac:dyDescent="0.25">
      <c r="D183" s="23"/>
      <c r="E183" s="23"/>
      <c r="F183" s="23"/>
      <c r="G183" s="23"/>
      <c r="H183" s="23"/>
    </row>
    <row r="184" spans="4:8" x14ac:dyDescent="0.25">
      <c r="D184" s="23"/>
      <c r="E184" s="23"/>
      <c r="F184" s="23"/>
      <c r="G184" s="23"/>
      <c r="H184" s="23"/>
    </row>
    <row r="185" spans="4:8" x14ac:dyDescent="0.25">
      <c r="D185" s="23"/>
      <c r="E185" s="23"/>
      <c r="F185" s="23"/>
      <c r="G185" s="23"/>
      <c r="H185" s="23"/>
    </row>
    <row r="186" spans="4:8" x14ac:dyDescent="0.25">
      <c r="D186" s="23"/>
      <c r="E186" s="23"/>
      <c r="F186" s="23"/>
      <c r="G186" s="23"/>
      <c r="H186" s="23"/>
    </row>
    <row r="187" spans="4:8" x14ac:dyDescent="0.25">
      <c r="D187" s="23"/>
      <c r="E187" s="23"/>
      <c r="F187" s="23"/>
      <c r="G187" s="23"/>
      <c r="H187" s="23"/>
    </row>
    <row r="188" spans="4:8" x14ac:dyDescent="0.25">
      <c r="D188" s="23"/>
      <c r="E188" s="23"/>
      <c r="F188" s="23"/>
      <c r="G188" s="23"/>
      <c r="H188" s="23"/>
    </row>
    <row r="189" spans="4:8" x14ac:dyDescent="0.25">
      <c r="D189" s="23"/>
      <c r="E189" s="23"/>
      <c r="F189" s="23"/>
      <c r="G189" s="23"/>
      <c r="H189" s="23"/>
    </row>
    <row r="190" spans="4:8" x14ac:dyDescent="0.25">
      <c r="D190" s="23"/>
      <c r="E190" s="23"/>
      <c r="F190" s="23"/>
      <c r="G190" s="23"/>
      <c r="H190" s="23"/>
    </row>
    <row r="191" spans="4:8" x14ac:dyDescent="0.25">
      <c r="D191" s="23"/>
      <c r="E191" s="23"/>
      <c r="F191" s="23"/>
      <c r="G191" s="23"/>
      <c r="H191" s="23"/>
    </row>
    <row r="192" spans="4:8" x14ac:dyDescent="0.25">
      <c r="D192" s="23"/>
      <c r="E192" s="23"/>
      <c r="F192" s="23"/>
      <c r="G192" s="23"/>
      <c r="H192" s="23"/>
    </row>
    <row r="193" spans="4:8" x14ac:dyDescent="0.25">
      <c r="D193" s="23"/>
      <c r="E193" s="23"/>
      <c r="F193" s="23"/>
      <c r="G193" s="23"/>
      <c r="H193" s="23"/>
    </row>
    <row r="194" spans="4:8" x14ac:dyDescent="0.25">
      <c r="D194" s="23"/>
      <c r="E194" s="23"/>
      <c r="F194" s="23"/>
      <c r="G194" s="23"/>
      <c r="H194" s="23"/>
    </row>
    <row r="195" spans="4:8" x14ac:dyDescent="0.25">
      <c r="D195" s="23"/>
      <c r="E195" s="23"/>
      <c r="F195" s="23"/>
      <c r="G195" s="23"/>
      <c r="H195" s="23"/>
    </row>
    <row r="196" spans="4:8" x14ac:dyDescent="0.25">
      <c r="D196" s="23"/>
      <c r="E196" s="23"/>
      <c r="F196" s="23"/>
      <c r="G196" s="23"/>
      <c r="H196" s="23"/>
    </row>
    <row r="197" spans="4:8" x14ac:dyDescent="0.25">
      <c r="D197" s="23"/>
      <c r="E197" s="23"/>
      <c r="F197" s="23"/>
      <c r="G197" s="23"/>
      <c r="H197" s="23"/>
    </row>
    <row r="198" spans="4:8" x14ac:dyDescent="0.25">
      <c r="D198" s="23"/>
      <c r="E198" s="23"/>
      <c r="F198" s="23"/>
      <c r="G198" s="23"/>
      <c r="H198" s="23"/>
    </row>
    <row r="199" spans="4:8" x14ac:dyDescent="0.25">
      <c r="D199" s="23"/>
      <c r="E199" s="23"/>
      <c r="F199" s="23"/>
      <c r="G199" s="23"/>
      <c r="H199" s="23"/>
    </row>
    <row r="200" spans="4:8" x14ac:dyDescent="0.25">
      <c r="D200" s="23"/>
      <c r="E200" s="23"/>
      <c r="F200" s="23"/>
      <c r="G200" s="23"/>
      <c r="H200" s="23"/>
    </row>
    <row r="201" spans="4:8" x14ac:dyDescent="0.25">
      <c r="D201" s="23"/>
      <c r="E201" s="23"/>
      <c r="F201" s="23"/>
      <c r="G201" s="23"/>
      <c r="H201" s="23"/>
    </row>
    <row r="202" spans="4:8" x14ac:dyDescent="0.25">
      <c r="D202" s="23"/>
      <c r="E202" s="23"/>
      <c r="F202" s="23"/>
      <c r="G202" s="23"/>
      <c r="H202" s="23"/>
    </row>
    <row r="203" spans="4:8" x14ac:dyDescent="0.25">
      <c r="D203" s="23"/>
      <c r="E203" s="23"/>
      <c r="F203" s="23"/>
      <c r="G203" s="23"/>
      <c r="H203" s="23"/>
    </row>
    <row r="204" spans="4:8" x14ac:dyDescent="0.25">
      <c r="D204" s="23"/>
      <c r="E204" s="23"/>
      <c r="F204" s="23"/>
      <c r="G204" s="23"/>
      <c r="H204" s="23"/>
    </row>
    <row r="205" spans="4:8" x14ac:dyDescent="0.25">
      <c r="D205" s="23"/>
      <c r="E205" s="23"/>
      <c r="F205" s="23"/>
      <c r="G205" s="23"/>
      <c r="H205" s="23"/>
    </row>
    <row r="206" spans="4:8" x14ac:dyDescent="0.25">
      <c r="D206" s="23"/>
      <c r="E206" s="23"/>
      <c r="F206" s="23"/>
      <c r="G206" s="23"/>
      <c r="H206" s="23"/>
    </row>
    <row r="207" spans="4:8" x14ac:dyDescent="0.25">
      <c r="D207" s="23"/>
      <c r="E207" s="23"/>
      <c r="F207" s="23"/>
      <c r="G207" s="23"/>
      <c r="H207" s="23"/>
    </row>
    <row r="208" spans="4:8" x14ac:dyDescent="0.25">
      <c r="D208" s="23"/>
      <c r="E208" s="23"/>
      <c r="F208" s="23"/>
      <c r="G208" s="23"/>
      <c r="H208" s="23"/>
    </row>
    <row r="209" spans="4:8" x14ac:dyDescent="0.25">
      <c r="D209" s="23"/>
      <c r="E209" s="23"/>
      <c r="F209" s="23"/>
      <c r="G209" s="23"/>
      <c r="H209" s="23"/>
    </row>
    <row r="210" spans="4:8" x14ac:dyDescent="0.25">
      <c r="D210" s="23"/>
      <c r="E210" s="23"/>
      <c r="F210" s="23"/>
      <c r="G210" s="23"/>
      <c r="H210" s="23"/>
    </row>
    <row r="211" spans="4:8" x14ac:dyDescent="0.25">
      <c r="D211" s="23"/>
      <c r="E211" s="23"/>
      <c r="F211" s="23"/>
      <c r="G211" s="23"/>
      <c r="H211" s="23"/>
    </row>
    <row r="212" spans="4:8" x14ac:dyDescent="0.25">
      <c r="D212" s="23"/>
      <c r="E212" s="23"/>
      <c r="F212" s="23"/>
      <c r="G212" s="23"/>
      <c r="H212" s="23"/>
    </row>
    <row r="213" spans="4:8" x14ac:dyDescent="0.25">
      <c r="D213" s="23"/>
      <c r="E213" s="23"/>
      <c r="F213" s="23"/>
      <c r="G213" s="23"/>
      <c r="H213" s="23"/>
    </row>
    <row r="214" spans="4:8" x14ac:dyDescent="0.25">
      <c r="D214" s="23"/>
      <c r="E214" s="23"/>
      <c r="F214" s="23"/>
      <c r="G214" s="23"/>
      <c r="H214" s="23"/>
    </row>
    <row r="215" spans="4:8" x14ac:dyDescent="0.25">
      <c r="D215" s="23"/>
      <c r="E215" s="23"/>
      <c r="F215" s="23"/>
      <c r="G215" s="23"/>
      <c r="H215" s="23"/>
    </row>
    <row r="216" spans="4:8" x14ac:dyDescent="0.25">
      <c r="D216" s="23"/>
      <c r="E216" s="23"/>
      <c r="F216" s="23"/>
      <c r="G216" s="23"/>
      <c r="H216" s="23"/>
    </row>
    <row r="217" spans="4:8" x14ac:dyDescent="0.25">
      <c r="D217" s="23"/>
      <c r="E217" s="23"/>
      <c r="F217" s="23"/>
      <c r="G217" s="23"/>
      <c r="H217" s="23"/>
    </row>
    <row r="218" spans="4:8" x14ac:dyDescent="0.25">
      <c r="D218" s="23"/>
      <c r="E218" s="23"/>
      <c r="F218" s="23"/>
      <c r="G218" s="23"/>
      <c r="H218" s="23"/>
    </row>
    <row r="219" spans="4:8" x14ac:dyDescent="0.25">
      <c r="D219" s="23"/>
      <c r="E219" s="23"/>
      <c r="F219" s="23"/>
      <c r="G219" s="23"/>
      <c r="H219" s="23"/>
    </row>
    <row r="220" spans="4:8" x14ac:dyDescent="0.25">
      <c r="D220" s="23"/>
      <c r="E220" s="23"/>
      <c r="F220" s="23"/>
      <c r="G220" s="23"/>
      <c r="H220" s="23"/>
    </row>
    <row r="221" spans="4:8" x14ac:dyDescent="0.25">
      <c r="D221" s="23"/>
      <c r="E221" s="23"/>
      <c r="F221" s="23"/>
      <c r="G221" s="23"/>
      <c r="H221" s="23"/>
    </row>
    <row r="222" spans="4:8" x14ac:dyDescent="0.25">
      <c r="D222" s="23"/>
      <c r="E222" s="23"/>
      <c r="F222" s="23"/>
      <c r="G222" s="23"/>
      <c r="H222" s="23"/>
    </row>
    <row r="223" spans="4:8" x14ac:dyDescent="0.25">
      <c r="D223" s="23"/>
      <c r="E223" s="23"/>
      <c r="F223" s="23"/>
      <c r="G223" s="23"/>
      <c r="H223" s="23"/>
    </row>
    <row r="224" spans="4:8" x14ac:dyDescent="0.25">
      <c r="D224" s="23"/>
      <c r="E224" s="23"/>
      <c r="F224" s="23"/>
      <c r="G224" s="23"/>
      <c r="H224" s="23"/>
    </row>
    <row r="225" spans="4:8" x14ac:dyDescent="0.25">
      <c r="D225" s="23"/>
      <c r="E225" s="23"/>
      <c r="F225" s="23"/>
      <c r="G225" s="23"/>
      <c r="H225" s="23"/>
    </row>
    <row r="226" spans="4:8" x14ac:dyDescent="0.25">
      <c r="D226" s="23"/>
      <c r="E226" s="23"/>
      <c r="F226" s="23"/>
      <c r="G226" s="23"/>
      <c r="H226" s="23"/>
    </row>
    <row r="227" spans="4:8" x14ac:dyDescent="0.25">
      <c r="D227" s="23"/>
      <c r="E227" s="23"/>
      <c r="F227" s="23"/>
      <c r="G227" s="23"/>
      <c r="H227" s="23"/>
    </row>
    <row r="228" spans="4:8" x14ac:dyDescent="0.25">
      <c r="D228" s="23"/>
      <c r="E228" s="23"/>
      <c r="F228" s="23"/>
      <c r="G228" s="23"/>
      <c r="H228" s="23"/>
    </row>
    <row r="229" spans="4:8" x14ac:dyDescent="0.25">
      <c r="D229" s="23"/>
      <c r="E229" s="23"/>
      <c r="F229" s="23"/>
      <c r="G229" s="23"/>
      <c r="H229" s="23"/>
    </row>
    <row r="230" spans="4:8" x14ac:dyDescent="0.25">
      <c r="D230" s="23"/>
      <c r="E230" s="23"/>
      <c r="F230" s="23"/>
      <c r="G230" s="23"/>
      <c r="H230" s="23"/>
    </row>
    <row r="231" spans="4:8" x14ac:dyDescent="0.25">
      <c r="D231" s="23"/>
      <c r="E231" s="23"/>
      <c r="F231" s="23"/>
      <c r="G231" s="23"/>
      <c r="H231" s="23"/>
    </row>
    <row r="232" spans="4:8" x14ac:dyDescent="0.25">
      <c r="D232" s="23"/>
      <c r="E232" s="23"/>
      <c r="F232" s="23"/>
      <c r="G232" s="23"/>
      <c r="H232" s="23"/>
    </row>
    <row r="233" spans="4:8" x14ac:dyDescent="0.25">
      <c r="D233" s="23"/>
      <c r="E233" s="23"/>
      <c r="F233" s="23"/>
      <c r="G233" s="23"/>
      <c r="H233" s="23"/>
    </row>
    <row r="234" spans="4:8" x14ac:dyDescent="0.25">
      <c r="D234" s="23"/>
      <c r="E234" s="23"/>
      <c r="F234" s="23"/>
      <c r="G234" s="23"/>
      <c r="H234" s="23"/>
    </row>
    <row r="235" spans="4:8" x14ac:dyDescent="0.25">
      <c r="D235" s="23"/>
      <c r="E235" s="23"/>
      <c r="F235" s="23"/>
      <c r="G235" s="23"/>
      <c r="H235" s="23"/>
    </row>
    <row r="236" spans="4:8" x14ac:dyDescent="0.25">
      <c r="D236" s="23"/>
      <c r="E236" s="23"/>
      <c r="F236" s="23"/>
      <c r="G236" s="23"/>
      <c r="H236" s="23"/>
    </row>
    <row r="237" spans="4:8" x14ac:dyDescent="0.25">
      <c r="D237" s="23"/>
      <c r="E237" s="23"/>
      <c r="F237" s="23"/>
      <c r="G237" s="23"/>
      <c r="H237" s="23"/>
    </row>
    <row r="238" spans="4:8" x14ac:dyDescent="0.25">
      <c r="D238" s="23"/>
      <c r="E238" s="23"/>
      <c r="F238" s="23"/>
      <c r="G238" s="23"/>
      <c r="H238" s="23"/>
    </row>
    <row r="239" spans="4:8" x14ac:dyDescent="0.25">
      <c r="D239" s="23"/>
      <c r="E239" s="23"/>
      <c r="F239" s="23"/>
      <c r="G239" s="23"/>
      <c r="H239" s="23"/>
    </row>
    <row r="240" spans="4:8" x14ac:dyDescent="0.25">
      <c r="D240" s="23"/>
      <c r="E240" s="23"/>
      <c r="F240" s="23"/>
      <c r="G240" s="23"/>
      <c r="H240" s="23"/>
    </row>
    <row r="241" spans="4:8" x14ac:dyDescent="0.25">
      <c r="D241" s="23"/>
      <c r="E241" s="23"/>
      <c r="F241" s="23"/>
      <c r="G241" s="23"/>
      <c r="H241" s="23"/>
    </row>
    <row r="242" spans="4:8" x14ac:dyDescent="0.25">
      <c r="D242" s="23"/>
      <c r="E242" s="23"/>
      <c r="F242" s="23"/>
      <c r="G242" s="23"/>
      <c r="H242" s="23"/>
    </row>
    <row r="243" spans="4:8" x14ac:dyDescent="0.25">
      <c r="D243" s="23"/>
      <c r="E243" s="23"/>
      <c r="F243" s="23"/>
      <c r="G243" s="23"/>
      <c r="H243" s="23"/>
    </row>
    <row r="244" spans="4:8" x14ac:dyDescent="0.25">
      <c r="D244" s="23"/>
      <c r="E244" s="23"/>
      <c r="F244" s="23"/>
      <c r="G244" s="23"/>
      <c r="H244" s="23"/>
    </row>
    <row r="245" spans="4:8" x14ac:dyDescent="0.25">
      <c r="D245" s="23"/>
      <c r="E245" s="23"/>
      <c r="F245" s="23"/>
      <c r="G245" s="23"/>
      <c r="H245" s="23"/>
    </row>
    <row r="246" spans="4:8" x14ac:dyDescent="0.25">
      <c r="D246" s="23"/>
      <c r="E246" s="23"/>
      <c r="F246" s="23"/>
      <c r="G246" s="23"/>
      <c r="H246" s="23"/>
    </row>
    <row r="247" spans="4:8" x14ac:dyDescent="0.25">
      <c r="D247" s="23"/>
      <c r="E247" s="23"/>
      <c r="F247" s="23"/>
      <c r="G247" s="23"/>
      <c r="H247" s="23"/>
    </row>
    <row r="248" spans="4:8" x14ac:dyDescent="0.25">
      <c r="D248" s="23"/>
      <c r="E248" s="23"/>
      <c r="F248" s="23"/>
      <c r="G248" s="23"/>
      <c r="H248" s="23"/>
    </row>
    <row r="249" spans="4:8" x14ac:dyDescent="0.25">
      <c r="D249" s="23"/>
      <c r="E249" s="23"/>
      <c r="F249" s="23"/>
      <c r="G249" s="23"/>
      <c r="H249" s="23"/>
    </row>
    <row r="250" spans="4:8" x14ac:dyDescent="0.25">
      <c r="D250" s="23"/>
      <c r="E250" s="23"/>
      <c r="F250" s="23"/>
      <c r="G250" s="23"/>
      <c r="H250" s="23"/>
    </row>
    <row r="251" spans="4:8" x14ac:dyDescent="0.25">
      <c r="D251" s="23"/>
      <c r="E251" s="23"/>
      <c r="F251" s="23"/>
      <c r="G251" s="23"/>
      <c r="H251" s="23"/>
    </row>
    <row r="252" spans="4:8" x14ac:dyDescent="0.25">
      <c r="D252" s="23"/>
      <c r="E252" s="23"/>
      <c r="F252" s="23"/>
      <c r="G252" s="23"/>
      <c r="H252" s="23"/>
    </row>
    <row r="253" spans="4:8" x14ac:dyDescent="0.25">
      <c r="D253" s="23"/>
      <c r="E253" s="23"/>
      <c r="F253" s="23"/>
      <c r="G253" s="23"/>
      <c r="H253" s="23"/>
    </row>
    <row r="254" spans="4:8" x14ac:dyDescent="0.25">
      <c r="D254" s="23"/>
      <c r="E254" s="23"/>
      <c r="F254" s="23"/>
      <c r="G254" s="23"/>
      <c r="H254" s="23"/>
    </row>
    <row r="255" spans="4:8" x14ac:dyDescent="0.25">
      <c r="D255" s="23"/>
      <c r="E255" s="23"/>
      <c r="F255" s="23"/>
      <c r="G255" s="23"/>
      <c r="H255" s="23"/>
    </row>
    <row r="256" spans="4:8" x14ac:dyDescent="0.25">
      <c r="D256" s="23"/>
      <c r="E256" s="23"/>
      <c r="F256" s="23"/>
      <c r="G256" s="23"/>
      <c r="H256" s="23"/>
    </row>
    <row r="257" spans="4:8" x14ac:dyDescent="0.25">
      <c r="D257" s="23"/>
      <c r="E257" s="23"/>
      <c r="F257" s="23"/>
      <c r="G257" s="23"/>
      <c r="H257" s="23"/>
    </row>
    <row r="258" spans="4:8" x14ac:dyDescent="0.25">
      <c r="D258" s="23"/>
      <c r="E258" s="23"/>
      <c r="F258" s="23"/>
      <c r="G258" s="23"/>
      <c r="H258" s="23"/>
    </row>
    <row r="259" spans="4:8" x14ac:dyDescent="0.25">
      <c r="D259" s="23"/>
      <c r="E259" s="23"/>
      <c r="F259" s="23"/>
      <c r="G259" s="23"/>
      <c r="H259" s="23"/>
    </row>
    <row r="260" spans="4:8" x14ac:dyDescent="0.25">
      <c r="D260" s="23"/>
      <c r="E260" s="23"/>
      <c r="F260" s="23"/>
      <c r="G260" s="23"/>
      <c r="H260" s="23"/>
    </row>
    <row r="261" spans="4:8" x14ac:dyDescent="0.25">
      <c r="D261" s="23"/>
      <c r="E261" s="23"/>
      <c r="F261" s="23"/>
      <c r="G261" s="23"/>
      <c r="H261" s="23"/>
    </row>
    <row r="262" spans="4:8" x14ac:dyDescent="0.25">
      <c r="D262" s="23"/>
      <c r="E262" s="23"/>
      <c r="F262" s="23"/>
      <c r="G262" s="23"/>
      <c r="H262" s="23"/>
    </row>
    <row r="263" spans="4:8" x14ac:dyDescent="0.25">
      <c r="D263" s="23"/>
      <c r="E263" s="23"/>
      <c r="F263" s="23"/>
      <c r="G263" s="23"/>
      <c r="H263" s="23"/>
    </row>
    <row r="264" spans="4:8" x14ac:dyDescent="0.25">
      <c r="D264" s="23"/>
      <c r="E264" s="23"/>
      <c r="F264" s="23"/>
      <c r="G264" s="23"/>
      <c r="H264" s="23"/>
    </row>
    <row r="265" spans="4:8" x14ac:dyDescent="0.25">
      <c r="D265" s="23"/>
      <c r="E265" s="23"/>
      <c r="F265" s="23"/>
      <c r="G265" s="23"/>
      <c r="H265" s="23"/>
    </row>
    <row r="266" spans="4:8" x14ac:dyDescent="0.25">
      <c r="D266" s="23"/>
      <c r="E266" s="23"/>
      <c r="F266" s="23"/>
      <c r="G266" s="23"/>
      <c r="H266" s="23"/>
    </row>
    <row r="267" spans="4:8" x14ac:dyDescent="0.25">
      <c r="D267" s="23"/>
      <c r="E267" s="23"/>
      <c r="F267" s="23"/>
      <c r="G267" s="23"/>
      <c r="H267" s="23"/>
    </row>
    <row r="268" spans="4:8" x14ac:dyDescent="0.25">
      <c r="D268" s="23"/>
      <c r="E268" s="23"/>
      <c r="F268" s="23"/>
      <c r="G268" s="23"/>
      <c r="H268" s="23"/>
    </row>
    <row r="269" spans="4:8" x14ac:dyDescent="0.25">
      <c r="D269" s="23"/>
      <c r="E269" s="23"/>
      <c r="F269" s="23"/>
      <c r="G269" s="23"/>
      <c r="H269" s="23"/>
    </row>
    <row r="270" spans="4:8" x14ac:dyDescent="0.25">
      <c r="D270" s="23"/>
      <c r="E270" s="23"/>
      <c r="F270" s="23"/>
      <c r="G270" s="23"/>
      <c r="H270" s="23"/>
    </row>
    <row r="271" spans="4:8" x14ac:dyDescent="0.25">
      <c r="D271" s="23"/>
      <c r="E271" s="23"/>
      <c r="F271" s="23"/>
      <c r="G271" s="23"/>
      <c r="H271" s="23"/>
    </row>
    <row r="272" spans="4:8" x14ac:dyDescent="0.25">
      <c r="D272" s="23"/>
      <c r="E272" s="23"/>
      <c r="F272" s="23"/>
      <c r="G272" s="23"/>
      <c r="H272" s="23"/>
    </row>
    <row r="273" spans="4:8" x14ac:dyDescent="0.25">
      <c r="D273" s="23"/>
      <c r="E273" s="23"/>
      <c r="F273" s="23"/>
      <c r="G273" s="23"/>
      <c r="H273" s="23"/>
    </row>
    <row r="274" spans="4:8" x14ac:dyDescent="0.25">
      <c r="D274" s="23"/>
      <c r="E274" s="23"/>
      <c r="F274" s="23"/>
      <c r="G274" s="23"/>
      <c r="H274" s="23"/>
    </row>
    <row r="275" spans="4:8" x14ac:dyDescent="0.25">
      <c r="D275" s="23"/>
      <c r="E275" s="23"/>
      <c r="F275" s="23"/>
      <c r="G275" s="23"/>
      <c r="H275" s="23"/>
    </row>
    <row r="276" spans="4:8" x14ac:dyDescent="0.25">
      <c r="D276" s="23"/>
      <c r="E276" s="23"/>
      <c r="F276" s="23"/>
      <c r="G276" s="23"/>
      <c r="H276" s="23"/>
    </row>
    <row r="277" spans="4:8" x14ac:dyDescent="0.25">
      <c r="D277" s="23"/>
      <c r="E277" s="23"/>
      <c r="F277" s="23"/>
      <c r="G277" s="23"/>
      <c r="H277" s="23"/>
    </row>
    <row r="278" spans="4:8" x14ac:dyDescent="0.25">
      <c r="D278" s="23"/>
      <c r="E278" s="23"/>
      <c r="F278" s="23"/>
      <c r="G278" s="23"/>
      <c r="H278" s="23"/>
    </row>
    <row r="279" spans="4:8" x14ac:dyDescent="0.25">
      <c r="D279" s="23"/>
      <c r="E279" s="23"/>
      <c r="F279" s="23"/>
      <c r="G279" s="23"/>
      <c r="H279" s="23"/>
    </row>
    <row r="280" spans="4:8" x14ac:dyDescent="0.25">
      <c r="D280" s="23"/>
      <c r="E280" s="23"/>
      <c r="F280" s="23"/>
      <c r="G280" s="23"/>
      <c r="H280" s="23"/>
    </row>
    <row r="281" spans="4:8" x14ac:dyDescent="0.25">
      <c r="D281" s="23"/>
      <c r="E281" s="23"/>
      <c r="F281" s="23"/>
      <c r="G281" s="23"/>
      <c r="H281" s="23"/>
    </row>
    <row r="282" spans="4:8" x14ac:dyDescent="0.25">
      <c r="D282" s="23"/>
      <c r="E282" s="23"/>
      <c r="F282" s="23"/>
      <c r="G282" s="23"/>
      <c r="H282" s="23"/>
    </row>
    <row r="283" spans="4:8" x14ac:dyDescent="0.25">
      <c r="D283" s="23"/>
      <c r="E283" s="23"/>
      <c r="F283" s="23"/>
      <c r="G283" s="23"/>
      <c r="H283" s="23"/>
    </row>
    <row r="284" spans="4:8" x14ac:dyDescent="0.25">
      <c r="D284" s="23"/>
      <c r="E284" s="23"/>
      <c r="F284" s="23"/>
      <c r="G284" s="23"/>
      <c r="H284" s="23"/>
    </row>
    <row r="285" spans="4:8" x14ac:dyDescent="0.25">
      <c r="D285" s="23"/>
      <c r="E285" s="23"/>
      <c r="F285" s="23"/>
      <c r="G285" s="23"/>
      <c r="H285" s="23"/>
    </row>
    <row r="286" spans="4:8" x14ac:dyDescent="0.25">
      <c r="D286" s="23"/>
      <c r="E286" s="23"/>
      <c r="F286" s="23"/>
      <c r="G286" s="23"/>
      <c r="H286" s="23"/>
    </row>
    <row r="287" spans="4:8" x14ac:dyDescent="0.25">
      <c r="D287" s="23"/>
      <c r="E287" s="23"/>
      <c r="F287" s="23"/>
      <c r="G287" s="23"/>
      <c r="H287" s="23"/>
    </row>
    <row r="288" spans="4:8" x14ac:dyDescent="0.25">
      <c r="D288" s="23"/>
      <c r="E288" s="23"/>
      <c r="F288" s="23"/>
      <c r="G288" s="23"/>
      <c r="H288" s="23"/>
    </row>
    <row r="289" spans="4:8" x14ac:dyDescent="0.25">
      <c r="D289" s="23"/>
      <c r="E289" s="23"/>
      <c r="F289" s="23"/>
      <c r="G289" s="23"/>
      <c r="H289" s="23"/>
    </row>
    <row r="290" spans="4:8" x14ac:dyDescent="0.25">
      <c r="D290" s="23"/>
      <c r="E290" s="23"/>
      <c r="F290" s="23"/>
      <c r="G290" s="23"/>
      <c r="H290" s="23"/>
    </row>
    <row r="291" spans="4:8" x14ac:dyDescent="0.25">
      <c r="D291" s="23"/>
      <c r="E291" s="23"/>
      <c r="F291" s="23"/>
      <c r="G291" s="23"/>
      <c r="H291" s="23"/>
    </row>
    <row r="292" spans="4:8" x14ac:dyDescent="0.25">
      <c r="D292" s="23"/>
      <c r="E292" s="23"/>
      <c r="F292" s="23"/>
      <c r="G292" s="23"/>
      <c r="H292" s="23"/>
    </row>
    <row r="293" spans="4:8" x14ac:dyDescent="0.25">
      <c r="D293" s="23"/>
      <c r="E293" s="23"/>
      <c r="F293" s="23"/>
      <c r="G293" s="23"/>
      <c r="H293" s="23"/>
    </row>
    <row r="294" spans="4:8" x14ac:dyDescent="0.25">
      <c r="D294" s="23"/>
      <c r="E294" s="23"/>
      <c r="F294" s="23"/>
      <c r="G294" s="23"/>
      <c r="H294" s="23"/>
    </row>
    <row r="295" spans="4:8" x14ac:dyDescent="0.25">
      <c r="D295" s="23"/>
      <c r="E295" s="23"/>
      <c r="F295" s="23"/>
      <c r="G295" s="23"/>
      <c r="H295" s="23"/>
    </row>
    <row r="296" spans="4:8" x14ac:dyDescent="0.25">
      <c r="D296" s="23"/>
      <c r="E296" s="23"/>
      <c r="F296" s="23"/>
      <c r="G296" s="23"/>
      <c r="H296" s="23"/>
    </row>
    <row r="297" spans="4:8" x14ac:dyDescent="0.25">
      <c r="D297" s="23"/>
      <c r="E297" s="23"/>
      <c r="F297" s="23"/>
      <c r="G297" s="23"/>
      <c r="H297" s="23"/>
    </row>
    <row r="298" spans="4:8" x14ac:dyDescent="0.25">
      <c r="D298" s="23"/>
      <c r="E298" s="23"/>
      <c r="F298" s="23"/>
      <c r="G298" s="23"/>
      <c r="H298" s="23"/>
    </row>
    <row r="299" spans="4:8" x14ac:dyDescent="0.25">
      <c r="D299" s="23"/>
      <c r="E299" s="23"/>
      <c r="F299" s="23"/>
      <c r="G299" s="23"/>
      <c r="H299" s="23"/>
    </row>
    <row r="300" spans="4:8" x14ac:dyDescent="0.25">
      <c r="D300" s="23"/>
      <c r="E300" s="23"/>
      <c r="F300" s="23"/>
      <c r="G300" s="23"/>
      <c r="H300" s="23"/>
    </row>
    <row r="301" spans="4:8" x14ac:dyDescent="0.25">
      <c r="D301" s="23"/>
      <c r="E301" s="23"/>
      <c r="F301" s="23"/>
      <c r="G301" s="23"/>
      <c r="H301" s="23"/>
    </row>
    <row r="302" spans="4:8" x14ac:dyDescent="0.25">
      <c r="D302" s="23"/>
      <c r="E302" s="23"/>
      <c r="F302" s="23"/>
      <c r="G302" s="23"/>
      <c r="H302" s="23"/>
    </row>
    <row r="303" spans="4:8" x14ac:dyDescent="0.25">
      <c r="D303" s="23"/>
      <c r="E303" s="23"/>
      <c r="F303" s="23"/>
      <c r="G303" s="23"/>
      <c r="H303" s="23"/>
    </row>
    <row r="304" spans="4:8" x14ac:dyDescent="0.25">
      <c r="D304" s="23"/>
      <c r="E304" s="23"/>
      <c r="F304" s="23"/>
      <c r="G304" s="23"/>
      <c r="H304" s="23"/>
    </row>
    <row r="305" spans="4:8" x14ac:dyDescent="0.25">
      <c r="D305" s="23"/>
      <c r="E305" s="23"/>
      <c r="F305" s="23"/>
      <c r="G305" s="23"/>
      <c r="H305" s="23"/>
    </row>
    <row r="306" spans="4:8" x14ac:dyDescent="0.25">
      <c r="D306" s="23"/>
      <c r="E306" s="23"/>
      <c r="F306" s="23"/>
      <c r="G306" s="23"/>
      <c r="H306" s="23"/>
    </row>
    <row r="307" spans="4:8" x14ac:dyDescent="0.25">
      <c r="D307" s="23"/>
      <c r="E307" s="23"/>
      <c r="F307" s="23"/>
      <c r="G307" s="23"/>
      <c r="H307" s="23"/>
    </row>
    <row r="308" spans="4:8" x14ac:dyDescent="0.25">
      <c r="D308" s="23"/>
      <c r="E308" s="23"/>
      <c r="F308" s="23"/>
      <c r="G308" s="23"/>
      <c r="H308" s="23"/>
    </row>
    <row r="309" spans="4:8" x14ac:dyDescent="0.25">
      <c r="D309" s="23"/>
      <c r="E309" s="23"/>
      <c r="F309" s="23"/>
      <c r="G309" s="23"/>
      <c r="H309" s="23"/>
    </row>
    <row r="310" spans="4:8" x14ac:dyDescent="0.25">
      <c r="D310" s="23"/>
      <c r="E310" s="23"/>
      <c r="F310" s="23"/>
      <c r="G310" s="23"/>
      <c r="H310" s="23"/>
    </row>
    <row r="311" spans="4:8" x14ac:dyDescent="0.25">
      <c r="D311" s="23"/>
      <c r="E311" s="23"/>
      <c r="F311" s="23"/>
      <c r="G311" s="23"/>
      <c r="H311" s="23"/>
    </row>
    <row r="312" spans="4:8" x14ac:dyDescent="0.25">
      <c r="D312" s="23"/>
      <c r="E312" s="23"/>
      <c r="F312" s="23"/>
      <c r="G312" s="23"/>
      <c r="H312" s="23"/>
    </row>
    <row r="313" spans="4:8" x14ac:dyDescent="0.25">
      <c r="D313" s="23"/>
      <c r="E313" s="23"/>
      <c r="F313" s="23"/>
      <c r="G313" s="23"/>
      <c r="H313" s="23"/>
    </row>
    <row r="314" spans="4:8" x14ac:dyDescent="0.25">
      <c r="D314" s="23"/>
      <c r="E314" s="23"/>
      <c r="F314" s="23"/>
      <c r="G314" s="23"/>
      <c r="H314" s="23"/>
    </row>
    <row r="315" spans="4:8" x14ac:dyDescent="0.25">
      <c r="D315" s="23"/>
      <c r="E315" s="23"/>
      <c r="F315" s="23"/>
      <c r="G315" s="23"/>
      <c r="H315" s="23"/>
    </row>
    <row r="316" spans="4:8" x14ac:dyDescent="0.25">
      <c r="D316" s="23"/>
      <c r="E316" s="23"/>
      <c r="F316" s="23"/>
      <c r="G316" s="23"/>
      <c r="H316" s="23"/>
    </row>
    <row r="317" spans="4:8" x14ac:dyDescent="0.25">
      <c r="D317" s="23"/>
      <c r="E317" s="23"/>
      <c r="F317" s="23"/>
      <c r="G317" s="23"/>
      <c r="H317" s="23"/>
    </row>
    <row r="318" spans="4:8" x14ac:dyDescent="0.25">
      <c r="D318" s="23"/>
      <c r="E318" s="23"/>
      <c r="F318" s="23"/>
      <c r="G318" s="23"/>
      <c r="H318" s="23"/>
    </row>
    <row r="319" spans="4:8" x14ac:dyDescent="0.25">
      <c r="D319" s="23"/>
      <c r="E319" s="23"/>
      <c r="F319" s="23"/>
      <c r="G319" s="23"/>
      <c r="H319" s="23"/>
    </row>
    <row r="320" spans="4:8" x14ac:dyDescent="0.25">
      <c r="D320" s="23"/>
      <c r="E320" s="23"/>
      <c r="F320" s="23"/>
      <c r="G320" s="23"/>
      <c r="H320" s="23"/>
    </row>
    <row r="321" spans="4:8" x14ac:dyDescent="0.25">
      <c r="D321" s="23"/>
      <c r="E321" s="23"/>
      <c r="F321" s="23"/>
      <c r="G321" s="23"/>
      <c r="H321" s="23"/>
    </row>
    <row r="322" spans="4:8" x14ac:dyDescent="0.25">
      <c r="D322" s="23"/>
      <c r="E322" s="23"/>
      <c r="F322" s="23"/>
      <c r="G322" s="23"/>
      <c r="H322" s="23"/>
    </row>
    <row r="323" spans="4:8" x14ac:dyDescent="0.25">
      <c r="D323" s="23"/>
      <c r="E323" s="23"/>
      <c r="F323" s="23"/>
      <c r="G323" s="23"/>
      <c r="H323" s="23"/>
    </row>
    <row r="324" spans="4:8" x14ac:dyDescent="0.25">
      <c r="D324" s="23"/>
      <c r="E324" s="23"/>
      <c r="F324" s="23"/>
      <c r="G324" s="23"/>
      <c r="H324" s="23"/>
    </row>
    <row r="325" spans="4:8" x14ac:dyDescent="0.25">
      <c r="D325" s="23"/>
      <c r="E325" s="23"/>
      <c r="F325" s="23"/>
      <c r="G325" s="23"/>
      <c r="H325" s="23"/>
    </row>
    <row r="326" spans="4:8" x14ac:dyDescent="0.25">
      <c r="D326" s="23"/>
      <c r="E326" s="23"/>
      <c r="F326" s="23"/>
      <c r="G326" s="23"/>
      <c r="H326" s="23"/>
    </row>
    <row r="327" spans="4:8" x14ac:dyDescent="0.25">
      <c r="D327" s="23"/>
      <c r="E327" s="23"/>
      <c r="F327" s="23"/>
      <c r="G327" s="23"/>
      <c r="H327" s="23"/>
    </row>
    <row r="328" spans="4:8" x14ac:dyDescent="0.25">
      <c r="D328" s="23"/>
      <c r="E328" s="23"/>
      <c r="F328" s="23"/>
      <c r="G328" s="23"/>
      <c r="H328" s="23"/>
    </row>
    <row r="329" spans="4:8" x14ac:dyDescent="0.25">
      <c r="D329" s="23"/>
      <c r="E329" s="23"/>
      <c r="F329" s="23"/>
      <c r="G329" s="23"/>
      <c r="H329" s="23"/>
    </row>
    <row r="330" spans="4:8" x14ac:dyDescent="0.25">
      <c r="D330" s="23"/>
      <c r="E330" s="23"/>
      <c r="F330" s="23"/>
      <c r="G330" s="23"/>
      <c r="H330" s="23"/>
    </row>
    <row r="331" spans="4:8" x14ac:dyDescent="0.25">
      <c r="D331" s="23"/>
      <c r="E331" s="23"/>
      <c r="F331" s="23"/>
      <c r="G331" s="23"/>
      <c r="H331" s="23"/>
    </row>
    <row r="332" spans="4:8" x14ac:dyDescent="0.25">
      <c r="D332" s="23"/>
      <c r="E332" s="23"/>
      <c r="F332" s="23"/>
      <c r="G332" s="23"/>
      <c r="H332" s="23"/>
    </row>
    <row r="333" spans="4:8" x14ac:dyDescent="0.25">
      <c r="D333" s="23"/>
      <c r="E333" s="23"/>
      <c r="F333" s="23"/>
      <c r="G333" s="23"/>
      <c r="H333" s="23"/>
    </row>
    <row r="334" spans="4:8" x14ac:dyDescent="0.25">
      <c r="D334" s="23"/>
      <c r="E334" s="23"/>
      <c r="F334" s="23"/>
      <c r="G334" s="23"/>
      <c r="H334" s="23"/>
    </row>
    <row r="335" spans="4:8" x14ac:dyDescent="0.25">
      <c r="D335" s="23"/>
      <c r="E335" s="23"/>
      <c r="F335" s="23"/>
      <c r="G335" s="23"/>
      <c r="H335" s="23"/>
    </row>
    <row r="336" spans="4:8" x14ac:dyDescent="0.25">
      <c r="D336" s="23"/>
      <c r="E336" s="23"/>
      <c r="F336" s="23"/>
      <c r="G336" s="23"/>
      <c r="H336" s="23"/>
    </row>
    <row r="337" spans="4:8" x14ac:dyDescent="0.25">
      <c r="D337" s="23"/>
      <c r="E337" s="23"/>
      <c r="F337" s="23"/>
      <c r="G337" s="23"/>
      <c r="H337" s="23"/>
    </row>
    <row r="338" spans="4:8" x14ac:dyDescent="0.25">
      <c r="D338" s="23"/>
      <c r="E338" s="23"/>
      <c r="F338" s="23"/>
      <c r="G338" s="23"/>
      <c r="H338" s="23"/>
    </row>
    <row r="339" spans="4:8" x14ac:dyDescent="0.25">
      <c r="D339" s="23"/>
      <c r="E339" s="23"/>
      <c r="F339" s="23"/>
      <c r="G339" s="23"/>
      <c r="H339" s="23"/>
    </row>
    <row r="340" spans="4:8" x14ac:dyDescent="0.25">
      <c r="D340" s="23"/>
      <c r="E340" s="23"/>
      <c r="F340" s="23"/>
      <c r="G340" s="23"/>
      <c r="H340" s="23"/>
    </row>
    <row r="341" spans="4:8" x14ac:dyDescent="0.25">
      <c r="D341" s="23"/>
      <c r="E341" s="23"/>
      <c r="F341" s="23"/>
      <c r="G341" s="23"/>
      <c r="H341" s="23"/>
    </row>
    <row r="342" spans="4:8" x14ac:dyDescent="0.25">
      <c r="D342" s="23"/>
      <c r="E342" s="23"/>
      <c r="F342" s="23"/>
      <c r="G342" s="23"/>
      <c r="H342" s="23"/>
    </row>
    <row r="343" spans="4:8" x14ac:dyDescent="0.25">
      <c r="D343" s="23"/>
      <c r="E343" s="23"/>
      <c r="F343" s="23"/>
      <c r="G343" s="23"/>
      <c r="H343" s="23"/>
    </row>
    <row r="344" spans="4:8" x14ac:dyDescent="0.25">
      <c r="D344" s="23"/>
      <c r="E344" s="23"/>
      <c r="F344" s="23"/>
      <c r="G344" s="23"/>
      <c r="H344" s="23"/>
    </row>
    <row r="345" spans="4:8" x14ac:dyDescent="0.25">
      <c r="D345" s="23"/>
      <c r="E345" s="23"/>
      <c r="F345" s="23"/>
      <c r="G345" s="23"/>
      <c r="H345" s="23"/>
    </row>
    <row r="346" spans="4:8" x14ac:dyDescent="0.25">
      <c r="D346" s="23"/>
      <c r="E346" s="23"/>
      <c r="F346" s="23"/>
      <c r="G346" s="23"/>
      <c r="H346" s="23"/>
    </row>
    <row r="347" spans="4:8" x14ac:dyDescent="0.25">
      <c r="D347" s="23"/>
      <c r="E347" s="23"/>
      <c r="F347" s="23"/>
      <c r="G347" s="23"/>
      <c r="H347" s="23"/>
    </row>
    <row r="348" spans="4:8" x14ac:dyDescent="0.25">
      <c r="D348" s="23"/>
      <c r="E348" s="23"/>
      <c r="F348" s="23"/>
      <c r="G348" s="23"/>
      <c r="H348" s="23"/>
    </row>
    <row r="349" spans="4:8" x14ac:dyDescent="0.25">
      <c r="D349" s="23"/>
      <c r="E349" s="23"/>
      <c r="F349" s="23"/>
      <c r="G349" s="23"/>
      <c r="H349" s="23"/>
    </row>
    <row r="350" spans="4:8" x14ac:dyDescent="0.25">
      <c r="D350" s="23"/>
      <c r="E350" s="23"/>
      <c r="F350" s="23"/>
      <c r="G350" s="23"/>
      <c r="H350" s="23"/>
    </row>
    <row r="351" spans="4:8" x14ac:dyDescent="0.25">
      <c r="D351" s="23"/>
      <c r="E351" s="23"/>
      <c r="F351" s="23"/>
      <c r="G351" s="23"/>
      <c r="H351" s="23"/>
    </row>
    <row r="352" spans="4:8" x14ac:dyDescent="0.25">
      <c r="D352" s="23"/>
      <c r="E352" s="23"/>
      <c r="F352" s="23"/>
      <c r="G352" s="23"/>
      <c r="H352" s="23"/>
    </row>
    <row r="353" spans="4:8" x14ac:dyDescent="0.25">
      <c r="D353" s="23"/>
      <c r="E353" s="23"/>
      <c r="F353" s="23"/>
      <c r="G353" s="23"/>
      <c r="H353" s="23"/>
    </row>
    <row r="354" spans="4:8" x14ac:dyDescent="0.25">
      <c r="D354" s="23"/>
      <c r="E354" s="23"/>
      <c r="F354" s="23"/>
      <c r="G354" s="23"/>
      <c r="H354" s="23"/>
    </row>
    <row r="355" spans="4:8" x14ac:dyDescent="0.25">
      <c r="D355" s="23"/>
      <c r="E355" s="23"/>
      <c r="F355" s="23"/>
      <c r="G355" s="23"/>
      <c r="H355" s="23"/>
    </row>
    <row r="356" spans="4:8" x14ac:dyDescent="0.25">
      <c r="D356" s="23"/>
      <c r="E356" s="23"/>
      <c r="F356" s="23"/>
      <c r="G356" s="23"/>
      <c r="H356" s="23"/>
    </row>
    <row r="357" spans="4:8" x14ac:dyDescent="0.25">
      <c r="D357" s="23"/>
      <c r="E357" s="23"/>
      <c r="F357" s="23"/>
      <c r="G357" s="23"/>
      <c r="H357" s="23"/>
    </row>
    <row r="358" spans="4:8" x14ac:dyDescent="0.25">
      <c r="D358" s="23"/>
      <c r="E358" s="23"/>
      <c r="F358" s="23"/>
      <c r="G358" s="23"/>
      <c r="H358" s="23"/>
    </row>
    <row r="359" spans="4:8" x14ac:dyDescent="0.25">
      <c r="D359" s="23"/>
      <c r="E359" s="23"/>
      <c r="F359" s="23"/>
      <c r="G359" s="23"/>
      <c r="H359" s="23"/>
    </row>
    <row r="360" spans="4:8" x14ac:dyDescent="0.25">
      <c r="D360" s="23"/>
      <c r="E360" s="23"/>
      <c r="F360" s="23"/>
      <c r="G360" s="23"/>
      <c r="H360" s="23"/>
    </row>
    <row r="361" spans="4:8" x14ac:dyDescent="0.25">
      <c r="D361" s="23"/>
      <c r="E361" s="23"/>
      <c r="F361" s="23"/>
      <c r="G361" s="23"/>
      <c r="H361" s="23"/>
    </row>
    <row r="362" spans="4:8" x14ac:dyDescent="0.25">
      <c r="D362" s="23"/>
      <c r="E362" s="23"/>
      <c r="F362" s="23"/>
      <c r="G362" s="23"/>
      <c r="H362" s="23"/>
    </row>
    <row r="363" spans="4:8" x14ac:dyDescent="0.25">
      <c r="D363" s="23"/>
      <c r="E363" s="23"/>
      <c r="F363" s="23"/>
      <c r="G363" s="23"/>
      <c r="H363" s="23"/>
    </row>
    <row r="364" spans="4:8" x14ac:dyDescent="0.25">
      <c r="D364" s="23"/>
      <c r="E364" s="23"/>
      <c r="F364" s="23"/>
      <c r="G364" s="23"/>
      <c r="H364" s="23"/>
    </row>
    <row r="365" spans="4:8" x14ac:dyDescent="0.25">
      <c r="D365" s="23"/>
      <c r="E365" s="23"/>
      <c r="F365" s="23"/>
      <c r="G365" s="23"/>
      <c r="H365" s="23"/>
    </row>
    <row r="366" spans="4:8" x14ac:dyDescent="0.25">
      <c r="D366" s="23"/>
      <c r="E366" s="23"/>
      <c r="F366" s="23"/>
      <c r="G366" s="23"/>
      <c r="H366" s="23"/>
    </row>
    <row r="367" spans="4:8" x14ac:dyDescent="0.25">
      <c r="D367" s="23"/>
      <c r="E367" s="23"/>
      <c r="F367" s="23"/>
      <c r="G367" s="23"/>
      <c r="H367" s="23"/>
    </row>
    <row r="368" spans="4:8" x14ac:dyDescent="0.25">
      <c r="D368" s="23"/>
      <c r="E368" s="23"/>
      <c r="F368" s="23"/>
      <c r="G368" s="23"/>
      <c r="H368" s="23"/>
    </row>
    <row r="369" spans="4:8" x14ac:dyDescent="0.25">
      <c r="D369" s="23"/>
      <c r="E369" s="23"/>
      <c r="F369" s="23"/>
      <c r="G369" s="23"/>
      <c r="H369" s="23"/>
    </row>
    <row r="370" spans="4:8" x14ac:dyDescent="0.25">
      <c r="D370" s="23"/>
      <c r="E370" s="23"/>
      <c r="F370" s="23"/>
      <c r="G370" s="23"/>
      <c r="H370" s="23"/>
    </row>
    <row r="371" spans="4:8" x14ac:dyDescent="0.25">
      <c r="D371" s="23"/>
      <c r="E371" s="23"/>
      <c r="F371" s="23"/>
      <c r="G371" s="23"/>
      <c r="H371" s="23"/>
    </row>
    <row r="372" spans="4:8" x14ac:dyDescent="0.25">
      <c r="D372" s="23"/>
      <c r="E372" s="23"/>
      <c r="F372" s="23"/>
      <c r="G372" s="23"/>
      <c r="H372" s="23"/>
    </row>
    <row r="373" spans="4:8" x14ac:dyDescent="0.25">
      <c r="D373" s="23"/>
      <c r="E373" s="23"/>
      <c r="F373" s="23"/>
      <c r="G373" s="23"/>
      <c r="H373" s="23"/>
    </row>
    <row r="374" spans="4:8" x14ac:dyDescent="0.25">
      <c r="D374" s="23"/>
      <c r="E374" s="23"/>
      <c r="F374" s="23"/>
      <c r="G374" s="23"/>
      <c r="H374" s="23"/>
    </row>
    <row r="375" spans="4:8" x14ac:dyDescent="0.25">
      <c r="D375" s="23"/>
      <c r="E375" s="23"/>
      <c r="F375" s="23"/>
      <c r="G375" s="23"/>
      <c r="H375" s="23"/>
    </row>
    <row r="376" spans="4:8" x14ac:dyDescent="0.25">
      <c r="D376" s="23"/>
      <c r="E376" s="23"/>
      <c r="F376" s="23"/>
      <c r="G376" s="23"/>
      <c r="H376" s="23"/>
    </row>
    <row r="377" spans="4:8" x14ac:dyDescent="0.25">
      <c r="D377" s="23"/>
      <c r="E377" s="23"/>
      <c r="F377" s="23"/>
      <c r="G377" s="23"/>
      <c r="H377" s="23"/>
    </row>
    <row r="378" spans="4:8" x14ac:dyDescent="0.25">
      <c r="D378" s="23"/>
      <c r="E378" s="23"/>
      <c r="F378" s="23"/>
      <c r="G378" s="23"/>
      <c r="H378" s="23"/>
    </row>
    <row r="379" spans="4:8" x14ac:dyDescent="0.25">
      <c r="D379" s="23"/>
      <c r="E379" s="23"/>
      <c r="F379" s="23"/>
      <c r="G379" s="23"/>
      <c r="H379" s="23"/>
    </row>
    <row r="380" spans="4:8" x14ac:dyDescent="0.25">
      <c r="D380" s="23"/>
      <c r="E380" s="23"/>
      <c r="F380" s="23"/>
      <c r="G380" s="23"/>
      <c r="H380" s="23"/>
    </row>
    <row r="381" spans="4:8" x14ac:dyDescent="0.25">
      <c r="D381" s="23"/>
      <c r="E381" s="23"/>
      <c r="F381" s="23"/>
      <c r="G381" s="23"/>
      <c r="H381" s="23"/>
    </row>
    <row r="382" spans="4:8" x14ac:dyDescent="0.25">
      <c r="D382" s="23"/>
      <c r="E382" s="23"/>
      <c r="F382" s="23"/>
      <c r="G382" s="23"/>
      <c r="H382" s="23"/>
    </row>
    <row r="383" spans="4:8" x14ac:dyDescent="0.25">
      <c r="D383" s="23"/>
      <c r="E383" s="23"/>
      <c r="F383" s="23"/>
      <c r="G383" s="23"/>
      <c r="H383" s="23"/>
    </row>
    <row r="384" spans="4:8" x14ac:dyDescent="0.25">
      <c r="D384" s="23"/>
      <c r="E384" s="23"/>
      <c r="F384" s="23"/>
      <c r="G384" s="23"/>
      <c r="H384" s="23"/>
    </row>
    <row r="385" spans="4:8" x14ac:dyDescent="0.25">
      <c r="D385" s="23"/>
      <c r="E385" s="23"/>
      <c r="F385" s="23"/>
      <c r="G385" s="23"/>
      <c r="H385" s="23"/>
    </row>
    <row r="386" spans="4:8" x14ac:dyDescent="0.25">
      <c r="D386" s="23"/>
      <c r="E386" s="23"/>
      <c r="F386" s="23"/>
      <c r="G386" s="23"/>
      <c r="H386" s="23"/>
    </row>
    <row r="387" spans="4:8" x14ac:dyDescent="0.25">
      <c r="D387" s="23"/>
      <c r="E387" s="23"/>
      <c r="F387" s="23"/>
      <c r="G387" s="23"/>
      <c r="H387" s="23"/>
    </row>
    <row r="388" spans="4:8" x14ac:dyDescent="0.25">
      <c r="D388" s="23"/>
      <c r="E388" s="23"/>
      <c r="F388" s="23"/>
      <c r="G388" s="23"/>
      <c r="H388" s="23"/>
    </row>
    <row r="389" spans="4:8" x14ac:dyDescent="0.25">
      <c r="D389" s="23"/>
      <c r="E389" s="23"/>
      <c r="F389" s="23"/>
      <c r="G389" s="23"/>
      <c r="H389" s="23"/>
    </row>
    <row r="390" spans="4:8" x14ac:dyDescent="0.25">
      <c r="D390" s="23"/>
      <c r="E390" s="23"/>
      <c r="F390" s="23"/>
      <c r="G390" s="23"/>
      <c r="H390" s="23"/>
    </row>
    <row r="391" spans="4:8" x14ac:dyDescent="0.25">
      <c r="D391" s="23"/>
      <c r="E391" s="23"/>
      <c r="F391" s="23"/>
      <c r="G391" s="23"/>
      <c r="H391" s="23"/>
    </row>
    <row r="392" spans="4:8" x14ac:dyDescent="0.25">
      <c r="D392" s="23"/>
      <c r="E392" s="23"/>
      <c r="F392" s="23"/>
      <c r="G392" s="23"/>
      <c r="H392" s="23"/>
    </row>
    <row r="393" spans="4:8" x14ac:dyDescent="0.25">
      <c r="D393" s="23"/>
      <c r="E393" s="23"/>
      <c r="F393" s="23"/>
      <c r="G393" s="23"/>
      <c r="H393" s="23"/>
    </row>
    <row r="394" spans="4:8" x14ac:dyDescent="0.25">
      <c r="D394" s="23"/>
      <c r="E394" s="23"/>
      <c r="F394" s="23"/>
      <c r="G394" s="23"/>
      <c r="H394" s="23"/>
    </row>
    <row r="395" spans="4:8" x14ac:dyDescent="0.25">
      <c r="D395" s="23"/>
      <c r="E395" s="23"/>
      <c r="F395" s="23"/>
      <c r="G395" s="23"/>
      <c r="H395" s="23"/>
    </row>
    <row r="396" spans="4:8" x14ac:dyDescent="0.25">
      <c r="D396" s="23"/>
      <c r="E396" s="23"/>
      <c r="F396" s="23"/>
      <c r="G396" s="23"/>
      <c r="H396" s="23"/>
    </row>
    <row r="397" spans="4:8" x14ac:dyDescent="0.25">
      <c r="D397" s="23"/>
      <c r="E397" s="23"/>
      <c r="F397" s="23"/>
      <c r="G397" s="23"/>
      <c r="H397" s="23"/>
    </row>
    <row r="398" spans="4:8" x14ac:dyDescent="0.25">
      <c r="D398" s="23"/>
      <c r="E398" s="23"/>
      <c r="F398" s="23"/>
      <c r="G398" s="23"/>
      <c r="H398" s="23"/>
    </row>
    <row r="399" spans="4:8" x14ac:dyDescent="0.25">
      <c r="D399" s="23"/>
      <c r="E399" s="23"/>
      <c r="F399" s="23"/>
      <c r="G399" s="23"/>
      <c r="H399" s="23"/>
    </row>
    <row r="400" spans="4:8" x14ac:dyDescent="0.25">
      <c r="D400" s="23"/>
      <c r="E400" s="23"/>
      <c r="F400" s="23"/>
      <c r="G400" s="23"/>
      <c r="H400" s="23"/>
    </row>
    <row r="401" spans="4:8" x14ac:dyDescent="0.25">
      <c r="D401" s="23"/>
      <c r="E401" s="23"/>
      <c r="F401" s="23"/>
      <c r="G401" s="23"/>
      <c r="H401" s="23"/>
    </row>
    <row r="402" spans="4:8" x14ac:dyDescent="0.25">
      <c r="D402" s="23"/>
      <c r="E402" s="23"/>
      <c r="F402" s="23"/>
      <c r="G402" s="23"/>
      <c r="H402" s="23"/>
    </row>
    <row r="403" spans="4:8" x14ac:dyDescent="0.25">
      <c r="D403" s="23"/>
      <c r="E403" s="23"/>
      <c r="F403" s="23"/>
      <c r="G403" s="23"/>
      <c r="H403" s="23"/>
    </row>
    <row r="404" spans="4:8" x14ac:dyDescent="0.25">
      <c r="D404" s="23"/>
      <c r="E404" s="23"/>
      <c r="F404" s="23"/>
      <c r="G404" s="23"/>
      <c r="H404" s="23"/>
    </row>
    <row r="405" spans="4:8" x14ac:dyDescent="0.25">
      <c r="D405" s="23"/>
      <c r="E405" s="23"/>
      <c r="F405" s="23"/>
      <c r="G405" s="23"/>
      <c r="H405" s="23"/>
    </row>
    <row r="406" spans="4:8" x14ac:dyDescent="0.25">
      <c r="D406" s="23"/>
      <c r="E406" s="23"/>
      <c r="F406" s="23"/>
      <c r="G406" s="23"/>
      <c r="H406" s="23"/>
    </row>
    <row r="407" spans="4:8" x14ac:dyDescent="0.25">
      <c r="D407" s="23"/>
      <c r="E407" s="23"/>
      <c r="F407" s="23"/>
      <c r="G407" s="23"/>
      <c r="H407" s="23"/>
    </row>
    <row r="408" spans="4:8" x14ac:dyDescent="0.25">
      <c r="D408" s="23"/>
      <c r="E408" s="23"/>
      <c r="F408" s="23"/>
      <c r="G408" s="23"/>
      <c r="H408" s="23"/>
    </row>
    <row r="409" spans="4:8" x14ac:dyDescent="0.25">
      <c r="D409" s="23"/>
      <c r="E409" s="23"/>
      <c r="F409" s="23"/>
      <c r="G409" s="23"/>
      <c r="H409" s="23"/>
    </row>
    <row r="410" spans="4:8" x14ac:dyDescent="0.25">
      <c r="D410" s="23"/>
      <c r="E410" s="23"/>
      <c r="F410" s="23"/>
      <c r="G410" s="23"/>
      <c r="H410" s="23"/>
    </row>
    <row r="411" spans="4:8" x14ac:dyDescent="0.25">
      <c r="D411" s="23"/>
      <c r="E411" s="23"/>
      <c r="F411" s="23"/>
      <c r="G411" s="23"/>
      <c r="H411" s="23"/>
    </row>
    <row r="412" spans="4:8" x14ac:dyDescent="0.25">
      <c r="D412" s="23"/>
      <c r="E412" s="23"/>
      <c r="F412" s="23"/>
      <c r="G412" s="23"/>
      <c r="H412" s="23"/>
    </row>
    <row r="413" spans="4:8" x14ac:dyDescent="0.25">
      <c r="D413" s="23"/>
      <c r="E413" s="23"/>
      <c r="F413" s="23"/>
      <c r="G413" s="23"/>
      <c r="H413" s="23"/>
    </row>
    <row r="414" spans="4:8" x14ac:dyDescent="0.25">
      <c r="D414" s="23"/>
      <c r="E414" s="23"/>
      <c r="F414" s="23"/>
      <c r="G414" s="23"/>
      <c r="H414" s="23"/>
    </row>
    <row r="415" spans="4:8" x14ac:dyDescent="0.25">
      <c r="D415" s="23"/>
      <c r="E415" s="23"/>
      <c r="F415" s="23"/>
      <c r="G415" s="23"/>
      <c r="H415" s="23"/>
    </row>
    <row r="416" spans="4:8" x14ac:dyDescent="0.25">
      <c r="D416" s="23"/>
      <c r="E416" s="23"/>
      <c r="F416" s="23"/>
      <c r="G416" s="23"/>
      <c r="H416" s="23"/>
    </row>
    <row r="417" spans="4:8" x14ac:dyDescent="0.25">
      <c r="D417" s="23"/>
      <c r="E417" s="23"/>
      <c r="F417" s="23"/>
      <c r="G417" s="23"/>
      <c r="H417" s="23"/>
    </row>
    <row r="418" spans="4:8" x14ac:dyDescent="0.25">
      <c r="D418" s="23"/>
      <c r="E418" s="23"/>
      <c r="F418" s="23"/>
      <c r="G418" s="23"/>
      <c r="H418" s="23"/>
    </row>
    <row r="419" spans="4:8" x14ac:dyDescent="0.25">
      <c r="D419" s="23"/>
      <c r="E419" s="23"/>
      <c r="F419" s="23"/>
      <c r="G419" s="23"/>
      <c r="H419" s="23"/>
    </row>
    <row r="420" spans="4:8" x14ac:dyDescent="0.25">
      <c r="D420" s="23"/>
      <c r="E420" s="23"/>
      <c r="F420" s="23"/>
      <c r="G420" s="23"/>
      <c r="H420" s="23"/>
    </row>
    <row r="421" spans="4:8" x14ac:dyDescent="0.25">
      <c r="D421" s="23"/>
      <c r="E421" s="23"/>
      <c r="F421" s="23"/>
      <c r="G421" s="23"/>
      <c r="H421" s="23"/>
    </row>
    <row r="422" spans="4:8" x14ac:dyDescent="0.25">
      <c r="D422" s="23"/>
      <c r="E422" s="23"/>
      <c r="F422" s="23"/>
      <c r="G422" s="23"/>
      <c r="H422" s="23"/>
    </row>
    <row r="423" spans="4:8" x14ac:dyDescent="0.25">
      <c r="D423" s="23"/>
      <c r="E423" s="23"/>
      <c r="F423" s="23"/>
      <c r="G423" s="23"/>
      <c r="H423" s="23"/>
    </row>
    <row r="424" spans="4:8" x14ac:dyDescent="0.25">
      <c r="D424" s="23"/>
      <c r="E424" s="23"/>
      <c r="F424" s="23"/>
      <c r="G424" s="23"/>
      <c r="H424" s="23"/>
    </row>
    <row r="425" spans="4:8" x14ac:dyDescent="0.25">
      <c r="D425" s="23"/>
      <c r="E425" s="23"/>
      <c r="F425" s="23"/>
      <c r="G425" s="23"/>
      <c r="H425" s="23"/>
    </row>
    <row r="426" spans="4:8" x14ac:dyDescent="0.25">
      <c r="D426" s="23"/>
      <c r="E426" s="23"/>
      <c r="F426" s="23"/>
      <c r="G426" s="23"/>
      <c r="H426" s="23"/>
    </row>
    <row r="427" spans="4:8" x14ac:dyDescent="0.25">
      <c r="D427" s="23"/>
      <c r="E427" s="23"/>
      <c r="F427" s="23"/>
      <c r="G427" s="23"/>
      <c r="H427" s="23"/>
    </row>
    <row r="428" spans="4:8" x14ac:dyDescent="0.25">
      <c r="D428" s="23"/>
      <c r="E428" s="23"/>
      <c r="F428" s="23"/>
      <c r="G428" s="23"/>
      <c r="H428" s="23"/>
    </row>
    <row r="429" spans="4:8" x14ac:dyDescent="0.25">
      <c r="D429" s="23"/>
      <c r="E429" s="23"/>
      <c r="F429" s="23"/>
      <c r="G429" s="23"/>
      <c r="H429" s="23"/>
    </row>
    <row r="430" spans="4:8" x14ac:dyDescent="0.25">
      <c r="D430" s="23"/>
      <c r="E430" s="23"/>
      <c r="F430" s="23"/>
      <c r="G430" s="23"/>
      <c r="H430" s="23"/>
    </row>
    <row r="431" spans="4:8" x14ac:dyDescent="0.25">
      <c r="D431" s="23"/>
      <c r="E431" s="23"/>
      <c r="F431" s="23"/>
      <c r="G431" s="23"/>
      <c r="H431" s="23"/>
    </row>
    <row r="432" spans="4:8" x14ac:dyDescent="0.25">
      <c r="D432" s="23"/>
      <c r="E432" s="23"/>
      <c r="F432" s="23"/>
      <c r="G432" s="23"/>
      <c r="H432" s="23"/>
    </row>
    <row r="433" spans="4:8" x14ac:dyDescent="0.25">
      <c r="D433" s="23"/>
      <c r="E433" s="23"/>
      <c r="F433" s="23"/>
      <c r="G433" s="23"/>
      <c r="H433" s="23"/>
    </row>
    <row r="434" spans="4:8" x14ac:dyDescent="0.25">
      <c r="D434" s="23"/>
      <c r="E434" s="23"/>
      <c r="F434" s="23"/>
      <c r="G434" s="23"/>
      <c r="H434" s="23"/>
    </row>
    <row r="435" spans="4:8" x14ac:dyDescent="0.25">
      <c r="D435" s="23"/>
      <c r="E435" s="23"/>
      <c r="F435" s="23"/>
      <c r="G435" s="23"/>
      <c r="H435" s="23"/>
    </row>
    <row r="436" spans="4:8" x14ac:dyDescent="0.25">
      <c r="D436" s="23"/>
      <c r="E436" s="23"/>
      <c r="F436" s="23"/>
      <c r="G436" s="23"/>
      <c r="H436" s="23"/>
    </row>
    <row r="437" spans="4:8" x14ac:dyDescent="0.25">
      <c r="D437" s="23"/>
      <c r="E437" s="23"/>
      <c r="F437" s="23"/>
      <c r="G437" s="23"/>
      <c r="H437" s="23"/>
    </row>
    <row r="438" spans="4:8" x14ac:dyDescent="0.25">
      <c r="D438" s="23"/>
      <c r="E438" s="23"/>
      <c r="F438" s="23"/>
      <c r="G438" s="23"/>
      <c r="H438" s="23"/>
    </row>
    <row r="439" spans="4:8" x14ac:dyDescent="0.25">
      <c r="D439" s="23"/>
      <c r="E439" s="23"/>
      <c r="F439" s="23"/>
      <c r="G439" s="23"/>
      <c r="H439" s="23"/>
    </row>
    <row r="440" spans="4:8" x14ac:dyDescent="0.25">
      <c r="D440" s="23"/>
      <c r="E440" s="23"/>
      <c r="F440" s="23"/>
      <c r="G440" s="23"/>
      <c r="H440" s="23"/>
    </row>
    <row r="441" spans="4:8" x14ac:dyDescent="0.25">
      <c r="D441" s="23"/>
      <c r="E441" s="23"/>
      <c r="F441" s="23"/>
      <c r="G441" s="23"/>
      <c r="H441" s="23"/>
    </row>
    <row r="442" spans="4:8" x14ac:dyDescent="0.25">
      <c r="D442" s="23"/>
      <c r="E442" s="23"/>
      <c r="F442" s="23"/>
      <c r="G442" s="23"/>
      <c r="H442" s="23"/>
    </row>
    <row r="443" spans="4:8" x14ac:dyDescent="0.25">
      <c r="D443" s="23"/>
      <c r="E443" s="23"/>
      <c r="F443" s="23"/>
      <c r="G443" s="23"/>
      <c r="H443" s="23"/>
    </row>
    <row r="444" spans="4:8" x14ac:dyDescent="0.25">
      <c r="D444" s="23"/>
      <c r="E444" s="23"/>
      <c r="F444" s="23"/>
      <c r="G444" s="23"/>
      <c r="H444" s="23"/>
    </row>
    <row r="445" spans="4:8" x14ac:dyDescent="0.25">
      <c r="D445" s="23"/>
      <c r="E445" s="23"/>
      <c r="F445" s="23"/>
      <c r="G445" s="23"/>
      <c r="H445" s="23"/>
    </row>
    <row r="446" spans="4:8" x14ac:dyDescent="0.25">
      <c r="D446" s="23"/>
      <c r="E446" s="23"/>
      <c r="F446" s="23"/>
      <c r="G446" s="23"/>
      <c r="H446" s="23"/>
    </row>
    <row r="447" spans="4:8" x14ac:dyDescent="0.25">
      <c r="D447" s="23"/>
      <c r="E447" s="23"/>
      <c r="F447" s="23"/>
      <c r="G447" s="23"/>
      <c r="H447" s="23"/>
    </row>
    <row r="448" spans="4:8" x14ac:dyDescent="0.25">
      <c r="D448" s="23"/>
      <c r="E448" s="23"/>
      <c r="F448" s="23"/>
      <c r="G448" s="23"/>
      <c r="H448" s="23"/>
    </row>
    <row r="449" spans="4:8" x14ac:dyDescent="0.25">
      <c r="D449" s="23"/>
      <c r="E449" s="23"/>
      <c r="F449" s="23"/>
      <c r="G449" s="23"/>
      <c r="H449" s="23"/>
    </row>
    <row r="450" spans="4:8" x14ac:dyDescent="0.25">
      <c r="D450" s="23"/>
      <c r="E450" s="23"/>
      <c r="F450" s="23"/>
      <c r="G450" s="23"/>
      <c r="H450" s="23"/>
    </row>
    <row r="451" spans="4:8" x14ac:dyDescent="0.25">
      <c r="D451" s="23"/>
      <c r="E451" s="23"/>
      <c r="F451" s="23"/>
      <c r="G451" s="23"/>
      <c r="H451" s="23"/>
    </row>
    <row r="452" spans="4:8" x14ac:dyDescent="0.25">
      <c r="D452" s="23"/>
      <c r="E452" s="23"/>
      <c r="F452" s="23"/>
      <c r="G452" s="23"/>
      <c r="H452" s="23"/>
    </row>
    <row r="453" spans="4:8" x14ac:dyDescent="0.25">
      <c r="D453" s="23"/>
      <c r="E453" s="23"/>
      <c r="F453" s="23"/>
      <c r="G453" s="23"/>
      <c r="H453" s="23"/>
    </row>
    <row r="454" spans="4:8" x14ac:dyDescent="0.25">
      <c r="D454" s="23"/>
      <c r="E454" s="23"/>
      <c r="F454" s="23"/>
      <c r="G454" s="23"/>
      <c r="H454" s="23"/>
    </row>
    <row r="455" spans="4:8" x14ac:dyDescent="0.25">
      <c r="D455" s="23"/>
      <c r="E455" s="23"/>
      <c r="F455" s="23"/>
      <c r="G455" s="23"/>
      <c r="H455" s="23"/>
    </row>
    <row r="456" spans="4:8" x14ac:dyDescent="0.25">
      <c r="D456" s="23"/>
      <c r="E456" s="23"/>
      <c r="F456" s="23"/>
      <c r="G456" s="23"/>
      <c r="H456" s="23"/>
    </row>
    <row r="457" spans="4:8" x14ac:dyDescent="0.25">
      <c r="D457" s="23"/>
      <c r="E457" s="23"/>
      <c r="F457" s="23"/>
      <c r="G457" s="23"/>
      <c r="H457" s="23"/>
    </row>
    <row r="458" spans="4:8" x14ac:dyDescent="0.25">
      <c r="D458" s="23"/>
      <c r="E458" s="23"/>
      <c r="F458" s="23"/>
      <c r="G458" s="23"/>
      <c r="H458" s="23"/>
    </row>
    <row r="459" spans="4:8" x14ac:dyDescent="0.25">
      <c r="D459" s="23"/>
      <c r="E459" s="23"/>
      <c r="F459" s="23"/>
      <c r="G459" s="23"/>
      <c r="H459" s="23"/>
    </row>
    <row r="460" spans="4:8" x14ac:dyDescent="0.25">
      <c r="D460" s="23"/>
      <c r="E460" s="23"/>
      <c r="F460" s="23"/>
      <c r="G460" s="23"/>
      <c r="H460" s="23"/>
    </row>
    <row r="461" spans="4:8" x14ac:dyDescent="0.25">
      <c r="D461" s="23"/>
      <c r="E461" s="23"/>
      <c r="F461" s="23"/>
      <c r="G461" s="23"/>
      <c r="H461" s="23"/>
    </row>
    <row r="462" spans="4:8" x14ac:dyDescent="0.25">
      <c r="D462" s="23"/>
      <c r="E462" s="23"/>
      <c r="F462" s="23"/>
      <c r="G462" s="23"/>
      <c r="H462" s="23"/>
    </row>
    <row r="463" spans="4:8" x14ac:dyDescent="0.25">
      <c r="D463" s="23"/>
      <c r="E463" s="23"/>
      <c r="F463" s="23"/>
      <c r="G463" s="23"/>
      <c r="H463" s="23"/>
    </row>
    <row r="464" spans="4:8" x14ac:dyDescent="0.25">
      <c r="D464" s="23"/>
      <c r="E464" s="23"/>
      <c r="F464" s="23"/>
      <c r="G464" s="23"/>
      <c r="H464" s="23"/>
    </row>
    <row r="465" spans="4:8" x14ac:dyDescent="0.25">
      <c r="D465" s="23"/>
      <c r="E465" s="23"/>
      <c r="F465" s="23"/>
      <c r="G465" s="23"/>
      <c r="H465" s="23"/>
    </row>
    <row r="466" spans="4:8" x14ac:dyDescent="0.25">
      <c r="D466" s="23"/>
      <c r="E466" s="23"/>
      <c r="F466" s="23"/>
      <c r="G466" s="23"/>
      <c r="H466" s="23"/>
    </row>
    <row r="467" spans="4:8" x14ac:dyDescent="0.25">
      <c r="D467" s="23"/>
      <c r="E467" s="23"/>
      <c r="F467" s="23"/>
      <c r="G467" s="23"/>
      <c r="H467" s="23"/>
    </row>
    <row r="468" spans="4:8" x14ac:dyDescent="0.25">
      <c r="D468" s="23"/>
      <c r="E468" s="23"/>
      <c r="F468" s="23"/>
      <c r="G468" s="23"/>
      <c r="H468" s="23"/>
    </row>
    <row r="469" spans="4:8" x14ac:dyDescent="0.25">
      <c r="D469" s="23"/>
      <c r="E469" s="23"/>
      <c r="F469" s="23"/>
      <c r="G469" s="23"/>
      <c r="H469" s="23"/>
    </row>
    <row r="470" spans="4:8" x14ac:dyDescent="0.25">
      <c r="D470" s="23"/>
      <c r="E470" s="23"/>
      <c r="F470" s="23"/>
      <c r="G470" s="23"/>
      <c r="H470" s="23"/>
    </row>
    <row r="471" spans="4:8" x14ac:dyDescent="0.25">
      <c r="D471" s="23"/>
      <c r="E471" s="23"/>
      <c r="F471" s="23"/>
      <c r="G471" s="23"/>
      <c r="H471" s="23"/>
    </row>
    <row r="472" spans="4:8" x14ac:dyDescent="0.25">
      <c r="D472" s="23"/>
      <c r="E472" s="23"/>
      <c r="F472" s="23"/>
      <c r="G472" s="23"/>
      <c r="H472" s="23"/>
    </row>
    <row r="473" spans="4:8" x14ac:dyDescent="0.25">
      <c r="D473" s="23"/>
      <c r="E473" s="23"/>
      <c r="F473" s="23"/>
      <c r="G473" s="23"/>
      <c r="H473" s="23"/>
    </row>
    <row r="474" spans="4:8" x14ac:dyDescent="0.25">
      <c r="D474" s="23"/>
      <c r="E474" s="23"/>
      <c r="F474" s="23"/>
      <c r="G474" s="23"/>
      <c r="H474" s="23"/>
    </row>
    <row r="475" spans="4:8" x14ac:dyDescent="0.25">
      <c r="D475" s="23"/>
      <c r="E475" s="23"/>
      <c r="F475" s="23"/>
      <c r="G475" s="23"/>
      <c r="H475" s="23"/>
    </row>
    <row r="476" spans="4:8" x14ac:dyDescent="0.25">
      <c r="D476" s="23"/>
      <c r="E476" s="23"/>
      <c r="F476" s="23"/>
      <c r="G476" s="23"/>
      <c r="H476" s="23"/>
    </row>
    <row r="477" spans="4:8" x14ac:dyDescent="0.25">
      <c r="D477" s="23"/>
      <c r="E477" s="23"/>
      <c r="F477" s="23"/>
      <c r="G477" s="23"/>
      <c r="H477" s="23"/>
    </row>
    <row r="478" spans="4:8" x14ac:dyDescent="0.25">
      <c r="D478" s="23"/>
      <c r="E478" s="23"/>
      <c r="F478" s="23"/>
      <c r="G478" s="23"/>
      <c r="H478" s="23"/>
    </row>
    <row r="479" spans="4:8" x14ac:dyDescent="0.25">
      <c r="D479" s="23"/>
      <c r="E479" s="23"/>
      <c r="F479" s="23"/>
      <c r="G479" s="23"/>
      <c r="H479" s="23"/>
    </row>
    <row r="480" spans="4:8" x14ac:dyDescent="0.25">
      <c r="D480" s="23"/>
      <c r="E480" s="23"/>
      <c r="F480" s="23"/>
      <c r="G480" s="23"/>
      <c r="H480" s="23"/>
    </row>
    <row r="481" spans="4:8" x14ac:dyDescent="0.25">
      <c r="D481" s="23"/>
      <c r="E481" s="23"/>
      <c r="F481" s="23"/>
      <c r="G481" s="23"/>
      <c r="H481" s="23"/>
    </row>
    <row r="482" spans="4:8" x14ac:dyDescent="0.25">
      <c r="D482" s="23"/>
      <c r="E482" s="23"/>
      <c r="F482" s="23"/>
      <c r="G482" s="23"/>
      <c r="H482" s="23"/>
    </row>
    <row r="483" spans="4:8" x14ac:dyDescent="0.25">
      <c r="D483" s="23"/>
      <c r="E483" s="23"/>
      <c r="F483" s="23"/>
      <c r="G483" s="23"/>
      <c r="H483" s="23"/>
    </row>
    <row r="484" spans="4:8" x14ac:dyDescent="0.25">
      <c r="D484" s="23"/>
      <c r="E484" s="23"/>
      <c r="F484" s="23"/>
      <c r="G484" s="23"/>
      <c r="H484" s="23"/>
    </row>
    <row r="485" spans="4:8" x14ac:dyDescent="0.25">
      <c r="D485" s="23"/>
      <c r="E485" s="23"/>
      <c r="F485" s="23"/>
      <c r="G485" s="23"/>
      <c r="H485" s="23"/>
    </row>
    <row r="486" spans="4:8" x14ac:dyDescent="0.25">
      <c r="D486" s="23"/>
      <c r="E486" s="23"/>
      <c r="F486" s="23"/>
      <c r="G486" s="23"/>
      <c r="H486" s="23"/>
    </row>
    <row r="487" spans="4:8" x14ac:dyDescent="0.25">
      <c r="D487" s="23"/>
      <c r="E487" s="23"/>
      <c r="F487" s="23"/>
      <c r="G487" s="23"/>
      <c r="H487" s="23"/>
    </row>
    <row r="488" spans="4:8" x14ac:dyDescent="0.25">
      <c r="D488" s="23"/>
      <c r="E488" s="23"/>
      <c r="F488" s="23"/>
      <c r="G488" s="23"/>
      <c r="H488" s="23"/>
    </row>
    <row r="489" spans="4:8" x14ac:dyDescent="0.25">
      <c r="D489" s="23"/>
      <c r="E489" s="23"/>
      <c r="F489" s="23"/>
      <c r="G489" s="23"/>
      <c r="H489" s="23"/>
    </row>
    <row r="490" spans="4:8" x14ac:dyDescent="0.25">
      <c r="D490" s="23"/>
      <c r="E490" s="23"/>
      <c r="F490" s="23"/>
      <c r="G490" s="23"/>
      <c r="H490" s="23"/>
    </row>
    <row r="491" spans="4:8" x14ac:dyDescent="0.25">
      <c r="D491" s="23"/>
      <c r="E491" s="23"/>
      <c r="F491" s="23"/>
      <c r="G491" s="23"/>
      <c r="H491" s="23"/>
    </row>
    <row r="492" spans="4:8" x14ac:dyDescent="0.25">
      <c r="D492" s="23"/>
      <c r="E492" s="23"/>
      <c r="F492" s="23"/>
      <c r="G492" s="23"/>
      <c r="H492" s="23"/>
    </row>
    <row r="493" spans="4:8" x14ac:dyDescent="0.25">
      <c r="D493" s="23"/>
      <c r="E493" s="23"/>
      <c r="F493" s="23"/>
      <c r="G493" s="23"/>
      <c r="H493" s="23"/>
    </row>
    <row r="494" spans="4:8" x14ac:dyDescent="0.25">
      <c r="D494" s="23"/>
      <c r="E494" s="23"/>
      <c r="F494" s="23"/>
      <c r="G494" s="23"/>
      <c r="H494" s="23"/>
    </row>
    <row r="495" spans="4:8" x14ac:dyDescent="0.25">
      <c r="D495" s="23"/>
      <c r="E495" s="23"/>
      <c r="F495" s="23"/>
      <c r="G495" s="23"/>
      <c r="H495" s="23"/>
    </row>
    <row r="496" spans="4:8" x14ac:dyDescent="0.25">
      <c r="D496" s="23"/>
      <c r="E496" s="23"/>
      <c r="F496" s="23"/>
      <c r="G496" s="23"/>
      <c r="H496" s="23"/>
    </row>
    <row r="497" spans="4:8" x14ac:dyDescent="0.25">
      <c r="D497" s="23"/>
      <c r="E497" s="23"/>
      <c r="F497" s="23"/>
      <c r="G497" s="23"/>
      <c r="H497" s="23"/>
    </row>
    <row r="498" spans="4:8" x14ac:dyDescent="0.25">
      <c r="D498" s="23"/>
      <c r="E498" s="23"/>
      <c r="F498" s="23"/>
      <c r="G498" s="23"/>
      <c r="H498" s="23"/>
    </row>
    <row r="499" spans="4:8" x14ac:dyDescent="0.25">
      <c r="D499" s="23"/>
      <c r="E499" s="23"/>
      <c r="F499" s="23"/>
      <c r="G499" s="23"/>
      <c r="H499" s="23"/>
    </row>
    <row r="500" spans="4:8" x14ac:dyDescent="0.25">
      <c r="D500" s="23"/>
      <c r="E500" s="23"/>
      <c r="F500" s="23"/>
      <c r="G500" s="23"/>
      <c r="H500" s="23"/>
    </row>
    <row r="501" spans="4:8" x14ac:dyDescent="0.25">
      <c r="D501" s="23"/>
      <c r="E501" s="23"/>
      <c r="F501" s="23"/>
      <c r="G501" s="23"/>
      <c r="H501" s="23"/>
    </row>
    <row r="502" spans="4:8" x14ac:dyDescent="0.25">
      <c r="D502" s="23"/>
      <c r="E502" s="23"/>
      <c r="F502" s="23"/>
      <c r="G502" s="23"/>
      <c r="H502" s="23"/>
    </row>
    <row r="503" spans="4:8" x14ac:dyDescent="0.25">
      <c r="D503" s="23"/>
      <c r="E503" s="23"/>
      <c r="F503" s="23"/>
      <c r="G503" s="23"/>
      <c r="H503" s="23"/>
    </row>
    <row r="504" spans="4:8" x14ac:dyDescent="0.25">
      <c r="D504" s="23"/>
      <c r="E504" s="23"/>
      <c r="F504" s="23"/>
      <c r="G504" s="23"/>
      <c r="H504" s="23"/>
    </row>
    <row r="505" spans="4:8" x14ac:dyDescent="0.25">
      <c r="D505" s="23"/>
      <c r="E505" s="23"/>
      <c r="F505" s="23"/>
      <c r="G505" s="23"/>
      <c r="H505" s="23"/>
    </row>
    <row r="506" spans="4:8" x14ac:dyDescent="0.25">
      <c r="D506" s="23"/>
      <c r="E506" s="23"/>
      <c r="F506" s="23"/>
      <c r="G506" s="23"/>
      <c r="H506" s="23"/>
    </row>
    <row r="507" spans="4:8" x14ac:dyDescent="0.25">
      <c r="D507" s="23"/>
      <c r="E507" s="23"/>
      <c r="F507" s="23"/>
      <c r="G507" s="23"/>
      <c r="H507" s="23"/>
    </row>
    <row r="508" spans="4:8" x14ac:dyDescent="0.25">
      <c r="D508" s="23"/>
      <c r="E508" s="23"/>
      <c r="F508" s="23"/>
      <c r="G508" s="23"/>
      <c r="H508" s="23"/>
    </row>
    <row r="509" spans="4:8" x14ac:dyDescent="0.25">
      <c r="D509" s="23"/>
      <c r="E509" s="23"/>
      <c r="F509" s="23"/>
      <c r="G509" s="23"/>
      <c r="H509" s="23"/>
    </row>
    <row r="510" spans="4:8" x14ac:dyDescent="0.25">
      <c r="D510" s="23"/>
      <c r="E510" s="23"/>
      <c r="F510" s="23"/>
      <c r="G510" s="23"/>
      <c r="H510" s="23"/>
    </row>
    <row r="511" spans="4:8" x14ac:dyDescent="0.25">
      <c r="D511" s="23"/>
      <c r="E511" s="23"/>
      <c r="F511" s="23"/>
      <c r="G511" s="23"/>
      <c r="H511" s="23"/>
    </row>
    <row r="512" spans="4:8" x14ac:dyDescent="0.25">
      <c r="D512" s="23"/>
      <c r="E512" s="23"/>
      <c r="F512" s="23"/>
      <c r="G512" s="23"/>
      <c r="H512" s="23"/>
    </row>
    <row r="513" spans="4:8" x14ac:dyDescent="0.25">
      <c r="D513" s="23"/>
      <c r="E513" s="23"/>
      <c r="F513" s="23"/>
      <c r="G513" s="23"/>
      <c r="H513" s="23"/>
    </row>
    <row r="514" spans="4:8" x14ac:dyDescent="0.25">
      <c r="D514" s="23"/>
      <c r="E514" s="23"/>
      <c r="F514" s="23"/>
      <c r="G514" s="23"/>
      <c r="H514" s="23"/>
    </row>
    <row r="515" spans="4:8" x14ac:dyDescent="0.25">
      <c r="D515" s="23"/>
      <c r="E515" s="23"/>
      <c r="F515" s="23"/>
      <c r="G515" s="23"/>
      <c r="H515" s="23"/>
    </row>
    <row r="516" spans="4:8" x14ac:dyDescent="0.25">
      <c r="D516" s="23"/>
      <c r="E516" s="23"/>
      <c r="F516" s="23"/>
      <c r="G516" s="23"/>
      <c r="H516" s="23"/>
    </row>
    <row r="517" spans="4:8" x14ac:dyDescent="0.25">
      <c r="D517" s="23"/>
      <c r="E517" s="23"/>
      <c r="F517" s="23"/>
      <c r="G517" s="23"/>
      <c r="H517" s="23"/>
    </row>
    <row r="518" spans="4:8" x14ac:dyDescent="0.25">
      <c r="D518" s="23"/>
      <c r="E518" s="23"/>
      <c r="F518" s="23"/>
      <c r="G518" s="23"/>
      <c r="H518" s="23"/>
    </row>
    <row r="519" spans="4:8" x14ac:dyDescent="0.25">
      <c r="D519" s="23"/>
      <c r="E519" s="23"/>
      <c r="F519" s="23"/>
      <c r="G519" s="23"/>
      <c r="H519" s="23"/>
    </row>
    <row r="520" spans="4:8" x14ac:dyDescent="0.25">
      <c r="D520" s="23"/>
      <c r="E520" s="23"/>
      <c r="F520" s="23"/>
      <c r="G520" s="23"/>
      <c r="H520" s="23"/>
    </row>
    <row r="521" spans="4:8" x14ac:dyDescent="0.25">
      <c r="D521" s="23"/>
      <c r="E521" s="23"/>
      <c r="F521" s="23"/>
      <c r="G521" s="23"/>
      <c r="H521" s="23"/>
    </row>
    <row r="522" spans="4:8" x14ac:dyDescent="0.25">
      <c r="D522" s="23"/>
      <c r="E522" s="23"/>
      <c r="F522" s="23"/>
      <c r="G522" s="23"/>
      <c r="H522" s="23"/>
    </row>
    <row r="523" spans="4:8" x14ac:dyDescent="0.25">
      <c r="D523" s="23"/>
      <c r="E523" s="23"/>
      <c r="F523" s="23"/>
      <c r="G523" s="23"/>
      <c r="H523" s="23"/>
    </row>
    <row r="524" spans="4:8" x14ac:dyDescent="0.25">
      <c r="D524" s="23"/>
      <c r="E524" s="23"/>
      <c r="F524" s="23"/>
      <c r="G524" s="23"/>
      <c r="H524" s="23"/>
    </row>
    <row r="525" spans="4:8" x14ac:dyDescent="0.25">
      <c r="D525" s="23"/>
      <c r="E525" s="23"/>
      <c r="F525" s="23"/>
      <c r="G525" s="23"/>
      <c r="H525" s="23"/>
    </row>
    <row r="526" spans="4:8" x14ac:dyDescent="0.25">
      <c r="D526" s="23"/>
      <c r="E526" s="23"/>
      <c r="F526" s="23"/>
      <c r="G526" s="23"/>
      <c r="H526" s="23"/>
    </row>
    <row r="527" spans="4:8" x14ac:dyDescent="0.25">
      <c r="D527" s="23"/>
      <c r="E527" s="23"/>
      <c r="F527" s="23"/>
      <c r="G527" s="23"/>
      <c r="H527" s="23"/>
    </row>
    <row r="528" spans="4:8" x14ac:dyDescent="0.25">
      <c r="D528" s="23"/>
      <c r="E528" s="23"/>
      <c r="F528" s="23"/>
      <c r="G528" s="23"/>
      <c r="H528" s="23"/>
    </row>
    <row r="529" spans="4:8" x14ac:dyDescent="0.25">
      <c r="D529" s="23"/>
      <c r="E529" s="23"/>
      <c r="F529" s="23"/>
      <c r="G529" s="23"/>
      <c r="H529" s="23"/>
    </row>
    <row r="530" spans="4:8" x14ac:dyDescent="0.25">
      <c r="D530" s="23"/>
      <c r="E530" s="23"/>
      <c r="F530" s="23"/>
      <c r="G530" s="23"/>
      <c r="H530" s="23"/>
    </row>
    <row r="531" spans="4:8" x14ac:dyDescent="0.25">
      <c r="D531" s="23"/>
      <c r="E531" s="23"/>
      <c r="F531" s="23"/>
      <c r="G531" s="23"/>
      <c r="H531" s="23"/>
    </row>
    <row r="532" spans="4:8" x14ac:dyDescent="0.25">
      <c r="D532" s="23"/>
      <c r="E532" s="23"/>
      <c r="F532" s="23"/>
      <c r="G532" s="23"/>
      <c r="H532" s="23"/>
    </row>
    <row r="533" spans="4:8" x14ac:dyDescent="0.25">
      <c r="D533" s="23"/>
      <c r="E533" s="23"/>
      <c r="F533" s="23"/>
      <c r="G533" s="23"/>
      <c r="H533" s="23"/>
    </row>
    <row r="534" spans="4:8" x14ac:dyDescent="0.25">
      <c r="D534" s="23"/>
      <c r="E534" s="23"/>
      <c r="F534" s="23"/>
      <c r="G534" s="23"/>
      <c r="H534" s="23"/>
    </row>
    <row r="535" spans="4:8" x14ac:dyDescent="0.25">
      <c r="D535" s="23"/>
      <c r="E535" s="23"/>
      <c r="F535" s="23"/>
      <c r="G535" s="23"/>
      <c r="H535" s="23"/>
    </row>
    <row r="536" spans="4:8" x14ac:dyDescent="0.25">
      <c r="D536" s="23"/>
      <c r="E536" s="23"/>
      <c r="F536" s="23"/>
      <c r="G536" s="23"/>
      <c r="H536" s="23"/>
    </row>
    <row r="537" spans="4:8" x14ac:dyDescent="0.25">
      <c r="D537" s="23"/>
      <c r="E537" s="23"/>
      <c r="F537" s="23"/>
      <c r="G537" s="23"/>
      <c r="H537" s="23"/>
    </row>
    <row r="538" spans="4:8" x14ac:dyDescent="0.25">
      <c r="D538" s="23"/>
      <c r="E538" s="23"/>
      <c r="F538" s="23"/>
      <c r="G538" s="23"/>
      <c r="H538" s="23"/>
    </row>
    <row r="539" spans="4:8" x14ac:dyDescent="0.25">
      <c r="D539" s="23"/>
      <c r="E539" s="23"/>
      <c r="F539" s="23"/>
      <c r="G539" s="23"/>
      <c r="H539" s="23"/>
    </row>
    <row r="540" spans="4:8" x14ac:dyDescent="0.25">
      <c r="D540" s="23"/>
      <c r="E540" s="23"/>
      <c r="F540" s="23"/>
      <c r="G540" s="23"/>
      <c r="H540" s="23"/>
    </row>
    <row r="541" spans="4:8" x14ac:dyDescent="0.25">
      <c r="D541" s="23"/>
      <c r="E541" s="23"/>
      <c r="F541" s="23"/>
      <c r="G541" s="23"/>
      <c r="H541" s="23"/>
    </row>
    <row r="542" spans="4:8" x14ac:dyDescent="0.25">
      <c r="D542" s="23"/>
      <c r="E542" s="23"/>
      <c r="F542" s="23"/>
      <c r="G542" s="23"/>
      <c r="H542" s="23"/>
    </row>
    <row r="543" spans="4:8" x14ac:dyDescent="0.25">
      <c r="D543" s="23"/>
      <c r="E543" s="23"/>
      <c r="F543" s="23"/>
      <c r="G543" s="23"/>
      <c r="H543" s="23"/>
    </row>
    <row r="544" spans="4:8" x14ac:dyDescent="0.25">
      <c r="D544" s="23"/>
      <c r="E544" s="23"/>
      <c r="F544" s="23"/>
      <c r="G544" s="23"/>
      <c r="H544" s="23"/>
    </row>
    <row r="545" spans="4:8" x14ac:dyDescent="0.25">
      <c r="D545" s="23"/>
      <c r="E545" s="23"/>
      <c r="F545" s="23"/>
      <c r="G545" s="23"/>
      <c r="H545" s="23"/>
    </row>
    <row r="546" spans="4:8" x14ac:dyDescent="0.25">
      <c r="D546" s="23"/>
      <c r="E546" s="23"/>
      <c r="F546" s="23"/>
      <c r="G546" s="23"/>
      <c r="H546" s="23"/>
    </row>
    <row r="547" spans="4:8" x14ac:dyDescent="0.25">
      <c r="D547" s="23"/>
      <c r="E547" s="23"/>
      <c r="F547" s="23"/>
      <c r="G547" s="23"/>
      <c r="H547" s="23"/>
    </row>
    <row r="548" spans="4:8" x14ac:dyDescent="0.25">
      <c r="D548" s="23"/>
      <c r="E548" s="23"/>
      <c r="F548" s="23"/>
      <c r="G548" s="23"/>
      <c r="H548" s="23"/>
    </row>
    <row r="549" spans="4:8" x14ac:dyDescent="0.25">
      <c r="D549" s="23"/>
      <c r="E549" s="23"/>
      <c r="F549" s="23"/>
      <c r="G549" s="23"/>
      <c r="H549" s="23"/>
    </row>
    <row r="550" spans="4:8" x14ac:dyDescent="0.25">
      <c r="D550" s="23"/>
      <c r="E550" s="23"/>
      <c r="F550" s="23"/>
      <c r="G550" s="23"/>
      <c r="H550" s="23"/>
    </row>
    <row r="551" spans="4:8" x14ac:dyDescent="0.25">
      <c r="D551" s="23"/>
      <c r="E551" s="23"/>
      <c r="F551" s="23"/>
      <c r="G551" s="23"/>
      <c r="H551" s="23"/>
    </row>
    <row r="552" spans="4:8" x14ac:dyDescent="0.25">
      <c r="D552" s="23"/>
      <c r="E552" s="23"/>
      <c r="F552" s="23"/>
      <c r="G552" s="23"/>
      <c r="H552" s="23"/>
    </row>
    <row r="553" spans="4:8" x14ac:dyDescent="0.25">
      <c r="D553" s="23"/>
      <c r="E553" s="23"/>
      <c r="F553" s="23"/>
      <c r="G553" s="23"/>
      <c r="H553" s="23"/>
    </row>
    <row r="554" spans="4:8" x14ac:dyDescent="0.25">
      <c r="D554" s="23"/>
      <c r="E554" s="23"/>
      <c r="F554" s="23"/>
      <c r="G554" s="23"/>
      <c r="H554" s="23"/>
    </row>
    <row r="555" spans="4:8" x14ac:dyDescent="0.25">
      <c r="D555" s="23"/>
      <c r="E555" s="23"/>
      <c r="F555" s="23"/>
      <c r="G555" s="23"/>
      <c r="H555" s="23"/>
    </row>
    <row r="556" spans="4:8" x14ac:dyDescent="0.25">
      <c r="D556" s="23"/>
      <c r="E556" s="23"/>
      <c r="F556" s="23"/>
      <c r="G556" s="23"/>
      <c r="H556" s="23"/>
    </row>
    <row r="557" spans="4:8" x14ac:dyDescent="0.25">
      <c r="D557" s="23"/>
      <c r="E557" s="23"/>
      <c r="F557" s="23"/>
      <c r="G557" s="23"/>
      <c r="H557" s="23"/>
    </row>
    <row r="558" spans="4:8" x14ac:dyDescent="0.25">
      <c r="D558" s="23"/>
      <c r="E558" s="23"/>
      <c r="F558" s="23"/>
      <c r="G558" s="23"/>
      <c r="H558" s="23"/>
    </row>
    <row r="559" spans="4:8" x14ac:dyDescent="0.25">
      <c r="D559" s="23"/>
      <c r="E559" s="23"/>
      <c r="F559" s="23"/>
      <c r="G559" s="23"/>
      <c r="H559" s="23"/>
    </row>
    <row r="560" spans="4:8" x14ac:dyDescent="0.25">
      <c r="D560" s="23"/>
      <c r="E560" s="23"/>
      <c r="F560" s="23"/>
      <c r="G560" s="23"/>
      <c r="H560" s="23"/>
    </row>
    <row r="561" spans="4:8" x14ac:dyDescent="0.25">
      <c r="D561" s="23"/>
      <c r="E561" s="23"/>
      <c r="F561" s="23"/>
      <c r="G561" s="23"/>
      <c r="H561" s="23"/>
    </row>
    <row r="562" spans="4:8" x14ac:dyDescent="0.25">
      <c r="D562" s="23"/>
      <c r="E562" s="23"/>
      <c r="F562" s="23"/>
      <c r="G562" s="23"/>
      <c r="H562" s="23"/>
    </row>
    <row r="563" spans="4:8" x14ac:dyDescent="0.25">
      <c r="D563" s="23"/>
      <c r="E563" s="23"/>
      <c r="F563" s="23"/>
      <c r="G563" s="23"/>
      <c r="H563" s="23"/>
    </row>
    <row r="564" spans="4:8" x14ac:dyDescent="0.25">
      <c r="D564" s="23"/>
      <c r="E564" s="23"/>
      <c r="F564" s="23"/>
      <c r="G564" s="23"/>
      <c r="H564" s="23"/>
    </row>
    <row r="565" spans="4:8" x14ac:dyDescent="0.25">
      <c r="D565" s="23"/>
      <c r="E565" s="23"/>
      <c r="F565" s="23"/>
      <c r="G565" s="23"/>
      <c r="H565" s="23"/>
    </row>
    <row r="566" spans="4:8" x14ac:dyDescent="0.25">
      <c r="D566" s="23"/>
      <c r="E566" s="23"/>
      <c r="F566" s="23"/>
      <c r="G566" s="23"/>
      <c r="H566" s="23"/>
    </row>
    <row r="567" spans="4:8" x14ac:dyDescent="0.25">
      <c r="D567" s="23"/>
      <c r="E567" s="23"/>
      <c r="F567" s="23"/>
      <c r="G567" s="23"/>
      <c r="H567" s="23"/>
    </row>
    <row r="568" spans="4:8" x14ac:dyDescent="0.25">
      <c r="D568" s="23"/>
      <c r="E568" s="23"/>
      <c r="F568" s="23"/>
      <c r="G568" s="23"/>
      <c r="H568" s="23"/>
    </row>
    <row r="569" spans="4:8" x14ac:dyDescent="0.25">
      <c r="D569" s="23"/>
      <c r="E569" s="23"/>
      <c r="F569" s="23"/>
      <c r="G569" s="23"/>
      <c r="H569" s="23"/>
    </row>
    <row r="570" spans="4:8" x14ac:dyDescent="0.25">
      <c r="D570" s="23"/>
      <c r="E570" s="23"/>
      <c r="F570" s="23"/>
      <c r="G570" s="23"/>
      <c r="H570" s="23"/>
    </row>
    <row r="571" spans="4:8" x14ac:dyDescent="0.25">
      <c r="D571" s="23"/>
      <c r="E571" s="23"/>
      <c r="F571" s="23"/>
      <c r="G571" s="23"/>
      <c r="H571" s="23"/>
    </row>
    <row r="572" spans="4:8" x14ac:dyDescent="0.25">
      <c r="D572" s="23"/>
      <c r="E572" s="23"/>
      <c r="F572" s="23"/>
      <c r="G572" s="23"/>
      <c r="H572" s="23"/>
    </row>
    <row r="573" spans="4:8" x14ac:dyDescent="0.25">
      <c r="D573" s="23"/>
      <c r="E573" s="23"/>
      <c r="F573" s="23"/>
      <c r="G573" s="23"/>
      <c r="H573" s="23"/>
    </row>
    <row r="574" spans="4:8" x14ac:dyDescent="0.25">
      <c r="D574" s="23"/>
      <c r="E574" s="23"/>
      <c r="F574" s="23"/>
      <c r="G574" s="23"/>
      <c r="H574" s="23"/>
    </row>
    <row r="575" spans="4:8" x14ac:dyDescent="0.25">
      <c r="D575" s="23"/>
      <c r="E575" s="23"/>
      <c r="F575" s="23"/>
      <c r="G575" s="23"/>
      <c r="H575" s="23"/>
    </row>
    <row r="576" spans="4:8" x14ac:dyDescent="0.25">
      <c r="D576" s="23"/>
      <c r="E576" s="23"/>
      <c r="F576" s="23"/>
      <c r="G576" s="23"/>
      <c r="H576" s="23"/>
    </row>
    <row r="577" spans="4:8" x14ac:dyDescent="0.25">
      <c r="D577" s="23"/>
      <c r="E577" s="23"/>
      <c r="F577" s="23"/>
      <c r="G577" s="23"/>
      <c r="H577" s="23"/>
    </row>
    <row r="578" spans="4:8" x14ac:dyDescent="0.25">
      <c r="D578" s="23"/>
      <c r="E578" s="23"/>
      <c r="F578" s="23"/>
      <c r="G578" s="23"/>
      <c r="H578" s="23"/>
    </row>
    <row r="579" spans="4:8" x14ac:dyDescent="0.25">
      <c r="D579" s="23"/>
      <c r="E579" s="23"/>
      <c r="F579" s="23"/>
      <c r="G579" s="23"/>
      <c r="H579" s="23"/>
    </row>
    <row r="580" spans="4:8" x14ac:dyDescent="0.25">
      <c r="D580" s="23"/>
      <c r="E580" s="23"/>
      <c r="F580" s="23"/>
      <c r="G580" s="23"/>
      <c r="H580" s="23"/>
    </row>
    <row r="581" spans="4:8" x14ac:dyDescent="0.25">
      <c r="D581" s="23"/>
      <c r="E581" s="23"/>
      <c r="F581" s="23"/>
      <c r="G581" s="23"/>
      <c r="H581" s="23"/>
    </row>
    <row r="582" spans="4:8" x14ac:dyDescent="0.25">
      <c r="D582" s="23"/>
      <c r="E582" s="23"/>
      <c r="F582" s="23"/>
      <c r="G582" s="23"/>
      <c r="H582" s="23"/>
    </row>
    <row r="583" spans="4:8" x14ac:dyDescent="0.25">
      <c r="D583" s="23"/>
      <c r="E583" s="23"/>
      <c r="F583" s="23"/>
      <c r="G583" s="23"/>
      <c r="H583" s="23"/>
    </row>
    <row r="584" spans="4:8" x14ac:dyDescent="0.25">
      <c r="D584" s="23"/>
      <c r="E584" s="23"/>
      <c r="F584" s="23"/>
      <c r="G584" s="23"/>
      <c r="H584" s="23"/>
    </row>
    <row r="585" spans="4:8" x14ac:dyDescent="0.25">
      <c r="D585" s="23"/>
      <c r="E585" s="23"/>
      <c r="F585" s="23"/>
      <c r="G585" s="23"/>
      <c r="H585" s="23"/>
    </row>
    <row r="586" spans="4:8" x14ac:dyDescent="0.25">
      <c r="D586" s="23"/>
      <c r="E586" s="23"/>
      <c r="F586" s="23"/>
      <c r="G586" s="23"/>
      <c r="H586" s="23"/>
    </row>
    <row r="587" spans="4:8" x14ac:dyDescent="0.25">
      <c r="D587" s="23"/>
      <c r="E587" s="23"/>
      <c r="F587" s="23"/>
      <c r="G587" s="23"/>
      <c r="H587" s="23"/>
    </row>
    <row r="588" spans="4:8" x14ac:dyDescent="0.25">
      <c r="D588" s="23"/>
      <c r="E588" s="23"/>
      <c r="F588" s="23"/>
      <c r="G588" s="23"/>
      <c r="H588" s="23"/>
    </row>
    <row r="589" spans="4:8" x14ac:dyDescent="0.25">
      <c r="D589" s="23"/>
      <c r="E589" s="23"/>
      <c r="F589" s="23"/>
      <c r="G589" s="23"/>
      <c r="H589" s="23"/>
    </row>
    <row r="590" spans="4:8" x14ac:dyDescent="0.25">
      <c r="D590" s="23"/>
      <c r="E590" s="23"/>
      <c r="F590" s="23"/>
      <c r="G590" s="23"/>
      <c r="H590" s="23"/>
    </row>
    <row r="591" spans="4:8" x14ac:dyDescent="0.25">
      <c r="D591" s="23"/>
      <c r="E591" s="23"/>
      <c r="F591" s="23"/>
      <c r="G591" s="23"/>
      <c r="H591" s="23"/>
    </row>
    <row r="592" spans="4:8" x14ac:dyDescent="0.25">
      <c r="D592" s="23"/>
      <c r="E592" s="23"/>
      <c r="F592" s="23"/>
      <c r="G592" s="23"/>
      <c r="H592" s="23"/>
    </row>
    <row r="593" spans="4:8" x14ac:dyDescent="0.25">
      <c r="D593" s="23"/>
      <c r="E593" s="23"/>
      <c r="F593" s="23"/>
      <c r="G593" s="23"/>
      <c r="H593" s="23"/>
    </row>
    <row r="594" spans="4:8" x14ac:dyDescent="0.25">
      <c r="D594" s="23"/>
      <c r="E594" s="23"/>
      <c r="F594" s="23"/>
      <c r="G594" s="23"/>
      <c r="H594" s="23"/>
    </row>
    <row r="595" spans="4:8" x14ac:dyDescent="0.25">
      <c r="D595" s="23"/>
      <c r="E595" s="23"/>
      <c r="F595" s="23"/>
      <c r="G595" s="23"/>
      <c r="H595" s="23"/>
    </row>
    <row r="596" spans="4:8" x14ac:dyDescent="0.25">
      <c r="D596" s="23"/>
      <c r="E596" s="23"/>
      <c r="F596" s="23"/>
      <c r="G596" s="23"/>
      <c r="H596" s="23"/>
    </row>
    <row r="597" spans="4:8" x14ac:dyDescent="0.25">
      <c r="D597" s="23"/>
      <c r="E597" s="23"/>
      <c r="F597" s="23"/>
      <c r="G597" s="23"/>
      <c r="H597" s="23"/>
    </row>
    <row r="598" spans="4:8" x14ac:dyDescent="0.25">
      <c r="D598" s="23"/>
      <c r="E598" s="23"/>
      <c r="F598" s="23"/>
      <c r="G598" s="23"/>
      <c r="H598" s="23"/>
    </row>
    <row r="599" spans="4:8" x14ac:dyDescent="0.25">
      <c r="D599" s="23"/>
      <c r="E599" s="23"/>
      <c r="F599" s="23"/>
      <c r="G599" s="23"/>
      <c r="H599" s="23"/>
    </row>
    <row r="600" spans="4:8" x14ac:dyDescent="0.25">
      <c r="D600" s="23"/>
      <c r="E600" s="23"/>
      <c r="F600" s="23"/>
      <c r="G600" s="23"/>
      <c r="H600" s="23"/>
    </row>
    <row r="601" spans="4:8" x14ac:dyDescent="0.25">
      <c r="D601" s="23"/>
      <c r="E601" s="23"/>
      <c r="F601" s="23"/>
      <c r="G601" s="23"/>
      <c r="H601" s="23"/>
    </row>
    <row r="602" spans="4:8" x14ac:dyDescent="0.25">
      <c r="D602" s="23"/>
      <c r="E602" s="23"/>
      <c r="F602" s="23"/>
      <c r="G602" s="23"/>
      <c r="H602" s="23"/>
    </row>
    <row r="603" spans="4:8" x14ac:dyDescent="0.25">
      <c r="D603" s="23"/>
      <c r="E603" s="23"/>
      <c r="F603" s="23"/>
      <c r="G603" s="23"/>
      <c r="H603" s="23"/>
    </row>
    <row r="604" spans="4:8" x14ac:dyDescent="0.25">
      <c r="D604" s="23"/>
      <c r="E604" s="23"/>
      <c r="F604" s="23"/>
      <c r="G604" s="23"/>
      <c r="H604" s="23"/>
    </row>
    <row r="605" spans="4:8" x14ac:dyDescent="0.25">
      <c r="D605" s="23"/>
      <c r="E605" s="23"/>
      <c r="F605" s="23"/>
      <c r="G605" s="23"/>
      <c r="H605" s="23"/>
    </row>
    <row r="606" spans="4:8" x14ac:dyDescent="0.25">
      <c r="D606" s="23"/>
      <c r="E606" s="23"/>
      <c r="F606" s="23"/>
      <c r="G606" s="23"/>
      <c r="H606" s="23"/>
    </row>
    <row r="607" spans="4:8" x14ac:dyDescent="0.25">
      <c r="D607" s="23"/>
      <c r="E607" s="23"/>
      <c r="F607" s="23"/>
      <c r="G607" s="23"/>
      <c r="H607" s="23"/>
    </row>
    <row r="608" spans="4:8" x14ac:dyDescent="0.25">
      <c r="D608" s="23"/>
      <c r="E608" s="23"/>
      <c r="F608" s="23"/>
      <c r="G608" s="23"/>
      <c r="H608" s="23"/>
    </row>
    <row r="609" spans="4:8" x14ac:dyDescent="0.25">
      <c r="D609" s="23"/>
      <c r="E609" s="23"/>
      <c r="F609" s="23"/>
      <c r="G609" s="23"/>
      <c r="H609" s="23"/>
    </row>
    <row r="610" spans="4:8" x14ac:dyDescent="0.25">
      <c r="D610" s="23"/>
      <c r="E610" s="23"/>
      <c r="F610" s="23"/>
      <c r="G610" s="23"/>
      <c r="H610" s="23"/>
    </row>
    <row r="611" spans="4:8" x14ac:dyDescent="0.25">
      <c r="D611" s="23"/>
      <c r="E611" s="23"/>
      <c r="F611" s="23"/>
      <c r="G611" s="23"/>
      <c r="H611" s="23"/>
    </row>
    <row r="612" spans="4:8" x14ac:dyDescent="0.25">
      <c r="D612" s="23"/>
      <c r="E612" s="23"/>
      <c r="F612" s="23"/>
      <c r="G612" s="23"/>
      <c r="H612" s="23"/>
    </row>
    <row r="613" spans="4:8" x14ac:dyDescent="0.25">
      <c r="D613" s="23"/>
      <c r="E613" s="23"/>
      <c r="F613" s="23"/>
      <c r="G613" s="23"/>
      <c r="H613" s="23"/>
    </row>
    <row r="614" spans="4:8" x14ac:dyDescent="0.25">
      <c r="D614" s="23"/>
      <c r="E614" s="23"/>
      <c r="F614" s="23"/>
      <c r="G614" s="23"/>
      <c r="H614" s="23"/>
    </row>
    <row r="615" spans="4:8" x14ac:dyDescent="0.25">
      <c r="D615" s="23"/>
      <c r="E615" s="23"/>
      <c r="F615" s="23"/>
      <c r="G615" s="23"/>
      <c r="H615" s="23"/>
    </row>
    <row r="616" spans="4:8" x14ac:dyDescent="0.25">
      <c r="D616" s="23"/>
      <c r="E616" s="23"/>
      <c r="F616" s="23"/>
      <c r="G616" s="23"/>
      <c r="H616" s="23"/>
    </row>
    <row r="617" spans="4:8" x14ac:dyDescent="0.25">
      <c r="D617" s="23"/>
      <c r="E617" s="23"/>
      <c r="F617" s="23"/>
      <c r="G617" s="23"/>
      <c r="H617" s="23"/>
    </row>
    <row r="618" spans="4:8" x14ac:dyDescent="0.25">
      <c r="D618" s="23"/>
      <c r="E618" s="23"/>
      <c r="F618" s="23"/>
      <c r="G618" s="23"/>
      <c r="H618" s="23"/>
    </row>
    <row r="619" spans="4:8" x14ac:dyDescent="0.25">
      <c r="D619" s="23"/>
      <c r="E619" s="23"/>
      <c r="F619" s="23"/>
      <c r="G619" s="23"/>
      <c r="H619" s="23"/>
    </row>
    <row r="620" spans="4:8" x14ac:dyDescent="0.25">
      <c r="D620" s="23"/>
      <c r="E620" s="23"/>
      <c r="F620" s="23"/>
      <c r="G620" s="23"/>
      <c r="H620" s="23"/>
    </row>
    <row r="621" spans="4:8" x14ac:dyDescent="0.25">
      <c r="D621" s="23"/>
      <c r="E621" s="23"/>
      <c r="F621" s="23"/>
      <c r="G621" s="23"/>
      <c r="H621" s="23"/>
    </row>
    <row r="622" spans="4:8" x14ac:dyDescent="0.25">
      <c r="D622" s="23"/>
      <c r="E622" s="23"/>
      <c r="F622" s="23"/>
      <c r="G622" s="23"/>
      <c r="H622" s="23"/>
    </row>
    <row r="623" spans="4:8" x14ac:dyDescent="0.25">
      <c r="D623" s="23"/>
      <c r="E623" s="23"/>
      <c r="F623" s="23"/>
      <c r="G623" s="23"/>
      <c r="H623" s="23"/>
    </row>
    <row r="624" spans="4:8" x14ac:dyDescent="0.25">
      <c r="D624" s="23"/>
      <c r="E624" s="23"/>
      <c r="F624" s="23"/>
      <c r="G624" s="23"/>
      <c r="H624" s="23"/>
    </row>
    <row r="625" spans="4:8" x14ac:dyDescent="0.25">
      <c r="D625" s="23"/>
      <c r="E625" s="23"/>
      <c r="F625" s="23"/>
      <c r="G625" s="23"/>
      <c r="H625" s="23"/>
    </row>
    <row r="626" spans="4:8" x14ac:dyDescent="0.25">
      <c r="D626" s="23"/>
      <c r="E626" s="23"/>
      <c r="F626" s="23"/>
      <c r="G626" s="23"/>
      <c r="H626" s="23"/>
    </row>
    <row r="627" spans="4:8" x14ac:dyDescent="0.25">
      <c r="D627" s="23"/>
      <c r="E627" s="23"/>
      <c r="F627" s="23"/>
      <c r="G627" s="23"/>
      <c r="H627" s="23"/>
    </row>
    <row r="628" spans="4:8" x14ac:dyDescent="0.25">
      <c r="D628" s="23"/>
      <c r="E628" s="23"/>
      <c r="F628" s="23"/>
      <c r="G628" s="23"/>
      <c r="H628" s="23"/>
    </row>
    <row r="629" spans="4:8" x14ac:dyDescent="0.25">
      <c r="D629" s="23"/>
      <c r="E629" s="23"/>
      <c r="F629" s="23"/>
      <c r="G629" s="23"/>
      <c r="H629" s="23"/>
    </row>
    <row r="630" spans="4:8" x14ac:dyDescent="0.25">
      <c r="D630" s="23"/>
      <c r="E630" s="23"/>
      <c r="F630" s="23"/>
      <c r="G630" s="23"/>
      <c r="H630" s="23"/>
    </row>
    <row r="631" spans="4:8" x14ac:dyDescent="0.25">
      <c r="D631" s="23"/>
      <c r="E631" s="23"/>
      <c r="F631" s="23"/>
      <c r="G631" s="23"/>
      <c r="H631" s="23"/>
    </row>
    <row r="632" spans="4:8" x14ac:dyDescent="0.25">
      <c r="D632" s="23"/>
      <c r="E632" s="23"/>
      <c r="F632" s="23"/>
      <c r="G632" s="23"/>
      <c r="H632" s="23"/>
    </row>
    <row r="633" spans="4:8" x14ac:dyDescent="0.25">
      <c r="D633" s="23"/>
      <c r="E633" s="23"/>
      <c r="F633" s="23"/>
      <c r="G633" s="23"/>
      <c r="H633" s="23"/>
    </row>
    <row r="634" spans="4:8" x14ac:dyDescent="0.25">
      <c r="D634" s="23"/>
      <c r="E634" s="23"/>
      <c r="F634" s="23"/>
      <c r="G634" s="23"/>
      <c r="H634" s="23"/>
    </row>
    <row r="635" spans="4:8" x14ac:dyDescent="0.25">
      <c r="D635" s="23"/>
      <c r="E635" s="23"/>
      <c r="F635" s="23"/>
      <c r="G635" s="23"/>
      <c r="H635" s="23"/>
    </row>
    <row r="636" spans="4:8" x14ac:dyDescent="0.25">
      <c r="D636" s="23"/>
      <c r="E636" s="23"/>
      <c r="F636" s="23"/>
      <c r="G636" s="23"/>
      <c r="H636" s="23"/>
    </row>
    <row r="637" spans="4:8" x14ac:dyDescent="0.25">
      <c r="D637" s="23"/>
      <c r="E637" s="23"/>
      <c r="F637" s="23"/>
      <c r="G637" s="23"/>
      <c r="H637" s="23"/>
    </row>
    <row r="638" spans="4:8" x14ac:dyDescent="0.25">
      <c r="D638" s="23"/>
      <c r="E638" s="23"/>
      <c r="F638" s="23"/>
      <c r="G638" s="23"/>
      <c r="H638" s="23"/>
    </row>
    <row r="639" spans="4:8" x14ac:dyDescent="0.25">
      <c r="D639" s="23"/>
      <c r="E639" s="23"/>
      <c r="F639" s="23"/>
      <c r="G639" s="23"/>
      <c r="H639" s="23"/>
    </row>
    <row r="640" spans="4:8" x14ac:dyDescent="0.25">
      <c r="D640" s="23"/>
      <c r="E640" s="23"/>
      <c r="F640" s="23"/>
      <c r="G640" s="23"/>
      <c r="H640" s="23"/>
    </row>
    <row r="641" spans="4:8" x14ac:dyDescent="0.25">
      <c r="D641" s="23"/>
      <c r="E641" s="23"/>
      <c r="F641" s="23"/>
      <c r="G641" s="23"/>
      <c r="H641" s="23"/>
    </row>
    <row r="642" spans="4:8" x14ac:dyDescent="0.25">
      <c r="D642" s="23"/>
      <c r="E642" s="23"/>
      <c r="F642" s="23"/>
      <c r="G642" s="23"/>
      <c r="H642" s="23"/>
    </row>
    <row r="643" spans="4:8" x14ac:dyDescent="0.25">
      <c r="D643" s="23"/>
      <c r="E643" s="23"/>
      <c r="F643" s="23"/>
      <c r="G643" s="23"/>
      <c r="H643" s="23"/>
    </row>
    <row r="644" spans="4:8" x14ac:dyDescent="0.25">
      <c r="D644" s="23"/>
      <c r="E644" s="23"/>
      <c r="F644" s="23"/>
      <c r="G644" s="23"/>
      <c r="H644" s="23"/>
    </row>
    <row r="645" spans="4:8" x14ac:dyDescent="0.25">
      <c r="D645" s="23"/>
      <c r="E645" s="23"/>
      <c r="F645" s="23"/>
      <c r="G645" s="23"/>
      <c r="H645" s="23"/>
    </row>
    <row r="646" spans="4:8" x14ac:dyDescent="0.25">
      <c r="D646" s="23"/>
      <c r="E646" s="23"/>
      <c r="F646" s="23"/>
      <c r="G646" s="23"/>
      <c r="H646" s="23"/>
    </row>
    <row r="647" spans="4:8" x14ac:dyDescent="0.25">
      <c r="D647" s="23"/>
      <c r="E647" s="23"/>
      <c r="F647" s="23"/>
      <c r="G647" s="23"/>
      <c r="H647" s="23"/>
    </row>
    <row r="648" spans="4:8" x14ac:dyDescent="0.25">
      <c r="D648" s="23"/>
      <c r="E648" s="23"/>
      <c r="F648" s="23"/>
      <c r="G648" s="23"/>
      <c r="H648" s="23"/>
    </row>
    <row r="649" spans="4:8" x14ac:dyDescent="0.25">
      <c r="D649" s="23"/>
      <c r="E649" s="23"/>
      <c r="F649" s="23"/>
      <c r="G649" s="23"/>
      <c r="H649" s="23"/>
    </row>
    <row r="650" spans="4:8" x14ac:dyDescent="0.25">
      <c r="D650" s="23"/>
      <c r="E650" s="23"/>
      <c r="F650" s="23"/>
      <c r="G650" s="23"/>
      <c r="H650" s="23"/>
    </row>
    <row r="651" spans="4:8" x14ac:dyDescent="0.25">
      <c r="D651" s="23"/>
      <c r="E651" s="23"/>
      <c r="F651" s="23"/>
      <c r="G651" s="23"/>
      <c r="H651" s="23"/>
    </row>
    <row r="652" spans="4:8" x14ac:dyDescent="0.25">
      <c r="D652" s="23"/>
      <c r="E652" s="23"/>
      <c r="F652" s="23"/>
      <c r="G652" s="23"/>
      <c r="H652" s="23"/>
    </row>
    <row r="653" spans="4:8" x14ac:dyDescent="0.25">
      <c r="D653" s="23"/>
      <c r="E653" s="23"/>
      <c r="F653" s="23"/>
      <c r="G653" s="23"/>
      <c r="H653" s="23"/>
    </row>
    <row r="654" spans="4:8" x14ac:dyDescent="0.25">
      <c r="D654" s="23"/>
      <c r="E654" s="23"/>
      <c r="F654" s="23"/>
      <c r="G654" s="23"/>
      <c r="H654" s="23"/>
    </row>
    <row r="655" spans="4:8" x14ac:dyDescent="0.25">
      <c r="D655" s="23"/>
      <c r="E655" s="23"/>
      <c r="F655" s="23"/>
      <c r="G655" s="23"/>
      <c r="H655" s="23"/>
    </row>
    <row r="656" spans="4:8" x14ac:dyDescent="0.25">
      <c r="D656" s="23"/>
      <c r="E656" s="23"/>
      <c r="F656" s="23"/>
      <c r="G656" s="23"/>
      <c r="H656" s="23"/>
    </row>
    <row r="657" spans="4:8" x14ac:dyDescent="0.25">
      <c r="D657" s="23"/>
      <c r="E657" s="23"/>
      <c r="F657" s="23"/>
      <c r="G657" s="23"/>
      <c r="H657" s="23"/>
    </row>
    <row r="658" spans="4:8" x14ac:dyDescent="0.25">
      <c r="D658" s="23"/>
      <c r="E658" s="23"/>
      <c r="F658" s="23"/>
      <c r="G658" s="23"/>
      <c r="H658" s="23"/>
    </row>
    <row r="659" spans="4:8" x14ac:dyDescent="0.25">
      <c r="D659" s="23"/>
      <c r="E659" s="23"/>
      <c r="F659" s="23"/>
      <c r="G659" s="23"/>
      <c r="H659" s="23"/>
    </row>
    <row r="660" spans="4:8" x14ac:dyDescent="0.25">
      <c r="D660" s="23"/>
      <c r="E660" s="23"/>
      <c r="F660" s="23"/>
      <c r="G660" s="23"/>
      <c r="H660" s="23"/>
    </row>
    <row r="661" spans="4:8" x14ac:dyDescent="0.25">
      <c r="D661" s="23"/>
      <c r="E661" s="23"/>
      <c r="F661" s="23"/>
      <c r="G661" s="23"/>
      <c r="H661" s="23"/>
    </row>
    <row r="662" spans="4:8" x14ac:dyDescent="0.25">
      <c r="D662" s="23"/>
      <c r="E662" s="23"/>
      <c r="F662" s="23"/>
      <c r="G662" s="23"/>
      <c r="H662" s="23"/>
    </row>
    <row r="663" spans="4:8" x14ac:dyDescent="0.25">
      <c r="D663" s="23"/>
      <c r="E663" s="23"/>
      <c r="F663" s="23"/>
      <c r="G663" s="23"/>
      <c r="H663" s="23"/>
    </row>
    <row r="664" spans="4:8" x14ac:dyDescent="0.25">
      <c r="D664" s="23"/>
      <c r="E664" s="23"/>
      <c r="F664" s="23"/>
      <c r="G664" s="23"/>
      <c r="H664" s="23"/>
    </row>
    <row r="665" spans="4:8" x14ac:dyDescent="0.25">
      <c r="D665" s="23"/>
      <c r="E665" s="23"/>
      <c r="F665" s="23"/>
      <c r="G665" s="23"/>
      <c r="H665" s="23"/>
    </row>
    <row r="666" spans="4:8" x14ac:dyDescent="0.25">
      <c r="D666" s="23"/>
      <c r="E666" s="23"/>
      <c r="F666" s="23"/>
      <c r="G666" s="23"/>
      <c r="H666" s="23"/>
    </row>
    <row r="667" spans="4:8" x14ac:dyDescent="0.25">
      <c r="D667" s="23"/>
      <c r="E667" s="23"/>
      <c r="F667" s="23"/>
      <c r="G667" s="23"/>
      <c r="H667" s="23"/>
    </row>
    <row r="668" spans="4:8" x14ac:dyDescent="0.25">
      <c r="D668" s="23"/>
      <c r="E668" s="23"/>
      <c r="F668" s="23"/>
      <c r="G668" s="23"/>
      <c r="H668" s="23"/>
    </row>
    <row r="669" spans="4:8" x14ac:dyDescent="0.25">
      <c r="D669" s="23"/>
      <c r="E669" s="23"/>
      <c r="F669" s="23"/>
      <c r="G669" s="23"/>
      <c r="H669" s="23"/>
    </row>
    <row r="670" spans="4:8" x14ac:dyDescent="0.25">
      <c r="D670" s="23"/>
      <c r="E670" s="23"/>
      <c r="F670" s="23"/>
      <c r="G670" s="23"/>
      <c r="H670" s="23"/>
    </row>
    <row r="671" spans="4:8" x14ac:dyDescent="0.25">
      <c r="D671" s="23"/>
      <c r="E671" s="23"/>
      <c r="F671" s="23"/>
      <c r="G671" s="23"/>
      <c r="H671" s="23"/>
    </row>
    <row r="672" spans="4:8" x14ac:dyDescent="0.25">
      <c r="D672" s="23"/>
      <c r="E672" s="23"/>
      <c r="F672" s="23"/>
      <c r="G672" s="23"/>
      <c r="H672" s="23"/>
    </row>
    <row r="673" spans="4:8" x14ac:dyDescent="0.25">
      <c r="D673" s="23"/>
      <c r="E673" s="23"/>
      <c r="F673" s="23"/>
      <c r="G673" s="23"/>
      <c r="H673" s="23"/>
    </row>
    <row r="674" spans="4:8" x14ac:dyDescent="0.25">
      <c r="D674" s="23"/>
      <c r="E674" s="23"/>
      <c r="F674" s="23"/>
      <c r="G674" s="23"/>
      <c r="H674" s="23"/>
    </row>
    <row r="675" spans="4:8" x14ac:dyDescent="0.25">
      <c r="D675" s="23"/>
      <c r="E675" s="23"/>
      <c r="F675" s="23"/>
      <c r="G675" s="23"/>
      <c r="H675" s="23"/>
    </row>
    <row r="676" spans="4:8" x14ac:dyDescent="0.25">
      <c r="D676" s="23"/>
      <c r="E676" s="23"/>
      <c r="F676" s="23"/>
      <c r="G676" s="23"/>
      <c r="H676" s="23"/>
    </row>
    <row r="677" spans="4:8" x14ac:dyDescent="0.25">
      <c r="D677" s="23"/>
      <c r="E677" s="23"/>
      <c r="F677" s="23"/>
      <c r="G677" s="23"/>
      <c r="H677" s="23"/>
    </row>
    <row r="678" spans="4:8" x14ac:dyDescent="0.25">
      <c r="D678" s="23"/>
      <c r="E678" s="23"/>
      <c r="F678" s="23"/>
      <c r="G678" s="23"/>
      <c r="H678" s="23"/>
    </row>
    <row r="679" spans="4:8" x14ac:dyDescent="0.25">
      <c r="D679" s="23"/>
      <c r="E679" s="23"/>
      <c r="F679" s="23"/>
      <c r="G679" s="23"/>
      <c r="H679" s="23"/>
    </row>
    <row r="680" spans="4:8" x14ac:dyDescent="0.25">
      <c r="D680" s="23"/>
      <c r="E680" s="23"/>
      <c r="F680" s="23"/>
      <c r="G680" s="23"/>
      <c r="H680" s="23"/>
    </row>
    <row r="681" spans="4:8" x14ac:dyDescent="0.25">
      <c r="D681" s="23"/>
      <c r="E681" s="23"/>
      <c r="F681" s="23"/>
      <c r="G681" s="23"/>
      <c r="H681" s="23"/>
    </row>
    <row r="682" spans="4:8" x14ac:dyDescent="0.25">
      <c r="D682" s="23"/>
      <c r="E682" s="23"/>
      <c r="F682" s="23"/>
      <c r="G682" s="23"/>
      <c r="H682" s="23"/>
    </row>
    <row r="683" spans="4:8" x14ac:dyDescent="0.25">
      <c r="D683" s="23"/>
      <c r="E683" s="23"/>
      <c r="F683" s="23"/>
      <c r="G683" s="23"/>
      <c r="H683" s="23"/>
    </row>
    <row r="684" spans="4:8" x14ac:dyDescent="0.25">
      <c r="D684" s="23"/>
      <c r="E684" s="23"/>
      <c r="F684" s="23"/>
      <c r="G684" s="23"/>
      <c r="H684" s="23"/>
    </row>
    <row r="685" spans="4:8" x14ac:dyDescent="0.25">
      <c r="D685" s="23"/>
      <c r="E685" s="23"/>
      <c r="F685" s="23"/>
      <c r="G685" s="23"/>
      <c r="H685" s="23"/>
    </row>
    <row r="686" spans="4:8" x14ac:dyDescent="0.25">
      <c r="D686" s="23"/>
      <c r="E686" s="23"/>
      <c r="F686" s="23"/>
      <c r="G686" s="23"/>
      <c r="H686" s="23"/>
    </row>
    <row r="687" spans="4:8" x14ac:dyDescent="0.25">
      <c r="D687" s="23"/>
      <c r="E687" s="23"/>
      <c r="F687" s="23"/>
      <c r="G687" s="23"/>
      <c r="H687" s="23"/>
    </row>
    <row r="688" spans="4:8" x14ac:dyDescent="0.25">
      <c r="D688" s="23"/>
      <c r="E688" s="23"/>
      <c r="F688" s="23"/>
      <c r="G688" s="23"/>
      <c r="H688" s="23"/>
    </row>
    <row r="689" spans="4:8" x14ac:dyDescent="0.25">
      <c r="D689" s="23"/>
      <c r="E689" s="23"/>
      <c r="F689" s="23"/>
      <c r="G689" s="23"/>
      <c r="H689" s="23"/>
    </row>
    <row r="690" spans="4:8" x14ac:dyDescent="0.25">
      <c r="D690" s="23"/>
      <c r="E690" s="23"/>
      <c r="F690" s="23"/>
      <c r="G690" s="23"/>
      <c r="H690" s="23"/>
    </row>
    <row r="691" spans="4:8" x14ac:dyDescent="0.25">
      <c r="D691" s="23"/>
      <c r="E691" s="23"/>
      <c r="F691" s="23"/>
      <c r="G691" s="23"/>
      <c r="H691" s="23"/>
    </row>
    <row r="692" spans="4:8" x14ac:dyDescent="0.25">
      <c r="D692" s="23"/>
      <c r="E692" s="23"/>
      <c r="F692" s="23"/>
      <c r="G692" s="23"/>
      <c r="H692" s="23"/>
    </row>
    <row r="693" spans="4:8" x14ac:dyDescent="0.25">
      <c r="D693" s="23"/>
      <c r="E693" s="23"/>
      <c r="F693" s="23"/>
      <c r="G693" s="23"/>
      <c r="H693" s="23"/>
    </row>
    <row r="694" spans="4:8" x14ac:dyDescent="0.25">
      <c r="D694" s="23"/>
      <c r="E694" s="23"/>
      <c r="F694" s="23"/>
      <c r="G694" s="23"/>
      <c r="H694" s="23"/>
    </row>
    <row r="695" spans="4:8" x14ac:dyDescent="0.25">
      <c r="D695" s="23"/>
      <c r="E695" s="23"/>
      <c r="F695" s="23"/>
      <c r="G695" s="23"/>
      <c r="H695" s="23"/>
    </row>
    <row r="696" spans="4:8" x14ac:dyDescent="0.25">
      <c r="D696" s="23"/>
      <c r="E696" s="23"/>
      <c r="F696" s="23"/>
      <c r="G696" s="23"/>
      <c r="H696" s="23"/>
    </row>
    <row r="697" spans="4:8" x14ac:dyDescent="0.25">
      <c r="D697" s="23"/>
      <c r="E697" s="23"/>
      <c r="F697" s="23"/>
      <c r="G697" s="23"/>
      <c r="H697" s="23"/>
    </row>
    <row r="698" spans="4:8" x14ac:dyDescent="0.25">
      <c r="D698" s="23"/>
      <c r="E698" s="23"/>
      <c r="F698" s="23"/>
      <c r="G698" s="23"/>
      <c r="H698" s="23"/>
    </row>
    <row r="699" spans="4:8" x14ac:dyDescent="0.25">
      <c r="D699" s="23"/>
      <c r="E699" s="23"/>
      <c r="F699" s="23"/>
      <c r="G699" s="23"/>
      <c r="H699" s="23"/>
    </row>
    <row r="700" spans="4:8" x14ac:dyDescent="0.25">
      <c r="D700" s="23"/>
      <c r="E700" s="23"/>
      <c r="F700" s="23"/>
      <c r="G700" s="23"/>
      <c r="H700" s="23"/>
    </row>
    <row r="701" spans="4:8" x14ac:dyDescent="0.25">
      <c r="D701" s="23"/>
      <c r="E701" s="23"/>
      <c r="F701" s="23"/>
      <c r="G701" s="23"/>
      <c r="H701" s="23"/>
    </row>
    <row r="702" spans="4:8" x14ac:dyDescent="0.25">
      <c r="D702" s="23"/>
      <c r="E702" s="23"/>
      <c r="F702" s="23"/>
      <c r="G702" s="23"/>
      <c r="H702" s="23"/>
    </row>
    <row r="703" spans="4:8" x14ac:dyDescent="0.25">
      <c r="D703" s="23"/>
      <c r="E703" s="23"/>
      <c r="F703" s="23"/>
      <c r="G703" s="23"/>
      <c r="H703" s="23"/>
    </row>
    <row r="704" spans="4:8" x14ac:dyDescent="0.25">
      <c r="D704" s="23"/>
      <c r="E704" s="23"/>
      <c r="F704" s="23"/>
      <c r="G704" s="23"/>
      <c r="H704" s="23"/>
    </row>
    <row r="705" spans="4:8" x14ac:dyDescent="0.25">
      <c r="D705" s="23"/>
      <c r="E705" s="23"/>
      <c r="F705" s="23"/>
      <c r="G705" s="23"/>
      <c r="H705" s="23"/>
    </row>
    <row r="706" spans="4:8" x14ac:dyDescent="0.25">
      <c r="D706" s="23"/>
      <c r="E706" s="23"/>
      <c r="F706" s="23"/>
      <c r="G706" s="23"/>
      <c r="H706" s="23"/>
    </row>
    <row r="707" spans="4:8" x14ac:dyDescent="0.25">
      <c r="D707" s="23"/>
      <c r="E707" s="23"/>
      <c r="F707" s="23"/>
      <c r="G707" s="23"/>
      <c r="H707" s="23"/>
    </row>
    <row r="708" spans="4:8" x14ac:dyDescent="0.25">
      <c r="D708" s="23"/>
      <c r="E708" s="23"/>
      <c r="F708" s="23"/>
      <c r="G708" s="23"/>
      <c r="H708" s="23"/>
    </row>
    <row r="709" spans="4:8" x14ac:dyDescent="0.25">
      <c r="D709" s="23"/>
      <c r="E709" s="23"/>
      <c r="F709" s="23"/>
      <c r="G709" s="23"/>
      <c r="H709" s="23"/>
    </row>
    <row r="710" spans="4:8" x14ac:dyDescent="0.25">
      <c r="D710" s="23"/>
      <c r="E710" s="23"/>
      <c r="F710" s="23"/>
      <c r="G710" s="23"/>
      <c r="H710" s="23"/>
    </row>
    <row r="711" spans="4:8" x14ac:dyDescent="0.25">
      <c r="D711" s="23"/>
      <c r="E711" s="23"/>
      <c r="F711" s="23"/>
      <c r="G711" s="23"/>
      <c r="H711" s="23"/>
    </row>
    <row r="712" spans="4:8" x14ac:dyDescent="0.25">
      <c r="D712" s="23"/>
      <c r="E712" s="23"/>
      <c r="F712" s="23"/>
      <c r="G712" s="23"/>
      <c r="H712" s="23"/>
    </row>
    <row r="713" spans="4:8" x14ac:dyDescent="0.25">
      <c r="D713" s="23"/>
      <c r="E713" s="23"/>
      <c r="F713" s="23"/>
      <c r="G713" s="23"/>
      <c r="H713" s="23"/>
    </row>
    <row r="714" spans="4:8" x14ac:dyDescent="0.25">
      <c r="D714" s="23"/>
      <c r="E714" s="23"/>
      <c r="F714" s="23"/>
      <c r="G714" s="23"/>
      <c r="H714" s="23"/>
    </row>
    <row r="715" spans="4:8" x14ac:dyDescent="0.25">
      <c r="D715" s="23"/>
      <c r="E715" s="23"/>
      <c r="F715" s="23"/>
      <c r="G715" s="23"/>
      <c r="H715" s="23"/>
    </row>
    <row r="716" spans="4:8" x14ac:dyDescent="0.25">
      <c r="D716" s="23"/>
      <c r="E716" s="23"/>
      <c r="F716" s="23"/>
      <c r="G716" s="23"/>
      <c r="H716" s="23"/>
    </row>
    <row r="717" spans="4:8" x14ac:dyDescent="0.25">
      <c r="D717" s="23"/>
      <c r="E717" s="23"/>
      <c r="F717" s="23"/>
      <c r="G717" s="23"/>
      <c r="H717" s="23"/>
    </row>
    <row r="718" spans="4:8" x14ac:dyDescent="0.25">
      <c r="D718" s="23"/>
      <c r="E718" s="23"/>
      <c r="F718" s="23"/>
      <c r="G718" s="23"/>
      <c r="H718" s="23"/>
    </row>
    <row r="719" spans="4:8" x14ac:dyDescent="0.25">
      <c r="D719" s="23"/>
      <c r="E719" s="23"/>
      <c r="F719" s="23"/>
      <c r="G719" s="23"/>
      <c r="H719" s="23"/>
    </row>
    <row r="720" spans="4:8" x14ac:dyDescent="0.25">
      <c r="D720" s="23"/>
      <c r="E720" s="23"/>
      <c r="F720" s="23"/>
      <c r="G720" s="23"/>
      <c r="H720" s="23"/>
    </row>
    <row r="721" spans="4:8" x14ac:dyDescent="0.25">
      <c r="D721" s="23"/>
      <c r="E721" s="23"/>
      <c r="F721" s="23"/>
      <c r="G721" s="23"/>
      <c r="H721" s="23"/>
    </row>
    <row r="722" spans="4:8" x14ac:dyDescent="0.25">
      <c r="D722" s="23"/>
      <c r="E722" s="23"/>
      <c r="F722" s="23"/>
      <c r="G722" s="23"/>
      <c r="H722" s="23"/>
    </row>
    <row r="723" spans="4:8" x14ac:dyDescent="0.25">
      <c r="D723" s="23"/>
      <c r="E723" s="23"/>
      <c r="F723" s="23"/>
      <c r="G723" s="23"/>
      <c r="H723" s="23"/>
    </row>
    <row r="724" spans="4:8" x14ac:dyDescent="0.25">
      <c r="D724" s="23"/>
      <c r="E724" s="23"/>
      <c r="F724" s="23"/>
      <c r="G724" s="23"/>
      <c r="H724" s="23"/>
    </row>
    <row r="725" spans="4:8" x14ac:dyDescent="0.25">
      <c r="D725" s="23"/>
      <c r="E725" s="23"/>
      <c r="F725" s="23"/>
      <c r="G725" s="23"/>
      <c r="H725" s="23"/>
    </row>
    <row r="726" spans="4:8" x14ac:dyDescent="0.25">
      <c r="D726" s="23"/>
      <c r="E726" s="23"/>
      <c r="F726" s="23"/>
      <c r="G726" s="23"/>
      <c r="H726" s="23"/>
    </row>
    <row r="727" spans="4:8" x14ac:dyDescent="0.25">
      <c r="D727" s="23"/>
      <c r="E727" s="23"/>
      <c r="F727" s="23"/>
      <c r="G727" s="23"/>
      <c r="H727" s="23"/>
    </row>
    <row r="728" spans="4:8" x14ac:dyDescent="0.25">
      <c r="D728" s="23"/>
      <c r="E728" s="23"/>
      <c r="F728" s="23"/>
      <c r="G728" s="23"/>
      <c r="H728" s="23"/>
    </row>
    <row r="729" spans="4:8" x14ac:dyDescent="0.25">
      <c r="D729" s="23"/>
      <c r="E729" s="23"/>
      <c r="F729" s="23"/>
      <c r="G729" s="23"/>
      <c r="H729" s="23"/>
    </row>
    <row r="730" spans="4:8" x14ac:dyDescent="0.25">
      <c r="D730" s="23"/>
      <c r="E730" s="23"/>
      <c r="F730" s="23"/>
      <c r="G730" s="23"/>
      <c r="H730" s="23"/>
    </row>
    <row r="731" spans="4:8" x14ac:dyDescent="0.25">
      <c r="D731" s="23"/>
      <c r="E731" s="23"/>
      <c r="F731" s="23"/>
      <c r="G731" s="23"/>
      <c r="H731" s="23"/>
    </row>
    <row r="732" spans="4:8" x14ac:dyDescent="0.25">
      <c r="D732" s="23"/>
      <c r="E732" s="23"/>
      <c r="F732" s="23"/>
      <c r="G732" s="23"/>
      <c r="H732" s="23"/>
    </row>
    <row r="733" spans="4:8" x14ac:dyDescent="0.25">
      <c r="D733" s="23"/>
      <c r="E733" s="23"/>
      <c r="F733" s="23"/>
      <c r="G733" s="23"/>
      <c r="H733" s="23"/>
    </row>
    <row r="734" spans="4:8" x14ac:dyDescent="0.25">
      <c r="D734" s="23"/>
      <c r="E734" s="23"/>
      <c r="F734" s="23"/>
      <c r="G734" s="23"/>
      <c r="H734" s="23"/>
    </row>
    <row r="735" spans="4:8" x14ac:dyDescent="0.25">
      <c r="D735" s="23"/>
      <c r="E735" s="23"/>
      <c r="F735" s="23"/>
      <c r="G735" s="23"/>
      <c r="H735" s="23"/>
    </row>
    <row r="736" spans="4:8" x14ac:dyDescent="0.25">
      <c r="D736" s="23"/>
      <c r="E736" s="23"/>
      <c r="F736" s="23"/>
      <c r="G736" s="23"/>
      <c r="H736" s="23"/>
    </row>
    <row r="737" spans="4:8" x14ac:dyDescent="0.25">
      <c r="D737" s="23"/>
      <c r="E737" s="23"/>
      <c r="F737" s="23"/>
      <c r="G737" s="23"/>
      <c r="H737" s="23"/>
    </row>
    <row r="738" spans="4:8" x14ac:dyDescent="0.25">
      <c r="D738" s="23"/>
      <c r="E738" s="23"/>
      <c r="F738" s="23"/>
      <c r="G738" s="23"/>
      <c r="H738" s="23"/>
    </row>
    <row r="739" spans="4:8" x14ac:dyDescent="0.25">
      <c r="D739" s="23"/>
      <c r="E739" s="23"/>
      <c r="F739" s="23"/>
      <c r="G739" s="23"/>
      <c r="H739" s="23"/>
    </row>
    <row r="740" spans="4:8" x14ac:dyDescent="0.25">
      <c r="D740" s="23"/>
      <c r="E740" s="23"/>
      <c r="F740" s="23"/>
      <c r="G740" s="23"/>
      <c r="H740" s="23"/>
    </row>
    <row r="741" spans="4:8" x14ac:dyDescent="0.25">
      <c r="D741" s="23"/>
      <c r="E741" s="23"/>
      <c r="F741" s="23"/>
      <c r="G741" s="23"/>
      <c r="H741" s="23"/>
    </row>
    <row r="742" spans="4:8" x14ac:dyDescent="0.25">
      <c r="D742" s="23"/>
      <c r="E742" s="23"/>
      <c r="F742" s="23"/>
      <c r="G742" s="23"/>
      <c r="H742" s="23"/>
    </row>
    <row r="743" spans="4:8" x14ac:dyDescent="0.25">
      <c r="D743" s="23"/>
      <c r="E743" s="23"/>
      <c r="F743" s="23"/>
      <c r="G743" s="23"/>
      <c r="H743" s="23"/>
    </row>
    <row r="744" spans="4:8" x14ac:dyDescent="0.25">
      <c r="D744" s="23"/>
      <c r="E744" s="23"/>
      <c r="F744" s="23"/>
      <c r="G744" s="23"/>
      <c r="H744" s="23"/>
    </row>
    <row r="745" spans="4:8" x14ac:dyDescent="0.25">
      <c r="D745" s="23"/>
      <c r="E745" s="23"/>
      <c r="F745" s="23"/>
      <c r="G745" s="23"/>
      <c r="H745" s="23"/>
    </row>
    <row r="746" spans="4:8" x14ac:dyDescent="0.25">
      <c r="D746" s="23"/>
      <c r="E746" s="23"/>
      <c r="F746" s="23"/>
      <c r="G746" s="23"/>
      <c r="H746" s="23"/>
    </row>
    <row r="747" spans="4:8" x14ac:dyDescent="0.25">
      <c r="D747" s="23"/>
      <c r="E747" s="23"/>
      <c r="F747" s="23"/>
      <c r="G747" s="23"/>
      <c r="H747" s="23"/>
    </row>
    <row r="748" spans="4:8" x14ac:dyDescent="0.25">
      <c r="D748" s="23"/>
      <c r="E748" s="23"/>
      <c r="F748" s="23"/>
      <c r="G748" s="23"/>
      <c r="H748" s="23"/>
    </row>
    <row r="749" spans="4:8" x14ac:dyDescent="0.25">
      <c r="D749" s="23"/>
      <c r="E749" s="23"/>
      <c r="F749" s="23"/>
      <c r="G749" s="23"/>
      <c r="H749" s="23"/>
    </row>
    <row r="750" spans="4:8" x14ac:dyDescent="0.25">
      <c r="D750" s="23"/>
      <c r="E750" s="23"/>
      <c r="F750" s="23"/>
      <c r="G750" s="23"/>
      <c r="H750" s="23"/>
    </row>
    <row r="751" spans="4:8" x14ac:dyDescent="0.25">
      <c r="D751" s="23"/>
      <c r="E751" s="23"/>
      <c r="F751" s="23"/>
      <c r="G751" s="23"/>
      <c r="H751" s="23"/>
    </row>
    <row r="752" spans="4:8" x14ac:dyDescent="0.25">
      <c r="D752" s="23"/>
      <c r="E752" s="23"/>
      <c r="F752" s="23"/>
      <c r="G752" s="23"/>
      <c r="H752" s="23"/>
    </row>
    <row r="753" spans="4:8" x14ac:dyDescent="0.25">
      <c r="D753" s="23"/>
      <c r="E753" s="23"/>
      <c r="F753" s="23"/>
      <c r="G753" s="23"/>
      <c r="H753" s="23"/>
    </row>
    <row r="754" spans="4:8" x14ac:dyDescent="0.25">
      <c r="D754" s="23"/>
      <c r="E754" s="23"/>
      <c r="F754" s="23"/>
      <c r="G754" s="23"/>
      <c r="H754" s="23"/>
    </row>
    <row r="755" spans="4:8" x14ac:dyDescent="0.25">
      <c r="D755" s="23"/>
      <c r="E755" s="23"/>
      <c r="F755" s="23"/>
      <c r="G755" s="23"/>
      <c r="H755" s="23"/>
    </row>
    <row r="756" spans="4:8" x14ac:dyDescent="0.25">
      <c r="D756" s="23"/>
      <c r="E756" s="23"/>
      <c r="F756" s="23"/>
      <c r="G756" s="23"/>
      <c r="H756" s="23"/>
    </row>
    <row r="757" spans="4:8" x14ac:dyDescent="0.25">
      <c r="D757" s="23"/>
      <c r="E757" s="23"/>
      <c r="F757" s="23"/>
      <c r="G757" s="23"/>
      <c r="H757" s="23"/>
    </row>
    <row r="758" spans="4:8" x14ac:dyDescent="0.25">
      <c r="D758" s="23"/>
      <c r="E758" s="23"/>
      <c r="F758" s="23"/>
      <c r="G758" s="23"/>
      <c r="H758" s="23"/>
    </row>
    <row r="759" spans="4:8" x14ac:dyDescent="0.25">
      <c r="D759" s="23"/>
      <c r="E759" s="23"/>
      <c r="F759" s="23"/>
      <c r="G759" s="23"/>
      <c r="H759" s="23"/>
    </row>
    <row r="760" spans="4:8" x14ac:dyDescent="0.25">
      <c r="D760" s="23"/>
      <c r="E760" s="23"/>
      <c r="F760" s="23"/>
      <c r="G760" s="23"/>
      <c r="H760" s="23"/>
    </row>
    <row r="761" spans="4:8" x14ac:dyDescent="0.25">
      <c r="D761" s="23"/>
      <c r="E761" s="23"/>
      <c r="F761" s="23"/>
      <c r="G761" s="23"/>
      <c r="H761" s="23"/>
    </row>
    <row r="762" spans="4:8" x14ac:dyDescent="0.25">
      <c r="D762" s="23"/>
      <c r="E762" s="23"/>
      <c r="F762" s="23"/>
      <c r="G762" s="23"/>
      <c r="H762" s="23"/>
    </row>
    <row r="763" spans="4:8" x14ac:dyDescent="0.25">
      <c r="D763" s="23"/>
      <c r="E763" s="23"/>
      <c r="F763" s="23"/>
      <c r="G763" s="23"/>
      <c r="H763" s="23"/>
    </row>
    <row r="764" spans="4:8" x14ac:dyDescent="0.25">
      <c r="D764" s="23"/>
      <c r="E764" s="23"/>
      <c r="F764" s="23"/>
      <c r="G764" s="23"/>
      <c r="H764" s="23"/>
    </row>
    <row r="765" spans="4:8" x14ac:dyDescent="0.25">
      <c r="D765" s="23"/>
      <c r="E765" s="23"/>
      <c r="F765" s="23"/>
      <c r="G765" s="23"/>
      <c r="H765" s="23"/>
    </row>
    <row r="766" spans="4:8" x14ac:dyDescent="0.25">
      <c r="D766" s="23"/>
      <c r="E766" s="23"/>
      <c r="F766" s="23"/>
      <c r="G766" s="23"/>
      <c r="H766" s="23"/>
    </row>
    <row r="767" spans="4:8" x14ac:dyDescent="0.25">
      <c r="D767" s="23"/>
      <c r="E767" s="23"/>
      <c r="F767" s="23"/>
      <c r="G767" s="23"/>
      <c r="H767" s="23"/>
    </row>
    <row r="768" spans="4:8" x14ac:dyDescent="0.25">
      <c r="D768" s="23"/>
      <c r="E768" s="23"/>
      <c r="F768" s="23"/>
      <c r="G768" s="23"/>
      <c r="H768" s="23"/>
    </row>
    <row r="769" spans="4:8" x14ac:dyDescent="0.25">
      <c r="D769" s="23"/>
      <c r="E769" s="23"/>
      <c r="F769" s="23"/>
      <c r="G769" s="23"/>
      <c r="H769" s="23"/>
    </row>
    <row r="770" spans="4:8" x14ac:dyDescent="0.25">
      <c r="D770" s="23"/>
      <c r="E770" s="23"/>
      <c r="F770" s="23"/>
      <c r="G770" s="23"/>
      <c r="H770" s="23"/>
    </row>
    <row r="771" spans="4:8" x14ac:dyDescent="0.25">
      <c r="D771" s="23"/>
      <c r="E771" s="23"/>
      <c r="F771" s="23"/>
      <c r="G771" s="23"/>
      <c r="H771" s="23"/>
    </row>
    <row r="772" spans="4:8" x14ac:dyDescent="0.25">
      <c r="D772" s="23"/>
      <c r="E772" s="23"/>
      <c r="F772" s="23"/>
      <c r="G772" s="23"/>
      <c r="H772" s="23"/>
    </row>
    <row r="773" spans="4:8" x14ac:dyDescent="0.25">
      <c r="D773" s="23"/>
      <c r="E773" s="23"/>
      <c r="F773" s="23"/>
      <c r="G773" s="23"/>
      <c r="H773" s="23"/>
    </row>
    <row r="774" spans="4:8" x14ac:dyDescent="0.25">
      <c r="D774" s="23"/>
      <c r="E774" s="23"/>
      <c r="F774" s="23"/>
      <c r="G774" s="23"/>
      <c r="H774" s="23"/>
    </row>
    <row r="775" spans="4:8" x14ac:dyDescent="0.25">
      <c r="D775" s="23"/>
      <c r="E775" s="23"/>
      <c r="F775" s="23"/>
      <c r="G775" s="23"/>
      <c r="H775" s="23"/>
    </row>
    <row r="776" spans="4:8" x14ac:dyDescent="0.25">
      <c r="D776" s="23"/>
      <c r="E776" s="23"/>
      <c r="F776" s="23"/>
      <c r="G776" s="23"/>
      <c r="H776" s="23"/>
    </row>
    <row r="777" spans="4:8" x14ac:dyDescent="0.25">
      <c r="D777" s="23"/>
      <c r="E777" s="23"/>
      <c r="F777" s="23"/>
      <c r="G777" s="23"/>
      <c r="H777" s="23"/>
    </row>
    <row r="778" spans="4:8" x14ac:dyDescent="0.25">
      <c r="D778" s="23"/>
      <c r="E778" s="23"/>
      <c r="F778" s="23"/>
      <c r="G778" s="23"/>
      <c r="H778" s="23"/>
    </row>
    <row r="779" spans="4:8" x14ac:dyDescent="0.25">
      <c r="D779" s="23"/>
      <c r="E779" s="23"/>
      <c r="F779" s="23"/>
      <c r="G779" s="23"/>
      <c r="H779" s="23"/>
    </row>
    <row r="780" spans="4:8" x14ac:dyDescent="0.25">
      <c r="D780" s="23"/>
      <c r="E780" s="23"/>
      <c r="F780" s="23"/>
      <c r="G780" s="23"/>
      <c r="H780" s="23"/>
    </row>
    <row r="781" spans="4:8" x14ac:dyDescent="0.25">
      <c r="D781" s="23"/>
      <c r="E781" s="23"/>
      <c r="F781" s="23"/>
      <c r="G781" s="23"/>
      <c r="H781" s="23"/>
    </row>
    <row r="782" spans="4:8" x14ac:dyDescent="0.25">
      <c r="D782" s="23"/>
      <c r="E782" s="23"/>
      <c r="F782" s="23"/>
      <c r="G782" s="23"/>
      <c r="H782" s="23"/>
    </row>
    <row r="783" spans="4:8" x14ac:dyDescent="0.25">
      <c r="D783" s="23"/>
      <c r="E783" s="23"/>
      <c r="F783" s="23"/>
      <c r="G783" s="23"/>
      <c r="H783" s="23"/>
    </row>
    <row r="784" spans="4:8" x14ac:dyDescent="0.25">
      <c r="D784" s="23"/>
      <c r="E784" s="23"/>
      <c r="F784" s="23"/>
      <c r="G784" s="23"/>
      <c r="H784" s="23"/>
    </row>
    <row r="785" spans="4:8" x14ac:dyDescent="0.25">
      <c r="D785" s="23"/>
      <c r="E785" s="23"/>
      <c r="F785" s="23"/>
      <c r="G785" s="23"/>
      <c r="H785" s="23"/>
    </row>
    <row r="786" spans="4:8" x14ac:dyDescent="0.25">
      <c r="D786" s="23"/>
      <c r="E786" s="23"/>
      <c r="F786" s="23"/>
      <c r="G786" s="23"/>
      <c r="H786" s="23"/>
    </row>
    <row r="787" spans="4:8" x14ac:dyDescent="0.25">
      <c r="D787" s="23"/>
      <c r="E787" s="23"/>
      <c r="F787" s="23"/>
      <c r="G787" s="23"/>
      <c r="H787" s="23"/>
    </row>
    <row r="788" spans="4:8" x14ac:dyDescent="0.25">
      <c r="D788" s="23"/>
      <c r="E788" s="23"/>
      <c r="F788" s="23"/>
      <c r="G788" s="23"/>
      <c r="H788" s="23"/>
    </row>
    <row r="789" spans="4:8" x14ac:dyDescent="0.25">
      <c r="D789" s="23"/>
      <c r="E789" s="23"/>
      <c r="F789" s="23"/>
      <c r="G789" s="23"/>
      <c r="H789" s="23"/>
    </row>
    <row r="790" spans="4:8" x14ac:dyDescent="0.25">
      <c r="D790" s="23"/>
      <c r="E790" s="23"/>
      <c r="F790" s="23"/>
      <c r="G790" s="23"/>
      <c r="H790" s="23"/>
    </row>
    <row r="791" spans="4:8" x14ac:dyDescent="0.25">
      <c r="D791" s="23"/>
      <c r="E791" s="23"/>
      <c r="F791" s="23"/>
      <c r="G791" s="23"/>
      <c r="H791" s="23"/>
    </row>
    <row r="792" spans="4:8" x14ac:dyDescent="0.25">
      <c r="D792" s="23"/>
      <c r="E792" s="23"/>
      <c r="F792" s="23"/>
      <c r="G792" s="23"/>
      <c r="H792" s="23"/>
    </row>
    <row r="793" spans="4:8" x14ac:dyDescent="0.25">
      <c r="D793" s="23"/>
      <c r="E793" s="23"/>
      <c r="F793" s="23"/>
      <c r="G793" s="23"/>
      <c r="H793" s="23"/>
    </row>
    <row r="794" spans="4:8" x14ac:dyDescent="0.25">
      <c r="D794" s="23"/>
      <c r="E794" s="23"/>
      <c r="F794" s="23"/>
      <c r="G794" s="23"/>
      <c r="H794" s="23"/>
    </row>
    <row r="795" spans="4:8" x14ac:dyDescent="0.25">
      <c r="D795" s="23"/>
      <c r="E795" s="23"/>
      <c r="F795" s="23"/>
      <c r="G795" s="23"/>
      <c r="H795" s="23"/>
    </row>
    <row r="796" spans="4:8" x14ac:dyDescent="0.25">
      <c r="D796" s="23"/>
      <c r="E796" s="23"/>
      <c r="F796" s="23"/>
      <c r="G796" s="23"/>
      <c r="H796" s="23"/>
    </row>
    <row r="797" spans="4:8" x14ac:dyDescent="0.25">
      <c r="D797" s="23"/>
      <c r="E797" s="23"/>
      <c r="F797" s="23"/>
      <c r="G797" s="23"/>
      <c r="H797" s="23"/>
    </row>
    <row r="798" spans="4:8" x14ac:dyDescent="0.25">
      <c r="D798" s="23"/>
      <c r="E798" s="23"/>
      <c r="F798" s="23"/>
      <c r="G798" s="23"/>
      <c r="H798" s="23"/>
    </row>
    <row r="799" spans="4:8" x14ac:dyDescent="0.25">
      <c r="D799" s="23"/>
      <c r="E799" s="23"/>
      <c r="F799" s="23"/>
      <c r="G799" s="23"/>
      <c r="H799" s="23"/>
    </row>
    <row r="800" spans="4:8" x14ac:dyDescent="0.25">
      <c r="D800" s="23"/>
      <c r="E800" s="23"/>
      <c r="F800" s="23"/>
      <c r="G800" s="23"/>
      <c r="H800" s="23"/>
    </row>
    <row r="801" spans="4:8" x14ac:dyDescent="0.25">
      <c r="D801" s="23"/>
      <c r="E801" s="23"/>
      <c r="F801" s="23"/>
      <c r="G801" s="23"/>
      <c r="H801" s="23"/>
    </row>
    <row r="802" spans="4:8" x14ac:dyDescent="0.25">
      <c r="D802" s="23"/>
      <c r="E802" s="23"/>
      <c r="F802" s="23"/>
      <c r="G802" s="23"/>
      <c r="H802" s="23"/>
    </row>
    <row r="803" spans="4:8" x14ac:dyDescent="0.25">
      <c r="D803" s="23"/>
      <c r="E803" s="23"/>
      <c r="F803" s="23"/>
      <c r="G803" s="23"/>
      <c r="H803" s="23"/>
    </row>
    <row r="804" spans="4:8" x14ac:dyDescent="0.25">
      <c r="D804" s="23"/>
      <c r="E804" s="23"/>
      <c r="F804" s="23"/>
      <c r="G804" s="23"/>
      <c r="H804" s="23"/>
    </row>
    <row r="805" spans="4:8" x14ac:dyDescent="0.25">
      <c r="D805" s="23"/>
      <c r="E805" s="23"/>
      <c r="F805" s="23"/>
      <c r="G805" s="23"/>
      <c r="H805" s="23"/>
    </row>
    <row r="806" spans="4:8" x14ac:dyDescent="0.25">
      <c r="D806" s="23"/>
      <c r="E806" s="23"/>
      <c r="F806" s="23"/>
      <c r="G806" s="23"/>
      <c r="H806" s="23"/>
    </row>
    <row r="807" spans="4:8" x14ac:dyDescent="0.25">
      <c r="D807" s="23"/>
      <c r="E807" s="23"/>
      <c r="F807" s="23"/>
      <c r="G807" s="23"/>
      <c r="H807" s="23"/>
    </row>
    <row r="808" spans="4:8" x14ac:dyDescent="0.25">
      <c r="D808" s="23"/>
      <c r="E808" s="23"/>
      <c r="F808" s="23"/>
      <c r="G808" s="23"/>
      <c r="H808" s="23"/>
    </row>
    <row r="809" spans="4:8" x14ac:dyDescent="0.25">
      <c r="D809" s="23"/>
      <c r="E809" s="23"/>
      <c r="F809" s="23"/>
      <c r="G809" s="23"/>
      <c r="H809" s="23"/>
    </row>
    <row r="810" spans="4:8" x14ac:dyDescent="0.25">
      <c r="D810" s="23"/>
      <c r="E810" s="23"/>
      <c r="F810" s="23"/>
      <c r="G810" s="23"/>
      <c r="H810" s="23"/>
    </row>
    <row r="811" spans="4:8" x14ac:dyDescent="0.25">
      <c r="D811" s="23"/>
      <c r="E811" s="23"/>
      <c r="F811" s="23"/>
      <c r="G811" s="23"/>
      <c r="H811" s="23"/>
    </row>
    <row r="812" spans="4:8" x14ac:dyDescent="0.25">
      <c r="D812" s="23"/>
      <c r="E812" s="23"/>
      <c r="F812" s="23"/>
      <c r="G812" s="23"/>
      <c r="H812" s="23"/>
    </row>
    <row r="813" spans="4:8" x14ac:dyDescent="0.25">
      <c r="D813" s="23"/>
      <c r="E813" s="23"/>
      <c r="F813" s="23"/>
      <c r="G813" s="23"/>
      <c r="H813" s="23"/>
    </row>
    <row r="814" spans="4:8" x14ac:dyDescent="0.25">
      <c r="D814" s="23"/>
      <c r="E814" s="23"/>
      <c r="F814" s="23"/>
      <c r="G814" s="23"/>
      <c r="H814" s="23"/>
    </row>
    <row r="815" spans="4:8" x14ac:dyDescent="0.25">
      <c r="D815" s="23"/>
      <c r="E815" s="23"/>
      <c r="F815" s="23"/>
      <c r="G815" s="23"/>
      <c r="H815" s="23"/>
    </row>
    <row r="816" spans="4:8" x14ac:dyDescent="0.25">
      <c r="D816" s="23"/>
      <c r="E816" s="23"/>
      <c r="F816" s="23"/>
      <c r="G816" s="23"/>
      <c r="H816" s="23"/>
    </row>
    <row r="817" spans="4:8" x14ac:dyDescent="0.25">
      <c r="D817" s="23"/>
      <c r="E817" s="23"/>
      <c r="F817" s="23"/>
      <c r="G817" s="23"/>
      <c r="H817" s="23"/>
    </row>
    <row r="818" spans="4:8" x14ac:dyDescent="0.25">
      <c r="D818" s="23"/>
      <c r="E818" s="23"/>
      <c r="F818" s="23"/>
      <c r="G818" s="23"/>
      <c r="H818" s="23"/>
    </row>
    <row r="819" spans="4:8" x14ac:dyDescent="0.25">
      <c r="D819" s="23"/>
      <c r="E819" s="23"/>
      <c r="F819" s="23"/>
      <c r="G819" s="23"/>
      <c r="H819" s="23"/>
    </row>
    <row r="820" spans="4:8" x14ac:dyDescent="0.25">
      <c r="D820" s="23"/>
      <c r="E820" s="23"/>
      <c r="F820" s="23"/>
      <c r="G820" s="23"/>
      <c r="H820" s="23"/>
    </row>
    <row r="821" spans="4:8" x14ac:dyDescent="0.25">
      <c r="D821" s="23"/>
      <c r="E821" s="23"/>
      <c r="F821" s="23"/>
      <c r="G821" s="23"/>
      <c r="H821" s="23"/>
    </row>
    <row r="822" spans="4:8" x14ac:dyDescent="0.25">
      <c r="D822" s="23"/>
      <c r="E822" s="23"/>
      <c r="F822" s="23"/>
      <c r="G822" s="23"/>
      <c r="H822" s="23"/>
    </row>
    <row r="823" spans="4:8" x14ac:dyDescent="0.25">
      <c r="D823" s="23"/>
      <c r="E823" s="23"/>
      <c r="F823" s="23"/>
      <c r="G823" s="23"/>
      <c r="H823" s="23"/>
    </row>
    <row r="824" spans="4:8" x14ac:dyDescent="0.25">
      <c r="D824" s="23"/>
      <c r="E824" s="23"/>
      <c r="F824" s="23"/>
      <c r="G824" s="23"/>
      <c r="H824" s="23"/>
    </row>
    <row r="825" spans="4:8" x14ac:dyDescent="0.25">
      <c r="D825" s="23"/>
      <c r="E825" s="23"/>
      <c r="F825" s="23"/>
      <c r="G825" s="23"/>
      <c r="H825" s="23"/>
    </row>
    <row r="826" spans="4:8" x14ac:dyDescent="0.25">
      <c r="D826" s="23"/>
      <c r="E826" s="23"/>
      <c r="F826" s="23"/>
      <c r="G826" s="23"/>
      <c r="H826" s="23"/>
    </row>
    <row r="827" spans="4:8" x14ac:dyDescent="0.25">
      <c r="D827" s="23"/>
      <c r="E827" s="23"/>
      <c r="F827" s="23"/>
      <c r="G827" s="23"/>
      <c r="H827" s="23"/>
    </row>
    <row r="828" spans="4:8" x14ac:dyDescent="0.25">
      <c r="D828" s="23"/>
      <c r="E828" s="23"/>
      <c r="F828" s="23"/>
      <c r="G828" s="23"/>
      <c r="H828" s="23"/>
    </row>
    <row r="829" spans="4:8" x14ac:dyDescent="0.25">
      <c r="D829" s="23"/>
      <c r="E829" s="23"/>
      <c r="F829" s="23"/>
      <c r="G829" s="23"/>
      <c r="H829" s="23"/>
    </row>
    <row r="830" spans="4:8" x14ac:dyDescent="0.25">
      <c r="D830" s="23"/>
      <c r="E830" s="23"/>
      <c r="F830" s="23"/>
      <c r="G830" s="23"/>
      <c r="H830" s="23"/>
    </row>
    <row r="831" spans="4:8" x14ac:dyDescent="0.25">
      <c r="D831" s="23"/>
      <c r="E831" s="23"/>
      <c r="F831" s="23"/>
      <c r="G831" s="23"/>
      <c r="H831" s="23"/>
    </row>
    <row r="832" spans="4:8" x14ac:dyDescent="0.25">
      <c r="D832" s="23"/>
      <c r="E832" s="23"/>
      <c r="F832" s="23"/>
      <c r="G832" s="23"/>
      <c r="H832" s="23"/>
    </row>
    <row r="833" spans="4:8" x14ac:dyDescent="0.25">
      <c r="D833" s="23"/>
      <c r="E833" s="23"/>
      <c r="F833" s="23"/>
      <c r="G833" s="23"/>
      <c r="H833" s="23"/>
    </row>
    <row r="834" spans="4:8" x14ac:dyDescent="0.25">
      <c r="D834" s="23"/>
      <c r="E834" s="23"/>
      <c r="F834" s="23"/>
      <c r="G834" s="23"/>
      <c r="H834" s="23"/>
    </row>
    <row r="835" spans="4:8" x14ac:dyDescent="0.25">
      <c r="D835" s="23"/>
      <c r="E835" s="23"/>
      <c r="F835" s="23"/>
      <c r="G835" s="23"/>
      <c r="H835" s="23"/>
    </row>
    <row r="836" spans="4:8" x14ac:dyDescent="0.25">
      <c r="D836" s="23"/>
      <c r="E836" s="23"/>
      <c r="F836" s="23"/>
      <c r="G836" s="23"/>
      <c r="H836" s="23"/>
    </row>
    <row r="837" spans="4:8" x14ac:dyDescent="0.25">
      <c r="D837" s="23"/>
      <c r="E837" s="23"/>
      <c r="F837" s="23"/>
      <c r="G837" s="23"/>
      <c r="H837" s="23"/>
    </row>
    <row r="838" spans="4:8" x14ac:dyDescent="0.25">
      <c r="D838" s="23"/>
      <c r="E838" s="23"/>
      <c r="F838" s="23"/>
      <c r="G838" s="23"/>
      <c r="H838" s="23"/>
    </row>
    <row r="839" spans="4:8" x14ac:dyDescent="0.25">
      <c r="D839" s="23"/>
      <c r="E839" s="23"/>
      <c r="F839" s="23"/>
      <c r="G839" s="23"/>
      <c r="H839" s="23"/>
    </row>
    <row r="840" spans="4:8" x14ac:dyDescent="0.25">
      <c r="D840" s="23"/>
      <c r="E840" s="23"/>
      <c r="F840" s="23"/>
      <c r="G840" s="23"/>
      <c r="H840" s="23"/>
    </row>
    <row r="841" spans="4:8" x14ac:dyDescent="0.25">
      <c r="D841" s="23"/>
      <c r="E841" s="23"/>
      <c r="F841" s="23"/>
      <c r="G841" s="23"/>
      <c r="H841" s="23"/>
    </row>
    <row r="842" spans="4:8" x14ac:dyDescent="0.25">
      <c r="D842" s="23"/>
      <c r="E842" s="23"/>
      <c r="F842" s="23"/>
      <c r="G842" s="23"/>
      <c r="H842" s="23"/>
    </row>
    <row r="843" spans="4:8" x14ac:dyDescent="0.25">
      <c r="D843" s="23"/>
      <c r="E843" s="23"/>
      <c r="F843" s="23"/>
      <c r="G843" s="23"/>
      <c r="H843" s="23"/>
    </row>
    <row r="844" spans="4:8" x14ac:dyDescent="0.25">
      <c r="D844" s="23"/>
      <c r="E844" s="23"/>
      <c r="F844" s="23"/>
      <c r="G844" s="23"/>
      <c r="H844" s="23"/>
    </row>
    <row r="845" spans="4:8" x14ac:dyDescent="0.25">
      <c r="D845" s="23"/>
      <c r="E845" s="23"/>
      <c r="F845" s="23"/>
      <c r="G845" s="23"/>
      <c r="H845" s="23"/>
    </row>
    <row r="846" spans="4:8" x14ac:dyDescent="0.25">
      <c r="D846" s="23"/>
      <c r="E846" s="23"/>
      <c r="F846" s="23"/>
      <c r="G846" s="23"/>
      <c r="H846" s="23"/>
    </row>
    <row r="847" spans="4:8" x14ac:dyDescent="0.25">
      <c r="D847" s="23"/>
      <c r="E847" s="23"/>
      <c r="F847" s="23"/>
      <c r="G847" s="23"/>
      <c r="H847" s="23"/>
    </row>
    <row r="848" spans="4:8" x14ac:dyDescent="0.25">
      <c r="D848" s="23"/>
      <c r="E848" s="23"/>
      <c r="F848" s="23"/>
      <c r="G848" s="23"/>
      <c r="H848" s="23"/>
    </row>
    <row r="849" spans="4:8" x14ac:dyDescent="0.25">
      <c r="D849" s="23"/>
      <c r="E849" s="23"/>
      <c r="F849" s="23"/>
      <c r="G849" s="23"/>
      <c r="H849" s="23"/>
    </row>
    <row r="850" spans="4:8" x14ac:dyDescent="0.25">
      <c r="D850" s="23"/>
      <c r="E850" s="23"/>
      <c r="F850" s="23"/>
      <c r="G850" s="23"/>
      <c r="H850" s="23"/>
    </row>
    <row r="851" spans="4:8" x14ac:dyDescent="0.25">
      <c r="D851" s="23"/>
      <c r="E851" s="23"/>
      <c r="F851" s="23"/>
      <c r="G851" s="23"/>
      <c r="H851" s="23"/>
    </row>
    <row r="852" spans="4:8" x14ac:dyDescent="0.25">
      <c r="D852" s="23"/>
      <c r="E852" s="23"/>
      <c r="F852" s="23"/>
      <c r="G852" s="23"/>
      <c r="H852" s="23"/>
    </row>
    <row r="853" spans="4:8" x14ac:dyDescent="0.25">
      <c r="D853" s="23"/>
      <c r="E853" s="23"/>
      <c r="F853" s="23"/>
      <c r="G853" s="23"/>
      <c r="H853" s="23"/>
    </row>
    <row r="854" spans="4:8" x14ac:dyDescent="0.25">
      <c r="D854" s="23"/>
      <c r="E854" s="23"/>
      <c r="F854" s="23"/>
      <c r="G854" s="23"/>
      <c r="H854" s="23"/>
    </row>
    <row r="855" spans="4:8" x14ac:dyDescent="0.25">
      <c r="D855" s="23"/>
      <c r="E855" s="23"/>
      <c r="F855" s="23"/>
      <c r="G855" s="23"/>
      <c r="H855" s="23"/>
    </row>
    <row r="856" spans="4:8" x14ac:dyDescent="0.25">
      <c r="D856" s="23"/>
      <c r="E856" s="23"/>
      <c r="F856" s="23"/>
      <c r="G856" s="23"/>
      <c r="H856" s="23"/>
    </row>
    <row r="857" spans="4:8" x14ac:dyDescent="0.25">
      <c r="D857" s="23"/>
      <c r="E857" s="23"/>
      <c r="F857" s="23"/>
      <c r="G857" s="23"/>
      <c r="H857" s="23"/>
    </row>
    <row r="858" spans="4:8" x14ac:dyDescent="0.25">
      <c r="D858" s="23"/>
      <c r="E858" s="23"/>
      <c r="F858" s="23"/>
      <c r="G858" s="23"/>
      <c r="H858" s="23"/>
    </row>
    <row r="859" spans="4:8" x14ac:dyDescent="0.25">
      <c r="D859" s="23"/>
      <c r="E859" s="23"/>
      <c r="F859" s="23"/>
      <c r="G859" s="23"/>
      <c r="H859" s="23"/>
    </row>
    <row r="860" spans="4:8" x14ac:dyDescent="0.25">
      <c r="D860" s="23"/>
      <c r="E860" s="23"/>
      <c r="F860" s="23"/>
      <c r="G860" s="23"/>
      <c r="H860" s="23"/>
    </row>
    <row r="861" spans="4:8" x14ac:dyDescent="0.25">
      <c r="D861" s="23"/>
      <c r="E861" s="23"/>
      <c r="F861" s="23"/>
      <c r="G861" s="23"/>
      <c r="H861" s="23"/>
    </row>
    <row r="862" spans="4:8" x14ac:dyDescent="0.25">
      <c r="D862" s="23"/>
      <c r="E862" s="23"/>
      <c r="F862" s="23"/>
      <c r="G862" s="23"/>
      <c r="H862" s="23"/>
    </row>
    <row r="863" spans="4:8" x14ac:dyDescent="0.25">
      <c r="D863" s="23"/>
      <c r="E863" s="23"/>
      <c r="F863" s="23"/>
      <c r="G863" s="23"/>
      <c r="H863" s="23"/>
    </row>
    <row r="864" spans="4:8" x14ac:dyDescent="0.25">
      <c r="D864" s="23"/>
      <c r="E864" s="23"/>
      <c r="F864" s="23"/>
      <c r="G864" s="23"/>
      <c r="H864" s="23"/>
    </row>
    <row r="865" spans="4:8" x14ac:dyDescent="0.25">
      <c r="D865" s="23"/>
      <c r="E865" s="23"/>
      <c r="F865" s="23"/>
      <c r="G865" s="23"/>
      <c r="H865" s="23"/>
    </row>
    <row r="866" spans="4:8" x14ac:dyDescent="0.25">
      <c r="D866" s="23"/>
      <c r="E866" s="23"/>
      <c r="F866" s="23"/>
      <c r="G866" s="23"/>
      <c r="H866" s="23"/>
    </row>
    <row r="867" spans="4:8" x14ac:dyDescent="0.25">
      <c r="D867" s="23"/>
      <c r="E867" s="23"/>
      <c r="F867" s="23"/>
      <c r="G867" s="23"/>
      <c r="H867" s="23"/>
    </row>
    <row r="868" spans="4:8" x14ac:dyDescent="0.25">
      <c r="D868" s="23"/>
      <c r="E868" s="23"/>
      <c r="F868" s="23"/>
      <c r="G868" s="23"/>
      <c r="H868" s="23"/>
    </row>
    <row r="869" spans="4:8" x14ac:dyDescent="0.25">
      <c r="D869" s="23"/>
      <c r="E869" s="23"/>
      <c r="F869" s="23"/>
      <c r="G869" s="23"/>
      <c r="H869" s="23"/>
    </row>
    <row r="870" spans="4:8" x14ac:dyDescent="0.25">
      <c r="D870" s="23"/>
      <c r="E870" s="23"/>
      <c r="F870" s="23"/>
      <c r="G870" s="23"/>
      <c r="H870" s="23"/>
    </row>
    <row r="871" spans="4:8" x14ac:dyDescent="0.25">
      <c r="D871" s="23"/>
      <c r="E871" s="23"/>
      <c r="F871" s="23"/>
      <c r="G871" s="23"/>
      <c r="H871" s="23"/>
    </row>
    <row r="872" spans="4:8" x14ac:dyDescent="0.25">
      <c r="D872" s="23"/>
      <c r="E872" s="23"/>
      <c r="F872" s="23"/>
      <c r="G872" s="23"/>
      <c r="H872" s="23"/>
    </row>
    <row r="873" spans="4:8" x14ac:dyDescent="0.25">
      <c r="D873" s="23"/>
      <c r="E873" s="23"/>
      <c r="F873" s="23"/>
      <c r="G873" s="23"/>
      <c r="H873" s="23"/>
    </row>
    <row r="874" spans="4:8" x14ac:dyDescent="0.25">
      <c r="D874" s="23"/>
      <c r="E874" s="23"/>
      <c r="F874" s="23"/>
      <c r="G874" s="23"/>
      <c r="H874" s="23"/>
    </row>
    <row r="875" spans="4:8" x14ac:dyDescent="0.25">
      <c r="D875" s="23"/>
      <c r="E875" s="23"/>
      <c r="F875" s="23"/>
      <c r="G875" s="23"/>
      <c r="H875" s="23"/>
    </row>
    <row r="876" spans="4:8" x14ac:dyDescent="0.25">
      <c r="D876" s="23"/>
      <c r="E876" s="23"/>
      <c r="F876" s="23"/>
      <c r="G876" s="23"/>
      <c r="H876" s="23"/>
    </row>
    <row r="877" spans="4:8" x14ac:dyDescent="0.25">
      <c r="D877" s="23"/>
      <c r="E877" s="23"/>
      <c r="F877" s="23"/>
      <c r="G877" s="23"/>
      <c r="H877" s="23"/>
    </row>
    <row r="878" spans="4:8" x14ac:dyDescent="0.25">
      <c r="D878" s="23"/>
      <c r="E878" s="23"/>
      <c r="F878" s="23"/>
      <c r="G878" s="23"/>
      <c r="H878" s="23"/>
    </row>
    <row r="879" spans="4:8" x14ac:dyDescent="0.25">
      <c r="D879" s="23"/>
      <c r="E879" s="23"/>
      <c r="F879" s="23"/>
      <c r="G879" s="23"/>
      <c r="H879" s="23"/>
    </row>
    <row r="880" spans="4:8" x14ac:dyDescent="0.25">
      <c r="D880" s="23"/>
      <c r="E880" s="23"/>
      <c r="F880" s="23"/>
      <c r="G880" s="23"/>
      <c r="H880" s="23"/>
    </row>
    <row r="881" spans="4:8" x14ac:dyDescent="0.25">
      <c r="D881" s="23"/>
      <c r="E881" s="23"/>
      <c r="F881" s="23"/>
      <c r="G881" s="23"/>
      <c r="H881" s="23"/>
    </row>
    <row r="882" spans="4:8" x14ac:dyDescent="0.25">
      <c r="D882" s="23"/>
      <c r="E882" s="23"/>
      <c r="F882" s="23"/>
      <c r="G882" s="23"/>
      <c r="H882" s="23"/>
    </row>
    <row r="883" spans="4:8" x14ac:dyDescent="0.25">
      <c r="D883" s="23"/>
      <c r="E883" s="23"/>
      <c r="F883" s="23"/>
      <c r="G883" s="23"/>
      <c r="H883" s="23"/>
    </row>
    <row r="884" spans="4:8" x14ac:dyDescent="0.25">
      <c r="D884" s="23"/>
      <c r="E884" s="23"/>
      <c r="F884" s="23"/>
      <c r="G884" s="23"/>
      <c r="H884" s="23"/>
    </row>
    <row r="885" spans="4:8" x14ac:dyDescent="0.25">
      <c r="D885" s="23"/>
      <c r="E885" s="23"/>
      <c r="F885" s="23"/>
      <c r="G885" s="23"/>
      <c r="H885" s="23"/>
    </row>
    <row r="886" spans="4:8" x14ac:dyDescent="0.25">
      <c r="D886" s="23"/>
      <c r="E886" s="23"/>
      <c r="F886" s="23"/>
      <c r="G886" s="23"/>
      <c r="H886" s="23"/>
    </row>
    <row r="887" spans="4:8" x14ac:dyDescent="0.25">
      <c r="D887" s="23"/>
      <c r="E887" s="23"/>
      <c r="F887" s="23"/>
      <c r="G887" s="23"/>
      <c r="H887" s="23"/>
    </row>
    <row r="888" spans="4:8" x14ac:dyDescent="0.25">
      <c r="D888" s="23"/>
      <c r="E888" s="23"/>
      <c r="F888" s="23"/>
      <c r="G888" s="23"/>
      <c r="H888" s="23"/>
    </row>
    <row r="889" spans="4:8" x14ac:dyDescent="0.25">
      <c r="D889" s="23"/>
      <c r="E889" s="23"/>
      <c r="F889" s="23"/>
      <c r="G889" s="23"/>
      <c r="H889" s="23"/>
    </row>
    <row r="890" spans="4:8" x14ac:dyDescent="0.25">
      <c r="D890" s="23"/>
      <c r="E890" s="23"/>
      <c r="F890" s="23"/>
      <c r="G890" s="23"/>
      <c r="H890" s="23"/>
    </row>
    <row r="891" spans="4:8" x14ac:dyDescent="0.25">
      <c r="D891" s="23"/>
      <c r="E891" s="23"/>
      <c r="F891" s="23"/>
      <c r="G891" s="23"/>
      <c r="H891" s="23"/>
    </row>
    <row r="892" spans="4:8" x14ac:dyDescent="0.25">
      <c r="D892" s="23"/>
      <c r="E892" s="23"/>
      <c r="F892" s="23"/>
      <c r="G892" s="23"/>
      <c r="H892" s="23"/>
    </row>
    <row r="893" spans="4:8" x14ac:dyDescent="0.25">
      <c r="D893" s="23"/>
      <c r="E893" s="23"/>
      <c r="F893" s="23"/>
      <c r="G893" s="23"/>
      <c r="H893" s="23"/>
    </row>
    <row r="894" spans="4:8" x14ac:dyDescent="0.25">
      <c r="D894" s="23"/>
      <c r="E894" s="23"/>
      <c r="F894" s="23"/>
      <c r="G894" s="23"/>
      <c r="H894" s="23"/>
    </row>
    <row r="895" spans="4:8" x14ac:dyDescent="0.25">
      <c r="D895" s="23"/>
      <c r="E895" s="23"/>
      <c r="F895" s="23"/>
      <c r="G895" s="23"/>
      <c r="H895" s="23"/>
    </row>
    <row r="896" spans="4:8" x14ac:dyDescent="0.25">
      <c r="D896" s="23"/>
      <c r="E896" s="23"/>
      <c r="F896" s="23"/>
      <c r="G896" s="23"/>
      <c r="H896" s="23"/>
    </row>
    <row r="897" spans="4:8" x14ac:dyDescent="0.25">
      <c r="D897" s="23"/>
      <c r="E897" s="23"/>
      <c r="F897" s="23"/>
      <c r="G897" s="23"/>
      <c r="H897" s="23"/>
    </row>
    <row r="898" spans="4:8" x14ac:dyDescent="0.25">
      <c r="D898" s="23"/>
      <c r="E898" s="23"/>
      <c r="F898" s="23"/>
      <c r="G898" s="23"/>
      <c r="H898" s="23"/>
    </row>
    <row r="899" spans="4:8" x14ac:dyDescent="0.25">
      <c r="D899" s="23"/>
      <c r="E899" s="23"/>
      <c r="F899" s="23"/>
      <c r="G899" s="23"/>
      <c r="H899" s="23"/>
    </row>
    <row r="900" spans="4:8" x14ac:dyDescent="0.25">
      <c r="D900" s="23"/>
      <c r="E900" s="23"/>
      <c r="F900" s="23"/>
      <c r="G900" s="23"/>
      <c r="H900" s="23"/>
    </row>
    <row r="901" spans="4:8" x14ac:dyDescent="0.25">
      <c r="D901" s="23"/>
      <c r="E901" s="23"/>
      <c r="F901" s="23"/>
      <c r="G901" s="23"/>
      <c r="H901" s="23"/>
    </row>
    <row r="902" spans="4:8" x14ac:dyDescent="0.25">
      <c r="D902" s="23"/>
      <c r="E902" s="23"/>
      <c r="F902" s="23"/>
      <c r="G902" s="23"/>
      <c r="H902" s="23"/>
    </row>
    <row r="903" spans="4:8" x14ac:dyDescent="0.25">
      <c r="D903" s="23"/>
      <c r="E903" s="23"/>
      <c r="F903" s="23"/>
      <c r="G903" s="23"/>
      <c r="H903" s="23"/>
    </row>
    <row r="904" spans="4:8" x14ac:dyDescent="0.25">
      <c r="D904" s="23"/>
      <c r="E904" s="23"/>
      <c r="F904" s="23"/>
      <c r="G904" s="23"/>
      <c r="H904" s="23"/>
    </row>
    <row r="905" spans="4:8" x14ac:dyDescent="0.25">
      <c r="D905" s="23"/>
      <c r="E905" s="23"/>
      <c r="F905" s="23"/>
      <c r="G905" s="23"/>
      <c r="H905" s="23"/>
    </row>
    <row r="906" spans="4:8" x14ac:dyDescent="0.25">
      <c r="D906" s="23"/>
      <c r="E906" s="23"/>
      <c r="F906" s="23"/>
      <c r="G906" s="23"/>
      <c r="H906" s="23"/>
    </row>
    <row r="907" spans="4:8" x14ac:dyDescent="0.25">
      <c r="D907" s="23"/>
      <c r="E907" s="23"/>
      <c r="F907" s="23"/>
      <c r="G907" s="23"/>
      <c r="H907" s="23"/>
    </row>
    <row r="908" spans="4:8" x14ac:dyDescent="0.25">
      <c r="D908" s="23"/>
      <c r="E908" s="23"/>
      <c r="F908" s="23"/>
      <c r="G908" s="23"/>
      <c r="H908" s="23"/>
    </row>
    <row r="909" spans="4:8" x14ac:dyDescent="0.25">
      <c r="D909" s="23"/>
      <c r="E909" s="23"/>
      <c r="F909" s="23"/>
      <c r="G909" s="23"/>
      <c r="H909" s="23"/>
    </row>
    <row r="910" spans="4:8" x14ac:dyDescent="0.25">
      <c r="D910" s="23"/>
      <c r="E910" s="23"/>
      <c r="F910" s="23"/>
      <c r="G910" s="23"/>
      <c r="H910" s="23"/>
    </row>
    <row r="911" spans="4:8" x14ac:dyDescent="0.25">
      <c r="D911" s="23"/>
      <c r="E911" s="23"/>
      <c r="F911" s="23"/>
      <c r="G911" s="23"/>
      <c r="H911" s="23"/>
    </row>
    <row r="912" spans="4:8" x14ac:dyDescent="0.25">
      <c r="D912" s="23"/>
      <c r="E912" s="23"/>
      <c r="F912" s="23"/>
      <c r="G912" s="23"/>
      <c r="H912" s="23"/>
    </row>
    <row r="913" spans="4:8" x14ac:dyDescent="0.25">
      <c r="D913" s="23"/>
      <c r="E913" s="23"/>
      <c r="F913" s="23"/>
      <c r="G913" s="23"/>
      <c r="H913" s="23"/>
    </row>
    <row r="914" spans="4:8" x14ac:dyDescent="0.25">
      <c r="D914" s="23"/>
      <c r="E914" s="23"/>
      <c r="F914" s="23"/>
      <c r="G914" s="23"/>
      <c r="H914" s="23"/>
    </row>
    <row r="915" spans="4:8" x14ac:dyDescent="0.25">
      <c r="D915" s="23"/>
      <c r="E915" s="23"/>
      <c r="F915" s="23"/>
      <c r="G915" s="23"/>
      <c r="H915" s="23"/>
    </row>
    <row r="916" spans="4:8" x14ac:dyDescent="0.25">
      <c r="D916" s="23"/>
      <c r="E916" s="23"/>
      <c r="F916" s="23"/>
      <c r="G916" s="23"/>
      <c r="H916" s="23"/>
    </row>
    <row r="917" spans="4:8" x14ac:dyDescent="0.25">
      <c r="D917" s="23"/>
      <c r="E917" s="23"/>
      <c r="F917" s="23"/>
      <c r="G917" s="23"/>
      <c r="H917" s="23"/>
    </row>
    <row r="918" spans="4:8" x14ac:dyDescent="0.25">
      <c r="D918" s="23"/>
      <c r="E918" s="23"/>
      <c r="F918" s="23"/>
      <c r="G918" s="23"/>
      <c r="H918" s="23"/>
    </row>
    <row r="919" spans="4:8" x14ac:dyDescent="0.25">
      <c r="D919" s="23"/>
      <c r="E919" s="23"/>
      <c r="F919" s="23"/>
      <c r="G919" s="23"/>
      <c r="H919" s="23"/>
    </row>
    <row r="920" spans="4:8" x14ac:dyDescent="0.25">
      <c r="D920" s="23"/>
      <c r="E920" s="23"/>
      <c r="F920" s="23"/>
      <c r="G920" s="23"/>
      <c r="H920" s="23"/>
    </row>
    <row r="921" spans="4:8" x14ac:dyDescent="0.25">
      <c r="D921" s="23"/>
      <c r="E921" s="23"/>
      <c r="F921" s="23"/>
      <c r="G921" s="23"/>
      <c r="H921" s="23"/>
    </row>
    <row r="922" spans="4:8" x14ac:dyDescent="0.25">
      <c r="D922" s="23"/>
      <c r="E922" s="23"/>
      <c r="F922" s="23"/>
      <c r="G922" s="23"/>
      <c r="H922" s="23"/>
    </row>
    <row r="923" spans="4:8" x14ac:dyDescent="0.25">
      <c r="D923" s="23"/>
      <c r="E923" s="23"/>
      <c r="F923" s="23"/>
      <c r="G923" s="23"/>
      <c r="H923" s="23"/>
    </row>
    <row r="924" spans="4:8" x14ac:dyDescent="0.25">
      <c r="D924" s="23"/>
      <c r="E924" s="23"/>
      <c r="F924" s="23"/>
      <c r="G924" s="23"/>
      <c r="H924" s="23"/>
    </row>
    <row r="925" spans="4:8" x14ac:dyDescent="0.25">
      <c r="D925" s="23"/>
      <c r="E925" s="23"/>
      <c r="F925" s="23"/>
      <c r="G925" s="23"/>
      <c r="H925" s="23"/>
    </row>
    <row r="926" spans="4:8" x14ac:dyDescent="0.25">
      <c r="D926" s="23"/>
      <c r="E926" s="23"/>
      <c r="F926" s="23"/>
      <c r="G926" s="23"/>
      <c r="H926" s="23"/>
    </row>
    <row r="927" spans="4:8" x14ac:dyDescent="0.25">
      <c r="D927" s="23"/>
      <c r="E927" s="23"/>
      <c r="F927" s="23"/>
      <c r="G927" s="23"/>
      <c r="H927" s="23"/>
    </row>
    <row r="928" spans="4:8" x14ac:dyDescent="0.25">
      <c r="D928" s="23"/>
      <c r="E928" s="23"/>
      <c r="F928" s="23"/>
      <c r="G928" s="23"/>
      <c r="H928" s="23"/>
    </row>
    <row r="929" spans="4:8" x14ac:dyDescent="0.25">
      <c r="D929" s="23"/>
      <c r="E929" s="23"/>
      <c r="F929" s="23"/>
      <c r="G929" s="23"/>
      <c r="H929" s="23"/>
    </row>
    <row r="930" spans="4:8" x14ac:dyDescent="0.25">
      <c r="D930" s="23"/>
      <c r="E930" s="23"/>
      <c r="F930" s="23"/>
      <c r="G930" s="23"/>
      <c r="H930" s="23"/>
    </row>
    <row r="931" spans="4:8" x14ac:dyDescent="0.25">
      <c r="D931" s="23"/>
      <c r="E931" s="23"/>
      <c r="F931" s="23"/>
      <c r="G931" s="23"/>
      <c r="H931" s="23"/>
    </row>
    <row r="932" spans="4:8" x14ac:dyDescent="0.25">
      <c r="D932" s="23"/>
      <c r="E932" s="23"/>
      <c r="F932" s="23"/>
      <c r="G932" s="23"/>
      <c r="H932" s="23"/>
    </row>
    <row r="933" spans="4:8" x14ac:dyDescent="0.25">
      <c r="D933" s="23"/>
      <c r="E933" s="23"/>
      <c r="F933" s="23"/>
      <c r="G933" s="23"/>
      <c r="H933" s="23"/>
    </row>
    <row r="934" spans="4:8" x14ac:dyDescent="0.25">
      <c r="D934" s="23"/>
      <c r="E934" s="23"/>
      <c r="F934" s="23"/>
      <c r="G934" s="23"/>
      <c r="H934" s="23"/>
    </row>
    <row r="935" spans="4:8" x14ac:dyDescent="0.25">
      <c r="D935" s="23"/>
      <c r="E935" s="23"/>
      <c r="F935" s="23"/>
      <c r="G935" s="23"/>
      <c r="H935" s="23"/>
    </row>
    <row r="936" spans="4:8" x14ac:dyDescent="0.25">
      <c r="D936" s="23"/>
      <c r="E936" s="23"/>
      <c r="F936" s="23"/>
      <c r="G936" s="23"/>
      <c r="H936" s="23"/>
    </row>
    <row r="937" spans="4:8" x14ac:dyDescent="0.25">
      <c r="D937" s="23"/>
      <c r="E937" s="23"/>
      <c r="F937" s="23"/>
      <c r="G937" s="23"/>
      <c r="H937" s="23"/>
    </row>
    <row r="938" spans="4:8" x14ac:dyDescent="0.25">
      <c r="D938" s="23"/>
      <c r="E938" s="23"/>
      <c r="F938" s="23"/>
      <c r="G938" s="23"/>
      <c r="H938" s="23"/>
    </row>
    <row r="939" spans="4:8" x14ac:dyDescent="0.25">
      <c r="D939" s="23"/>
      <c r="E939" s="23"/>
      <c r="F939" s="23"/>
      <c r="G939" s="23"/>
      <c r="H939" s="23"/>
    </row>
    <row r="940" spans="4:8" x14ac:dyDescent="0.25">
      <c r="D940" s="23"/>
      <c r="E940" s="23"/>
      <c r="F940" s="23"/>
      <c r="G940" s="23"/>
      <c r="H940" s="23"/>
    </row>
    <row r="941" spans="4:8" x14ac:dyDescent="0.25">
      <c r="D941" s="23"/>
      <c r="E941" s="23"/>
      <c r="F941" s="23"/>
      <c r="G941" s="23"/>
      <c r="H941" s="23"/>
    </row>
    <row r="942" spans="4:8" x14ac:dyDescent="0.25">
      <c r="D942" s="23"/>
      <c r="E942" s="23"/>
      <c r="F942" s="23"/>
      <c r="G942" s="23"/>
      <c r="H942" s="23"/>
    </row>
    <row r="943" spans="4:8" x14ac:dyDescent="0.25">
      <c r="D943" s="23"/>
      <c r="E943" s="23"/>
      <c r="F943" s="23"/>
      <c r="G943" s="23"/>
      <c r="H943" s="23"/>
    </row>
    <row r="944" spans="4:8" x14ac:dyDescent="0.25">
      <c r="D944" s="23"/>
      <c r="E944" s="23"/>
      <c r="F944" s="23"/>
      <c r="G944" s="23"/>
      <c r="H944" s="23"/>
    </row>
    <row r="945" spans="4:8" x14ac:dyDescent="0.25">
      <c r="D945" s="23"/>
      <c r="E945" s="23"/>
      <c r="F945" s="23"/>
      <c r="G945" s="23"/>
      <c r="H945" s="23"/>
    </row>
    <row r="946" spans="4:8" x14ac:dyDescent="0.25">
      <c r="D946" s="23"/>
      <c r="E946" s="23"/>
      <c r="F946" s="23"/>
      <c r="G946" s="23"/>
      <c r="H946" s="23"/>
    </row>
    <row r="947" spans="4:8" x14ac:dyDescent="0.25">
      <c r="D947" s="23"/>
      <c r="E947" s="23"/>
      <c r="F947" s="23"/>
      <c r="G947" s="23"/>
      <c r="H947" s="23"/>
    </row>
    <row r="948" spans="4:8" x14ac:dyDescent="0.25">
      <c r="D948" s="23"/>
      <c r="E948" s="23"/>
      <c r="F948" s="23"/>
      <c r="G948" s="23"/>
      <c r="H948" s="23"/>
    </row>
    <row r="949" spans="4:8" x14ac:dyDescent="0.25">
      <c r="D949" s="23"/>
      <c r="E949" s="23"/>
      <c r="F949" s="23"/>
      <c r="G949" s="23"/>
      <c r="H949" s="23"/>
    </row>
    <row r="950" spans="4:8" x14ac:dyDescent="0.25">
      <c r="D950" s="23"/>
      <c r="E950" s="23"/>
      <c r="F950" s="23"/>
      <c r="G950" s="23"/>
      <c r="H950" s="23"/>
    </row>
    <row r="951" spans="4:8" x14ac:dyDescent="0.25">
      <c r="D951" s="23"/>
      <c r="E951" s="23"/>
      <c r="F951" s="23"/>
      <c r="G951" s="23"/>
      <c r="H951" s="23"/>
    </row>
    <row r="952" spans="4:8" x14ac:dyDescent="0.25">
      <c r="D952" s="23"/>
      <c r="E952" s="23"/>
      <c r="F952" s="23"/>
      <c r="G952" s="23"/>
      <c r="H952" s="23"/>
    </row>
    <row r="953" spans="4:8" x14ac:dyDescent="0.25">
      <c r="D953" s="23"/>
      <c r="E953" s="23"/>
      <c r="F953" s="23"/>
      <c r="G953" s="23"/>
      <c r="H953" s="23"/>
    </row>
    <row r="954" spans="4:8" x14ac:dyDescent="0.25">
      <c r="D954" s="23"/>
      <c r="E954" s="23"/>
      <c r="F954" s="23"/>
      <c r="G954" s="23"/>
      <c r="H954" s="23"/>
    </row>
    <row r="955" spans="4:8" x14ac:dyDescent="0.25">
      <c r="D955" s="23"/>
      <c r="E955" s="23"/>
      <c r="F955" s="23"/>
      <c r="G955" s="23"/>
      <c r="H955" s="23"/>
    </row>
    <row r="956" spans="4:8" x14ac:dyDescent="0.25">
      <c r="D956" s="23"/>
      <c r="E956" s="23"/>
      <c r="F956" s="23"/>
      <c r="G956" s="23"/>
      <c r="H956" s="23"/>
    </row>
    <row r="957" spans="4:8" x14ac:dyDescent="0.25">
      <c r="D957" s="23"/>
      <c r="E957" s="23"/>
      <c r="F957" s="23"/>
      <c r="G957" s="23"/>
      <c r="H957" s="23"/>
    </row>
    <row r="958" spans="4:8" x14ac:dyDescent="0.25">
      <c r="D958" s="23"/>
      <c r="E958" s="23"/>
      <c r="F958" s="23"/>
      <c r="G958" s="23"/>
      <c r="H958" s="23"/>
    </row>
    <row r="959" spans="4:8" x14ac:dyDescent="0.25">
      <c r="D959" s="23"/>
      <c r="E959" s="23"/>
      <c r="F959" s="23"/>
      <c r="G959" s="23"/>
      <c r="H959" s="23"/>
    </row>
    <row r="960" spans="4:8" x14ac:dyDescent="0.25">
      <c r="D960" s="23"/>
      <c r="E960" s="23"/>
      <c r="F960" s="23"/>
      <c r="G960" s="23"/>
      <c r="H960" s="23"/>
    </row>
    <row r="961" spans="4:8" x14ac:dyDescent="0.25">
      <c r="D961" s="23"/>
      <c r="E961" s="23"/>
      <c r="F961" s="23"/>
      <c r="G961" s="23"/>
      <c r="H961" s="23"/>
    </row>
    <row r="962" spans="4:8" x14ac:dyDescent="0.25">
      <c r="D962" s="23"/>
      <c r="E962" s="23"/>
      <c r="F962" s="23"/>
      <c r="G962" s="23"/>
      <c r="H962" s="23"/>
    </row>
    <row r="963" spans="4:8" x14ac:dyDescent="0.25">
      <c r="D963" s="23"/>
      <c r="E963" s="23"/>
      <c r="F963" s="23"/>
      <c r="G963" s="23"/>
      <c r="H963" s="23"/>
    </row>
    <row r="964" spans="4:8" x14ac:dyDescent="0.25">
      <c r="D964" s="23"/>
      <c r="E964" s="23"/>
      <c r="F964" s="23"/>
      <c r="G964" s="23"/>
      <c r="H964" s="23"/>
    </row>
    <row r="965" spans="4:8" x14ac:dyDescent="0.25">
      <c r="D965" s="23"/>
      <c r="E965" s="23"/>
      <c r="F965" s="23"/>
      <c r="G965" s="23"/>
      <c r="H965" s="23"/>
    </row>
    <row r="966" spans="4:8" x14ac:dyDescent="0.25">
      <c r="D966" s="23"/>
      <c r="E966" s="23"/>
      <c r="F966" s="23"/>
      <c r="G966" s="23"/>
      <c r="H966" s="23"/>
    </row>
    <row r="967" spans="4:8" x14ac:dyDescent="0.25">
      <c r="D967" s="23"/>
      <c r="E967" s="23"/>
      <c r="F967" s="23"/>
      <c r="G967" s="23"/>
      <c r="H967" s="23"/>
    </row>
    <row r="968" spans="4:8" x14ac:dyDescent="0.25">
      <c r="D968" s="23"/>
      <c r="E968" s="23"/>
      <c r="F968" s="23"/>
      <c r="G968" s="23"/>
      <c r="H968" s="23"/>
    </row>
    <row r="969" spans="4:8" x14ac:dyDescent="0.25">
      <c r="D969" s="23"/>
      <c r="E969" s="23"/>
      <c r="F969" s="23"/>
      <c r="G969" s="23"/>
      <c r="H969" s="23"/>
    </row>
    <row r="970" spans="4:8" x14ac:dyDescent="0.25">
      <c r="D970" s="23"/>
      <c r="E970" s="23"/>
      <c r="F970" s="23"/>
      <c r="G970" s="23"/>
      <c r="H970" s="23"/>
    </row>
    <row r="971" spans="4:8" x14ac:dyDescent="0.25">
      <c r="D971" s="23"/>
      <c r="E971" s="23"/>
      <c r="F971" s="23"/>
      <c r="G971" s="23"/>
      <c r="H971" s="23"/>
    </row>
    <row r="972" spans="4:8" x14ac:dyDescent="0.25">
      <c r="D972" s="23"/>
      <c r="E972" s="23"/>
      <c r="F972" s="23"/>
      <c r="G972" s="23"/>
      <c r="H972" s="23"/>
    </row>
    <row r="973" spans="4:8" x14ac:dyDescent="0.25">
      <c r="D973" s="23"/>
      <c r="E973" s="23"/>
      <c r="F973" s="23"/>
      <c r="G973" s="23"/>
      <c r="H973" s="23"/>
    </row>
    <row r="974" spans="4:8" x14ac:dyDescent="0.25">
      <c r="D974" s="23"/>
      <c r="E974" s="23"/>
      <c r="F974" s="23"/>
      <c r="G974" s="23"/>
      <c r="H974" s="23"/>
    </row>
    <row r="975" spans="4:8" x14ac:dyDescent="0.25">
      <c r="D975" s="23"/>
      <c r="E975" s="23"/>
      <c r="F975" s="23"/>
      <c r="G975" s="23"/>
      <c r="H975" s="23"/>
    </row>
    <row r="976" spans="4:8" x14ac:dyDescent="0.25">
      <c r="D976" s="23"/>
      <c r="E976" s="23"/>
      <c r="F976" s="23"/>
      <c r="G976" s="23"/>
      <c r="H976" s="23"/>
    </row>
    <row r="977" spans="4:8" x14ac:dyDescent="0.25">
      <c r="D977" s="23"/>
      <c r="E977" s="23"/>
      <c r="F977" s="23"/>
      <c r="G977" s="23"/>
      <c r="H977" s="23"/>
    </row>
    <row r="978" spans="4:8" x14ac:dyDescent="0.25">
      <c r="D978" s="23"/>
      <c r="E978" s="23"/>
      <c r="F978" s="23"/>
      <c r="G978" s="23"/>
      <c r="H978" s="23"/>
    </row>
    <row r="979" spans="4:8" x14ac:dyDescent="0.25">
      <c r="D979" s="23"/>
      <c r="E979" s="23"/>
      <c r="F979" s="23"/>
      <c r="G979" s="23"/>
      <c r="H979" s="23"/>
    </row>
    <row r="980" spans="4:8" x14ac:dyDescent="0.25">
      <c r="D980" s="23"/>
      <c r="E980" s="23"/>
      <c r="F980" s="23"/>
      <c r="G980" s="23"/>
      <c r="H980" s="23"/>
    </row>
    <row r="981" spans="4:8" x14ac:dyDescent="0.25">
      <c r="D981" s="23"/>
      <c r="E981" s="23"/>
      <c r="F981" s="23"/>
      <c r="G981" s="23"/>
      <c r="H981" s="23"/>
    </row>
    <row r="982" spans="4:8" x14ac:dyDescent="0.25">
      <c r="D982" s="23"/>
      <c r="E982" s="23"/>
      <c r="F982" s="23"/>
      <c r="G982" s="23"/>
      <c r="H982" s="23"/>
    </row>
    <row r="983" spans="4:8" x14ac:dyDescent="0.25">
      <c r="D983" s="23"/>
      <c r="E983" s="23"/>
      <c r="F983" s="23"/>
      <c r="G983" s="23"/>
      <c r="H983" s="23"/>
    </row>
    <row r="984" spans="4:8" x14ac:dyDescent="0.25">
      <c r="D984" s="23"/>
      <c r="E984" s="23"/>
      <c r="F984" s="23"/>
      <c r="G984" s="23"/>
      <c r="H984" s="23"/>
    </row>
    <row r="985" spans="4:8" x14ac:dyDescent="0.25">
      <c r="D985" s="23"/>
      <c r="E985" s="23"/>
      <c r="F985" s="23"/>
      <c r="G985" s="23"/>
      <c r="H985" s="23"/>
    </row>
    <row r="986" spans="4:8" x14ac:dyDescent="0.25">
      <c r="D986" s="23"/>
      <c r="E986" s="23"/>
      <c r="F986" s="23"/>
      <c r="G986" s="23"/>
      <c r="H986" s="23"/>
    </row>
    <row r="987" spans="4:8" x14ac:dyDescent="0.25">
      <c r="D987" s="23"/>
      <c r="E987" s="23"/>
      <c r="F987" s="23"/>
      <c r="G987" s="23"/>
      <c r="H987" s="23"/>
    </row>
    <row r="988" spans="4:8" x14ac:dyDescent="0.25">
      <c r="D988" s="23"/>
      <c r="E988" s="23"/>
      <c r="F988" s="23"/>
      <c r="G988" s="23"/>
      <c r="H988" s="23"/>
    </row>
    <row r="989" spans="4:8" x14ac:dyDescent="0.25">
      <c r="D989" s="23"/>
      <c r="E989" s="23"/>
      <c r="F989" s="23"/>
      <c r="G989" s="23"/>
      <c r="H989" s="23"/>
    </row>
    <row r="990" spans="4:8" x14ac:dyDescent="0.25">
      <c r="D990" s="23"/>
      <c r="E990" s="23"/>
      <c r="F990" s="23"/>
      <c r="G990" s="23"/>
      <c r="H990" s="23"/>
    </row>
    <row r="991" spans="4:8" x14ac:dyDescent="0.25">
      <c r="D991" s="23"/>
      <c r="E991" s="23"/>
      <c r="F991" s="23"/>
      <c r="G991" s="23"/>
      <c r="H991" s="23"/>
    </row>
    <row r="992" spans="4:8" x14ac:dyDescent="0.25">
      <c r="D992" s="23"/>
      <c r="E992" s="23"/>
      <c r="F992" s="23"/>
      <c r="G992" s="23"/>
      <c r="H992" s="23"/>
    </row>
    <row r="993" spans="4:8" x14ac:dyDescent="0.25">
      <c r="D993" s="23"/>
      <c r="E993" s="23"/>
      <c r="F993" s="23"/>
      <c r="G993" s="23"/>
      <c r="H993" s="23"/>
    </row>
    <row r="994" spans="4:8" x14ac:dyDescent="0.25">
      <c r="D994" s="23"/>
      <c r="E994" s="23"/>
      <c r="F994" s="23"/>
      <c r="G994" s="23"/>
      <c r="H994" s="23"/>
    </row>
    <row r="995" spans="4:8" x14ac:dyDescent="0.25">
      <c r="D995" s="23"/>
      <c r="E995" s="23"/>
      <c r="F995" s="23"/>
      <c r="G995" s="23"/>
      <c r="H995" s="23"/>
    </row>
    <row r="996" spans="4:8" x14ac:dyDescent="0.25">
      <c r="D996" s="23"/>
      <c r="E996" s="23"/>
      <c r="F996" s="23"/>
      <c r="G996" s="23"/>
      <c r="H996" s="23"/>
    </row>
    <row r="997" spans="4:8" x14ac:dyDescent="0.25">
      <c r="D997" s="23"/>
      <c r="E997" s="23"/>
      <c r="F997" s="23"/>
      <c r="G997" s="23"/>
      <c r="H997" s="23"/>
    </row>
    <row r="998" spans="4:8" x14ac:dyDescent="0.25">
      <c r="D998" s="23"/>
      <c r="E998" s="23"/>
      <c r="F998" s="23"/>
      <c r="G998" s="23"/>
      <c r="H998" s="23"/>
    </row>
    <row r="999" spans="4:8" x14ac:dyDescent="0.25">
      <c r="D999" s="23"/>
      <c r="E999" s="23"/>
      <c r="F999" s="23"/>
      <c r="G999" s="23"/>
      <c r="H999" s="23"/>
    </row>
    <row r="1000" spans="4:8" x14ac:dyDescent="0.25">
      <c r="D1000" s="23"/>
      <c r="E1000" s="23"/>
      <c r="F1000" s="23"/>
      <c r="G1000" s="23"/>
      <c r="H1000" s="23"/>
    </row>
    <row r="1001" spans="4:8" x14ac:dyDescent="0.25">
      <c r="D1001" s="23"/>
      <c r="E1001" s="23"/>
      <c r="F1001" s="23"/>
      <c r="G1001" s="23"/>
      <c r="H1001" s="23"/>
    </row>
    <row r="1002" spans="4:8" x14ac:dyDescent="0.25">
      <c r="D1002" s="23"/>
      <c r="E1002" s="23"/>
      <c r="F1002" s="23"/>
      <c r="G1002" s="23"/>
      <c r="H1002" s="23"/>
    </row>
    <row r="1003" spans="4:8" x14ac:dyDescent="0.25">
      <c r="D1003" s="23"/>
      <c r="E1003" s="23"/>
      <c r="F1003" s="23"/>
      <c r="G1003" s="23"/>
      <c r="H1003" s="23"/>
    </row>
    <row r="1004" spans="4:8" x14ac:dyDescent="0.25">
      <c r="D1004" s="23"/>
      <c r="E1004" s="23"/>
      <c r="F1004" s="23"/>
      <c r="G1004" s="23"/>
      <c r="H1004" s="23"/>
    </row>
    <row r="1005" spans="4:8" x14ac:dyDescent="0.25">
      <c r="D1005" s="23"/>
      <c r="E1005" s="23"/>
      <c r="F1005" s="23"/>
      <c r="G1005" s="23"/>
      <c r="H1005" s="23"/>
    </row>
    <row r="1006" spans="4:8" x14ac:dyDescent="0.25">
      <c r="D1006" s="23"/>
      <c r="E1006" s="23"/>
      <c r="F1006" s="23"/>
      <c r="G1006" s="23"/>
      <c r="H1006" s="23"/>
    </row>
    <row r="1007" spans="4:8" x14ac:dyDescent="0.25">
      <c r="D1007" s="23"/>
      <c r="E1007" s="23"/>
      <c r="F1007" s="23"/>
      <c r="G1007" s="23"/>
      <c r="H1007" s="23"/>
    </row>
    <row r="1008" spans="4:8" x14ac:dyDescent="0.25">
      <c r="D1008" s="23"/>
      <c r="E1008" s="23"/>
      <c r="F1008" s="23"/>
      <c r="G1008" s="23"/>
      <c r="H1008" s="23"/>
    </row>
    <row r="1009" spans="4:8" x14ac:dyDescent="0.25">
      <c r="D1009" s="23"/>
      <c r="E1009" s="23"/>
      <c r="F1009" s="23"/>
      <c r="G1009" s="23"/>
      <c r="H1009" s="23"/>
    </row>
    <row r="1010" spans="4:8" x14ac:dyDescent="0.25">
      <c r="D1010" s="23"/>
      <c r="E1010" s="23"/>
      <c r="F1010" s="23"/>
      <c r="G1010" s="23"/>
      <c r="H1010" s="23"/>
    </row>
    <row r="1011" spans="4:8" x14ac:dyDescent="0.25">
      <c r="D1011" s="23"/>
      <c r="E1011" s="23"/>
      <c r="F1011" s="23"/>
      <c r="G1011" s="23"/>
      <c r="H1011" s="23"/>
    </row>
    <row r="1012" spans="4:8" x14ac:dyDescent="0.25">
      <c r="D1012" s="23"/>
      <c r="E1012" s="23"/>
      <c r="F1012" s="23"/>
      <c r="G1012" s="23"/>
      <c r="H1012" s="23"/>
    </row>
    <row r="1013" spans="4:8" x14ac:dyDescent="0.25">
      <c r="D1013" s="23"/>
      <c r="E1013" s="23"/>
      <c r="F1013" s="23"/>
      <c r="G1013" s="23"/>
      <c r="H1013" s="23"/>
    </row>
    <row r="1014" spans="4:8" x14ac:dyDescent="0.25">
      <c r="D1014" s="23"/>
      <c r="E1014" s="23"/>
      <c r="F1014" s="23"/>
      <c r="G1014" s="23"/>
      <c r="H1014" s="23"/>
    </row>
    <row r="1015" spans="4:8" x14ac:dyDescent="0.25">
      <c r="D1015" s="23"/>
      <c r="E1015" s="23"/>
      <c r="F1015" s="23"/>
      <c r="G1015" s="23"/>
      <c r="H1015" s="23"/>
    </row>
    <row r="1016" spans="4:8" x14ac:dyDescent="0.25">
      <c r="D1016" s="23"/>
      <c r="E1016" s="23"/>
      <c r="F1016" s="23"/>
      <c r="G1016" s="23"/>
      <c r="H1016" s="23"/>
    </row>
    <row r="1017" spans="4:8" x14ac:dyDescent="0.25">
      <c r="D1017" s="23"/>
      <c r="E1017" s="23"/>
      <c r="F1017" s="23"/>
      <c r="G1017" s="23"/>
      <c r="H1017" s="23"/>
    </row>
    <row r="1018" spans="4:8" x14ac:dyDescent="0.25">
      <c r="D1018" s="23"/>
      <c r="E1018" s="23"/>
      <c r="F1018" s="23"/>
      <c r="G1018" s="23"/>
      <c r="H1018" s="23"/>
    </row>
    <row r="1019" spans="4:8" x14ac:dyDescent="0.25">
      <c r="D1019" s="23"/>
      <c r="E1019" s="23"/>
      <c r="F1019" s="23"/>
      <c r="G1019" s="23"/>
      <c r="H1019" s="23"/>
    </row>
    <row r="1020" spans="4:8" x14ac:dyDescent="0.25">
      <c r="D1020" s="23"/>
      <c r="E1020" s="23"/>
      <c r="F1020" s="23"/>
      <c r="G1020" s="23"/>
      <c r="H1020" s="23"/>
    </row>
    <row r="1021" spans="4:8" x14ac:dyDescent="0.25">
      <c r="D1021" s="23"/>
      <c r="E1021" s="23"/>
      <c r="F1021" s="23"/>
      <c r="G1021" s="23"/>
      <c r="H1021" s="23"/>
    </row>
    <row r="1022" spans="4:8" x14ac:dyDescent="0.25">
      <c r="D1022" s="23"/>
      <c r="E1022" s="23"/>
      <c r="F1022" s="23"/>
      <c r="G1022" s="23"/>
      <c r="H1022" s="23"/>
    </row>
    <row r="1023" spans="4:8" x14ac:dyDescent="0.25">
      <c r="D1023" s="23"/>
      <c r="E1023" s="23"/>
      <c r="F1023" s="23"/>
      <c r="G1023" s="23"/>
      <c r="H1023" s="23"/>
    </row>
    <row r="1024" spans="4:8" x14ac:dyDescent="0.25">
      <c r="D1024" s="23"/>
      <c r="E1024" s="23"/>
      <c r="F1024" s="23"/>
      <c r="G1024" s="23"/>
      <c r="H1024" s="23"/>
    </row>
    <row r="1025" spans="4:8" x14ac:dyDescent="0.25">
      <c r="D1025" s="23"/>
      <c r="E1025" s="23"/>
      <c r="F1025" s="23"/>
      <c r="G1025" s="23"/>
      <c r="H1025" s="23"/>
    </row>
    <row r="1026" spans="4:8" x14ac:dyDescent="0.25">
      <c r="D1026" s="23"/>
      <c r="E1026" s="23"/>
      <c r="F1026" s="23"/>
      <c r="G1026" s="23"/>
      <c r="H1026" s="23"/>
    </row>
    <row r="1027" spans="4:8" x14ac:dyDescent="0.25">
      <c r="D1027" s="23"/>
      <c r="E1027" s="23"/>
      <c r="F1027" s="23"/>
      <c r="G1027" s="23"/>
      <c r="H1027" s="23"/>
    </row>
    <row r="1028" spans="4:8" x14ac:dyDescent="0.25">
      <c r="D1028" s="23"/>
      <c r="E1028" s="23"/>
      <c r="F1028" s="23"/>
      <c r="G1028" s="23"/>
      <c r="H1028" s="23"/>
    </row>
    <row r="1029" spans="4:8" x14ac:dyDescent="0.25">
      <c r="D1029" s="23"/>
      <c r="E1029" s="23"/>
      <c r="F1029" s="23"/>
      <c r="G1029" s="23"/>
      <c r="H1029" s="23"/>
    </row>
    <row r="1030" spans="4:8" x14ac:dyDescent="0.25">
      <c r="D1030" s="23"/>
      <c r="E1030" s="23"/>
      <c r="F1030" s="23"/>
      <c r="G1030" s="23"/>
      <c r="H1030" s="23"/>
    </row>
    <row r="1031" spans="4:8" x14ac:dyDescent="0.25">
      <c r="D1031" s="23"/>
      <c r="E1031" s="23"/>
      <c r="F1031" s="23"/>
      <c r="G1031" s="23"/>
      <c r="H1031" s="23"/>
    </row>
    <row r="1032" spans="4:8" x14ac:dyDescent="0.25">
      <c r="D1032" s="23"/>
      <c r="E1032" s="23"/>
      <c r="F1032" s="23"/>
      <c r="G1032" s="23"/>
      <c r="H1032" s="23"/>
    </row>
    <row r="1033" spans="4:8" x14ac:dyDescent="0.25">
      <c r="D1033" s="23"/>
      <c r="E1033" s="23"/>
      <c r="F1033" s="23"/>
      <c r="G1033" s="23"/>
      <c r="H1033" s="23"/>
    </row>
    <row r="1034" spans="4:8" x14ac:dyDescent="0.25">
      <c r="D1034" s="23"/>
      <c r="E1034" s="23"/>
      <c r="F1034" s="23"/>
      <c r="G1034" s="23"/>
      <c r="H1034" s="23"/>
    </row>
    <row r="1035" spans="4:8" x14ac:dyDescent="0.25">
      <c r="D1035" s="23"/>
      <c r="E1035" s="23"/>
      <c r="F1035" s="23"/>
      <c r="G1035" s="23"/>
      <c r="H1035" s="23"/>
    </row>
    <row r="1036" spans="4:8" x14ac:dyDescent="0.25">
      <c r="D1036" s="23"/>
      <c r="E1036" s="23"/>
      <c r="F1036" s="23"/>
      <c r="G1036" s="23"/>
      <c r="H1036" s="23"/>
    </row>
    <row r="1037" spans="4:8" x14ac:dyDescent="0.25">
      <c r="D1037" s="23"/>
      <c r="E1037" s="23"/>
      <c r="F1037" s="23"/>
      <c r="G1037" s="23"/>
      <c r="H1037" s="23"/>
    </row>
    <row r="1038" spans="4:8" x14ac:dyDescent="0.25">
      <c r="D1038" s="23"/>
      <c r="E1038" s="23"/>
      <c r="F1038" s="23"/>
      <c r="G1038" s="23"/>
      <c r="H1038" s="23"/>
    </row>
    <row r="1039" spans="4:8" x14ac:dyDescent="0.25">
      <c r="D1039" s="23"/>
      <c r="E1039" s="23"/>
      <c r="F1039" s="23"/>
      <c r="G1039" s="23"/>
      <c r="H1039" s="23"/>
    </row>
    <row r="1040" spans="4:8" x14ac:dyDescent="0.25">
      <c r="D1040" s="23"/>
      <c r="E1040" s="23"/>
      <c r="F1040" s="23"/>
      <c r="G1040" s="23"/>
      <c r="H1040" s="23"/>
    </row>
    <row r="1041" spans="4:8" x14ac:dyDescent="0.25">
      <c r="D1041" s="23"/>
      <c r="E1041" s="23"/>
      <c r="F1041" s="23"/>
      <c r="G1041" s="23"/>
      <c r="H1041" s="23"/>
    </row>
    <row r="1042" spans="4:8" x14ac:dyDescent="0.25">
      <c r="D1042" s="23"/>
      <c r="E1042" s="23"/>
      <c r="F1042" s="23"/>
      <c r="G1042" s="23"/>
      <c r="H1042" s="23"/>
    </row>
    <row r="1043" spans="4:8" x14ac:dyDescent="0.25">
      <c r="D1043" s="23"/>
      <c r="E1043" s="23"/>
      <c r="F1043" s="23"/>
      <c r="G1043" s="23"/>
      <c r="H1043" s="23"/>
    </row>
    <row r="1044" spans="4:8" x14ac:dyDescent="0.25">
      <c r="D1044" s="23"/>
      <c r="E1044" s="23"/>
      <c r="F1044" s="23"/>
      <c r="G1044" s="23"/>
      <c r="H1044" s="23"/>
    </row>
    <row r="1045" spans="4:8" x14ac:dyDescent="0.25">
      <c r="D1045" s="23"/>
      <c r="E1045" s="23"/>
      <c r="F1045" s="23"/>
      <c r="G1045" s="23"/>
      <c r="H1045" s="23"/>
    </row>
    <row r="1046" spans="4:8" x14ac:dyDescent="0.25">
      <c r="D1046" s="23"/>
      <c r="E1046" s="23"/>
      <c r="F1046" s="23"/>
      <c r="G1046" s="23"/>
      <c r="H1046" s="23"/>
    </row>
    <row r="1047" spans="4:8" x14ac:dyDescent="0.25">
      <c r="D1047" s="23"/>
      <c r="E1047" s="23"/>
      <c r="F1047" s="23"/>
      <c r="G1047" s="23"/>
      <c r="H1047" s="23"/>
    </row>
    <row r="1048" spans="4:8" x14ac:dyDescent="0.25">
      <c r="D1048" s="23"/>
      <c r="E1048" s="23"/>
      <c r="F1048" s="23"/>
      <c r="G1048" s="23"/>
      <c r="H1048" s="23"/>
    </row>
    <row r="1049" spans="4:8" x14ac:dyDescent="0.25">
      <c r="D1049" s="23"/>
      <c r="E1049" s="23"/>
      <c r="F1049" s="23"/>
      <c r="G1049" s="23"/>
      <c r="H1049" s="23"/>
    </row>
    <row r="1050" spans="4:8" x14ac:dyDescent="0.25">
      <c r="D1050" s="23"/>
      <c r="E1050" s="23"/>
      <c r="F1050" s="23"/>
      <c r="G1050" s="23"/>
      <c r="H1050" s="23"/>
    </row>
    <row r="1051" spans="4:8" x14ac:dyDescent="0.25">
      <c r="D1051" s="23"/>
      <c r="E1051" s="23"/>
      <c r="F1051" s="23"/>
      <c r="G1051" s="23"/>
      <c r="H1051" s="23"/>
    </row>
    <row r="1052" spans="4:8" x14ac:dyDescent="0.25">
      <c r="D1052" s="23"/>
      <c r="E1052" s="23"/>
      <c r="F1052" s="23"/>
      <c r="G1052" s="23"/>
      <c r="H1052" s="23"/>
    </row>
    <row r="1053" spans="4:8" x14ac:dyDescent="0.25">
      <c r="D1053" s="23"/>
      <c r="E1053" s="23"/>
      <c r="F1053" s="23"/>
      <c r="G1053" s="23"/>
      <c r="H1053" s="23"/>
    </row>
    <row r="1054" spans="4:8" x14ac:dyDescent="0.25">
      <c r="D1054" s="23"/>
      <c r="E1054" s="23"/>
      <c r="F1054" s="23"/>
      <c r="G1054" s="23"/>
      <c r="H1054" s="23"/>
    </row>
    <row r="1055" spans="4:8" x14ac:dyDescent="0.25">
      <c r="D1055" s="23"/>
      <c r="E1055" s="23"/>
      <c r="F1055" s="23"/>
      <c r="G1055" s="23"/>
      <c r="H1055" s="23"/>
    </row>
    <row r="1056" spans="4:8" x14ac:dyDescent="0.25">
      <c r="D1056" s="23"/>
      <c r="E1056" s="23"/>
      <c r="F1056" s="23"/>
      <c r="G1056" s="23"/>
      <c r="H1056" s="23"/>
    </row>
    <row r="1057" spans="4:8" x14ac:dyDescent="0.25">
      <c r="D1057" s="23"/>
      <c r="E1057" s="23"/>
      <c r="F1057" s="23"/>
      <c r="G1057" s="23"/>
      <c r="H1057" s="23"/>
    </row>
    <row r="1058" spans="4:8" x14ac:dyDescent="0.25">
      <c r="D1058" s="23"/>
      <c r="E1058" s="23"/>
      <c r="F1058" s="23"/>
      <c r="G1058" s="23"/>
      <c r="H1058" s="23"/>
    </row>
    <row r="1059" spans="4:8" x14ac:dyDescent="0.25">
      <c r="D1059" s="23"/>
      <c r="E1059" s="23"/>
      <c r="F1059" s="23"/>
      <c r="G1059" s="23"/>
      <c r="H1059" s="23"/>
    </row>
    <row r="1060" spans="4:8" x14ac:dyDescent="0.25">
      <c r="D1060" s="23"/>
      <c r="E1060" s="23"/>
      <c r="F1060" s="23"/>
      <c r="G1060" s="23"/>
      <c r="H1060" s="23"/>
    </row>
    <row r="1061" spans="4:8" x14ac:dyDescent="0.25">
      <c r="D1061" s="23"/>
      <c r="E1061" s="23"/>
      <c r="F1061" s="23"/>
      <c r="G1061" s="23"/>
      <c r="H1061" s="23"/>
    </row>
    <row r="1062" spans="4:8" x14ac:dyDescent="0.25">
      <c r="D1062" s="23"/>
      <c r="E1062" s="23"/>
      <c r="F1062" s="23"/>
      <c r="G1062" s="23"/>
      <c r="H1062" s="23"/>
    </row>
    <row r="1063" spans="4:8" x14ac:dyDescent="0.25">
      <c r="D1063" s="23"/>
      <c r="E1063" s="23"/>
      <c r="F1063" s="23"/>
      <c r="G1063" s="23"/>
      <c r="H1063" s="23"/>
    </row>
    <row r="1064" spans="4:8" x14ac:dyDescent="0.25">
      <c r="D1064" s="23"/>
      <c r="E1064" s="23"/>
      <c r="F1064" s="23"/>
      <c r="G1064" s="23"/>
      <c r="H1064" s="23"/>
    </row>
    <row r="1065" spans="4:8" x14ac:dyDescent="0.25">
      <c r="D1065" s="23"/>
      <c r="E1065" s="23"/>
      <c r="F1065" s="23"/>
      <c r="G1065" s="23"/>
      <c r="H1065" s="23"/>
    </row>
    <row r="1066" spans="4:8" x14ac:dyDescent="0.25">
      <c r="D1066" s="23"/>
      <c r="E1066" s="23"/>
      <c r="F1066" s="23"/>
      <c r="G1066" s="23"/>
      <c r="H1066" s="23"/>
    </row>
    <row r="1067" spans="4:8" x14ac:dyDescent="0.25">
      <c r="D1067" s="23"/>
      <c r="E1067" s="23"/>
      <c r="F1067" s="23"/>
      <c r="G1067" s="23"/>
      <c r="H1067" s="23"/>
    </row>
    <row r="1068" spans="4:8" x14ac:dyDescent="0.25">
      <c r="D1068" s="23"/>
      <c r="E1068" s="23"/>
      <c r="F1068" s="23"/>
      <c r="G1068" s="23"/>
      <c r="H1068" s="23"/>
    </row>
    <row r="1069" spans="4:8" x14ac:dyDescent="0.25">
      <c r="D1069" s="23"/>
      <c r="E1069" s="23"/>
      <c r="F1069" s="23"/>
      <c r="G1069" s="23"/>
      <c r="H1069" s="23"/>
    </row>
    <row r="1070" spans="4:8" x14ac:dyDescent="0.25">
      <c r="D1070" s="23"/>
      <c r="E1070" s="23"/>
      <c r="F1070" s="23"/>
      <c r="G1070" s="23"/>
      <c r="H1070" s="23"/>
    </row>
    <row r="1071" spans="4:8" x14ac:dyDescent="0.25">
      <c r="D1071" s="23"/>
      <c r="E1071" s="23"/>
      <c r="F1071" s="23"/>
      <c r="G1071" s="23"/>
      <c r="H1071" s="23"/>
    </row>
    <row r="1072" spans="4:8" x14ac:dyDescent="0.25">
      <c r="D1072" s="23"/>
      <c r="E1072" s="23"/>
      <c r="F1072" s="23"/>
      <c r="G1072" s="23"/>
      <c r="H1072" s="23"/>
    </row>
    <row r="1073" spans="4:8" x14ac:dyDescent="0.25">
      <c r="D1073" s="23"/>
      <c r="E1073" s="23"/>
      <c r="F1073" s="23"/>
      <c r="G1073" s="23"/>
      <c r="H1073" s="23"/>
    </row>
    <row r="1074" spans="4:8" x14ac:dyDescent="0.25">
      <c r="D1074" s="23"/>
      <c r="E1074" s="23"/>
      <c r="F1074" s="23"/>
      <c r="G1074" s="23"/>
      <c r="H1074" s="23"/>
    </row>
    <row r="1075" spans="4:8" x14ac:dyDescent="0.25">
      <c r="D1075" s="23"/>
      <c r="E1075" s="23"/>
      <c r="F1075" s="23"/>
      <c r="G1075" s="23"/>
      <c r="H1075" s="23"/>
    </row>
    <row r="1076" spans="4:8" x14ac:dyDescent="0.25">
      <c r="D1076" s="23"/>
      <c r="E1076" s="23"/>
      <c r="F1076" s="23"/>
      <c r="G1076" s="23"/>
      <c r="H1076" s="23"/>
    </row>
    <row r="1077" spans="4:8" x14ac:dyDescent="0.25">
      <c r="D1077" s="23"/>
      <c r="E1077" s="23"/>
      <c r="F1077" s="23"/>
      <c r="G1077" s="23"/>
      <c r="H1077" s="23"/>
    </row>
    <row r="1078" spans="4:8" x14ac:dyDescent="0.25">
      <c r="D1078" s="23"/>
      <c r="E1078" s="23"/>
      <c r="F1078" s="23"/>
      <c r="G1078" s="23"/>
      <c r="H1078" s="23"/>
    </row>
    <row r="1079" spans="4:8" x14ac:dyDescent="0.25">
      <c r="D1079" s="23"/>
      <c r="E1079" s="23"/>
      <c r="F1079" s="23"/>
      <c r="G1079" s="23"/>
      <c r="H1079" s="23"/>
    </row>
    <row r="1080" spans="4:8" x14ac:dyDescent="0.25">
      <c r="D1080" s="23"/>
      <c r="E1080" s="23"/>
      <c r="F1080" s="23"/>
      <c r="G1080" s="23"/>
      <c r="H1080" s="23"/>
    </row>
    <row r="1081" spans="4:8" x14ac:dyDescent="0.25">
      <c r="D1081" s="23"/>
      <c r="E1081" s="23"/>
      <c r="F1081" s="23"/>
      <c r="G1081" s="23"/>
      <c r="H1081" s="23"/>
    </row>
    <row r="1082" spans="4:8" x14ac:dyDescent="0.25">
      <c r="D1082" s="23"/>
      <c r="E1082" s="23"/>
      <c r="F1082" s="23"/>
      <c r="G1082" s="23"/>
      <c r="H1082" s="23"/>
    </row>
    <row r="1083" spans="4:8" x14ac:dyDescent="0.25">
      <c r="D1083" s="23"/>
      <c r="E1083" s="23"/>
      <c r="F1083" s="23"/>
      <c r="G1083" s="23"/>
      <c r="H1083" s="23"/>
    </row>
    <row r="1084" spans="4:8" x14ac:dyDescent="0.25">
      <c r="D1084" s="23"/>
      <c r="E1084" s="23"/>
      <c r="F1084" s="23"/>
      <c r="G1084" s="23"/>
      <c r="H1084" s="23"/>
    </row>
    <row r="1085" spans="4:8" x14ac:dyDescent="0.25">
      <c r="D1085" s="23"/>
      <c r="E1085" s="23"/>
      <c r="F1085" s="23"/>
      <c r="G1085" s="23"/>
      <c r="H1085" s="23"/>
    </row>
    <row r="1086" spans="4:8" x14ac:dyDescent="0.25">
      <c r="D1086" s="23"/>
      <c r="E1086" s="23"/>
      <c r="F1086" s="23"/>
      <c r="G1086" s="23"/>
      <c r="H1086" s="23"/>
    </row>
    <row r="1087" spans="4:8" x14ac:dyDescent="0.25">
      <c r="D1087" s="23"/>
      <c r="E1087" s="23"/>
      <c r="F1087" s="23"/>
      <c r="G1087" s="23"/>
      <c r="H1087" s="23"/>
    </row>
    <row r="1088" spans="4:8" x14ac:dyDescent="0.25">
      <c r="D1088" s="23"/>
      <c r="E1088" s="23"/>
      <c r="F1088" s="23"/>
      <c r="G1088" s="23"/>
      <c r="H1088" s="23"/>
    </row>
    <row r="1089" spans="4:8" x14ac:dyDescent="0.25">
      <c r="D1089" s="23"/>
      <c r="E1089" s="23"/>
      <c r="F1089" s="23"/>
      <c r="G1089" s="23"/>
      <c r="H1089" s="23"/>
    </row>
    <row r="1090" spans="4:8" x14ac:dyDescent="0.25">
      <c r="D1090" s="23"/>
      <c r="E1090" s="23"/>
      <c r="F1090" s="23"/>
      <c r="G1090" s="23"/>
      <c r="H1090" s="23"/>
    </row>
    <row r="1091" spans="4:8" x14ac:dyDescent="0.25">
      <c r="D1091" s="23"/>
      <c r="E1091" s="23"/>
      <c r="F1091" s="23"/>
      <c r="G1091" s="23"/>
      <c r="H1091" s="23"/>
    </row>
    <row r="1092" spans="4:8" x14ac:dyDescent="0.25">
      <c r="D1092" s="23"/>
      <c r="E1092" s="23"/>
      <c r="F1092" s="23"/>
      <c r="G1092" s="23"/>
      <c r="H1092" s="23"/>
    </row>
    <row r="1093" spans="4:8" x14ac:dyDescent="0.25">
      <c r="D1093" s="23"/>
      <c r="E1093" s="23"/>
      <c r="F1093" s="23"/>
      <c r="G1093" s="23"/>
      <c r="H1093" s="23"/>
    </row>
    <row r="1094" spans="4:8" x14ac:dyDescent="0.25">
      <c r="D1094" s="23"/>
      <c r="E1094" s="23"/>
      <c r="F1094" s="23"/>
      <c r="G1094" s="23"/>
      <c r="H1094" s="23"/>
    </row>
    <row r="1095" spans="4:8" x14ac:dyDescent="0.25">
      <c r="D1095" s="23"/>
      <c r="E1095" s="23"/>
      <c r="F1095" s="23"/>
      <c r="G1095" s="23"/>
      <c r="H1095" s="23"/>
    </row>
    <row r="1096" spans="4:8" x14ac:dyDescent="0.25">
      <c r="D1096" s="23"/>
      <c r="E1096" s="23"/>
      <c r="F1096" s="23"/>
      <c r="G1096" s="23"/>
      <c r="H1096" s="23"/>
    </row>
    <row r="1097" spans="4:8" x14ac:dyDescent="0.25">
      <c r="D1097" s="23"/>
      <c r="E1097" s="23"/>
      <c r="F1097" s="23"/>
      <c r="G1097" s="23"/>
      <c r="H1097" s="23"/>
    </row>
    <row r="1098" spans="4:8" x14ac:dyDescent="0.25">
      <c r="D1098" s="23"/>
      <c r="E1098" s="23"/>
      <c r="F1098" s="23"/>
      <c r="G1098" s="23"/>
      <c r="H1098" s="23"/>
    </row>
    <row r="1099" spans="4:8" x14ac:dyDescent="0.25">
      <c r="D1099" s="23"/>
      <c r="E1099" s="23"/>
      <c r="F1099" s="23"/>
      <c r="G1099" s="23"/>
      <c r="H1099" s="23"/>
    </row>
    <row r="1100" spans="4:8" x14ac:dyDescent="0.25">
      <c r="D1100" s="23"/>
      <c r="E1100" s="23"/>
      <c r="F1100" s="23"/>
      <c r="G1100" s="23"/>
      <c r="H1100" s="23"/>
    </row>
    <row r="1101" spans="4:8" x14ac:dyDescent="0.25">
      <c r="D1101" s="23"/>
      <c r="E1101" s="23"/>
      <c r="F1101" s="23"/>
      <c r="G1101" s="23"/>
      <c r="H1101" s="23"/>
    </row>
    <row r="1102" spans="4:8" x14ac:dyDescent="0.25">
      <c r="D1102" s="23"/>
      <c r="E1102" s="23"/>
      <c r="F1102" s="23"/>
      <c r="G1102" s="23"/>
      <c r="H1102" s="23"/>
    </row>
    <row r="1103" spans="4:8" x14ac:dyDescent="0.25">
      <c r="D1103" s="23"/>
      <c r="E1103" s="23"/>
      <c r="F1103" s="23"/>
      <c r="G1103" s="23"/>
      <c r="H1103" s="23"/>
    </row>
    <row r="1104" spans="4:8" x14ac:dyDescent="0.25">
      <c r="D1104" s="23"/>
      <c r="E1104" s="23"/>
      <c r="F1104" s="23"/>
      <c r="G1104" s="23"/>
      <c r="H1104" s="23"/>
    </row>
    <row r="1105" spans="4:8" x14ac:dyDescent="0.25">
      <c r="D1105" s="23"/>
      <c r="E1105" s="23"/>
      <c r="F1105" s="23"/>
      <c r="G1105" s="23"/>
      <c r="H1105" s="23"/>
    </row>
    <row r="1106" spans="4:8" x14ac:dyDescent="0.25">
      <c r="D1106" s="23"/>
      <c r="E1106" s="23"/>
      <c r="F1106" s="23"/>
      <c r="G1106" s="23"/>
      <c r="H1106" s="23"/>
    </row>
    <row r="1107" spans="4:8" x14ac:dyDescent="0.25">
      <c r="D1107" s="23"/>
      <c r="E1107" s="23"/>
      <c r="F1107" s="23"/>
      <c r="G1107" s="23"/>
      <c r="H1107" s="23"/>
    </row>
    <row r="1108" spans="4:8" x14ac:dyDescent="0.25">
      <c r="D1108" s="23"/>
      <c r="E1108" s="23"/>
      <c r="F1108" s="23"/>
      <c r="G1108" s="23"/>
      <c r="H1108" s="23"/>
    </row>
    <row r="1109" spans="4:8" x14ac:dyDescent="0.25">
      <c r="D1109" s="23"/>
      <c r="E1109" s="23"/>
      <c r="F1109" s="23"/>
      <c r="G1109" s="23"/>
      <c r="H1109" s="23"/>
    </row>
    <row r="1110" spans="4:8" x14ac:dyDescent="0.25">
      <c r="D1110" s="23"/>
      <c r="E1110" s="23"/>
      <c r="F1110" s="23"/>
      <c r="G1110" s="23"/>
      <c r="H1110" s="23"/>
    </row>
    <row r="1111" spans="4:8" x14ac:dyDescent="0.25">
      <c r="D1111" s="23"/>
      <c r="E1111" s="23"/>
      <c r="F1111" s="23"/>
      <c r="G1111" s="23"/>
      <c r="H1111" s="23"/>
    </row>
    <row r="1112" spans="4:8" x14ac:dyDescent="0.25">
      <c r="D1112" s="23"/>
      <c r="E1112" s="23"/>
      <c r="F1112" s="23"/>
      <c r="G1112" s="23"/>
      <c r="H1112" s="23"/>
    </row>
    <row r="1113" spans="4:8" x14ac:dyDescent="0.25">
      <c r="D1113" s="23"/>
      <c r="E1113" s="23"/>
      <c r="F1113" s="23"/>
      <c r="G1113" s="23"/>
      <c r="H1113" s="23"/>
    </row>
    <row r="1114" spans="4:8" x14ac:dyDescent="0.25">
      <c r="D1114" s="23"/>
      <c r="E1114" s="23"/>
      <c r="F1114" s="23"/>
      <c r="G1114" s="23"/>
      <c r="H1114" s="23"/>
    </row>
    <row r="1115" spans="4:8" x14ac:dyDescent="0.25">
      <c r="D1115" s="23"/>
      <c r="E1115" s="23"/>
      <c r="F1115" s="23"/>
      <c r="G1115" s="23"/>
      <c r="H1115" s="23"/>
    </row>
    <row r="1116" spans="4:8" x14ac:dyDescent="0.25">
      <c r="D1116" s="23"/>
      <c r="E1116" s="23"/>
      <c r="F1116" s="23"/>
      <c r="G1116" s="23"/>
      <c r="H1116" s="23"/>
    </row>
    <row r="1117" spans="4:8" x14ac:dyDescent="0.25">
      <c r="D1117" s="23"/>
      <c r="E1117" s="23"/>
      <c r="F1117" s="23"/>
      <c r="G1117" s="23"/>
      <c r="H1117" s="23"/>
    </row>
    <row r="1118" spans="4:8" x14ac:dyDescent="0.25">
      <c r="D1118" s="23"/>
      <c r="E1118" s="23"/>
      <c r="F1118" s="23"/>
      <c r="G1118" s="23"/>
      <c r="H1118" s="23"/>
    </row>
    <row r="1119" spans="4:8" x14ac:dyDescent="0.25">
      <c r="D1119" s="23"/>
      <c r="E1119" s="23"/>
      <c r="F1119" s="23"/>
      <c r="G1119" s="23"/>
      <c r="H1119" s="23"/>
    </row>
    <row r="1120" spans="4:8" x14ac:dyDescent="0.25">
      <c r="D1120" s="23"/>
      <c r="E1120" s="23"/>
      <c r="F1120" s="23"/>
      <c r="G1120" s="23"/>
      <c r="H1120" s="23"/>
    </row>
    <row r="1121" spans="4:8" x14ac:dyDescent="0.25">
      <c r="D1121" s="23"/>
      <c r="E1121" s="23"/>
      <c r="F1121" s="23"/>
      <c r="G1121" s="23"/>
      <c r="H1121" s="23"/>
    </row>
    <row r="1122" spans="4:8" x14ac:dyDescent="0.25">
      <c r="D1122" s="23"/>
      <c r="E1122" s="23"/>
      <c r="F1122" s="23"/>
      <c r="G1122" s="23"/>
      <c r="H1122" s="23"/>
    </row>
    <row r="1123" spans="4:8" x14ac:dyDescent="0.25">
      <c r="D1123" s="23"/>
      <c r="E1123" s="23"/>
      <c r="F1123" s="23"/>
      <c r="G1123" s="23"/>
      <c r="H1123" s="23"/>
    </row>
    <row r="1124" spans="4:8" x14ac:dyDescent="0.25">
      <c r="D1124" s="23"/>
      <c r="E1124" s="23"/>
      <c r="F1124" s="23"/>
      <c r="G1124" s="23"/>
      <c r="H1124" s="23"/>
    </row>
    <row r="1125" spans="4:8" x14ac:dyDescent="0.25">
      <c r="D1125" s="23"/>
      <c r="E1125" s="23"/>
      <c r="F1125" s="23"/>
      <c r="G1125" s="23"/>
      <c r="H1125" s="23"/>
    </row>
    <row r="1126" spans="4:8" x14ac:dyDescent="0.25">
      <c r="D1126" s="23"/>
      <c r="E1126" s="23"/>
      <c r="F1126" s="23"/>
      <c r="G1126" s="23"/>
      <c r="H1126" s="23"/>
    </row>
    <row r="1127" spans="4:8" x14ac:dyDescent="0.25">
      <c r="D1127" s="23"/>
      <c r="E1127" s="23"/>
      <c r="F1127" s="23"/>
      <c r="G1127" s="23"/>
      <c r="H1127" s="23"/>
    </row>
    <row r="1128" spans="4:8" x14ac:dyDescent="0.25">
      <c r="D1128" s="23"/>
      <c r="E1128" s="23"/>
      <c r="F1128" s="23"/>
      <c r="G1128" s="23"/>
      <c r="H1128" s="23"/>
    </row>
    <row r="1129" spans="4:8" x14ac:dyDescent="0.25">
      <c r="D1129" s="23"/>
      <c r="E1129" s="23"/>
      <c r="F1129" s="23"/>
      <c r="G1129" s="23"/>
      <c r="H1129" s="23"/>
    </row>
    <row r="1130" spans="4:8" x14ac:dyDescent="0.25">
      <c r="D1130" s="23"/>
      <c r="E1130" s="23"/>
      <c r="F1130" s="23"/>
      <c r="G1130" s="23"/>
      <c r="H1130" s="23"/>
    </row>
    <row r="1131" spans="4:8" x14ac:dyDescent="0.25">
      <c r="D1131" s="23"/>
      <c r="E1131" s="23"/>
      <c r="F1131" s="23"/>
      <c r="G1131" s="23"/>
      <c r="H1131" s="23"/>
    </row>
    <row r="1132" spans="4:8" x14ac:dyDescent="0.25">
      <c r="D1132" s="23"/>
      <c r="E1132" s="23"/>
      <c r="F1132" s="23"/>
      <c r="G1132" s="23"/>
      <c r="H1132" s="23"/>
    </row>
    <row r="1133" spans="4:8" x14ac:dyDescent="0.25">
      <c r="D1133" s="23"/>
      <c r="E1133" s="23"/>
      <c r="F1133" s="23"/>
      <c r="G1133" s="23"/>
      <c r="H1133" s="23"/>
    </row>
    <row r="1134" spans="4:8" x14ac:dyDescent="0.25">
      <c r="D1134" s="23"/>
      <c r="E1134" s="23"/>
      <c r="F1134" s="23"/>
      <c r="G1134" s="23"/>
      <c r="H1134" s="23"/>
    </row>
    <row r="1135" spans="4:8" x14ac:dyDescent="0.25">
      <c r="D1135" s="23"/>
      <c r="E1135" s="23"/>
      <c r="F1135" s="23"/>
      <c r="G1135" s="23"/>
      <c r="H1135" s="23"/>
    </row>
    <row r="1136" spans="4:8" x14ac:dyDescent="0.25">
      <c r="D1136" s="23"/>
      <c r="E1136" s="23"/>
      <c r="F1136" s="23"/>
      <c r="G1136" s="23"/>
      <c r="H1136" s="23"/>
    </row>
    <row r="1137" spans="4:8" x14ac:dyDescent="0.25">
      <c r="D1137" s="23"/>
      <c r="E1137" s="23"/>
      <c r="F1137" s="23"/>
      <c r="G1137" s="23"/>
      <c r="H1137" s="23"/>
    </row>
    <row r="1138" spans="4:8" x14ac:dyDescent="0.25">
      <c r="D1138" s="23"/>
      <c r="E1138" s="23"/>
      <c r="F1138" s="23"/>
      <c r="G1138" s="23"/>
      <c r="H1138" s="23"/>
    </row>
    <row r="1139" spans="4:8" x14ac:dyDescent="0.25">
      <c r="D1139" s="23"/>
      <c r="E1139" s="23"/>
      <c r="F1139" s="23"/>
      <c r="G1139" s="23"/>
      <c r="H1139" s="23"/>
    </row>
    <row r="1140" spans="4:8" x14ac:dyDescent="0.25">
      <c r="D1140" s="23"/>
      <c r="E1140" s="23"/>
      <c r="F1140" s="23"/>
      <c r="G1140" s="23"/>
      <c r="H1140" s="23"/>
    </row>
    <row r="1141" spans="4:8" x14ac:dyDescent="0.25">
      <c r="D1141" s="23"/>
      <c r="E1141" s="23"/>
      <c r="F1141" s="23"/>
      <c r="G1141" s="23"/>
      <c r="H1141" s="23"/>
    </row>
    <row r="1142" spans="4:8" x14ac:dyDescent="0.25">
      <c r="D1142" s="23"/>
      <c r="E1142" s="23"/>
      <c r="F1142" s="23"/>
      <c r="G1142" s="23"/>
      <c r="H1142" s="23"/>
    </row>
    <row r="1143" spans="4:8" x14ac:dyDescent="0.25">
      <c r="D1143" s="23"/>
      <c r="E1143" s="23"/>
      <c r="F1143" s="23"/>
      <c r="G1143" s="23"/>
      <c r="H1143" s="23"/>
    </row>
    <row r="1144" spans="4:8" x14ac:dyDescent="0.25">
      <c r="D1144" s="23"/>
      <c r="E1144" s="23"/>
      <c r="F1144" s="23"/>
      <c r="G1144" s="23"/>
      <c r="H1144" s="23"/>
    </row>
    <row r="1145" spans="4:8" x14ac:dyDescent="0.25">
      <c r="D1145" s="23"/>
      <c r="E1145" s="23"/>
      <c r="F1145" s="23"/>
      <c r="G1145" s="23"/>
      <c r="H1145" s="23"/>
    </row>
    <row r="1146" spans="4:8" x14ac:dyDescent="0.25">
      <c r="D1146" s="23"/>
      <c r="E1146" s="23"/>
      <c r="F1146" s="23"/>
      <c r="G1146" s="23"/>
      <c r="H1146" s="23"/>
    </row>
    <row r="1147" spans="4:8" x14ac:dyDescent="0.25">
      <c r="D1147" s="23"/>
      <c r="E1147" s="23"/>
      <c r="F1147" s="23"/>
      <c r="G1147" s="23"/>
      <c r="H1147" s="23"/>
    </row>
    <row r="1148" spans="4:8" x14ac:dyDescent="0.25">
      <c r="D1148" s="23"/>
      <c r="E1148" s="23"/>
      <c r="F1148" s="23"/>
      <c r="G1148" s="23"/>
      <c r="H1148" s="23"/>
    </row>
    <row r="1149" spans="4:8" x14ac:dyDescent="0.25">
      <c r="D1149" s="23"/>
      <c r="E1149" s="23"/>
      <c r="F1149" s="23"/>
      <c r="G1149" s="23"/>
      <c r="H1149" s="23"/>
    </row>
    <row r="1150" spans="4:8" x14ac:dyDescent="0.25">
      <c r="D1150" s="23"/>
      <c r="E1150" s="23"/>
      <c r="F1150" s="23"/>
      <c r="G1150" s="23"/>
      <c r="H1150" s="23"/>
    </row>
    <row r="1151" spans="4:8" x14ac:dyDescent="0.25">
      <c r="D1151" s="23"/>
      <c r="E1151" s="23"/>
      <c r="F1151" s="23"/>
      <c r="G1151" s="23"/>
      <c r="H1151" s="23"/>
    </row>
    <row r="1152" spans="4:8" x14ac:dyDescent="0.25">
      <c r="D1152" s="23"/>
      <c r="E1152" s="23"/>
      <c r="F1152" s="23"/>
      <c r="G1152" s="23"/>
      <c r="H1152" s="23"/>
    </row>
    <row r="1153" spans="4:8" x14ac:dyDescent="0.25">
      <c r="D1153" s="23"/>
      <c r="E1153" s="23"/>
      <c r="F1153" s="23"/>
      <c r="G1153" s="23"/>
      <c r="H1153" s="23"/>
    </row>
    <row r="1154" spans="4:8" x14ac:dyDescent="0.25">
      <c r="D1154" s="23"/>
      <c r="E1154" s="23"/>
      <c r="F1154" s="23"/>
      <c r="G1154" s="23"/>
      <c r="H1154" s="23"/>
    </row>
    <row r="1155" spans="4:8" x14ac:dyDescent="0.25">
      <c r="D1155" s="23"/>
      <c r="E1155" s="23"/>
      <c r="F1155" s="23"/>
      <c r="G1155" s="23"/>
      <c r="H1155" s="23"/>
    </row>
    <row r="1156" spans="4:8" x14ac:dyDescent="0.25">
      <c r="D1156" s="23"/>
      <c r="E1156" s="23"/>
      <c r="F1156" s="23"/>
      <c r="G1156" s="23"/>
      <c r="H1156" s="23"/>
    </row>
    <row r="1157" spans="4:8" x14ac:dyDescent="0.25">
      <c r="D1157" s="23"/>
      <c r="E1157" s="23"/>
      <c r="F1157" s="23"/>
      <c r="G1157" s="23"/>
      <c r="H1157" s="23"/>
    </row>
    <row r="1158" spans="4:8" x14ac:dyDescent="0.25">
      <c r="D1158" s="23"/>
      <c r="E1158" s="23"/>
      <c r="F1158" s="23"/>
      <c r="G1158" s="23"/>
      <c r="H1158" s="23"/>
    </row>
    <row r="1159" spans="4:8" x14ac:dyDescent="0.25">
      <c r="D1159" s="23"/>
      <c r="E1159" s="23"/>
      <c r="F1159" s="23"/>
      <c r="G1159" s="23"/>
      <c r="H1159" s="23"/>
    </row>
    <row r="1160" spans="4:8" x14ac:dyDescent="0.25">
      <c r="D1160" s="23"/>
      <c r="E1160" s="23"/>
      <c r="F1160" s="23"/>
      <c r="G1160" s="23"/>
      <c r="H1160" s="23"/>
    </row>
    <row r="1161" spans="4:8" x14ac:dyDescent="0.25">
      <c r="D1161" s="23"/>
      <c r="E1161" s="23"/>
      <c r="F1161" s="23"/>
      <c r="G1161" s="23"/>
      <c r="H1161" s="23"/>
    </row>
    <row r="1162" spans="4:8" x14ac:dyDescent="0.25">
      <c r="D1162" s="23"/>
      <c r="E1162" s="23"/>
      <c r="F1162" s="23"/>
      <c r="G1162" s="23"/>
      <c r="H1162" s="23"/>
    </row>
    <row r="1163" spans="4:8" x14ac:dyDescent="0.25">
      <c r="D1163" s="23"/>
      <c r="E1163" s="23"/>
      <c r="F1163" s="23"/>
      <c r="G1163" s="23"/>
      <c r="H1163" s="23"/>
    </row>
    <row r="1164" spans="4:8" x14ac:dyDescent="0.25">
      <c r="D1164" s="23"/>
      <c r="E1164" s="23"/>
      <c r="F1164" s="23"/>
      <c r="G1164" s="23"/>
      <c r="H1164" s="23"/>
    </row>
    <row r="1165" spans="4:8" x14ac:dyDescent="0.25">
      <c r="D1165" s="23"/>
      <c r="E1165" s="23"/>
      <c r="F1165" s="23"/>
      <c r="G1165" s="23"/>
      <c r="H1165" s="23"/>
    </row>
    <row r="1166" spans="4:8" x14ac:dyDescent="0.25">
      <c r="D1166" s="23"/>
      <c r="E1166" s="23"/>
      <c r="F1166" s="23"/>
      <c r="G1166" s="23"/>
      <c r="H1166" s="23"/>
    </row>
    <row r="1167" spans="4:8" x14ac:dyDescent="0.25">
      <c r="D1167" s="23"/>
      <c r="E1167" s="23"/>
      <c r="F1167" s="23"/>
      <c r="G1167" s="23"/>
      <c r="H1167" s="23"/>
    </row>
    <row r="1168" spans="4:8" x14ac:dyDescent="0.25">
      <c r="D1168" s="23"/>
      <c r="E1168" s="23"/>
      <c r="F1168" s="23"/>
      <c r="G1168" s="23"/>
      <c r="H1168" s="23"/>
    </row>
    <row r="1169" spans="4:8" x14ac:dyDescent="0.25">
      <c r="D1169" s="23"/>
      <c r="E1169" s="23"/>
      <c r="F1169" s="23"/>
      <c r="G1169" s="23"/>
      <c r="H1169" s="23"/>
    </row>
    <row r="1170" spans="4:8" x14ac:dyDescent="0.25">
      <c r="D1170" s="23"/>
      <c r="E1170" s="23"/>
      <c r="F1170" s="23"/>
      <c r="G1170" s="23"/>
      <c r="H1170" s="23"/>
    </row>
    <row r="1171" spans="4:8" x14ac:dyDescent="0.25">
      <c r="D1171" s="23"/>
      <c r="E1171" s="23"/>
      <c r="F1171" s="23"/>
      <c r="G1171" s="23"/>
      <c r="H1171" s="23"/>
    </row>
    <row r="1172" spans="4:8" x14ac:dyDescent="0.25">
      <c r="D1172" s="23"/>
      <c r="E1172" s="23"/>
      <c r="F1172" s="23"/>
      <c r="G1172" s="23"/>
      <c r="H1172" s="23"/>
    </row>
    <row r="1173" spans="4:8" x14ac:dyDescent="0.25">
      <c r="D1173" s="23"/>
      <c r="E1173" s="23"/>
      <c r="F1173" s="23"/>
      <c r="G1173" s="23"/>
      <c r="H1173" s="23"/>
    </row>
    <row r="1174" spans="4:8" x14ac:dyDescent="0.25">
      <c r="D1174" s="23"/>
      <c r="E1174" s="23"/>
      <c r="F1174" s="23"/>
      <c r="G1174" s="23"/>
      <c r="H1174" s="23"/>
    </row>
    <row r="1175" spans="4:8" x14ac:dyDescent="0.25">
      <c r="D1175" s="23"/>
      <c r="E1175" s="23"/>
      <c r="F1175" s="23"/>
      <c r="G1175" s="23"/>
      <c r="H1175" s="23"/>
    </row>
    <row r="1176" spans="4:8" x14ac:dyDescent="0.25">
      <c r="D1176" s="23"/>
      <c r="E1176" s="23"/>
      <c r="F1176" s="23"/>
      <c r="G1176" s="23"/>
      <c r="H1176" s="23"/>
    </row>
    <row r="1177" spans="4:8" x14ac:dyDescent="0.25">
      <c r="D1177" s="23"/>
      <c r="E1177" s="23"/>
      <c r="F1177" s="23"/>
      <c r="G1177" s="23"/>
      <c r="H1177" s="23"/>
    </row>
    <row r="1178" spans="4:8" x14ac:dyDescent="0.25">
      <c r="D1178" s="23"/>
      <c r="E1178" s="23"/>
      <c r="F1178" s="23"/>
      <c r="G1178" s="23"/>
      <c r="H1178" s="23"/>
    </row>
    <row r="1179" spans="4:8" x14ac:dyDescent="0.25">
      <c r="D1179" s="23"/>
      <c r="E1179" s="23"/>
      <c r="F1179" s="23"/>
      <c r="G1179" s="23"/>
      <c r="H1179" s="23"/>
    </row>
    <row r="1180" spans="4:8" x14ac:dyDescent="0.25">
      <c r="D1180" s="23"/>
      <c r="E1180" s="23"/>
      <c r="F1180" s="23"/>
      <c r="G1180" s="23"/>
      <c r="H1180" s="23"/>
    </row>
    <row r="1181" spans="4:8" x14ac:dyDescent="0.25">
      <c r="D1181" s="23"/>
      <c r="E1181" s="23"/>
      <c r="F1181" s="23"/>
      <c r="G1181" s="23"/>
      <c r="H1181" s="23"/>
    </row>
    <row r="1182" spans="4:8" x14ac:dyDescent="0.25">
      <c r="D1182" s="23"/>
      <c r="E1182" s="23"/>
      <c r="F1182" s="23"/>
      <c r="G1182" s="23"/>
      <c r="H1182" s="23"/>
    </row>
    <row r="1183" spans="4:8" x14ac:dyDescent="0.25">
      <c r="D1183" s="23"/>
      <c r="E1183" s="23"/>
      <c r="F1183" s="23"/>
      <c r="G1183" s="23"/>
      <c r="H1183" s="23"/>
    </row>
    <row r="1184" spans="4:8" x14ac:dyDescent="0.25">
      <c r="D1184" s="23"/>
      <c r="E1184" s="23"/>
      <c r="F1184" s="23"/>
      <c r="G1184" s="23"/>
      <c r="H1184" s="23"/>
    </row>
    <row r="1185" spans="4:8" x14ac:dyDescent="0.25">
      <c r="D1185" s="23"/>
      <c r="E1185" s="23"/>
      <c r="F1185" s="23"/>
      <c r="G1185" s="23"/>
      <c r="H1185" s="23"/>
    </row>
    <row r="1186" spans="4:8" x14ac:dyDescent="0.25">
      <c r="D1186" s="23"/>
      <c r="E1186" s="23"/>
      <c r="F1186" s="23"/>
      <c r="G1186" s="23"/>
      <c r="H1186" s="23"/>
    </row>
    <row r="1187" spans="4:8" x14ac:dyDescent="0.25">
      <c r="D1187" s="23"/>
      <c r="E1187" s="23"/>
      <c r="F1187" s="23"/>
      <c r="G1187" s="23"/>
      <c r="H1187" s="23"/>
    </row>
    <row r="1188" spans="4:8" x14ac:dyDescent="0.25">
      <c r="D1188" s="23"/>
      <c r="E1188" s="23"/>
      <c r="F1188" s="23"/>
      <c r="G1188" s="23"/>
      <c r="H1188" s="23"/>
    </row>
    <row r="1189" spans="4:8" x14ac:dyDescent="0.25">
      <c r="D1189" s="23"/>
      <c r="E1189" s="23"/>
      <c r="F1189" s="23"/>
      <c r="G1189" s="23"/>
      <c r="H1189" s="23"/>
    </row>
    <row r="1190" spans="4:8" x14ac:dyDescent="0.25">
      <c r="D1190" s="23"/>
      <c r="E1190" s="23"/>
      <c r="F1190" s="23"/>
      <c r="G1190" s="23"/>
      <c r="H1190" s="23"/>
    </row>
    <row r="1191" spans="4:8" x14ac:dyDescent="0.25">
      <c r="D1191" s="23"/>
      <c r="E1191" s="23"/>
      <c r="F1191" s="23"/>
      <c r="G1191" s="23"/>
      <c r="H1191" s="23"/>
    </row>
    <row r="1192" spans="4:8" x14ac:dyDescent="0.25">
      <c r="D1192" s="23"/>
      <c r="E1192" s="23"/>
      <c r="F1192" s="23"/>
      <c r="G1192" s="23"/>
      <c r="H1192" s="23"/>
    </row>
    <row r="1193" spans="4:8" x14ac:dyDescent="0.25">
      <c r="D1193" s="23"/>
      <c r="E1193" s="23"/>
      <c r="F1193" s="23"/>
      <c r="G1193" s="23"/>
      <c r="H1193" s="23"/>
    </row>
    <row r="1194" spans="4:8" x14ac:dyDescent="0.25">
      <c r="D1194" s="23"/>
      <c r="E1194" s="23"/>
      <c r="F1194" s="23"/>
      <c r="G1194" s="23"/>
      <c r="H1194" s="23"/>
    </row>
    <row r="1195" spans="4:8" x14ac:dyDescent="0.25">
      <c r="D1195" s="23"/>
      <c r="E1195" s="23"/>
      <c r="F1195" s="23"/>
      <c r="G1195" s="23"/>
      <c r="H1195" s="23"/>
    </row>
    <row r="1196" spans="4:8" x14ac:dyDescent="0.25">
      <c r="D1196" s="23"/>
      <c r="E1196" s="23"/>
      <c r="F1196" s="23"/>
      <c r="G1196" s="23"/>
      <c r="H1196" s="23"/>
    </row>
    <row r="1197" spans="4:8" x14ac:dyDescent="0.25">
      <c r="D1197" s="23"/>
      <c r="E1197" s="23"/>
      <c r="F1197" s="23"/>
      <c r="G1197" s="23"/>
      <c r="H1197" s="23"/>
    </row>
    <row r="1198" spans="4:8" x14ac:dyDescent="0.25">
      <c r="D1198" s="23"/>
      <c r="E1198" s="23"/>
      <c r="F1198" s="23"/>
      <c r="G1198" s="23"/>
      <c r="H1198" s="23"/>
    </row>
    <row r="1199" spans="4:8" x14ac:dyDescent="0.25">
      <c r="D1199" s="23"/>
      <c r="E1199" s="23"/>
      <c r="F1199" s="23"/>
      <c r="G1199" s="23"/>
      <c r="H1199" s="23"/>
    </row>
    <row r="1200" spans="4:8" x14ac:dyDescent="0.25">
      <c r="D1200" s="23"/>
      <c r="E1200" s="23"/>
      <c r="F1200" s="23"/>
      <c r="G1200" s="23"/>
      <c r="H1200" s="23"/>
    </row>
    <row r="1201" spans="4:8" x14ac:dyDescent="0.25">
      <c r="D1201" s="23"/>
      <c r="E1201" s="23"/>
      <c r="F1201" s="23"/>
      <c r="G1201" s="23"/>
      <c r="H1201" s="23"/>
    </row>
    <row r="1202" spans="4:8" x14ac:dyDescent="0.25">
      <c r="D1202" s="23"/>
      <c r="E1202" s="23"/>
      <c r="F1202" s="23"/>
      <c r="G1202" s="23"/>
      <c r="H1202" s="23"/>
    </row>
    <row r="1203" spans="4:8" x14ac:dyDescent="0.25">
      <c r="D1203" s="23"/>
      <c r="E1203" s="23"/>
      <c r="F1203" s="23"/>
      <c r="G1203" s="23"/>
      <c r="H1203" s="23"/>
    </row>
    <row r="1204" spans="4:8" x14ac:dyDescent="0.25">
      <c r="D1204" s="23"/>
      <c r="E1204" s="23"/>
      <c r="F1204" s="23"/>
      <c r="G1204" s="23"/>
      <c r="H1204" s="23"/>
    </row>
    <row r="1205" spans="4:8" x14ac:dyDescent="0.25">
      <c r="D1205" s="23"/>
      <c r="E1205" s="23"/>
      <c r="F1205" s="23"/>
      <c r="G1205" s="23"/>
      <c r="H1205" s="23"/>
    </row>
    <row r="1206" spans="4:8" x14ac:dyDescent="0.25">
      <c r="D1206" s="23"/>
      <c r="E1206" s="23"/>
      <c r="F1206" s="23"/>
      <c r="G1206" s="23"/>
      <c r="H1206" s="23"/>
    </row>
    <row r="1207" spans="4:8" x14ac:dyDescent="0.25">
      <c r="D1207" s="23"/>
      <c r="E1207" s="23"/>
      <c r="F1207" s="23"/>
      <c r="G1207" s="23"/>
      <c r="H1207" s="23"/>
    </row>
    <row r="1208" spans="4:8" x14ac:dyDescent="0.25">
      <c r="D1208" s="23"/>
      <c r="E1208" s="23"/>
      <c r="F1208" s="23"/>
      <c r="G1208" s="23"/>
      <c r="H1208" s="23"/>
    </row>
    <row r="1209" spans="4:8" x14ac:dyDescent="0.25">
      <c r="D1209" s="23"/>
      <c r="E1209" s="23"/>
      <c r="F1209" s="23"/>
      <c r="G1209" s="23"/>
      <c r="H1209" s="23"/>
    </row>
    <row r="1210" spans="4:8" x14ac:dyDescent="0.25">
      <c r="D1210" s="23"/>
      <c r="E1210" s="23"/>
      <c r="F1210" s="23"/>
      <c r="G1210" s="23"/>
      <c r="H1210" s="23"/>
    </row>
    <row r="1211" spans="4:8" x14ac:dyDescent="0.25">
      <c r="D1211" s="23"/>
      <c r="E1211" s="23"/>
      <c r="F1211" s="23"/>
      <c r="G1211" s="23"/>
      <c r="H1211" s="23"/>
    </row>
    <row r="1212" spans="4:8" x14ac:dyDescent="0.25">
      <c r="D1212" s="23"/>
      <c r="E1212" s="23"/>
      <c r="F1212" s="23"/>
      <c r="G1212" s="23"/>
      <c r="H1212" s="23"/>
    </row>
    <row r="1213" spans="4:8" x14ac:dyDescent="0.25">
      <c r="D1213" s="23"/>
      <c r="E1213" s="23"/>
      <c r="F1213" s="23"/>
      <c r="G1213" s="23"/>
      <c r="H1213" s="23"/>
    </row>
    <row r="1214" spans="4:8" x14ac:dyDescent="0.25">
      <c r="D1214" s="23"/>
      <c r="E1214" s="23"/>
      <c r="F1214" s="23"/>
      <c r="G1214" s="23"/>
      <c r="H1214" s="23"/>
    </row>
    <row r="1215" spans="4:8" x14ac:dyDescent="0.25">
      <c r="D1215" s="23"/>
      <c r="E1215" s="23"/>
      <c r="F1215" s="23"/>
      <c r="G1215" s="23"/>
      <c r="H1215" s="23"/>
    </row>
    <row r="1216" spans="4:8" x14ac:dyDescent="0.25">
      <c r="D1216" s="23"/>
      <c r="E1216" s="23"/>
      <c r="F1216" s="23"/>
      <c r="G1216" s="23"/>
      <c r="H1216" s="23"/>
    </row>
    <row r="1217" spans="4:8" x14ac:dyDescent="0.25">
      <c r="D1217" s="23"/>
      <c r="E1217" s="23"/>
      <c r="F1217" s="23"/>
      <c r="G1217" s="23"/>
      <c r="H1217" s="23"/>
    </row>
    <row r="1218" spans="4:8" x14ac:dyDescent="0.25">
      <c r="D1218" s="23"/>
      <c r="E1218" s="23"/>
      <c r="F1218" s="23"/>
      <c r="G1218" s="23"/>
      <c r="H1218" s="23"/>
    </row>
    <row r="1219" spans="4:8" x14ac:dyDescent="0.25">
      <c r="D1219" s="23"/>
      <c r="E1219" s="23"/>
      <c r="F1219" s="23"/>
      <c r="G1219" s="23"/>
      <c r="H1219" s="23"/>
    </row>
    <row r="1220" spans="4:8" x14ac:dyDescent="0.25">
      <c r="D1220" s="23"/>
      <c r="E1220" s="23"/>
      <c r="F1220" s="23"/>
      <c r="G1220" s="23"/>
      <c r="H1220" s="23"/>
    </row>
    <row r="1221" spans="4:8" x14ac:dyDescent="0.25">
      <c r="D1221" s="23"/>
      <c r="E1221" s="23"/>
      <c r="F1221" s="23"/>
      <c r="G1221" s="23"/>
      <c r="H1221" s="23"/>
    </row>
    <row r="1222" spans="4:8" x14ac:dyDescent="0.25">
      <c r="D1222" s="23"/>
      <c r="E1222" s="23"/>
      <c r="F1222" s="23"/>
      <c r="G1222" s="23"/>
      <c r="H1222" s="23"/>
    </row>
    <row r="1223" spans="4:8" x14ac:dyDescent="0.25">
      <c r="D1223" s="23"/>
      <c r="E1223" s="23"/>
      <c r="F1223" s="23"/>
      <c r="G1223" s="23"/>
      <c r="H1223" s="23"/>
    </row>
    <row r="1224" spans="4:8" x14ac:dyDescent="0.25">
      <c r="D1224" s="23"/>
      <c r="E1224" s="23"/>
      <c r="F1224" s="23"/>
      <c r="G1224" s="23"/>
      <c r="H1224" s="23"/>
    </row>
    <row r="1225" spans="4:8" x14ac:dyDescent="0.25">
      <c r="D1225" s="23"/>
      <c r="E1225" s="23"/>
      <c r="F1225" s="23"/>
      <c r="G1225" s="23"/>
      <c r="H1225" s="23"/>
    </row>
    <row r="1226" spans="4:8" x14ac:dyDescent="0.25">
      <c r="D1226" s="23"/>
      <c r="E1226" s="23"/>
      <c r="F1226" s="23"/>
      <c r="G1226" s="23"/>
      <c r="H1226" s="23"/>
    </row>
    <row r="1227" spans="4:8" x14ac:dyDescent="0.25">
      <c r="D1227" s="23"/>
      <c r="E1227" s="23"/>
      <c r="F1227" s="23"/>
      <c r="G1227" s="23"/>
      <c r="H1227" s="23"/>
    </row>
    <row r="1228" spans="4:8" x14ac:dyDescent="0.25">
      <c r="D1228" s="23"/>
      <c r="E1228" s="23"/>
      <c r="F1228" s="23"/>
      <c r="G1228" s="23"/>
      <c r="H1228" s="23"/>
    </row>
    <row r="1229" spans="4:8" x14ac:dyDescent="0.25">
      <c r="D1229" s="23"/>
      <c r="E1229" s="23"/>
      <c r="F1229" s="23"/>
      <c r="G1229" s="23"/>
      <c r="H1229" s="23"/>
    </row>
    <row r="1230" spans="4:8" x14ac:dyDescent="0.25">
      <c r="D1230" s="23"/>
      <c r="E1230" s="23"/>
      <c r="F1230" s="23"/>
      <c r="G1230" s="23"/>
      <c r="H1230" s="23"/>
    </row>
    <row r="1231" spans="4:8" x14ac:dyDescent="0.25">
      <c r="D1231" s="23"/>
      <c r="E1231" s="23"/>
      <c r="F1231" s="23"/>
      <c r="G1231" s="23"/>
      <c r="H1231" s="23"/>
    </row>
    <row r="1232" spans="4:8" x14ac:dyDescent="0.25">
      <c r="D1232" s="23"/>
      <c r="E1232" s="23"/>
      <c r="F1232" s="23"/>
      <c r="G1232" s="23"/>
      <c r="H1232" s="23"/>
    </row>
    <row r="1233" spans="4:8" x14ac:dyDescent="0.25">
      <c r="D1233" s="23"/>
      <c r="E1233" s="23"/>
      <c r="F1233" s="23"/>
      <c r="G1233" s="23"/>
      <c r="H1233" s="23"/>
    </row>
    <row r="1234" spans="4:8" x14ac:dyDescent="0.25">
      <c r="D1234" s="23"/>
      <c r="E1234" s="23"/>
      <c r="F1234" s="23"/>
      <c r="G1234" s="23"/>
      <c r="H1234" s="23"/>
    </row>
    <row r="1235" spans="4:8" x14ac:dyDescent="0.25">
      <c r="D1235" s="23"/>
      <c r="E1235" s="23"/>
      <c r="F1235" s="23"/>
      <c r="G1235" s="23"/>
      <c r="H1235" s="23"/>
    </row>
    <row r="1236" spans="4:8" x14ac:dyDescent="0.25">
      <c r="D1236" s="23"/>
      <c r="E1236" s="23"/>
      <c r="F1236" s="23"/>
      <c r="G1236" s="23"/>
      <c r="H1236" s="23"/>
    </row>
    <row r="1237" spans="4:8" x14ac:dyDescent="0.25">
      <c r="D1237" s="23"/>
      <c r="E1237" s="23"/>
      <c r="F1237" s="23"/>
      <c r="G1237" s="23"/>
      <c r="H1237" s="23"/>
    </row>
    <row r="1238" spans="4:8" x14ac:dyDescent="0.25">
      <c r="D1238" s="23"/>
      <c r="E1238" s="23"/>
      <c r="F1238" s="23"/>
      <c r="G1238" s="23"/>
      <c r="H1238" s="23"/>
    </row>
    <row r="1239" spans="4:8" x14ac:dyDescent="0.25">
      <c r="D1239" s="23"/>
      <c r="E1239" s="23"/>
      <c r="F1239" s="23"/>
      <c r="G1239" s="23"/>
      <c r="H1239" s="23"/>
    </row>
    <row r="1240" spans="4:8" x14ac:dyDescent="0.25">
      <c r="D1240" s="23"/>
      <c r="E1240" s="23"/>
      <c r="F1240" s="23"/>
      <c r="G1240" s="23"/>
      <c r="H1240" s="23"/>
    </row>
    <row r="1241" spans="4:8" x14ac:dyDescent="0.25">
      <c r="D1241" s="23"/>
      <c r="E1241" s="23"/>
      <c r="F1241" s="23"/>
      <c r="G1241" s="23"/>
      <c r="H1241" s="23"/>
    </row>
    <row r="1242" spans="4:8" x14ac:dyDescent="0.25">
      <c r="D1242" s="23"/>
      <c r="E1242" s="23"/>
      <c r="F1242" s="23"/>
      <c r="G1242" s="23"/>
      <c r="H1242" s="23"/>
    </row>
    <row r="1243" spans="4:8" x14ac:dyDescent="0.25">
      <c r="D1243" s="23"/>
      <c r="E1243" s="23"/>
      <c r="F1243" s="23"/>
      <c r="G1243" s="23"/>
      <c r="H1243" s="23"/>
    </row>
    <row r="1244" spans="4:8" x14ac:dyDescent="0.25">
      <c r="D1244" s="23"/>
      <c r="E1244" s="23"/>
      <c r="F1244" s="23"/>
      <c r="G1244" s="23"/>
      <c r="H1244" s="23"/>
    </row>
    <row r="1245" spans="4:8" x14ac:dyDescent="0.25">
      <c r="D1245" s="23"/>
      <c r="E1245" s="23"/>
      <c r="F1245" s="23"/>
      <c r="G1245" s="23"/>
      <c r="H1245" s="23"/>
    </row>
    <row r="1246" spans="4:8" x14ac:dyDescent="0.25">
      <c r="D1246" s="23"/>
      <c r="E1246" s="23"/>
      <c r="F1246" s="23"/>
      <c r="G1246" s="23"/>
      <c r="H1246" s="23"/>
    </row>
    <row r="1247" spans="4:8" x14ac:dyDescent="0.25">
      <c r="D1247" s="23"/>
      <c r="E1247" s="23"/>
      <c r="F1247" s="23"/>
      <c r="G1247" s="23"/>
      <c r="H1247" s="23"/>
    </row>
    <row r="1248" spans="4:8" x14ac:dyDescent="0.25">
      <c r="D1248" s="23"/>
      <c r="E1248" s="23"/>
      <c r="F1248" s="23"/>
      <c r="G1248" s="23"/>
      <c r="H1248" s="23"/>
    </row>
    <row r="1249" spans="4:8" x14ac:dyDescent="0.25">
      <c r="D1249" s="23"/>
      <c r="E1249" s="23"/>
      <c r="F1249" s="23"/>
      <c r="G1249" s="23"/>
      <c r="H1249" s="23"/>
    </row>
    <row r="1250" spans="4:8" x14ac:dyDescent="0.25">
      <c r="D1250" s="23"/>
      <c r="E1250" s="23"/>
      <c r="F1250" s="23"/>
      <c r="G1250" s="23"/>
      <c r="H1250" s="23"/>
    </row>
    <row r="1251" spans="4:8" x14ac:dyDescent="0.25">
      <c r="D1251" s="23"/>
      <c r="E1251" s="23"/>
      <c r="F1251" s="23"/>
      <c r="G1251" s="23"/>
      <c r="H1251" s="23"/>
    </row>
    <row r="1252" spans="4:8" x14ac:dyDescent="0.25">
      <c r="D1252" s="23"/>
      <c r="E1252" s="23"/>
      <c r="F1252" s="23"/>
      <c r="G1252" s="23"/>
      <c r="H1252" s="23"/>
    </row>
    <row r="1253" spans="4:8" x14ac:dyDescent="0.25">
      <c r="D1253" s="23"/>
      <c r="E1253" s="23"/>
      <c r="F1253" s="23"/>
      <c r="G1253" s="23"/>
      <c r="H1253" s="23"/>
    </row>
    <row r="1254" spans="4:8" x14ac:dyDescent="0.25">
      <c r="D1254" s="23"/>
      <c r="E1254" s="23"/>
      <c r="F1254" s="23"/>
      <c r="G1254" s="23"/>
      <c r="H1254" s="23"/>
    </row>
    <row r="1255" spans="4:8" x14ac:dyDescent="0.25">
      <c r="D1255" s="23"/>
      <c r="E1255" s="23"/>
      <c r="F1255" s="23"/>
      <c r="G1255" s="23"/>
      <c r="H1255" s="23"/>
    </row>
    <row r="1256" spans="4:8" x14ac:dyDescent="0.25">
      <c r="D1256" s="23"/>
      <c r="E1256" s="23"/>
      <c r="F1256" s="23"/>
      <c r="G1256" s="23"/>
      <c r="H1256" s="23"/>
    </row>
    <row r="1257" spans="4:8" x14ac:dyDescent="0.25">
      <c r="D1257" s="23"/>
      <c r="E1257" s="23"/>
      <c r="F1257" s="23"/>
      <c r="G1257" s="23"/>
      <c r="H1257" s="23"/>
    </row>
    <row r="1258" spans="4:8" x14ac:dyDescent="0.25">
      <c r="D1258" s="23"/>
      <c r="E1258" s="23"/>
      <c r="F1258" s="23"/>
      <c r="G1258" s="23"/>
      <c r="H1258" s="23"/>
    </row>
    <row r="1259" spans="4:8" x14ac:dyDescent="0.25">
      <c r="D1259" s="23"/>
      <c r="E1259" s="23"/>
      <c r="F1259" s="23"/>
      <c r="G1259" s="23"/>
      <c r="H1259" s="23"/>
    </row>
    <row r="1260" spans="4:8" x14ac:dyDescent="0.25">
      <c r="D1260" s="23"/>
      <c r="E1260" s="23"/>
      <c r="F1260" s="23"/>
      <c r="G1260" s="23"/>
      <c r="H1260" s="23"/>
    </row>
    <row r="1261" spans="4:8" x14ac:dyDescent="0.25">
      <c r="D1261" s="23"/>
      <c r="E1261" s="23"/>
      <c r="F1261" s="23"/>
      <c r="G1261" s="23"/>
      <c r="H1261" s="23"/>
    </row>
    <row r="1262" spans="4:8" x14ac:dyDescent="0.25">
      <c r="D1262" s="23"/>
      <c r="E1262" s="23"/>
      <c r="F1262" s="23"/>
      <c r="G1262" s="23"/>
      <c r="H1262" s="23"/>
    </row>
    <row r="1263" spans="4:8" x14ac:dyDescent="0.25">
      <c r="D1263" s="23"/>
      <c r="E1263" s="23"/>
      <c r="F1263" s="23"/>
      <c r="G1263" s="23"/>
      <c r="H1263" s="23"/>
    </row>
    <row r="1264" spans="4:8" x14ac:dyDescent="0.25">
      <c r="D1264" s="23"/>
      <c r="E1264" s="23"/>
      <c r="F1264" s="23"/>
      <c r="G1264" s="23"/>
      <c r="H1264" s="23"/>
    </row>
    <row r="1265" spans="4:8" x14ac:dyDescent="0.25">
      <c r="D1265" s="23"/>
      <c r="E1265" s="23"/>
      <c r="F1265" s="23"/>
      <c r="G1265" s="23"/>
      <c r="H1265" s="23"/>
    </row>
    <row r="1266" spans="4:8" x14ac:dyDescent="0.25">
      <c r="D1266" s="23"/>
      <c r="E1266" s="23"/>
      <c r="F1266" s="23"/>
      <c r="G1266" s="23"/>
      <c r="H1266" s="23"/>
    </row>
    <row r="1267" spans="4:8" x14ac:dyDescent="0.25">
      <c r="D1267" s="23"/>
      <c r="E1267" s="23"/>
      <c r="F1267" s="23"/>
      <c r="G1267" s="23"/>
      <c r="H1267" s="23"/>
    </row>
    <row r="1268" spans="4:8" x14ac:dyDescent="0.25">
      <c r="D1268" s="23"/>
      <c r="E1268" s="23"/>
      <c r="F1268" s="23"/>
      <c r="G1268" s="23"/>
      <c r="H1268" s="23"/>
    </row>
    <row r="1269" spans="4:8" x14ac:dyDescent="0.25">
      <c r="D1269" s="23"/>
      <c r="E1269" s="23"/>
      <c r="F1269" s="23"/>
      <c r="G1269" s="23"/>
      <c r="H1269" s="23"/>
    </row>
    <row r="1270" spans="4:8" x14ac:dyDescent="0.25">
      <c r="D1270" s="23"/>
      <c r="E1270" s="23"/>
      <c r="F1270" s="23"/>
      <c r="G1270" s="23"/>
      <c r="H1270" s="23"/>
    </row>
    <row r="1271" spans="4:8" x14ac:dyDescent="0.25">
      <c r="D1271" s="23"/>
      <c r="E1271" s="23"/>
      <c r="F1271" s="23"/>
      <c r="G1271" s="23"/>
      <c r="H1271" s="23"/>
    </row>
    <row r="1272" spans="4:8" x14ac:dyDescent="0.25">
      <c r="D1272" s="23"/>
      <c r="E1272" s="23"/>
      <c r="F1272" s="23"/>
      <c r="G1272" s="23"/>
      <c r="H1272" s="23"/>
    </row>
    <row r="1273" spans="4:8" x14ac:dyDescent="0.25">
      <c r="D1273" s="23"/>
      <c r="E1273" s="23"/>
      <c r="F1273" s="23"/>
      <c r="G1273" s="23"/>
      <c r="H1273" s="23"/>
    </row>
    <row r="1274" spans="4:8" x14ac:dyDescent="0.25">
      <c r="D1274" s="23"/>
      <c r="E1274" s="23"/>
      <c r="F1274" s="23"/>
      <c r="G1274" s="23"/>
      <c r="H1274" s="23"/>
    </row>
    <row r="1275" spans="4:8" x14ac:dyDescent="0.25">
      <c r="D1275" s="23"/>
      <c r="E1275" s="23"/>
      <c r="F1275" s="23"/>
      <c r="G1275" s="23"/>
      <c r="H1275" s="23"/>
    </row>
    <row r="1276" spans="4:8" x14ac:dyDescent="0.25">
      <c r="D1276" s="23"/>
      <c r="E1276" s="23"/>
      <c r="F1276" s="23"/>
      <c r="G1276" s="23"/>
      <c r="H1276" s="23"/>
    </row>
    <row r="1277" spans="4:8" x14ac:dyDescent="0.25">
      <c r="D1277" s="23"/>
      <c r="E1277" s="23"/>
      <c r="F1277" s="23"/>
      <c r="G1277" s="23"/>
      <c r="H1277" s="23"/>
    </row>
    <row r="1278" spans="4:8" x14ac:dyDescent="0.25">
      <c r="D1278" s="23"/>
      <c r="E1278" s="23"/>
      <c r="F1278" s="23"/>
      <c r="G1278" s="23"/>
      <c r="H1278" s="23"/>
    </row>
    <row r="1279" spans="4:8" x14ac:dyDescent="0.25">
      <c r="D1279" s="23"/>
      <c r="E1279" s="23"/>
      <c r="F1279" s="23"/>
      <c r="G1279" s="23"/>
      <c r="H1279" s="23"/>
    </row>
    <row r="1280" spans="4:8" x14ac:dyDescent="0.25">
      <c r="D1280" s="23"/>
      <c r="E1280" s="23"/>
      <c r="F1280" s="23"/>
      <c r="G1280" s="23"/>
      <c r="H1280" s="23"/>
    </row>
    <row r="1281" spans="4:8" x14ac:dyDescent="0.25">
      <c r="D1281" s="23"/>
      <c r="E1281" s="23"/>
      <c r="F1281" s="23"/>
      <c r="G1281" s="23"/>
      <c r="H1281" s="23"/>
    </row>
    <row r="1282" spans="4:8" x14ac:dyDescent="0.25">
      <c r="D1282" s="23"/>
      <c r="E1282" s="23"/>
      <c r="F1282" s="23"/>
      <c r="G1282" s="23"/>
      <c r="H1282" s="23"/>
    </row>
    <row r="1283" spans="4:8" x14ac:dyDescent="0.25">
      <c r="D1283" s="23"/>
      <c r="E1283" s="23"/>
      <c r="F1283" s="23"/>
      <c r="G1283" s="23"/>
      <c r="H1283" s="23"/>
    </row>
    <row r="1284" spans="4:8" x14ac:dyDescent="0.25">
      <c r="D1284" s="23"/>
      <c r="E1284" s="23"/>
      <c r="F1284" s="23"/>
      <c r="G1284" s="23"/>
      <c r="H1284" s="23"/>
    </row>
    <row r="1285" spans="4:8" x14ac:dyDescent="0.25">
      <c r="D1285" s="23"/>
      <c r="E1285" s="23"/>
      <c r="F1285" s="23"/>
      <c r="G1285" s="23"/>
      <c r="H1285" s="23"/>
    </row>
    <row r="1286" spans="4:8" x14ac:dyDescent="0.25">
      <c r="D1286" s="23"/>
      <c r="E1286" s="23"/>
      <c r="F1286" s="23"/>
      <c r="G1286" s="23"/>
      <c r="H1286" s="23"/>
    </row>
    <row r="1287" spans="4:8" x14ac:dyDescent="0.25">
      <c r="D1287" s="23"/>
      <c r="E1287" s="23"/>
      <c r="F1287" s="23"/>
      <c r="G1287" s="23"/>
      <c r="H1287" s="23"/>
    </row>
    <row r="1288" spans="4:8" x14ac:dyDescent="0.25">
      <c r="D1288" s="23"/>
      <c r="E1288" s="23"/>
      <c r="F1288" s="23"/>
      <c r="G1288" s="23"/>
      <c r="H1288" s="23"/>
    </row>
    <row r="1289" spans="4:8" x14ac:dyDescent="0.25">
      <c r="D1289" s="23"/>
      <c r="E1289" s="23"/>
      <c r="F1289" s="23"/>
      <c r="G1289" s="23"/>
      <c r="H1289" s="23"/>
    </row>
    <row r="1290" spans="4:8" x14ac:dyDescent="0.25">
      <c r="D1290" s="23"/>
      <c r="E1290" s="23"/>
      <c r="F1290" s="23"/>
      <c r="G1290" s="23"/>
      <c r="H1290" s="23"/>
    </row>
    <row r="1291" spans="4:8" x14ac:dyDescent="0.25">
      <c r="D1291" s="23"/>
      <c r="E1291" s="23"/>
      <c r="F1291" s="23"/>
      <c r="G1291" s="23"/>
      <c r="H1291" s="23"/>
    </row>
    <row r="1292" spans="4:8" x14ac:dyDescent="0.25">
      <c r="D1292" s="23"/>
      <c r="E1292" s="23"/>
      <c r="F1292" s="23"/>
      <c r="G1292" s="23"/>
      <c r="H1292" s="23"/>
    </row>
    <row r="1293" spans="4:8" x14ac:dyDescent="0.25">
      <c r="D1293" s="23"/>
      <c r="E1293" s="23"/>
      <c r="F1293" s="23"/>
      <c r="G1293" s="23"/>
      <c r="H1293" s="23"/>
    </row>
    <row r="1294" spans="4:8" x14ac:dyDescent="0.25">
      <c r="D1294" s="23"/>
      <c r="E1294" s="23"/>
      <c r="F1294" s="23"/>
      <c r="G1294" s="23"/>
      <c r="H1294" s="23"/>
    </row>
    <row r="1295" spans="4:8" x14ac:dyDescent="0.25">
      <c r="D1295" s="23"/>
      <c r="E1295" s="23"/>
      <c r="F1295" s="23"/>
      <c r="G1295" s="23"/>
      <c r="H1295" s="23"/>
    </row>
    <row r="1296" spans="4:8" x14ac:dyDescent="0.25">
      <c r="D1296" s="23"/>
      <c r="E1296" s="23"/>
      <c r="F1296" s="23"/>
      <c r="G1296" s="23"/>
      <c r="H1296" s="23"/>
    </row>
    <row r="1297" spans="4:8" x14ac:dyDescent="0.25">
      <c r="D1297" s="23"/>
      <c r="E1297" s="23"/>
      <c r="F1297" s="23"/>
      <c r="G1297" s="23"/>
      <c r="H1297" s="23"/>
    </row>
    <row r="1298" spans="4:8" x14ac:dyDescent="0.25">
      <c r="D1298" s="23"/>
      <c r="E1298" s="23"/>
      <c r="F1298" s="23"/>
      <c r="G1298" s="23"/>
      <c r="H1298" s="23"/>
    </row>
    <row r="1299" spans="4:8" x14ac:dyDescent="0.25">
      <c r="D1299" s="23"/>
      <c r="E1299" s="23"/>
      <c r="F1299" s="23"/>
      <c r="G1299" s="23"/>
      <c r="H1299" s="23"/>
    </row>
    <row r="1300" spans="4:8" x14ac:dyDescent="0.25">
      <c r="D1300" s="23"/>
      <c r="E1300" s="23"/>
      <c r="F1300" s="23"/>
      <c r="G1300" s="23"/>
      <c r="H1300" s="23"/>
    </row>
    <row r="1301" spans="4:8" x14ac:dyDescent="0.25">
      <c r="D1301" s="23"/>
      <c r="E1301" s="23"/>
      <c r="F1301" s="23"/>
      <c r="G1301" s="23"/>
      <c r="H1301" s="23"/>
    </row>
    <row r="1302" spans="4:8" x14ac:dyDescent="0.25">
      <c r="D1302" s="23"/>
      <c r="E1302" s="23"/>
      <c r="F1302" s="23"/>
      <c r="G1302" s="23"/>
      <c r="H1302" s="23"/>
    </row>
    <row r="1303" spans="4:8" x14ac:dyDescent="0.25">
      <c r="D1303" s="23"/>
      <c r="E1303" s="23"/>
      <c r="F1303" s="23"/>
      <c r="G1303" s="23"/>
      <c r="H1303" s="23"/>
    </row>
    <row r="1304" spans="4:8" x14ac:dyDescent="0.25">
      <c r="D1304" s="23"/>
      <c r="E1304" s="23"/>
      <c r="F1304" s="23"/>
      <c r="G1304" s="23"/>
      <c r="H1304" s="23"/>
    </row>
    <row r="1305" spans="4:8" x14ac:dyDescent="0.25">
      <c r="D1305" s="23"/>
      <c r="E1305" s="23"/>
      <c r="F1305" s="23"/>
      <c r="G1305" s="23"/>
      <c r="H1305" s="23"/>
    </row>
    <row r="1306" spans="4:8" x14ac:dyDescent="0.25">
      <c r="D1306" s="23"/>
      <c r="E1306" s="23"/>
      <c r="F1306" s="23"/>
      <c r="G1306" s="23"/>
      <c r="H1306" s="23"/>
    </row>
    <row r="1307" spans="4:8" x14ac:dyDescent="0.25">
      <c r="D1307" s="23"/>
      <c r="E1307" s="23"/>
      <c r="F1307" s="23"/>
      <c r="G1307" s="23"/>
      <c r="H1307" s="23"/>
    </row>
    <row r="1308" spans="4:8" x14ac:dyDescent="0.25">
      <c r="D1308" s="23"/>
      <c r="E1308" s="23"/>
      <c r="F1308" s="23"/>
      <c r="G1308" s="23"/>
      <c r="H1308" s="23"/>
    </row>
    <row r="1309" spans="4:8" x14ac:dyDescent="0.25">
      <c r="D1309" s="23"/>
      <c r="E1309" s="23"/>
      <c r="F1309" s="23"/>
      <c r="G1309" s="23"/>
      <c r="H1309" s="23"/>
    </row>
    <row r="1310" spans="4:8" x14ac:dyDescent="0.25">
      <c r="D1310" s="23"/>
      <c r="E1310" s="23"/>
      <c r="F1310" s="23"/>
      <c r="G1310" s="23"/>
      <c r="H1310" s="23"/>
    </row>
    <row r="1311" spans="4:8" x14ac:dyDescent="0.25">
      <c r="D1311" s="23"/>
      <c r="E1311" s="23"/>
      <c r="F1311" s="23"/>
      <c r="G1311" s="23"/>
      <c r="H1311" s="23"/>
    </row>
    <row r="1312" spans="4:8" x14ac:dyDescent="0.25">
      <c r="D1312" s="23"/>
      <c r="E1312" s="23"/>
      <c r="F1312" s="23"/>
      <c r="G1312" s="23"/>
      <c r="H1312" s="23"/>
    </row>
    <row r="1313" spans="4:8" x14ac:dyDescent="0.25">
      <c r="D1313" s="23"/>
      <c r="E1313" s="23"/>
      <c r="F1313" s="23"/>
      <c r="G1313" s="23"/>
      <c r="H1313" s="23"/>
    </row>
    <row r="1314" spans="4:8" x14ac:dyDescent="0.25">
      <c r="D1314" s="23"/>
      <c r="E1314" s="23"/>
      <c r="F1314" s="23"/>
      <c r="G1314" s="23"/>
      <c r="H1314" s="23"/>
    </row>
    <row r="1315" spans="4:8" x14ac:dyDescent="0.25">
      <c r="D1315" s="23"/>
      <c r="E1315" s="23"/>
      <c r="F1315" s="23"/>
      <c r="G1315" s="23"/>
      <c r="H1315" s="23"/>
    </row>
    <row r="1316" spans="4:8" x14ac:dyDescent="0.25">
      <c r="D1316" s="23"/>
      <c r="E1316" s="23"/>
      <c r="F1316" s="23"/>
      <c r="G1316" s="23"/>
      <c r="H1316" s="23"/>
    </row>
    <row r="1317" spans="4:8" x14ac:dyDescent="0.25">
      <c r="D1317" s="23"/>
      <c r="E1317" s="23"/>
      <c r="F1317" s="23"/>
      <c r="G1317" s="23"/>
      <c r="H1317" s="23"/>
    </row>
    <row r="1318" spans="4:8" x14ac:dyDescent="0.25">
      <c r="D1318" s="23"/>
      <c r="E1318" s="23"/>
      <c r="F1318" s="23"/>
      <c r="G1318" s="23"/>
      <c r="H1318" s="23"/>
    </row>
    <row r="1319" spans="4:8" x14ac:dyDescent="0.25">
      <c r="D1319" s="23"/>
      <c r="E1319" s="23"/>
      <c r="F1319" s="23"/>
      <c r="G1319" s="23"/>
      <c r="H1319" s="23"/>
    </row>
    <row r="1320" spans="4:8" x14ac:dyDescent="0.25">
      <c r="D1320" s="23"/>
      <c r="E1320" s="23"/>
      <c r="F1320" s="23"/>
      <c r="G1320" s="23"/>
      <c r="H1320" s="23"/>
    </row>
    <row r="1321" spans="4:8" x14ac:dyDescent="0.25">
      <c r="D1321" s="23"/>
      <c r="E1321" s="23"/>
      <c r="F1321" s="23"/>
      <c r="G1321" s="23"/>
      <c r="H1321" s="23"/>
    </row>
    <row r="1322" spans="4:8" x14ac:dyDescent="0.25">
      <c r="D1322" s="23"/>
      <c r="E1322" s="23"/>
      <c r="F1322" s="23"/>
      <c r="G1322" s="23"/>
      <c r="H1322" s="23"/>
    </row>
    <row r="1323" spans="4:8" x14ac:dyDescent="0.25">
      <c r="D1323" s="23"/>
      <c r="E1323" s="23"/>
      <c r="F1323" s="23"/>
      <c r="G1323" s="23"/>
      <c r="H1323" s="23"/>
    </row>
    <row r="1324" spans="4:8" x14ac:dyDescent="0.25">
      <c r="D1324" s="23"/>
      <c r="E1324" s="23"/>
      <c r="F1324" s="23"/>
      <c r="G1324" s="23"/>
      <c r="H1324" s="23"/>
    </row>
    <row r="1325" spans="4:8" x14ac:dyDescent="0.25">
      <c r="D1325" s="23"/>
      <c r="E1325" s="23"/>
      <c r="F1325" s="23"/>
      <c r="G1325" s="23"/>
      <c r="H1325" s="23"/>
    </row>
    <row r="1326" spans="4:8" x14ac:dyDescent="0.25">
      <c r="D1326" s="23"/>
      <c r="E1326" s="23"/>
      <c r="F1326" s="23"/>
      <c r="G1326" s="23"/>
      <c r="H1326" s="23"/>
    </row>
    <row r="1327" spans="4:8" x14ac:dyDescent="0.25">
      <c r="D1327" s="23"/>
      <c r="E1327" s="23"/>
      <c r="F1327" s="23"/>
      <c r="G1327" s="23"/>
      <c r="H1327" s="23"/>
    </row>
    <row r="1328" spans="4:8" x14ac:dyDescent="0.25">
      <c r="D1328" s="23"/>
      <c r="E1328" s="23"/>
      <c r="F1328" s="23"/>
      <c r="G1328" s="23"/>
      <c r="H1328" s="23"/>
    </row>
    <row r="1329" spans="4:8" x14ac:dyDescent="0.25">
      <c r="D1329" s="23"/>
      <c r="E1329" s="23"/>
      <c r="F1329" s="23"/>
      <c r="G1329" s="23"/>
      <c r="H1329" s="23"/>
    </row>
    <row r="1330" spans="4:8" x14ac:dyDescent="0.25">
      <c r="D1330" s="23"/>
      <c r="E1330" s="23"/>
      <c r="F1330" s="23"/>
      <c r="G1330" s="23"/>
      <c r="H1330" s="23"/>
    </row>
    <row r="1331" spans="4:8" x14ac:dyDescent="0.25">
      <c r="D1331" s="23"/>
      <c r="E1331" s="23"/>
      <c r="F1331" s="23"/>
      <c r="G1331" s="23"/>
      <c r="H1331" s="23"/>
    </row>
    <row r="1332" spans="4:8" x14ac:dyDescent="0.25">
      <c r="D1332" s="23"/>
      <c r="E1332" s="23"/>
      <c r="F1332" s="23"/>
      <c r="G1332" s="23"/>
      <c r="H1332" s="23"/>
    </row>
    <row r="1333" spans="4:8" x14ac:dyDescent="0.25">
      <c r="D1333" s="23"/>
      <c r="E1333" s="23"/>
      <c r="F1333" s="23"/>
      <c r="G1333" s="23"/>
      <c r="H1333" s="23"/>
    </row>
    <row r="1334" spans="4:8" x14ac:dyDescent="0.25">
      <c r="D1334" s="23"/>
      <c r="E1334" s="23"/>
      <c r="F1334" s="23"/>
      <c r="G1334" s="23"/>
      <c r="H1334" s="23"/>
    </row>
    <row r="1335" spans="4:8" x14ac:dyDescent="0.25">
      <c r="D1335" s="23"/>
      <c r="E1335" s="23"/>
      <c r="F1335" s="23"/>
      <c r="G1335" s="23"/>
      <c r="H1335" s="23"/>
    </row>
    <row r="1336" spans="4:8" x14ac:dyDescent="0.25">
      <c r="D1336" s="23"/>
      <c r="E1336" s="23"/>
      <c r="F1336" s="23"/>
      <c r="G1336" s="23"/>
      <c r="H1336" s="23"/>
    </row>
    <row r="1337" spans="4:8" x14ac:dyDescent="0.25">
      <c r="D1337" s="23"/>
      <c r="E1337" s="23"/>
      <c r="F1337" s="23"/>
      <c r="G1337" s="23"/>
      <c r="H1337" s="23"/>
    </row>
    <row r="1338" spans="4:8" x14ac:dyDescent="0.25">
      <c r="D1338" s="23"/>
      <c r="E1338" s="23"/>
      <c r="F1338" s="23"/>
      <c r="G1338" s="23"/>
      <c r="H1338" s="23"/>
    </row>
    <row r="1339" spans="4:8" x14ac:dyDescent="0.25">
      <c r="D1339" s="23"/>
      <c r="E1339" s="23"/>
      <c r="F1339" s="23"/>
      <c r="G1339" s="23"/>
      <c r="H1339" s="23"/>
    </row>
    <row r="1340" spans="4:8" x14ac:dyDescent="0.25">
      <c r="D1340" s="23"/>
      <c r="E1340" s="23"/>
      <c r="F1340" s="23"/>
      <c r="G1340" s="23"/>
      <c r="H1340" s="23"/>
    </row>
    <row r="1341" spans="4:8" x14ac:dyDescent="0.25">
      <c r="D1341" s="23"/>
      <c r="E1341" s="23"/>
      <c r="F1341" s="23"/>
      <c r="G1341" s="23"/>
      <c r="H1341" s="23"/>
    </row>
    <row r="1342" spans="4:8" x14ac:dyDescent="0.25">
      <c r="D1342" s="23"/>
      <c r="E1342" s="23"/>
      <c r="F1342" s="23"/>
      <c r="G1342" s="23"/>
      <c r="H1342" s="23"/>
    </row>
    <row r="1343" spans="4:8" x14ac:dyDescent="0.25">
      <c r="D1343" s="23"/>
      <c r="E1343" s="23"/>
      <c r="F1343" s="23"/>
      <c r="G1343" s="23"/>
      <c r="H1343" s="23"/>
    </row>
    <row r="1344" spans="4:8" x14ac:dyDescent="0.25">
      <c r="D1344" s="23"/>
      <c r="E1344" s="23"/>
      <c r="F1344" s="23"/>
      <c r="G1344" s="23"/>
      <c r="H1344" s="23"/>
    </row>
    <row r="1345" spans="4:8" x14ac:dyDescent="0.25">
      <c r="D1345" s="23"/>
      <c r="E1345" s="23"/>
      <c r="F1345" s="23"/>
      <c r="G1345" s="23"/>
      <c r="H1345" s="23"/>
    </row>
    <row r="1346" spans="4:8" x14ac:dyDescent="0.25">
      <c r="D1346" s="23"/>
      <c r="E1346" s="23"/>
      <c r="F1346" s="23"/>
      <c r="G1346" s="23"/>
      <c r="H1346" s="23"/>
    </row>
    <row r="1347" spans="4:8" x14ac:dyDescent="0.25">
      <c r="D1347" s="23"/>
      <c r="E1347" s="23"/>
      <c r="F1347" s="23"/>
      <c r="G1347" s="23"/>
      <c r="H1347" s="23"/>
    </row>
    <row r="1348" spans="4:8" x14ac:dyDescent="0.25">
      <c r="D1348" s="23"/>
      <c r="E1348" s="23"/>
      <c r="F1348" s="23"/>
      <c r="G1348" s="23"/>
      <c r="H1348" s="23"/>
    </row>
    <row r="1349" spans="4:8" x14ac:dyDescent="0.25">
      <c r="D1349" s="23"/>
      <c r="E1349" s="23"/>
      <c r="F1349" s="23"/>
      <c r="G1349" s="23"/>
      <c r="H1349" s="23"/>
    </row>
    <row r="1350" spans="4:8" x14ac:dyDescent="0.25">
      <c r="D1350" s="23"/>
      <c r="E1350" s="23"/>
      <c r="F1350" s="23"/>
      <c r="G1350" s="23"/>
      <c r="H1350" s="23"/>
    </row>
    <row r="1351" spans="4:8" x14ac:dyDescent="0.25">
      <c r="D1351" s="23"/>
      <c r="E1351" s="23"/>
      <c r="F1351" s="23"/>
      <c r="G1351" s="23"/>
      <c r="H1351" s="23"/>
    </row>
    <row r="1352" spans="4:8" x14ac:dyDescent="0.25">
      <c r="D1352" s="23"/>
      <c r="E1352" s="23"/>
      <c r="F1352" s="23"/>
      <c r="G1352" s="23"/>
      <c r="H1352" s="23"/>
    </row>
    <row r="1353" spans="4:8" x14ac:dyDescent="0.25">
      <c r="D1353" s="23"/>
      <c r="E1353" s="23"/>
      <c r="F1353" s="23"/>
      <c r="G1353" s="23"/>
      <c r="H1353" s="23"/>
    </row>
    <row r="1354" spans="4:8" x14ac:dyDescent="0.25">
      <c r="D1354" s="23"/>
      <c r="E1354" s="23"/>
      <c r="F1354" s="23"/>
      <c r="G1354" s="23"/>
      <c r="H1354" s="23"/>
    </row>
    <row r="1355" spans="4:8" x14ac:dyDescent="0.25">
      <c r="D1355" s="23"/>
      <c r="E1355" s="23"/>
      <c r="F1355" s="23"/>
      <c r="G1355" s="23"/>
      <c r="H1355" s="23"/>
    </row>
    <row r="1356" spans="4:8" x14ac:dyDescent="0.25">
      <c r="D1356" s="23"/>
      <c r="E1356" s="23"/>
      <c r="F1356" s="23"/>
      <c r="G1356" s="23"/>
      <c r="H1356" s="23"/>
    </row>
    <row r="1357" spans="4:8" x14ac:dyDescent="0.25">
      <c r="D1357" s="23"/>
      <c r="E1357" s="23"/>
      <c r="F1357" s="23"/>
      <c r="G1357" s="23"/>
      <c r="H1357" s="23"/>
    </row>
    <row r="1358" spans="4:8" x14ac:dyDescent="0.25">
      <c r="D1358" s="23"/>
      <c r="E1358" s="23"/>
      <c r="F1358" s="23"/>
      <c r="G1358" s="23"/>
      <c r="H1358" s="23"/>
    </row>
    <row r="1359" spans="4:8" x14ac:dyDescent="0.25">
      <c r="D1359" s="23"/>
      <c r="E1359" s="23"/>
      <c r="F1359" s="23"/>
      <c r="G1359" s="23"/>
      <c r="H1359" s="23"/>
    </row>
    <row r="1360" spans="4:8" x14ac:dyDescent="0.25">
      <c r="D1360" s="23"/>
      <c r="E1360" s="23"/>
      <c r="F1360" s="23"/>
      <c r="G1360" s="23"/>
      <c r="H1360" s="23"/>
    </row>
    <row r="1361" spans="4:8" x14ac:dyDescent="0.25">
      <c r="D1361" s="23"/>
      <c r="E1361" s="23"/>
      <c r="F1361" s="23"/>
      <c r="G1361" s="23"/>
      <c r="H1361" s="23"/>
    </row>
    <row r="1362" spans="4:8" x14ac:dyDescent="0.25">
      <c r="D1362" s="23"/>
      <c r="E1362" s="23"/>
      <c r="F1362" s="23"/>
      <c r="G1362" s="23"/>
      <c r="H1362" s="23"/>
    </row>
    <row r="1363" spans="4:8" x14ac:dyDescent="0.25">
      <c r="D1363" s="23"/>
      <c r="E1363" s="23"/>
      <c r="F1363" s="23"/>
      <c r="G1363" s="23"/>
      <c r="H1363" s="23"/>
    </row>
    <row r="1364" spans="4:8" x14ac:dyDescent="0.25">
      <c r="D1364" s="23"/>
      <c r="E1364" s="23"/>
      <c r="F1364" s="23"/>
      <c r="G1364" s="23"/>
      <c r="H1364" s="23"/>
    </row>
    <row r="1365" spans="4:8" x14ac:dyDescent="0.25">
      <c r="D1365" s="23"/>
      <c r="E1365" s="23"/>
      <c r="F1365" s="23"/>
      <c r="G1365" s="23"/>
      <c r="H1365" s="23"/>
    </row>
    <row r="1366" spans="4:8" x14ac:dyDescent="0.25">
      <c r="D1366" s="23"/>
      <c r="E1366" s="23"/>
      <c r="F1366" s="23"/>
      <c r="G1366" s="23"/>
      <c r="H1366" s="23"/>
    </row>
    <row r="1367" spans="4:8" x14ac:dyDescent="0.25">
      <c r="D1367" s="23"/>
      <c r="E1367" s="23"/>
      <c r="F1367" s="23"/>
      <c r="G1367" s="23"/>
      <c r="H1367" s="23"/>
    </row>
    <row r="1368" spans="4:8" x14ac:dyDescent="0.25">
      <c r="D1368" s="23"/>
      <c r="E1368" s="23"/>
      <c r="F1368" s="23"/>
      <c r="G1368" s="23"/>
      <c r="H1368" s="23"/>
    </row>
    <row r="1369" spans="4:8" x14ac:dyDescent="0.25">
      <c r="D1369" s="23"/>
      <c r="E1369" s="23"/>
      <c r="F1369" s="23"/>
      <c r="G1369" s="23"/>
      <c r="H1369" s="23"/>
    </row>
    <row r="1370" spans="4:8" x14ac:dyDescent="0.25">
      <c r="D1370" s="23"/>
      <c r="E1370" s="23"/>
      <c r="F1370" s="23"/>
      <c r="G1370" s="23"/>
      <c r="H1370" s="23"/>
    </row>
    <row r="1371" spans="4:8" x14ac:dyDescent="0.25">
      <c r="D1371" s="23"/>
      <c r="E1371" s="23"/>
      <c r="F1371" s="23"/>
      <c r="G1371" s="23"/>
      <c r="H1371" s="23"/>
    </row>
    <row r="1372" spans="4:8" x14ac:dyDescent="0.25">
      <c r="D1372" s="23"/>
      <c r="E1372" s="23"/>
      <c r="F1372" s="23"/>
      <c r="G1372" s="23"/>
      <c r="H1372" s="23"/>
    </row>
    <row r="1373" spans="4:8" x14ac:dyDescent="0.25">
      <c r="D1373" s="23"/>
      <c r="E1373" s="23"/>
      <c r="F1373" s="23"/>
      <c r="G1373" s="23"/>
      <c r="H1373" s="23"/>
    </row>
    <row r="1374" spans="4:8" x14ac:dyDescent="0.25">
      <c r="D1374" s="23"/>
      <c r="E1374" s="23"/>
      <c r="F1374" s="23"/>
      <c r="G1374" s="23"/>
      <c r="H1374" s="23"/>
    </row>
    <row r="1375" spans="4:8" x14ac:dyDescent="0.25">
      <c r="D1375" s="23"/>
      <c r="E1375" s="23"/>
      <c r="F1375" s="23"/>
      <c r="G1375" s="23"/>
      <c r="H1375" s="23"/>
    </row>
    <row r="1376" spans="4:8" x14ac:dyDescent="0.25">
      <c r="D1376" s="23"/>
      <c r="E1376" s="23"/>
      <c r="F1376" s="23"/>
      <c r="G1376" s="23"/>
      <c r="H1376" s="23"/>
    </row>
    <row r="1377" spans="4:8" x14ac:dyDescent="0.25">
      <c r="D1377" s="23"/>
      <c r="E1377" s="23"/>
      <c r="F1377" s="23"/>
      <c r="G1377" s="23"/>
      <c r="H1377" s="23"/>
    </row>
    <row r="1378" spans="4:8" x14ac:dyDescent="0.25">
      <c r="D1378" s="23"/>
      <c r="E1378" s="23"/>
      <c r="F1378" s="23"/>
      <c r="G1378" s="23"/>
      <c r="H1378" s="23"/>
    </row>
    <row r="1379" spans="4:8" x14ac:dyDescent="0.25">
      <c r="D1379" s="23"/>
      <c r="E1379" s="23"/>
      <c r="F1379" s="23"/>
      <c r="G1379" s="23"/>
      <c r="H1379" s="23"/>
    </row>
    <row r="1380" spans="4:8" x14ac:dyDescent="0.25">
      <c r="D1380" s="23"/>
      <c r="E1380" s="23"/>
      <c r="F1380" s="23"/>
      <c r="G1380" s="23"/>
      <c r="H1380" s="23"/>
    </row>
    <row r="1381" spans="4:8" x14ac:dyDescent="0.25">
      <c r="D1381" s="23"/>
      <c r="E1381" s="23"/>
      <c r="F1381" s="23"/>
      <c r="G1381" s="23"/>
      <c r="H1381" s="23"/>
    </row>
    <row r="1382" spans="4:8" x14ac:dyDescent="0.25">
      <c r="D1382" s="23"/>
      <c r="E1382" s="23"/>
      <c r="F1382" s="23"/>
      <c r="G1382" s="23"/>
      <c r="H1382" s="23"/>
    </row>
    <row r="1383" spans="4:8" x14ac:dyDescent="0.25">
      <c r="D1383" s="23"/>
      <c r="E1383" s="23"/>
      <c r="F1383" s="23"/>
      <c r="G1383" s="23"/>
      <c r="H1383" s="23"/>
    </row>
    <row r="1384" spans="4:8" x14ac:dyDescent="0.25">
      <c r="D1384" s="23"/>
      <c r="E1384" s="23"/>
      <c r="F1384" s="23"/>
      <c r="G1384" s="23"/>
      <c r="H1384" s="23"/>
    </row>
    <row r="1385" spans="4:8" x14ac:dyDescent="0.25">
      <c r="D1385" s="23"/>
      <c r="E1385" s="23"/>
      <c r="F1385" s="23"/>
      <c r="G1385" s="23"/>
      <c r="H1385" s="23"/>
    </row>
    <row r="1386" spans="4:8" x14ac:dyDescent="0.25">
      <c r="D1386" s="23"/>
      <c r="E1386" s="23"/>
      <c r="F1386" s="23"/>
      <c r="G1386" s="23"/>
      <c r="H1386" s="23"/>
    </row>
    <row r="1387" spans="4:8" x14ac:dyDescent="0.25">
      <c r="D1387" s="23"/>
      <c r="E1387" s="23"/>
      <c r="F1387" s="23"/>
      <c r="G1387" s="23"/>
      <c r="H1387" s="23"/>
    </row>
    <row r="1388" spans="4:8" x14ac:dyDescent="0.25">
      <c r="D1388" s="23"/>
      <c r="E1388" s="23"/>
      <c r="F1388" s="23"/>
      <c r="G1388" s="23"/>
      <c r="H1388" s="23"/>
    </row>
    <row r="1389" spans="4:8" x14ac:dyDescent="0.25">
      <c r="D1389" s="23"/>
      <c r="E1389" s="23"/>
      <c r="F1389" s="23"/>
      <c r="G1389" s="23"/>
      <c r="H1389" s="23"/>
    </row>
    <row r="1390" spans="4:8" x14ac:dyDescent="0.25">
      <c r="D1390" s="23"/>
      <c r="E1390" s="23"/>
      <c r="F1390" s="23"/>
      <c r="G1390" s="23"/>
      <c r="H1390" s="23"/>
    </row>
    <row r="1391" spans="4:8" x14ac:dyDescent="0.25">
      <c r="D1391" s="23"/>
      <c r="E1391" s="23"/>
      <c r="F1391" s="23"/>
      <c r="G1391" s="23"/>
      <c r="H1391" s="23"/>
    </row>
    <row r="1392" spans="4:8" x14ac:dyDescent="0.25">
      <c r="D1392" s="23"/>
      <c r="E1392" s="23"/>
      <c r="F1392" s="23"/>
      <c r="G1392" s="23"/>
      <c r="H1392" s="23"/>
    </row>
    <row r="1393" spans="4:8" x14ac:dyDescent="0.25">
      <c r="D1393" s="23"/>
      <c r="E1393" s="23"/>
      <c r="F1393" s="23"/>
      <c r="G1393" s="23"/>
      <c r="H1393" s="23"/>
    </row>
    <row r="1394" spans="4:8" x14ac:dyDescent="0.25">
      <c r="D1394" s="23"/>
      <c r="E1394" s="23"/>
      <c r="F1394" s="23"/>
      <c r="G1394" s="23"/>
      <c r="H1394" s="23"/>
    </row>
    <row r="1395" spans="4:8" x14ac:dyDescent="0.25">
      <c r="D1395" s="23"/>
      <c r="E1395" s="23"/>
      <c r="F1395" s="23"/>
      <c r="G1395" s="23"/>
      <c r="H1395" s="23"/>
    </row>
    <row r="1396" spans="4:8" x14ac:dyDescent="0.25">
      <c r="D1396" s="23"/>
      <c r="E1396" s="23"/>
      <c r="F1396" s="23"/>
      <c r="G1396" s="23"/>
      <c r="H1396" s="23"/>
    </row>
    <row r="1397" spans="4:8" x14ac:dyDescent="0.25">
      <c r="D1397" s="23"/>
      <c r="E1397" s="23"/>
      <c r="F1397" s="23"/>
      <c r="G1397" s="23"/>
      <c r="H1397" s="23"/>
    </row>
    <row r="1398" spans="4:8" x14ac:dyDescent="0.25">
      <c r="D1398" s="23"/>
      <c r="E1398" s="23"/>
      <c r="F1398" s="23"/>
      <c r="G1398" s="23"/>
      <c r="H1398" s="23"/>
    </row>
    <row r="1399" spans="4:8" x14ac:dyDescent="0.25">
      <c r="D1399" s="23"/>
      <c r="E1399" s="23"/>
      <c r="F1399" s="23"/>
      <c r="G1399" s="23"/>
      <c r="H1399" s="23"/>
    </row>
    <row r="1400" spans="4:8" x14ac:dyDescent="0.25">
      <c r="D1400" s="23"/>
      <c r="E1400" s="23"/>
      <c r="F1400" s="23"/>
      <c r="G1400" s="23"/>
      <c r="H1400" s="23"/>
    </row>
    <row r="1401" spans="4:8" x14ac:dyDescent="0.25">
      <c r="D1401" s="23"/>
      <c r="E1401" s="23"/>
      <c r="F1401" s="23"/>
      <c r="G1401" s="23"/>
      <c r="H1401" s="23"/>
    </row>
    <row r="1402" spans="4:8" x14ac:dyDescent="0.25">
      <c r="D1402" s="23"/>
      <c r="E1402" s="23"/>
      <c r="F1402" s="23"/>
      <c r="G1402" s="23"/>
      <c r="H1402" s="23"/>
    </row>
    <row r="1403" spans="4:8" x14ac:dyDescent="0.25">
      <c r="D1403" s="23"/>
      <c r="E1403" s="23"/>
      <c r="F1403" s="23"/>
      <c r="G1403" s="23"/>
      <c r="H1403" s="23"/>
    </row>
    <row r="1404" spans="4:8" x14ac:dyDescent="0.25">
      <c r="D1404" s="23"/>
      <c r="E1404" s="23"/>
      <c r="F1404" s="23"/>
      <c r="G1404" s="23"/>
      <c r="H1404" s="23"/>
    </row>
    <row r="1405" spans="4:8" x14ac:dyDescent="0.25">
      <c r="D1405" s="23"/>
      <c r="E1405" s="23"/>
      <c r="F1405" s="23"/>
      <c r="G1405" s="23"/>
      <c r="H1405" s="23"/>
    </row>
    <row r="1406" spans="4:8" x14ac:dyDescent="0.25">
      <c r="D1406" s="23"/>
      <c r="E1406" s="23"/>
      <c r="F1406" s="23"/>
      <c r="G1406" s="23"/>
      <c r="H1406" s="23"/>
    </row>
    <row r="1407" spans="4:8" x14ac:dyDescent="0.25">
      <c r="D1407" s="23"/>
      <c r="E1407" s="23"/>
      <c r="F1407" s="23"/>
      <c r="G1407" s="23"/>
      <c r="H1407" s="23"/>
    </row>
    <row r="1408" spans="4:8" x14ac:dyDescent="0.25">
      <c r="D1408" s="23"/>
      <c r="E1408" s="23"/>
      <c r="F1408" s="23"/>
      <c r="G1408" s="23"/>
      <c r="H1408" s="23"/>
    </row>
    <row r="1409" spans="4:8" x14ac:dyDescent="0.25">
      <c r="D1409" s="23"/>
      <c r="E1409" s="23"/>
      <c r="F1409" s="23"/>
      <c r="G1409" s="23"/>
      <c r="H1409" s="23"/>
    </row>
    <row r="1410" spans="4:8" x14ac:dyDescent="0.25">
      <c r="D1410" s="23"/>
      <c r="E1410" s="23"/>
      <c r="F1410" s="23"/>
      <c r="G1410" s="23"/>
      <c r="H1410" s="23"/>
    </row>
    <row r="1411" spans="4:8" x14ac:dyDescent="0.25">
      <c r="D1411" s="23"/>
      <c r="E1411" s="23"/>
      <c r="F1411" s="23"/>
      <c r="G1411" s="23"/>
      <c r="H1411" s="23"/>
    </row>
    <row r="1412" spans="4:8" x14ac:dyDescent="0.25">
      <c r="D1412" s="23"/>
      <c r="E1412" s="23"/>
      <c r="F1412" s="23"/>
      <c r="G1412" s="23"/>
      <c r="H1412" s="23"/>
    </row>
    <row r="1413" spans="4:8" x14ac:dyDescent="0.25">
      <c r="D1413" s="23"/>
      <c r="E1413" s="23"/>
      <c r="F1413" s="23"/>
      <c r="G1413" s="23"/>
      <c r="H1413" s="23"/>
    </row>
    <row r="1414" spans="4:8" x14ac:dyDescent="0.25">
      <c r="D1414" s="23"/>
      <c r="E1414" s="23"/>
      <c r="F1414" s="23"/>
      <c r="G1414" s="23"/>
      <c r="H1414" s="23"/>
    </row>
    <row r="1415" spans="4:8" x14ac:dyDescent="0.25">
      <c r="D1415" s="23"/>
      <c r="E1415" s="23"/>
      <c r="F1415" s="23"/>
      <c r="G1415" s="23"/>
      <c r="H1415" s="23"/>
    </row>
    <row r="1416" spans="4:8" x14ac:dyDescent="0.25">
      <c r="D1416" s="23"/>
      <c r="E1416" s="23"/>
      <c r="F1416" s="23"/>
      <c r="G1416" s="23"/>
      <c r="H1416" s="23"/>
    </row>
    <row r="1417" spans="4:8" x14ac:dyDescent="0.25">
      <c r="D1417" s="23"/>
      <c r="E1417" s="23"/>
      <c r="F1417" s="23"/>
      <c r="G1417" s="23"/>
      <c r="H1417" s="23"/>
    </row>
    <row r="1418" spans="4:8" x14ac:dyDescent="0.25">
      <c r="D1418" s="23"/>
      <c r="E1418" s="23"/>
      <c r="F1418" s="23"/>
      <c r="G1418" s="23"/>
      <c r="H1418" s="23"/>
    </row>
    <row r="1419" spans="4:8" x14ac:dyDescent="0.25">
      <c r="D1419" s="23"/>
      <c r="E1419" s="23"/>
      <c r="F1419" s="23"/>
      <c r="G1419" s="23"/>
      <c r="H1419" s="23"/>
    </row>
    <row r="1420" spans="4:8" x14ac:dyDescent="0.25">
      <c r="D1420" s="23"/>
      <c r="E1420" s="23"/>
      <c r="F1420" s="23"/>
      <c r="G1420" s="23"/>
      <c r="H1420" s="23"/>
    </row>
    <row r="1421" spans="4:8" x14ac:dyDescent="0.25">
      <c r="D1421" s="23"/>
      <c r="E1421" s="23"/>
      <c r="F1421" s="23"/>
      <c r="G1421" s="23"/>
      <c r="H1421" s="23"/>
    </row>
    <row r="1422" spans="4:8" x14ac:dyDescent="0.25">
      <c r="D1422" s="23"/>
      <c r="E1422" s="23"/>
      <c r="F1422" s="23"/>
      <c r="G1422" s="23"/>
      <c r="H1422" s="23"/>
    </row>
    <row r="1423" spans="4:8" x14ac:dyDescent="0.25">
      <c r="D1423" s="23"/>
      <c r="E1423" s="23"/>
      <c r="F1423" s="23"/>
      <c r="G1423" s="23"/>
      <c r="H1423" s="23"/>
    </row>
    <row r="1424" spans="4:8" x14ac:dyDescent="0.25">
      <c r="D1424" s="23"/>
      <c r="E1424" s="23"/>
      <c r="F1424" s="23"/>
      <c r="G1424" s="23"/>
      <c r="H1424" s="23"/>
    </row>
    <row r="1425" spans="4:8" x14ac:dyDescent="0.25">
      <c r="D1425" s="23"/>
      <c r="E1425" s="23"/>
      <c r="F1425" s="23"/>
      <c r="G1425" s="23"/>
      <c r="H1425" s="23"/>
    </row>
    <row r="1426" spans="4:8" x14ac:dyDescent="0.25">
      <c r="D1426" s="23"/>
      <c r="E1426" s="23"/>
      <c r="F1426" s="23"/>
      <c r="G1426" s="23"/>
      <c r="H1426" s="23"/>
    </row>
    <row r="1427" spans="4:8" x14ac:dyDescent="0.25">
      <c r="D1427" s="23"/>
      <c r="E1427" s="23"/>
      <c r="F1427" s="23"/>
      <c r="G1427" s="23"/>
      <c r="H1427" s="23"/>
    </row>
    <row r="1428" spans="4:8" x14ac:dyDescent="0.25">
      <c r="D1428" s="23"/>
      <c r="E1428" s="23"/>
      <c r="F1428" s="23"/>
      <c r="G1428" s="23"/>
      <c r="H1428" s="23"/>
    </row>
    <row r="1429" spans="4:8" x14ac:dyDescent="0.25">
      <c r="D1429" s="23"/>
      <c r="E1429" s="23"/>
      <c r="F1429" s="23"/>
      <c r="G1429" s="23"/>
      <c r="H1429" s="23"/>
    </row>
    <row r="1430" spans="4:8" x14ac:dyDescent="0.25">
      <c r="D1430" s="23"/>
      <c r="E1430" s="23"/>
      <c r="F1430" s="23"/>
      <c r="G1430" s="23"/>
      <c r="H1430" s="23"/>
    </row>
    <row r="1431" spans="4:8" x14ac:dyDescent="0.25">
      <c r="D1431" s="23"/>
      <c r="E1431" s="23"/>
      <c r="F1431" s="23"/>
      <c r="G1431" s="23"/>
      <c r="H1431" s="23"/>
    </row>
    <row r="1432" spans="4:8" x14ac:dyDescent="0.25">
      <c r="D1432" s="23"/>
      <c r="E1432" s="23"/>
      <c r="F1432" s="23"/>
      <c r="G1432" s="23"/>
      <c r="H1432" s="23"/>
    </row>
    <row r="1433" spans="4:8" x14ac:dyDescent="0.25">
      <c r="D1433" s="23"/>
      <c r="E1433" s="23"/>
      <c r="F1433" s="23"/>
      <c r="G1433" s="23"/>
      <c r="H1433" s="23"/>
    </row>
    <row r="1434" spans="4:8" x14ac:dyDescent="0.25">
      <c r="D1434" s="23"/>
      <c r="E1434" s="23"/>
      <c r="F1434" s="23"/>
      <c r="G1434" s="23"/>
      <c r="H1434" s="23"/>
    </row>
    <row r="1435" spans="4:8" x14ac:dyDescent="0.25">
      <c r="D1435" s="23"/>
      <c r="E1435" s="23"/>
      <c r="F1435" s="23"/>
      <c r="G1435" s="23"/>
      <c r="H1435" s="23"/>
    </row>
    <row r="1436" spans="4:8" x14ac:dyDescent="0.25">
      <c r="D1436" s="23"/>
      <c r="E1436" s="23"/>
      <c r="F1436" s="23"/>
      <c r="G1436" s="23"/>
      <c r="H1436" s="23"/>
    </row>
    <row r="1437" spans="4:8" x14ac:dyDescent="0.25">
      <c r="D1437" s="23"/>
      <c r="E1437" s="23"/>
      <c r="F1437" s="23"/>
      <c r="G1437" s="23"/>
      <c r="H1437" s="23"/>
    </row>
    <row r="1438" spans="4:8" x14ac:dyDescent="0.25">
      <c r="D1438" s="23"/>
      <c r="E1438" s="23"/>
      <c r="F1438" s="23"/>
      <c r="G1438" s="23"/>
      <c r="H1438" s="23"/>
    </row>
    <row r="1439" spans="4:8" x14ac:dyDescent="0.25">
      <c r="D1439" s="23"/>
      <c r="E1439" s="23"/>
      <c r="F1439" s="23"/>
      <c r="G1439" s="23"/>
      <c r="H1439" s="23"/>
    </row>
    <row r="1440" spans="4:8" x14ac:dyDescent="0.25">
      <c r="D1440" s="23"/>
      <c r="E1440" s="23"/>
      <c r="F1440" s="23"/>
      <c r="G1440" s="23"/>
      <c r="H1440" s="23"/>
    </row>
    <row r="1441" spans="4:8" x14ac:dyDescent="0.25">
      <c r="D1441" s="23"/>
      <c r="E1441" s="23"/>
      <c r="F1441" s="23"/>
      <c r="G1441" s="23"/>
      <c r="H1441" s="23"/>
    </row>
    <row r="1442" spans="4:8" x14ac:dyDescent="0.25">
      <c r="D1442" s="23"/>
      <c r="E1442" s="23"/>
      <c r="F1442" s="23"/>
      <c r="G1442" s="23"/>
      <c r="H1442" s="23"/>
    </row>
    <row r="1443" spans="4:8" x14ac:dyDescent="0.25">
      <c r="D1443" s="23"/>
      <c r="E1443" s="23"/>
      <c r="F1443" s="23"/>
      <c r="G1443" s="23"/>
      <c r="H1443" s="23"/>
    </row>
    <row r="1444" spans="4:8" x14ac:dyDescent="0.25">
      <c r="D1444" s="23"/>
      <c r="E1444" s="23"/>
      <c r="F1444" s="23"/>
      <c r="G1444" s="23"/>
      <c r="H1444" s="23"/>
    </row>
    <row r="1445" spans="4:8" x14ac:dyDescent="0.25">
      <c r="D1445" s="23"/>
      <c r="E1445" s="23"/>
      <c r="F1445" s="23"/>
      <c r="G1445" s="23"/>
      <c r="H1445" s="23"/>
    </row>
    <row r="1446" spans="4:8" x14ac:dyDescent="0.25">
      <c r="D1446" s="23"/>
      <c r="E1446" s="23"/>
      <c r="F1446" s="23"/>
      <c r="G1446" s="23"/>
      <c r="H1446" s="23"/>
    </row>
    <row r="1447" spans="4:8" x14ac:dyDescent="0.25">
      <c r="D1447" s="23"/>
      <c r="E1447" s="23"/>
      <c r="F1447" s="23"/>
      <c r="G1447" s="23"/>
      <c r="H1447" s="23"/>
    </row>
    <row r="1448" spans="4:8" x14ac:dyDescent="0.25">
      <c r="D1448" s="23"/>
      <c r="E1448" s="23"/>
      <c r="F1448" s="23"/>
      <c r="G1448" s="23"/>
      <c r="H1448" s="23"/>
    </row>
    <row r="1449" spans="4:8" x14ac:dyDescent="0.25">
      <c r="D1449" s="23"/>
      <c r="E1449" s="23"/>
      <c r="F1449" s="23"/>
      <c r="G1449" s="23"/>
      <c r="H1449" s="23"/>
    </row>
    <row r="1450" spans="4:8" x14ac:dyDescent="0.25">
      <c r="D1450" s="23"/>
      <c r="E1450" s="23"/>
      <c r="F1450" s="23"/>
      <c r="G1450" s="23"/>
      <c r="H1450" s="23"/>
    </row>
    <row r="1451" spans="4:8" x14ac:dyDescent="0.25">
      <c r="D1451" s="23"/>
      <c r="E1451" s="23"/>
      <c r="F1451" s="23"/>
      <c r="G1451" s="23"/>
      <c r="H1451" s="23"/>
    </row>
    <row r="1452" spans="4:8" x14ac:dyDescent="0.25">
      <c r="D1452" s="23"/>
      <c r="E1452" s="23"/>
      <c r="F1452" s="23"/>
      <c r="G1452" s="23"/>
      <c r="H1452" s="23"/>
    </row>
    <row r="1453" spans="4:8" x14ac:dyDescent="0.25">
      <c r="D1453" s="23"/>
      <c r="E1453" s="23"/>
      <c r="F1453" s="23"/>
      <c r="G1453" s="23"/>
      <c r="H1453" s="23"/>
    </row>
    <row r="1454" spans="4:8" x14ac:dyDescent="0.25">
      <c r="D1454" s="23"/>
      <c r="E1454" s="23"/>
      <c r="F1454" s="23"/>
      <c r="G1454" s="23"/>
      <c r="H1454" s="23"/>
    </row>
    <row r="1455" spans="4:8" x14ac:dyDescent="0.25">
      <c r="D1455" s="23"/>
      <c r="E1455" s="23"/>
      <c r="F1455" s="23"/>
      <c r="G1455" s="23"/>
      <c r="H1455" s="23"/>
    </row>
    <row r="1456" spans="4:8" x14ac:dyDescent="0.25">
      <c r="D1456" s="23"/>
      <c r="E1456" s="23"/>
      <c r="F1456" s="23"/>
      <c r="G1456" s="23"/>
      <c r="H1456" s="23"/>
    </row>
    <row r="1457" spans="4:8" x14ac:dyDescent="0.25">
      <c r="D1457" s="23"/>
      <c r="E1457" s="23"/>
      <c r="F1457" s="23"/>
      <c r="G1457" s="23"/>
      <c r="H1457" s="23"/>
    </row>
    <row r="1458" spans="4:8" x14ac:dyDescent="0.25">
      <c r="D1458" s="23"/>
      <c r="E1458" s="23"/>
      <c r="F1458" s="23"/>
      <c r="G1458" s="23"/>
      <c r="H1458" s="23"/>
    </row>
    <row r="1459" spans="4:8" x14ac:dyDescent="0.25">
      <c r="D1459" s="23"/>
      <c r="E1459" s="23"/>
      <c r="F1459" s="23"/>
      <c r="G1459" s="23"/>
      <c r="H1459" s="23"/>
    </row>
    <row r="1460" spans="4:8" x14ac:dyDescent="0.25">
      <c r="D1460" s="23"/>
      <c r="E1460" s="23"/>
      <c r="F1460" s="23"/>
      <c r="G1460" s="23"/>
      <c r="H1460" s="23"/>
    </row>
    <row r="1461" spans="4:8" x14ac:dyDescent="0.25">
      <c r="D1461" s="23"/>
      <c r="E1461" s="23"/>
      <c r="F1461" s="23"/>
      <c r="G1461" s="23"/>
      <c r="H1461" s="23"/>
    </row>
    <row r="1462" spans="4:8" x14ac:dyDescent="0.25">
      <c r="D1462" s="23"/>
      <c r="E1462" s="23"/>
      <c r="F1462" s="23"/>
      <c r="G1462" s="23"/>
      <c r="H1462" s="23"/>
    </row>
    <row r="1463" spans="4:8" x14ac:dyDescent="0.25">
      <c r="D1463" s="23"/>
      <c r="E1463" s="23"/>
      <c r="F1463" s="23"/>
      <c r="G1463" s="23"/>
      <c r="H1463" s="23"/>
    </row>
    <row r="1464" spans="4:8" x14ac:dyDescent="0.25">
      <c r="D1464" s="23"/>
      <c r="E1464" s="23"/>
      <c r="F1464" s="23"/>
      <c r="G1464" s="23"/>
      <c r="H1464" s="23"/>
    </row>
    <row r="1465" spans="4:8" x14ac:dyDescent="0.25">
      <c r="D1465" s="23"/>
      <c r="E1465" s="23"/>
      <c r="F1465" s="23"/>
      <c r="G1465" s="23"/>
      <c r="H1465" s="23"/>
    </row>
    <row r="1466" spans="4:8" x14ac:dyDescent="0.25">
      <c r="D1466" s="23"/>
      <c r="E1466" s="23"/>
      <c r="F1466" s="23"/>
      <c r="G1466" s="23"/>
      <c r="H1466" s="23"/>
    </row>
    <row r="1467" spans="4:8" x14ac:dyDescent="0.25">
      <c r="D1467" s="23"/>
      <c r="E1467" s="23"/>
      <c r="F1467" s="23"/>
      <c r="G1467" s="23"/>
      <c r="H1467" s="23"/>
    </row>
    <row r="1468" spans="4:8" x14ac:dyDescent="0.25">
      <c r="D1468" s="23"/>
      <c r="E1468" s="23"/>
      <c r="F1468" s="23"/>
      <c r="G1468" s="23"/>
      <c r="H1468" s="23"/>
    </row>
    <row r="1469" spans="4:8" x14ac:dyDescent="0.25">
      <c r="D1469" s="23"/>
      <c r="E1469" s="23"/>
      <c r="F1469" s="23"/>
      <c r="G1469" s="23"/>
      <c r="H1469" s="23"/>
    </row>
    <row r="1470" spans="4:8" x14ac:dyDescent="0.25">
      <c r="D1470" s="23"/>
      <c r="E1470" s="23"/>
      <c r="F1470" s="23"/>
      <c r="G1470" s="23"/>
      <c r="H1470" s="23"/>
    </row>
    <row r="1471" spans="4:8" x14ac:dyDescent="0.25">
      <c r="D1471" s="23"/>
      <c r="E1471" s="23"/>
      <c r="F1471" s="23"/>
      <c r="G1471" s="23"/>
      <c r="H1471" s="23"/>
    </row>
    <row r="1472" spans="4:8" x14ac:dyDescent="0.25">
      <c r="D1472" s="23"/>
      <c r="E1472" s="23"/>
      <c r="F1472" s="23"/>
      <c r="G1472" s="23"/>
      <c r="H1472" s="23"/>
    </row>
    <row r="1473" spans="4:8" x14ac:dyDescent="0.25">
      <c r="D1473" s="23"/>
      <c r="E1473" s="23"/>
      <c r="F1473" s="23"/>
      <c r="G1473" s="23"/>
      <c r="H1473" s="23"/>
    </row>
    <row r="1474" spans="4:8" x14ac:dyDescent="0.25">
      <c r="D1474" s="23"/>
      <c r="E1474" s="23"/>
      <c r="F1474" s="23"/>
      <c r="G1474" s="23"/>
      <c r="H1474" s="23"/>
    </row>
    <row r="1475" spans="4:8" x14ac:dyDescent="0.25">
      <c r="D1475" s="23"/>
      <c r="E1475" s="23"/>
      <c r="F1475" s="23"/>
      <c r="G1475" s="23"/>
      <c r="H1475" s="23"/>
    </row>
    <row r="1476" spans="4:8" x14ac:dyDescent="0.25">
      <c r="D1476" s="23"/>
      <c r="E1476" s="23"/>
      <c r="F1476" s="23"/>
      <c r="G1476" s="23"/>
      <c r="H1476" s="23"/>
    </row>
    <row r="1477" spans="4:8" x14ac:dyDescent="0.25">
      <c r="D1477" s="23"/>
      <c r="E1477" s="23"/>
      <c r="F1477" s="23"/>
      <c r="G1477" s="23"/>
      <c r="H1477" s="23"/>
    </row>
    <row r="1478" spans="4:8" x14ac:dyDescent="0.25">
      <c r="D1478" s="23"/>
      <c r="E1478" s="23"/>
      <c r="F1478" s="23"/>
      <c r="G1478" s="23"/>
      <c r="H1478" s="23"/>
    </row>
    <row r="1479" spans="4:8" x14ac:dyDescent="0.25">
      <c r="D1479" s="23"/>
      <c r="E1479" s="23"/>
      <c r="F1479" s="23"/>
      <c r="G1479" s="23"/>
      <c r="H1479" s="23"/>
    </row>
    <row r="1480" spans="4:8" x14ac:dyDescent="0.25">
      <c r="D1480" s="23"/>
      <c r="E1480" s="23"/>
      <c r="F1480" s="23"/>
      <c r="G1480" s="23"/>
      <c r="H1480" s="23"/>
    </row>
    <row r="1481" spans="4:8" x14ac:dyDescent="0.25">
      <c r="D1481" s="23"/>
      <c r="E1481" s="23"/>
      <c r="F1481" s="23"/>
      <c r="G1481" s="23"/>
      <c r="H1481" s="23"/>
    </row>
    <row r="1482" spans="4:8" x14ac:dyDescent="0.25">
      <c r="D1482" s="23"/>
      <c r="E1482" s="23"/>
      <c r="F1482" s="23"/>
      <c r="G1482" s="23"/>
      <c r="H1482" s="23"/>
    </row>
    <row r="1483" spans="4:8" x14ac:dyDescent="0.25">
      <c r="D1483" s="23"/>
      <c r="E1483" s="23"/>
      <c r="F1483" s="23"/>
      <c r="G1483" s="23"/>
      <c r="H1483" s="23"/>
    </row>
    <row r="1484" spans="4:8" x14ac:dyDescent="0.25">
      <c r="D1484" s="23"/>
      <c r="E1484" s="23"/>
      <c r="F1484" s="23"/>
      <c r="G1484" s="23"/>
      <c r="H1484" s="23"/>
    </row>
    <row r="1485" spans="4:8" x14ac:dyDescent="0.25">
      <c r="D1485" s="23"/>
      <c r="E1485" s="23"/>
      <c r="F1485" s="23"/>
      <c r="G1485" s="23"/>
      <c r="H1485" s="23"/>
    </row>
    <row r="1486" spans="4:8" x14ac:dyDescent="0.25">
      <c r="D1486" s="23"/>
      <c r="E1486" s="23"/>
      <c r="F1486" s="23"/>
      <c r="G1486" s="23"/>
      <c r="H1486" s="23"/>
    </row>
    <row r="1487" spans="4:8" x14ac:dyDescent="0.25">
      <c r="D1487" s="23"/>
      <c r="E1487" s="23"/>
      <c r="F1487" s="23"/>
      <c r="G1487" s="23"/>
      <c r="H1487" s="23"/>
    </row>
    <row r="1488" spans="4:8" x14ac:dyDescent="0.25">
      <c r="D1488" s="23"/>
      <c r="E1488" s="23"/>
      <c r="F1488" s="23"/>
      <c r="G1488" s="23"/>
      <c r="H1488" s="23"/>
    </row>
    <row r="1489" spans="4:8" x14ac:dyDescent="0.25">
      <c r="D1489" s="23"/>
      <c r="E1489" s="23"/>
      <c r="F1489" s="23"/>
      <c r="G1489" s="23"/>
      <c r="H1489" s="23"/>
    </row>
    <row r="1490" spans="4:8" x14ac:dyDescent="0.25">
      <c r="D1490" s="23"/>
      <c r="E1490" s="23"/>
      <c r="F1490" s="23"/>
      <c r="G1490" s="23"/>
      <c r="H1490" s="23"/>
    </row>
    <row r="1491" spans="4:8" x14ac:dyDescent="0.25">
      <c r="D1491" s="23"/>
      <c r="E1491" s="23"/>
      <c r="F1491" s="23"/>
      <c r="G1491" s="23"/>
      <c r="H1491" s="23"/>
    </row>
    <row r="1492" spans="4:8" x14ac:dyDescent="0.25">
      <c r="D1492" s="23"/>
      <c r="E1492" s="23"/>
      <c r="F1492" s="23"/>
      <c r="G1492" s="23"/>
      <c r="H1492" s="23"/>
    </row>
    <row r="1493" spans="4:8" x14ac:dyDescent="0.25">
      <c r="D1493" s="23"/>
      <c r="E1493" s="23"/>
      <c r="F1493" s="23"/>
      <c r="G1493" s="23"/>
      <c r="H1493" s="23"/>
    </row>
    <row r="1494" spans="4:8" x14ac:dyDescent="0.25">
      <c r="D1494" s="23"/>
      <c r="E1494" s="23"/>
      <c r="F1494" s="23"/>
      <c r="G1494" s="23"/>
      <c r="H1494" s="23"/>
    </row>
    <row r="1495" spans="4:8" x14ac:dyDescent="0.25">
      <c r="D1495" s="23"/>
      <c r="E1495" s="23"/>
      <c r="F1495" s="23"/>
      <c r="G1495" s="23"/>
      <c r="H1495" s="23"/>
    </row>
    <row r="1496" spans="4:8" x14ac:dyDescent="0.25">
      <c r="D1496" s="23"/>
      <c r="E1496" s="23"/>
      <c r="F1496" s="23"/>
      <c r="G1496" s="23"/>
      <c r="H1496" s="23"/>
    </row>
    <row r="1497" spans="4:8" x14ac:dyDescent="0.25">
      <c r="D1497" s="23"/>
      <c r="E1497" s="23"/>
      <c r="F1497" s="23"/>
      <c r="G1497" s="23"/>
      <c r="H1497" s="23"/>
    </row>
    <row r="1498" spans="4:8" x14ac:dyDescent="0.25">
      <c r="D1498" s="23"/>
      <c r="E1498" s="23"/>
      <c r="F1498" s="23"/>
      <c r="G1498" s="23"/>
      <c r="H1498" s="23"/>
    </row>
    <row r="1499" spans="4:8" x14ac:dyDescent="0.25">
      <c r="D1499" s="23"/>
      <c r="E1499" s="23"/>
      <c r="F1499" s="23"/>
      <c r="G1499" s="23"/>
      <c r="H1499" s="23"/>
    </row>
    <row r="1500" spans="4:8" x14ac:dyDescent="0.25">
      <c r="D1500" s="23"/>
      <c r="E1500" s="23"/>
      <c r="F1500" s="23"/>
      <c r="G1500" s="23"/>
      <c r="H1500" s="23"/>
    </row>
    <row r="1501" spans="4:8" x14ac:dyDescent="0.25">
      <c r="D1501" s="23"/>
      <c r="E1501" s="23"/>
      <c r="F1501" s="23"/>
      <c r="G1501" s="23"/>
      <c r="H1501" s="23"/>
    </row>
    <row r="1502" spans="4:8" x14ac:dyDescent="0.25">
      <c r="D1502" s="23"/>
      <c r="E1502" s="23"/>
      <c r="F1502" s="23"/>
      <c r="G1502" s="23"/>
      <c r="H1502" s="23"/>
    </row>
    <row r="1503" spans="4:8" x14ac:dyDescent="0.25">
      <c r="D1503" s="23"/>
      <c r="E1503" s="23"/>
      <c r="F1503" s="23"/>
      <c r="G1503" s="23"/>
      <c r="H1503" s="23"/>
    </row>
    <row r="1504" spans="4:8" x14ac:dyDescent="0.25">
      <c r="D1504" s="23"/>
      <c r="E1504" s="23"/>
      <c r="F1504" s="23"/>
      <c r="G1504" s="23"/>
      <c r="H1504" s="23"/>
    </row>
    <row r="1505" spans="4:8" x14ac:dyDescent="0.25">
      <c r="D1505" s="23"/>
      <c r="E1505" s="23"/>
      <c r="F1505" s="23"/>
      <c r="G1505" s="23"/>
      <c r="H1505" s="23"/>
    </row>
    <row r="1506" spans="4:8" x14ac:dyDescent="0.25">
      <c r="D1506" s="23"/>
      <c r="E1506" s="23"/>
      <c r="F1506" s="23"/>
      <c r="G1506" s="23"/>
      <c r="H1506" s="23"/>
    </row>
    <row r="1507" spans="4:8" x14ac:dyDescent="0.25">
      <c r="D1507" s="23"/>
      <c r="E1507" s="23"/>
      <c r="F1507" s="23"/>
      <c r="G1507" s="23"/>
      <c r="H1507" s="23"/>
    </row>
    <row r="1508" spans="4:8" x14ac:dyDescent="0.25">
      <c r="D1508" s="23"/>
      <c r="E1508" s="23"/>
      <c r="F1508" s="23"/>
      <c r="G1508" s="23"/>
      <c r="H1508" s="23"/>
    </row>
    <row r="1509" spans="4:8" x14ac:dyDescent="0.25">
      <c r="D1509" s="23"/>
      <c r="E1509" s="23"/>
      <c r="F1509" s="23"/>
      <c r="G1509" s="23"/>
      <c r="H1509" s="23"/>
    </row>
    <row r="1510" spans="4:8" x14ac:dyDescent="0.25">
      <c r="D1510" s="23"/>
      <c r="E1510" s="23"/>
      <c r="F1510" s="23"/>
      <c r="G1510" s="23"/>
      <c r="H1510" s="23"/>
    </row>
    <row r="1511" spans="4:8" x14ac:dyDescent="0.25">
      <c r="D1511" s="23"/>
      <c r="E1511" s="23"/>
      <c r="F1511" s="23"/>
      <c r="G1511" s="23"/>
      <c r="H1511" s="23"/>
    </row>
    <row r="1512" spans="4:8" x14ac:dyDescent="0.25">
      <c r="D1512" s="23"/>
      <c r="E1512" s="23"/>
      <c r="F1512" s="23"/>
      <c r="G1512" s="23"/>
      <c r="H1512" s="23"/>
    </row>
    <row r="1513" spans="4:8" x14ac:dyDescent="0.25">
      <c r="D1513" s="23"/>
      <c r="E1513" s="23"/>
      <c r="F1513" s="23"/>
      <c r="G1513" s="23"/>
      <c r="H1513" s="23"/>
    </row>
    <row r="1514" spans="4:8" x14ac:dyDescent="0.25">
      <c r="D1514" s="23"/>
      <c r="E1514" s="23"/>
      <c r="F1514" s="23"/>
      <c r="G1514" s="23"/>
      <c r="H1514" s="23"/>
    </row>
    <row r="1515" spans="4:8" x14ac:dyDescent="0.25">
      <c r="D1515" s="23"/>
      <c r="E1515" s="23"/>
      <c r="F1515" s="23"/>
      <c r="G1515" s="23"/>
      <c r="H1515" s="23"/>
    </row>
    <row r="1516" spans="4:8" x14ac:dyDescent="0.25">
      <c r="D1516" s="23"/>
      <c r="E1516" s="23"/>
      <c r="F1516" s="23"/>
      <c r="G1516" s="23"/>
      <c r="H1516" s="23"/>
    </row>
    <row r="1517" spans="4:8" x14ac:dyDescent="0.25">
      <c r="D1517" s="23"/>
      <c r="E1517" s="23"/>
      <c r="F1517" s="23"/>
      <c r="G1517" s="23"/>
      <c r="H1517" s="23"/>
    </row>
    <row r="1518" spans="4:8" x14ac:dyDescent="0.25">
      <c r="D1518" s="23"/>
      <c r="E1518" s="23"/>
      <c r="F1518" s="23"/>
      <c r="G1518" s="23"/>
      <c r="H1518" s="23"/>
    </row>
    <row r="1519" spans="4:8" x14ac:dyDescent="0.25">
      <c r="D1519" s="23"/>
      <c r="E1519" s="23"/>
      <c r="F1519" s="23"/>
      <c r="G1519" s="23"/>
      <c r="H1519" s="23"/>
    </row>
    <row r="1520" spans="4:8" x14ac:dyDescent="0.25">
      <c r="D1520" s="23"/>
      <c r="E1520" s="23"/>
      <c r="F1520" s="23"/>
      <c r="G1520" s="23"/>
      <c r="H1520" s="23"/>
    </row>
    <row r="1521" spans="4:8" x14ac:dyDescent="0.25">
      <c r="D1521" s="23"/>
      <c r="E1521" s="23"/>
      <c r="F1521" s="23"/>
      <c r="G1521" s="23"/>
      <c r="H1521" s="23"/>
    </row>
    <row r="1522" spans="4:8" x14ac:dyDescent="0.25">
      <c r="D1522" s="23"/>
      <c r="E1522" s="23"/>
      <c r="F1522" s="23"/>
      <c r="G1522" s="23"/>
      <c r="H1522" s="23"/>
    </row>
    <row r="1523" spans="4:8" x14ac:dyDescent="0.25">
      <c r="D1523" s="23"/>
      <c r="E1523" s="23"/>
      <c r="F1523" s="23"/>
      <c r="G1523" s="23"/>
      <c r="H1523" s="23"/>
    </row>
    <row r="1524" spans="4:8" x14ac:dyDescent="0.25">
      <c r="D1524" s="23"/>
      <c r="E1524" s="23"/>
      <c r="F1524" s="23"/>
      <c r="G1524" s="23"/>
      <c r="H1524" s="23"/>
    </row>
    <row r="1525" spans="4:8" x14ac:dyDescent="0.25">
      <c r="D1525" s="23"/>
      <c r="E1525" s="23"/>
      <c r="F1525" s="23"/>
      <c r="G1525" s="23"/>
      <c r="H1525" s="23"/>
    </row>
    <row r="1526" spans="4:8" x14ac:dyDescent="0.25">
      <c r="D1526" s="23"/>
      <c r="E1526" s="23"/>
      <c r="F1526" s="23"/>
      <c r="G1526" s="23"/>
      <c r="H1526" s="23"/>
    </row>
    <row r="1527" spans="4:8" x14ac:dyDescent="0.25">
      <c r="D1527" s="23"/>
      <c r="E1527" s="23"/>
      <c r="F1527" s="23"/>
      <c r="G1527" s="23"/>
      <c r="H1527" s="23"/>
    </row>
    <row r="1528" spans="4:8" x14ac:dyDescent="0.25">
      <c r="D1528" s="23"/>
      <c r="E1528" s="23"/>
      <c r="F1528" s="23"/>
      <c r="G1528" s="23"/>
      <c r="H1528" s="23"/>
    </row>
    <row r="1529" spans="4:8" x14ac:dyDescent="0.25">
      <c r="D1529" s="23"/>
      <c r="E1529" s="23"/>
      <c r="F1529" s="23"/>
      <c r="G1529" s="23"/>
      <c r="H1529" s="23"/>
    </row>
    <row r="1530" spans="4:8" x14ac:dyDescent="0.25">
      <c r="D1530" s="23"/>
      <c r="E1530" s="23"/>
      <c r="F1530" s="23"/>
      <c r="G1530" s="23"/>
      <c r="H1530" s="23"/>
    </row>
    <row r="1531" spans="4:8" x14ac:dyDescent="0.25">
      <c r="D1531" s="23"/>
      <c r="E1531" s="23"/>
      <c r="F1531" s="23"/>
      <c r="G1531" s="23"/>
      <c r="H1531" s="23"/>
    </row>
    <row r="1532" spans="4:8" x14ac:dyDescent="0.25">
      <c r="D1532" s="23"/>
      <c r="E1532" s="23"/>
      <c r="F1532" s="23"/>
      <c r="G1532" s="23"/>
      <c r="H1532" s="23"/>
    </row>
    <row r="1533" spans="4:8" x14ac:dyDescent="0.25">
      <c r="D1533" s="23"/>
      <c r="E1533" s="23"/>
      <c r="F1533" s="23"/>
      <c r="G1533" s="23"/>
      <c r="H1533" s="23"/>
    </row>
    <row r="1534" spans="4:8" x14ac:dyDescent="0.25">
      <c r="D1534" s="23"/>
      <c r="E1534" s="23"/>
      <c r="F1534" s="23"/>
      <c r="G1534" s="23"/>
      <c r="H1534" s="23"/>
    </row>
    <row r="1535" spans="4:8" x14ac:dyDescent="0.25">
      <c r="D1535" s="23"/>
      <c r="E1535" s="23"/>
      <c r="F1535" s="23"/>
      <c r="G1535" s="23"/>
      <c r="H1535" s="23"/>
    </row>
    <row r="1536" spans="4:8" x14ac:dyDescent="0.25">
      <c r="D1536" s="23"/>
      <c r="E1536" s="23"/>
      <c r="F1536" s="23"/>
      <c r="G1536" s="23"/>
      <c r="H1536" s="23"/>
    </row>
    <row r="1537" spans="4:8" x14ac:dyDescent="0.25">
      <c r="D1537" s="23"/>
      <c r="E1537" s="23"/>
      <c r="F1537" s="23"/>
      <c r="G1537" s="23"/>
      <c r="H1537" s="23"/>
    </row>
    <row r="1538" spans="4:8" x14ac:dyDescent="0.25">
      <c r="D1538" s="23"/>
      <c r="E1538" s="23"/>
      <c r="F1538" s="23"/>
      <c r="G1538" s="23"/>
      <c r="H1538" s="23"/>
    </row>
    <row r="1539" spans="4:8" x14ac:dyDescent="0.25">
      <c r="D1539" s="23"/>
      <c r="E1539" s="23"/>
      <c r="F1539" s="23"/>
      <c r="G1539" s="23"/>
      <c r="H1539" s="23"/>
    </row>
    <row r="1540" spans="4:8" x14ac:dyDescent="0.25">
      <c r="D1540" s="23"/>
      <c r="E1540" s="23"/>
      <c r="F1540" s="23"/>
      <c r="G1540" s="23"/>
      <c r="H1540" s="23"/>
    </row>
    <row r="1541" spans="4:8" x14ac:dyDescent="0.25">
      <c r="D1541" s="23"/>
      <c r="E1541" s="23"/>
      <c r="F1541" s="23"/>
      <c r="G1541" s="23"/>
      <c r="H1541" s="23"/>
    </row>
    <row r="1542" spans="4:8" x14ac:dyDescent="0.25">
      <c r="D1542" s="23"/>
      <c r="E1542" s="23"/>
      <c r="F1542" s="23"/>
      <c r="G1542" s="23"/>
      <c r="H1542" s="23"/>
    </row>
    <row r="1543" spans="4:8" x14ac:dyDescent="0.25">
      <c r="D1543" s="23"/>
      <c r="E1543" s="23"/>
      <c r="F1543" s="23"/>
      <c r="G1543" s="23"/>
      <c r="H1543" s="23"/>
    </row>
    <row r="1544" spans="4:8" x14ac:dyDescent="0.25">
      <c r="D1544" s="23"/>
      <c r="E1544" s="23"/>
      <c r="F1544" s="23"/>
      <c r="G1544" s="23"/>
      <c r="H1544" s="23"/>
    </row>
    <row r="1545" spans="4:8" x14ac:dyDescent="0.25">
      <c r="D1545" s="23"/>
      <c r="E1545" s="23"/>
      <c r="F1545" s="23"/>
      <c r="G1545" s="23"/>
      <c r="H1545" s="23"/>
    </row>
    <row r="1546" spans="4:8" x14ac:dyDescent="0.25">
      <c r="D1546" s="23"/>
      <c r="E1546" s="23"/>
      <c r="F1546" s="23"/>
      <c r="G1546" s="23"/>
      <c r="H1546" s="23"/>
    </row>
    <row r="1547" spans="4:8" x14ac:dyDescent="0.25">
      <c r="D1547" s="23"/>
      <c r="E1547" s="23"/>
      <c r="F1547" s="23"/>
      <c r="G1547" s="23"/>
      <c r="H1547" s="23"/>
    </row>
    <row r="1548" spans="4:8" x14ac:dyDescent="0.25">
      <c r="D1548" s="23"/>
      <c r="E1548" s="23"/>
      <c r="F1548" s="23"/>
      <c r="G1548" s="23"/>
      <c r="H1548" s="23"/>
    </row>
    <row r="1549" spans="4:8" x14ac:dyDescent="0.25">
      <c r="D1549" s="23"/>
      <c r="E1549" s="23"/>
      <c r="F1549" s="23"/>
      <c r="G1549" s="23"/>
      <c r="H1549" s="23"/>
    </row>
    <row r="1550" spans="4:8" x14ac:dyDescent="0.25">
      <c r="D1550" s="23"/>
      <c r="E1550" s="23"/>
      <c r="F1550" s="23"/>
      <c r="G1550" s="23"/>
      <c r="H1550" s="23"/>
    </row>
    <row r="1551" spans="4:8" x14ac:dyDescent="0.25">
      <c r="D1551" s="23"/>
      <c r="E1551" s="23"/>
      <c r="F1551" s="23"/>
      <c r="G1551" s="23"/>
      <c r="H1551" s="23"/>
    </row>
    <row r="1552" spans="4:8" x14ac:dyDescent="0.25">
      <c r="D1552" s="23"/>
      <c r="E1552" s="23"/>
      <c r="F1552" s="23"/>
      <c r="G1552" s="23"/>
      <c r="H1552" s="23"/>
    </row>
    <row r="1553" spans="4:8" x14ac:dyDescent="0.25">
      <c r="D1553" s="23"/>
      <c r="E1553" s="23"/>
      <c r="F1553" s="23"/>
      <c r="G1553" s="23"/>
      <c r="H1553" s="23"/>
    </row>
    <row r="1554" spans="4:8" x14ac:dyDescent="0.25">
      <c r="D1554" s="23"/>
      <c r="E1554" s="23"/>
      <c r="F1554" s="23"/>
      <c r="G1554" s="23"/>
      <c r="H1554" s="23"/>
    </row>
    <row r="1555" spans="4:8" x14ac:dyDescent="0.25">
      <c r="D1555" s="23"/>
      <c r="E1555" s="23"/>
      <c r="F1555" s="23"/>
      <c r="G1555" s="23"/>
      <c r="H1555" s="23"/>
    </row>
    <row r="1556" spans="4:8" x14ac:dyDescent="0.25">
      <c r="D1556" s="23"/>
      <c r="E1556" s="23"/>
      <c r="F1556" s="23"/>
      <c r="G1556" s="23"/>
      <c r="H1556" s="23"/>
    </row>
    <row r="1557" spans="4:8" x14ac:dyDescent="0.25">
      <c r="D1557" s="23"/>
      <c r="E1557" s="23"/>
      <c r="F1557" s="23"/>
      <c r="G1557" s="23"/>
      <c r="H1557" s="23"/>
    </row>
    <row r="1558" spans="4:8" x14ac:dyDescent="0.25">
      <c r="D1558" s="23"/>
      <c r="E1558" s="23"/>
      <c r="F1558" s="23"/>
      <c r="G1558" s="23"/>
      <c r="H1558" s="23"/>
    </row>
    <row r="1559" spans="4:8" x14ac:dyDescent="0.25">
      <c r="D1559" s="23"/>
      <c r="E1559" s="23"/>
      <c r="F1559" s="23"/>
      <c r="G1559" s="23"/>
      <c r="H1559" s="23"/>
    </row>
    <row r="1560" spans="4:8" x14ac:dyDescent="0.25">
      <c r="D1560" s="23"/>
      <c r="E1560" s="23"/>
      <c r="F1560" s="23"/>
      <c r="G1560" s="23"/>
      <c r="H1560" s="23"/>
    </row>
    <row r="1561" spans="4:8" x14ac:dyDescent="0.25">
      <c r="D1561" s="23"/>
      <c r="E1561" s="23"/>
      <c r="F1561" s="23"/>
      <c r="G1561" s="23"/>
      <c r="H1561" s="23"/>
    </row>
    <row r="1562" spans="4:8" x14ac:dyDescent="0.25">
      <c r="D1562" s="23"/>
      <c r="E1562" s="23"/>
      <c r="F1562" s="23"/>
      <c r="G1562" s="23"/>
      <c r="H1562" s="23"/>
    </row>
    <row r="1563" spans="4:8" x14ac:dyDescent="0.25">
      <c r="D1563" s="23"/>
      <c r="E1563" s="23"/>
      <c r="F1563" s="23"/>
      <c r="G1563" s="23"/>
      <c r="H1563" s="23"/>
    </row>
    <row r="1564" spans="4:8" x14ac:dyDescent="0.25">
      <c r="D1564" s="23"/>
      <c r="E1564" s="23"/>
      <c r="F1564" s="23"/>
      <c r="G1564" s="23"/>
      <c r="H1564" s="23"/>
    </row>
    <row r="1565" spans="4:8" x14ac:dyDescent="0.25">
      <c r="D1565" s="23"/>
      <c r="E1565" s="23"/>
      <c r="F1565" s="23"/>
      <c r="G1565" s="23"/>
      <c r="H1565" s="23"/>
    </row>
    <row r="1566" spans="4:8" x14ac:dyDescent="0.25">
      <c r="D1566" s="23"/>
      <c r="E1566" s="23"/>
      <c r="F1566" s="23"/>
      <c r="G1566" s="23"/>
      <c r="H1566" s="23"/>
    </row>
    <row r="1567" spans="4:8" x14ac:dyDescent="0.25">
      <c r="D1567" s="23"/>
      <c r="E1567" s="23"/>
      <c r="F1567" s="23"/>
      <c r="G1567" s="23"/>
      <c r="H1567" s="23"/>
    </row>
    <row r="1568" spans="4:8" x14ac:dyDescent="0.25">
      <c r="D1568" s="23"/>
      <c r="E1568" s="23"/>
      <c r="F1568" s="23"/>
      <c r="G1568" s="23"/>
      <c r="H1568" s="23"/>
    </row>
    <row r="1569" spans="4:8" x14ac:dyDescent="0.25">
      <c r="D1569" s="23"/>
      <c r="E1569" s="23"/>
      <c r="F1569" s="23"/>
      <c r="G1569" s="23"/>
      <c r="H1569" s="23"/>
    </row>
    <row r="1570" spans="4:8" x14ac:dyDescent="0.25">
      <c r="D1570" s="23"/>
      <c r="E1570" s="23"/>
      <c r="F1570" s="23"/>
      <c r="G1570" s="23"/>
      <c r="H1570" s="23"/>
    </row>
    <row r="1571" spans="4:8" x14ac:dyDescent="0.25">
      <c r="D1571" s="23"/>
      <c r="E1571" s="23"/>
      <c r="F1571" s="23"/>
      <c r="G1571" s="23"/>
      <c r="H1571" s="23"/>
    </row>
    <row r="1572" spans="4:8" x14ac:dyDescent="0.25">
      <c r="D1572" s="23"/>
      <c r="E1572" s="23"/>
      <c r="F1572" s="23"/>
      <c r="G1572" s="23"/>
      <c r="H1572" s="23"/>
    </row>
    <row r="1573" spans="4:8" x14ac:dyDescent="0.25">
      <c r="D1573" s="23"/>
      <c r="E1573" s="23"/>
      <c r="F1573" s="23"/>
      <c r="G1573" s="23"/>
      <c r="H1573" s="23"/>
    </row>
    <row r="1574" spans="4:8" x14ac:dyDescent="0.25">
      <c r="D1574" s="23"/>
      <c r="E1574" s="23"/>
      <c r="F1574" s="23"/>
      <c r="G1574" s="23"/>
      <c r="H1574" s="23"/>
    </row>
    <row r="1575" spans="4:8" x14ac:dyDescent="0.25">
      <c r="D1575" s="23"/>
      <c r="E1575" s="23"/>
      <c r="F1575" s="23"/>
      <c r="G1575" s="23"/>
      <c r="H1575" s="23"/>
    </row>
    <row r="1576" spans="4:8" x14ac:dyDescent="0.25">
      <c r="D1576" s="23"/>
      <c r="E1576" s="23"/>
      <c r="F1576" s="23"/>
      <c r="G1576" s="23"/>
      <c r="H1576" s="23"/>
    </row>
    <row r="1577" spans="4:8" x14ac:dyDescent="0.25">
      <c r="D1577" s="23"/>
      <c r="E1577" s="23"/>
      <c r="F1577" s="23"/>
      <c r="G1577" s="23"/>
      <c r="H1577" s="23"/>
    </row>
    <row r="1578" spans="4:8" x14ac:dyDescent="0.25">
      <c r="D1578" s="23"/>
      <c r="E1578" s="23"/>
      <c r="F1578" s="23"/>
      <c r="G1578" s="23"/>
      <c r="H1578" s="23"/>
    </row>
    <row r="1579" spans="4:8" x14ac:dyDescent="0.25">
      <c r="D1579" s="23"/>
      <c r="E1579" s="23"/>
      <c r="F1579" s="23"/>
      <c r="G1579" s="23"/>
      <c r="H1579" s="23"/>
    </row>
    <row r="1580" spans="4:8" x14ac:dyDescent="0.25">
      <c r="D1580" s="23"/>
      <c r="E1580" s="23"/>
      <c r="F1580" s="23"/>
      <c r="G1580" s="23"/>
      <c r="H1580" s="23"/>
    </row>
    <row r="1581" spans="4:8" x14ac:dyDescent="0.25">
      <c r="D1581" s="23"/>
      <c r="E1581" s="23"/>
      <c r="F1581" s="23"/>
      <c r="G1581" s="23"/>
      <c r="H1581" s="23"/>
    </row>
    <row r="1582" spans="4:8" x14ac:dyDescent="0.25">
      <c r="D1582" s="23"/>
      <c r="E1582" s="23"/>
      <c r="F1582" s="23"/>
      <c r="G1582" s="23"/>
      <c r="H1582" s="23"/>
    </row>
    <row r="1583" spans="4:8" x14ac:dyDescent="0.25">
      <c r="D1583" s="23"/>
      <c r="E1583" s="23"/>
      <c r="F1583" s="23"/>
      <c r="G1583" s="23"/>
      <c r="H1583" s="23"/>
    </row>
    <row r="1584" spans="4:8" x14ac:dyDescent="0.25">
      <c r="D1584" s="23"/>
      <c r="E1584" s="23"/>
      <c r="F1584" s="23"/>
      <c r="G1584" s="23"/>
      <c r="H1584" s="23"/>
    </row>
    <row r="1585" spans="4:8" x14ac:dyDescent="0.25">
      <c r="D1585" s="23"/>
      <c r="E1585" s="23"/>
      <c r="F1585" s="23"/>
      <c r="G1585" s="23"/>
      <c r="H1585" s="23"/>
    </row>
    <row r="1586" spans="4:8" x14ac:dyDescent="0.25">
      <c r="D1586" s="23"/>
      <c r="E1586" s="23"/>
      <c r="F1586" s="23"/>
      <c r="G1586" s="23"/>
      <c r="H1586" s="23"/>
    </row>
    <row r="1587" spans="4:8" x14ac:dyDescent="0.25">
      <c r="D1587" s="23"/>
      <c r="E1587" s="23"/>
      <c r="F1587" s="23"/>
      <c r="G1587" s="23"/>
      <c r="H1587" s="23"/>
    </row>
    <row r="1588" spans="4:8" x14ac:dyDescent="0.25">
      <c r="D1588" s="23"/>
      <c r="E1588" s="23"/>
      <c r="F1588" s="23"/>
      <c r="G1588" s="23"/>
      <c r="H1588" s="23"/>
    </row>
    <row r="1589" spans="4:8" x14ac:dyDescent="0.25">
      <c r="D1589" s="23"/>
      <c r="E1589" s="23"/>
      <c r="F1589" s="23"/>
      <c r="G1589" s="23"/>
      <c r="H1589" s="23"/>
    </row>
    <row r="1590" spans="4:8" x14ac:dyDescent="0.25">
      <c r="D1590" s="23"/>
      <c r="E1590" s="23"/>
      <c r="F1590" s="23"/>
      <c r="G1590" s="23"/>
      <c r="H1590" s="23"/>
    </row>
    <row r="1591" spans="4:8" x14ac:dyDescent="0.25">
      <c r="D1591" s="23"/>
      <c r="E1591" s="23"/>
      <c r="F1591" s="23"/>
      <c r="G1591" s="23"/>
      <c r="H1591" s="23"/>
    </row>
    <row r="1592" spans="4:8" x14ac:dyDescent="0.25">
      <c r="D1592" s="23"/>
      <c r="E1592" s="23"/>
      <c r="F1592" s="23"/>
      <c r="G1592" s="23"/>
      <c r="H1592" s="23"/>
    </row>
    <row r="1593" spans="4:8" x14ac:dyDescent="0.25">
      <c r="D1593" s="23"/>
      <c r="E1593" s="23"/>
      <c r="F1593" s="23"/>
      <c r="G1593" s="23"/>
      <c r="H1593" s="23"/>
    </row>
    <row r="1594" spans="4:8" x14ac:dyDescent="0.25">
      <c r="D1594" s="23"/>
      <c r="E1594" s="23"/>
      <c r="F1594" s="23"/>
      <c r="G1594" s="23"/>
      <c r="H1594" s="23"/>
    </row>
    <row r="1595" spans="4:8" x14ac:dyDescent="0.25">
      <c r="D1595" s="23"/>
      <c r="E1595" s="23"/>
      <c r="F1595" s="23"/>
      <c r="G1595" s="23"/>
      <c r="H1595" s="23"/>
    </row>
    <row r="1596" spans="4:8" x14ac:dyDescent="0.25">
      <c r="D1596" s="23"/>
      <c r="E1596" s="23"/>
      <c r="F1596" s="23"/>
      <c r="G1596" s="23"/>
      <c r="H1596" s="23"/>
    </row>
    <row r="1597" spans="4:8" x14ac:dyDescent="0.25">
      <c r="D1597" s="23"/>
      <c r="E1597" s="23"/>
      <c r="F1597" s="23"/>
      <c r="G1597" s="23"/>
      <c r="H1597" s="23"/>
    </row>
    <row r="1598" spans="4:8" x14ac:dyDescent="0.25">
      <c r="D1598" s="23"/>
      <c r="E1598" s="23"/>
      <c r="F1598" s="23"/>
      <c r="G1598" s="23"/>
      <c r="H1598" s="23"/>
    </row>
    <row r="1599" spans="4:8" x14ac:dyDescent="0.25">
      <c r="D1599" s="23"/>
      <c r="E1599" s="23"/>
      <c r="F1599" s="23"/>
      <c r="G1599" s="23"/>
      <c r="H1599" s="23"/>
    </row>
    <row r="1600" spans="4:8" x14ac:dyDescent="0.25">
      <c r="D1600" s="23"/>
      <c r="E1600" s="23"/>
      <c r="F1600" s="23"/>
      <c r="G1600" s="23"/>
      <c r="H1600" s="23"/>
    </row>
    <row r="1601" spans="4:8" x14ac:dyDescent="0.25">
      <c r="D1601" s="23"/>
      <c r="E1601" s="23"/>
      <c r="F1601" s="23"/>
      <c r="G1601" s="23"/>
      <c r="H1601" s="23"/>
    </row>
    <row r="1602" spans="4:8" x14ac:dyDescent="0.25">
      <c r="D1602" s="23"/>
      <c r="E1602" s="23"/>
      <c r="F1602" s="23"/>
      <c r="G1602" s="23"/>
      <c r="H1602" s="23"/>
    </row>
    <row r="1603" spans="4:8" x14ac:dyDescent="0.25">
      <c r="D1603" s="23"/>
      <c r="E1603" s="23"/>
      <c r="F1603" s="23"/>
      <c r="G1603" s="23"/>
      <c r="H1603" s="23"/>
    </row>
    <row r="1604" spans="4:8" x14ac:dyDescent="0.25">
      <c r="D1604" s="23"/>
      <c r="E1604" s="23"/>
      <c r="F1604" s="23"/>
      <c r="G1604" s="23"/>
      <c r="H1604" s="23"/>
    </row>
    <row r="1605" spans="4:8" x14ac:dyDescent="0.25">
      <c r="D1605" s="23"/>
      <c r="E1605" s="23"/>
      <c r="F1605" s="23"/>
      <c r="G1605" s="23"/>
      <c r="H1605" s="23"/>
    </row>
    <row r="1606" spans="4:8" x14ac:dyDescent="0.25">
      <c r="D1606" s="23"/>
      <c r="E1606" s="23"/>
      <c r="F1606" s="23"/>
      <c r="G1606" s="23"/>
      <c r="H1606" s="23"/>
    </row>
    <row r="1607" spans="4:8" x14ac:dyDescent="0.25">
      <c r="D1607" s="23"/>
      <c r="E1607" s="23"/>
      <c r="F1607" s="23"/>
      <c r="G1607" s="23"/>
      <c r="H1607" s="23"/>
    </row>
    <row r="1608" spans="4:8" x14ac:dyDescent="0.25">
      <c r="D1608" s="23"/>
      <c r="E1608" s="23"/>
      <c r="F1608" s="23"/>
      <c r="G1608" s="23"/>
      <c r="H1608" s="23"/>
    </row>
    <row r="1609" spans="4:8" x14ac:dyDescent="0.25">
      <c r="D1609" s="23"/>
      <c r="E1609" s="23"/>
      <c r="F1609" s="23"/>
      <c r="G1609" s="23"/>
      <c r="H1609" s="23"/>
    </row>
    <row r="1610" spans="4:8" x14ac:dyDescent="0.25">
      <c r="D1610" s="23"/>
      <c r="E1610" s="23"/>
      <c r="F1610" s="23"/>
      <c r="G1610" s="23"/>
      <c r="H1610" s="23"/>
    </row>
    <row r="1611" spans="4:8" x14ac:dyDescent="0.25">
      <c r="D1611" s="23"/>
      <c r="E1611" s="23"/>
      <c r="F1611" s="23"/>
      <c r="G1611" s="23"/>
      <c r="H1611" s="23"/>
    </row>
    <row r="1612" spans="4:8" x14ac:dyDescent="0.25">
      <c r="D1612" s="23"/>
      <c r="E1612" s="23"/>
      <c r="F1612" s="23"/>
      <c r="G1612" s="23"/>
      <c r="H1612" s="23"/>
    </row>
    <row r="1613" spans="4:8" x14ac:dyDescent="0.25">
      <c r="D1613" s="23"/>
      <c r="E1613" s="23"/>
      <c r="F1613" s="23"/>
      <c r="G1613" s="23"/>
      <c r="H1613" s="23"/>
    </row>
    <row r="1614" spans="4:8" x14ac:dyDescent="0.25">
      <c r="D1614" s="23"/>
      <c r="E1614" s="23"/>
      <c r="F1614" s="23"/>
      <c r="G1614" s="23"/>
      <c r="H1614" s="23"/>
    </row>
    <row r="1615" spans="4:8" x14ac:dyDescent="0.25">
      <c r="D1615" s="23"/>
      <c r="E1615" s="23"/>
      <c r="F1615" s="23"/>
      <c r="G1615" s="23"/>
      <c r="H1615" s="23"/>
    </row>
    <row r="1616" spans="4:8" x14ac:dyDescent="0.25">
      <c r="D1616" s="23"/>
      <c r="E1616" s="23"/>
      <c r="F1616" s="23"/>
      <c r="G1616" s="23"/>
      <c r="H1616" s="23"/>
    </row>
    <row r="1617" spans="4:8" x14ac:dyDescent="0.25">
      <c r="D1617" s="23"/>
      <c r="E1617" s="23"/>
      <c r="F1617" s="23"/>
      <c r="G1617" s="23"/>
      <c r="H1617" s="23"/>
    </row>
    <row r="1618" spans="4:8" x14ac:dyDescent="0.25">
      <c r="D1618" s="23"/>
      <c r="E1618" s="23"/>
      <c r="F1618" s="23"/>
      <c r="G1618" s="23"/>
      <c r="H1618" s="23"/>
    </row>
    <row r="1619" spans="4:8" x14ac:dyDescent="0.25">
      <c r="D1619" s="23"/>
      <c r="E1619" s="23"/>
      <c r="F1619" s="23"/>
      <c r="G1619" s="23"/>
      <c r="H1619" s="23"/>
    </row>
    <row r="1620" spans="4:8" x14ac:dyDescent="0.25">
      <c r="D1620" s="23"/>
      <c r="E1620" s="23"/>
      <c r="F1620" s="23"/>
      <c r="G1620" s="23"/>
      <c r="H1620" s="23"/>
    </row>
    <row r="1621" spans="4:8" x14ac:dyDescent="0.25">
      <c r="D1621" s="23"/>
      <c r="E1621" s="23"/>
      <c r="F1621" s="23"/>
      <c r="G1621" s="23"/>
      <c r="H1621" s="23"/>
    </row>
    <row r="1622" spans="4:8" x14ac:dyDescent="0.25">
      <c r="D1622" s="23"/>
      <c r="E1622" s="23"/>
      <c r="F1622" s="23"/>
      <c r="G1622" s="23"/>
      <c r="H1622" s="23"/>
    </row>
    <row r="1623" spans="4:8" x14ac:dyDescent="0.25">
      <c r="D1623" s="23"/>
      <c r="E1623" s="23"/>
      <c r="F1623" s="23"/>
      <c r="G1623" s="23"/>
      <c r="H1623" s="23"/>
    </row>
    <row r="1624" spans="4:8" x14ac:dyDescent="0.25">
      <c r="D1624" s="23"/>
      <c r="E1624" s="23"/>
      <c r="F1624" s="23"/>
      <c r="G1624" s="23"/>
      <c r="H1624" s="23"/>
    </row>
    <row r="1625" spans="4:8" x14ac:dyDescent="0.25">
      <c r="D1625" s="23"/>
      <c r="E1625" s="23"/>
      <c r="F1625" s="23"/>
      <c r="G1625" s="23"/>
      <c r="H1625" s="23"/>
    </row>
    <row r="1626" spans="4:8" x14ac:dyDescent="0.25">
      <c r="D1626" s="23"/>
      <c r="E1626" s="23"/>
      <c r="F1626" s="23"/>
      <c r="G1626" s="23"/>
      <c r="H1626" s="23"/>
    </row>
    <row r="1627" spans="4:8" x14ac:dyDescent="0.25">
      <c r="D1627" s="23"/>
      <c r="E1627" s="23"/>
      <c r="F1627" s="23"/>
      <c r="G1627" s="23"/>
      <c r="H1627" s="23"/>
    </row>
    <row r="1628" spans="4:8" x14ac:dyDescent="0.25">
      <c r="D1628" s="23"/>
      <c r="E1628" s="23"/>
      <c r="F1628" s="23"/>
      <c r="G1628" s="23"/>
      <c r="H1628" s="23"/>
    </row>
    <row r="1629" spans="4:8" x14ac:dyDescent="0.25">
      <c r="D1629" s="23"/>
      <c r="E1629" s="23"/>
      <c r="F1629" s="23"/>
      <c r="G1629" s="23"/>
      <c r="H1629" s="23"/>
    </row>
    <row r="1630" spans="4:8" x14ac:dyDescent="0.25">
      <c r="D1630" s="23"/>
      <c r="E1630" s="23"/>
      <c r="F1630" s="23"/>
      <c r="G1630" s="23"/>
      <c r="H1630" s="23"/>
    </row>
    <row r="1631" spans="4:8" x14ac:dyDescent="0.25">
      <c r="D1631" s="23"/>
      <c r="E1631" s="23"/>
      <c r="F1631" s="23"/>
      <c r="G1631" s="23"/>
      <c r="H1631" s="23"/>
    </row>
    <row r="1632" spans="4:8" x14ac:dyDescent="0.25">
      <c r="D1632" s="23"/>
      <c r="E1632" s="23"/>
      <c r="F1632" s="23"/>
      <c r="G1632" s="23"/>
      <c r="H1632" s="23"/>
    </row>
    <row r="1633" spans="4:8" x14ac:dyDescent="0.25">
      <c r="D1633" s="23"/>
      <c r="E1633" s="23"/>
      <c r="F1633" s="23"/>
      <c r="G1633" s="23"/>
      <c r="H1633" s="23"/>
    </row>
    <row r="1634" spans="4:8" x14ac:dyDescent="0.25">
      <c r="D1634" s="23"/>
      <c r="E1634" s="23"/>
      <c r="F1634" s="23"/>
      <c r="G1634" s="23"/>
      <c r="H1634" s="23"/>
    </row>
    <row r="1635" spans="4:8" x14ac:dyDescent="0.25">
      <c r="D1635" s="23"/>
      <c r="E1635" s="23"/>
      <c r="F1635" s="23"/>
      <c r="G1635" s="23"/>
      <c r="H1635" s="23"/>
    </row>
    <row r="1636" spans="4:8" x14ac:dyDescent="0.25">
      <c r="D1636" s="23"/>
      <c r="E1636" s="23"/>
      <c r="F1636" s="23"/>
      <c r="G1636" s="23"/>
      <c r="H1636" s="23"/>
    </row>
    <row r="1637" spans="4:8" x14ac:dyDescent="0.25">
      <c r="D1637" s="23"/>
      <c r="E1637" s="23"/>
      <c r="F1637" s="23"/>
      <c r="G1637" s="23"/>
      <c r="H1637" s="23"/>
    </row>
    <row r="1638" spans="4:8" x14ac:dyDescent="0.25">
      <c r="D1638" s="23"/>
      <c r="E1638" s="23"/>
      <c r="F1638" s="23"/>
      <c r="G1638" s="23"/>
      <c r="H1638" s="23"/>
    </row>
    <row r="1639" spans="4:8" x14ac:dyDescent="0.25">
      <c r="D1639" s="23"/>
      <c r="E1639" s="23"/>
      <c r="F1639" s="23"/>
      <c r="G1639" s="23"/>
      <c r="H1639" s="23"/>
    </row>
    <row r="1640" spans="4:8" x14ac:dyDescent="0.25">
      <c r="D1640" s="23"/>
      <c r="E1640" s="23"/>
      <c r="F1640" s="23"/>
      <c r="G1640" s="23"/>
      <c r="H1640" s="23"/>
    </row>
    <row r="1641" spans="4:8" x14ac:dyDescent="0.25">
      <c r="D1641" s="23"/>
      <c r="E1641" s="23"/>
      <c r="F1641" s="23"/>
      <c r="G1641" s="23"/>
      <c r="H1641" s="23"/>
    </row>
    <row r="1642" spans="4:8" x14ac:dyDescent="0.25">
      <c r="D1642" s="23"/>
      <c r="E1642" s="23"/>
      <c r="F1642" s="23"/>
      <c r="G1642" s="23"/>
      <c r="H1642" s="23"/>
    </row>
    <row r="1643" spans="4:8" x14ac:dyDescent="0.25">
      <c r="D1643" s="23"/>
      <c r="E1643" s="23"/>
      <c r="F1643" s="23"/>
      <c r="G1643" s="23"/>
      <c r="H1643" s="23"/>
    </row>
    <row r="1644" spans="4:8" x14ac:dyDescent="0.25">
      <c r="D1644" s="23"/>
      <c r="E1644" s="23"/>
      <c r="F1644" s="23"/>
      <c r="G1644" s="23"/>
      <c r="H1644" s="23"/>
    </row>
    <row r="1645" spans="4:8" x14ac:dyDescent="0.25">
      <c r="D1645" s="23"/>
      <c r="E1645" s="23"/>
      <c r="F1645" s="23"/>
      <c r="G1645" s="23"/>
      <c r="H1645" s="23"/>
    </row>
    <row r="1646" spans="4:8" x14ac:dyDescent="0.25">
      <c r="D1646" s="23"/>
      <c r="E1646" s="23"/>
      <c r="F1646" s="23"/>
      <c r="G1646" s="23"/>
      <c r="H1646" s="23"/>
    </row>
    <row r="1647" spans="4:8" x14ac:dyDescent="0.25">
      <c r="D1647" s="23"/>
      <c r="E1647" s="23"/>
      <c r="F1647" s="23"/>
      <c r="G1647" s="23"/>
      <c r="H1647" s="23"/>
    </row>
    <row r="1648" spans="4:8" x14ac:dyDescent="0.25">
      <c r="D1648" s="23"/>
      <c r="E1648" s="23"/>
      <c r="F1648" s="23"/>
      <c r="G1648" s="23"/>
      <c r="H1648" s="23"/>
    </row>
    <row r="1649" spans="4:8" x14ac:dyDescent="0.25">
      <c r="D1649" s="23"/>
      <c r="E1649" s="23"/>
      <c r="F1649" s="23"/>
      <c r="G1649" s="23"/>
      <c r="H1649" s="23"/>
    </row>
    <row r="1650" spans="4:8" x14ac:dyDescent="0.25">
      <c r="D1650" s="23"/>
      <c r="E1650" s="23"/>
      <c r="F1650" s="23"/>
      <c r="G1650" s="23"/>
      <c r="H1650" s="23"/>
    </row>
    <row r="1651" spans="4:8" x14ac:dyDescent="0.25">
      <c r="D1651" s="23"/>
      <c r="E1651" s="23"/>
      <c r="F1651" s="23"/>
      <c r="G1651" s="23"/>
      <c r="H1651" s="23"/>
    </row>
    <row r="1652" spans="4:8" x14ac:dyDescent="0.25">
      <c r="D1652" s="23"/>
      <c r="E1652" s="23"/>
      <c r="F1652" s="23"/>
      <c r="G1652" s="23"/>
      <c r="H1652" s="23"/>
    </row>
    <row r="1653" spans="4:8" x14ac:dyDescent="0.25">
      <c r="D1653" s="23"/>
      <c r="E1653" s="23"/>
      <c r="F1653" s="23"/>
      <c r="G1653" s="23"/>
      <c r="H1653" s="23"/>
    </row>
    <row r="1654" spans="4:8" x14ac:dyDescent="0.25">
      <c r="D1654" s="23"/>
      <c r="E1654" s="23"/>
      <c r="F1654" s="23"/>
      <c r="G1654" s="23"/>
      <c r="H1654" s="23"/>
    </row>
    <row r="1655" spans="4:8" x14ac:dyDescent="0.25">
      <c r="D1655" s="23"/>
      <c r="E1655" s="23"/>
      <c r="F1655" s="23"/>
      <c r="G1655" s="23"/>
      <c r="H1655" s="23"/>
    </row>
    <row r="1656" spans="4:8" x14ac:dyDescent="0.25">
      <c r="D1656" s="23"/>
      <c r="E1656" s="23"/>
      <c r="F1656" s="23"/>
      <c r="G1656" s="23"/>
      <c r="H1656" s="23"/>
    </row>
    <row r="1657" spans="4:8" x14ac:dyDescent="0.25">
      <c r="D1657" s="23"/>
      <c r="E1657" s="23"/>
      <c r="F1657" s="23"/>
      <c r="G1657" s="23"/>
      <c r="H1657" s="23"/>
    </row>
    <row r="1658" spans="4:8" x14ac:dyDescent="0.25">
      <c r="D1658" s="23"/>
      <c r="E1658" s="23"/>
      <c r="F1658" s="23"/>
      <c r="G1658" s="23"/>
      <c r="H1658" s="23"/>
    </row>
    <row r="1659" spans="4:8" x14ac:dyDescent="0.25">
      <c r="D1659" s="23"/>
      <c r="E1659" s="23"/>
      <c r="F1659" s="23"/>
      <c r="G1659" s="23"/>
      <c r="H1659" s="23"/>
    </row>
    <row r="1660" spans="4:8" x14ac:dyDescent="0.25">
      <c r="D1660" s="23"/>
      <c r="E1660" s="23"/>
      <c r="F1660" s="23"/>
      <c r="G1660" s="23"/>
      <c r="H1660" s="23"/>
    </row>
    <row r="1661" spans="4:8" x14ac:dyDescent="0.25">
      <c r="D1661" s="23"/>
      <c r="E1661" s="23"/>
      <c r="F1661" s="23"/>
      <c r="G1661" s="23"/>
      <c r="H1661" s="23"/>
    </row>
    <row r="1662" spans="4:8" x14ac:dyDescent="0.25">
      <c r="D1662" s="23"/>
      <c r="E1662" s="23"/>
      <c r="F1662" s="23"/>
      <c r="G1662" s="23"/>
      <c r="H1662" s="23"/>
    </row>
    <row r="1663" spans="4:8" x14ac:dyDescent="0.25">
      <c r="D1663" s="23"/>
      <c r="E1663" s="23"/>
      <c r="F1663" s="23"/>
      <c r="G1663" s="23"/>
      <c r="H1663" s="23"/>
    </row>
    <row r="1664" spans="4:8" x14ac:dyDescent="0.25">
      <c r="D1664" s="23"/>
      <c r="E1664" s="23"/>
      <c r="F1664" s="23"/>
      <c r="G1664" s="23"/>
      <c r="H1664" s="23"/>
    </row>
    <row r="1665" spans="4:8" x14ac:dyDescent="0.25">
      <c r="D1665" s="23"/>
      <c r="E1665" s="23"/>
      <c r="F1665" s="23"/>
      <c r="G1665" s="23"/>
      <c r="H1665" s="23"/>
    </row>
    <row r="1666" spans="4:8" x14ac:dyDescent="0.25">
      <c r="D1666" s="23"/>
      <c r="E1666" s="23"/>
      <c r="F1666" s="23"/>
      <c r="G1666" s="23"/>
      <c r="H1666" s="23"/>
    </row>
    <row r="1667" spans="4:8" x14ac:dyDescent="0.25">
      <c r="D1667" s="23"/>
      <c r="E1667" s="23"/>
      <c r="F1667" s="23"/>
      <c r="G1667" s="23"/>
      <c r="H1667" s="23"/>
    </row>
    <row r="1668" spans="4:8" x14ac:dyDescent="0.25">
      <c r="D1668" s="23"/>
      <c r="E1668" s="23"/>
      <c r="F1668" s="23"/>
      <c r="G1668" s="23"/>
      <c r="H1668" s="23"/>
    </row>
    <row r="1669" spans="4:8" x14ac:dyDescent="0.25">
      <c r="D1669" s="23"/>
      <c r="E1669" s="23"/>
      <c r="F1669" s="23"/>
      <c r="G1669" s="23"/>
      <c r="H1669" s="23"/>
    </row>
    <row r="1670" spans="4:8" x14ac:dyDescent="0.25">
      <c r="D1670" s="23"/>
      <c r="E1670" s="23"/>
      <c r="F1670" s="23"/>
      <c r="G1670" s="23"/>
      <c r="H1670" s="23"/>
    </row>
    <row r="1671" spans="4:8" x14ac:dyDescent="0.25">
      <c r="D1671" s="23"/>
      <c r="E1671" s="23"/>
      <c r="F1671" s="23"/>
      <c r="G1671" s="23"/>
      <c r="H1671" s="23"/>
    </row>
    <row r="1672" spans="4:8" x14ac:dyDescent="0.25">
      <c r="D1672" s="23"/>
      <c r="E1672" s="23"/>
      <c r="F1672" s="23"/>
      <c r="G1672" s="23"/>
      <c r="H1672" s="23"/>
    </row>
    <row r="1673" spans="4:8" x14ac:dyDescent="0.25">
      <c r="D1673" s="23"/>
      <c r="E1673" s="23"/>
      <c r="F1673" s="23"/>
      <c r="G1673" s="23"/>
      <c r="H1673" s="23"/>
    </row>
    <row r="1674" spans="4:8" x14ac:dyDescent="0.25">
      <c r="D1674" s="23"/>
      <c r="E1674" s="23"/>
      <c r="F1674" s="23"/>
      <c r="G1674" s="23"/>
      <c r="H1674" s="23"/>
    </row>
    <row r="1675" spans="4:8" x14ac:dyDescent="0.25">
      <c r="D1675" s="23"/>
      <c r="E1675" s="23"/>
      <c r="F1675" s="23"/>
      <c r="G1675" s="23"/>
      <c r="H1675" s="23"/>
    </row>
    <row r="1676" spans="4:8" x14ac:dyDescent="0.25">
      <c r="D1676" s="23"/>
      <c r="E1676" s="23"/>
      <c r="F1676" s="23"/>
      <c r="G1676" s="23"/>
      <c r="H1676" s="23"/>
    </row>
    <row r="1677" spans="4:8" x14ac:dyDescent="0.25">
      <c r="D1677" s="23"/>
      <c r="E1677" s="23"/>
      <c r="F1677" s="23"/>
      <c r="G1677" s="23"/>
      <c r="H1677" s="23"/>
    </row>
    <row r="1678" spans="4:8" x14ac:dyDescent="0.25">
      <c r="D1678" s="23"/>
      <c r="E1678" s="23"/>
      <c r="F1678" s="23"/>
      <c r="G1678" s="23"/>
      <c r="H1678" s="23"/>
    </row>
    <row r="1679" spans="4:8" x14ac:dyDescent="0.25">
      <c r="D1679" s="23"/>
      <c r="E1679" s="23"/>
      <c r="F1679" s="23"/>
      <c r="G1679" s="23"/>
      <c r="H1679" s="23"/>
    </row>
    <row r="1680" spans="4:8" x14ac:dyDescent="0.25">
      <c r="D1680" s="23"/>
      <c r="E1680" s="23"/>
      <c r="F1680" s="23"/>
      <c r="G1680" s="23"/>
      <c r="H1680" s="23"/>
    </row>
    <row r="1681" spans="4:8" x14ac:dyDescent="0.25">
      <c r="D1681" s="23"/>
      <c r="E1681" s="23"/>
      <c r="F1681" s="23"/>
      <c r="G1681" s="23"/>
      <c r="H1681" s="23"/>
    </row>
    <row r="1682" spans="4:8" x14ac:dyDescent="0.25">
      <c r="D1682" s="23"/>
      <c r="E1682" s="23"/>
      <c r="F1682" s="23"/>
      <c r="G1682" s="23"/>
      <c r="H1682" s="23"/>
    </row>
    <row r="1683" spans="4:8" x14ac:dyDescent="0.25">
      <c r="D1683" s="23"/>
      <c r="E1683" s="23"/>
      <c r="F1683" s="23"/>
      <c r="G1683" s="23"/>
      <c r="H1683" s="23"/>
    </row>
    <row r="1684" spans="4:8" x14ac:dyDescent="0.25">
      <c r="D1684" s="23"/>
      <c r="E1684" s="23"/>
      <c r="F1684" s="23"/>
      <c r="G1684" s="23"/>
      <c r="H1684" s="23"/>
    </row>
    <row r="1685" spans="4:8" x14ac:dyDescent="0.25">
      <c r="D1685" s="23"/>
      <c r="E1685" s="23"/>
      <c r="F1685" s="23"/>
      <c r="G1685" s="23"/>
      <c r="H1685" s="23"/>
    </row>
    <row r="1686" spans="4:8" x14ac:dyDescent="0.25">
      <c r="D1686" s="23"/>
      <c r="E1686" s="23"/>
      <c r="F1686" s="23"/>
      <c r="G1686" s="23"/>
      <c r="H1686" s="23"/>
    </row>
    <row r="1687" spans="4:8" x14ac:dyDescent="0.25">
      <c r="D1687" s="23"/>
      <c r="E1687" s="23"/>
      <c r="F1687" s="23"/>
      <c r="G1687" s="23"/>
      <c r="H1687" s="23"/>
    </row>
    <row r="1688" spans="4:8" x14ac:dyDescent="0.25">
      <c r="D1688" s="23"/>
      <c r="E1688" s="23"/>
      <c r="F1688" s="23"/>
      <c r="G1688" s="23"/>
      <c r="H1688" s="23"/>
    </row>
    <row r="1689" spans="4:8" x14ac:dyDescent="0.25">
      <c r="D1689" s="23"/>
      <c r="E1689" s="23"/>
      <c r="F1689" s="23"/>
      <c r="G1689" s="23"/>
      <c r="H1689" s="23"/>
    </row>
    <row r="1690" spans="4:8" x14ac:dyDescent="0.25">
      <c r="D1690" s="23"/>
      <c r="E1690" s="23"/>
      <c r="F1690" s="23"/>
      <c r="G1690" s="23"/>
      <c r="H1690" s="23"/>
    </row>
    <row r="1691" spans="4:8" x14ac:dyDescent="0.25">
      <c r="D1691" s="23"/>
      <c r="E1691" s="23"/>
      <c r="F1691" s="23"/>
      <c r="G1691" s="23"/>
      <c r="H1691" s="23"/>
    </row>
    <row r="1692" spans="4:8" x14ac:dyDescent="0.25">
      <c r="D1692" s="23"/>
      <c r="E1692" s="23"/>
      <c r="F1692" s="23"/>
      <c r="G1692" s="23"/>
      <c r="H1692" s="23"/>
    </row>
    <row r="1693" spans="4:8" x14ac:dyDescent="0.25">
      <c r="D1693" s="23"/>
      <c r="E1693" s="23"/>
      <c r="F1693" s="23"/>
      <c r="G1693" s="23"/>
      <c r="H1693" s="23"/>
    </row>
    <row r="1694" spans="4:8" x14ac:dyDescent="0.25">
      <c r="D1694" s="23"/>
      <c r="E1694" s="23"/>
      <c r="F1694" s="23"/>
      <c r="G1694" s="23"/>
      <c r="H1694" s="23"/>
    </row>
    <row r="1695" spans="4:8" x14ac:dyDescent="0.25">
      <c r="D1695" s="23"/>
      <c r="E1695" s="23"/>
      <c r="F1695" s="23"/>
      <c r="G1695" s="23"/>
      <c r="H1695" s="23"/>
    </row>
    <row r="1696" spans="4:8" x14ac:dyDescent="0.25">
      <c r="D1696" s="23"/>
      <c r="E1696" s="23"/>
      <c r="F1696" s="23"/>
      <c r="G1696" s="23"/>
      <c r="H1696" s="23"/>
    </row>
    <row r="1697" spans="4:8" x14ac:dyDescent="0.25">
      <c r="D1697" s="23"/>
      <c r="E1697" s="23"/>
      <c r="F1697" s="23"/>
      <c r="G1697" s="23"/>
      <c r="H1697" s="23"/>
    </row>
    <row r="1698" spans="4:8" x14ac:dyDescent="0.25">
      <c r="D1698" s="23"/>
      <c r="E1698" s="23"/>
      <c r="F1698" s="23"/>
      <c r="G1698" s="23"/>
      <c r="H1698" s="23"/>
    </row>
    <row r="1699" spans="4:8" x14ac:dyDescent="0.25">
      <c r="D1699" s="23"/>
      <c r="E1699" s="23"/>
      <c r="F1699" s="23"/>
      <c r="G1699" s="23"/>
      <c r="H1699" s="23"/>
    </row>
    <row r="1700" spans="4:8" x14ac:dyDescent="0.25">
      <c r="D1700" s="23"/>
      <c r="E1700" s="23"/>
      <c r="F1700" s="23"/>
      <c r="G1700" s="23"/>
      <c r="H1700" s="23"/>
    </row>
    <row r="1701" spans="4:8" x14ac:dyDescent="0.25">
      <c r="D1701" s="23"/>
      <c r="E1701" s="23"/>
      <c r="F1701" s="23"/>
      <c r="G1701" s="23"/>
      <c r="H1701" s="23"/>
    </row>
    <row r="1702" spans="4:8" x14ac:dyDescent="0.25">
      <c r="D1702" s="23"/>
      <c r="E1702" s="23"/>
      <c r="F1702" s="23"/>
      <c r="G1702" s="23"/>
      <c r="H1702" s="23"/>
    </row>
    <row r="1703" spans="4:8" x14ac:dyDescent="0.25">
      <c r="D1703" s="23"/>
      <c r="E1703" s="23"/>
      <c r="F1703" s="23"/>
      <c r="G1703" s="23"/>
      <c r="H1703" s="23"/>
    </row>
    <row r="1704" spans="4:8" x14ac:dyDescent="0.25">
      <c r="D1704" s="23"/>
      <c r="E1704" s="23"/>
      <c r="F1704" s="23"/>
      <c r="G1704" s="23"/>
      <c r="H1704" s="23"/>
    </row>
    <row r="1705" spans="4:8" x14ac:dyDescent="0.25">
      <c r="D1705" s="23"/>
      <c r="E1705" s="23"/>
      <c r="F1705" s="23"/>
      <c r="G1705" s="23"/>
      <c r="H1705" s="23"/>
    </row>
    <row r="1706" spans="4:8" x14ac:dyDescent="0.25">
      <c r="D1706" s="23"/>
      <c r="E1706" s="23"/>
      <c r="F1706" s="23"/>
      <c r="G1706" s="23"/>
      <c r="H1706" s="23"/>
    </row>
    <row r="1707" spans="4:8" x14ac:dyDescent="0.25">
      <c r="D1707" s="23"/>
      <c r="E1707" s="23"/>
      <c r="F1707" s="23"/>
      <c r="G1707" s="23"/>
      <c r="H1707" s="23"/>
    </row>
    <row r="1708" spans="4:8" x14ac:dyDescent="0.25">
      <c r="D1708" s="23"/>
      <c r="E1708" s="23"/>
      <c r="F1708" s="23"/>
      <c r="G1708" s="23"/>
      <c r="H1708" s="23"/>
    </row>
    <row r="1709" spans="4:8" x14ac:dyDescent="0.25">
      <c r="D1709" s="23"/>
      <c r="E1709" s="23"/>
      <c r="F1709" s="23"/>
      <c r="G1709" s="23"/>
      <c r="H1709" s="23"/>
    </row>
    <row r="1710" spans="4:8" x14ac:dyDescent="0.25">
      <c r="D1710" s="23"/>
      <c r="E1710" s="23"/>
      <c r="F1710" s="23"/>
      <c r="G1710" s="23"/>
      <c r="H1710" s="23"/>
    </row>
    <row r="1711" spans="4:8" x14ac:dyDescent="0.25">
      <c r="D1711" s="23"/>
      <c r="E1711" s="23"/>
      <c r="F1711" s="23"/>
      <c r="G1711" s="23"/>
      <c r="H1711" s="23"/>
    </row>
    <row r="1712" spans="4:8" x14ac:dyDescent="0.25">
      <c r="D1712" s="23"/>
      <c r="E1712" s="23"/>
      <c r="F1712" s="23"/>
      <c r="G1712" s="23"/>
      <c r="H1712" s="23"/>
    </row>
    <row r="1713" spans="4:8" x14ac:dyDescent="0.25">
      <c r="D1713" s="23"/>
      <c r="E1713" s="23"/>
      <c r="F1713" s="23"/>
      <c r="G1713" s="23"/>
      <c r="H1713" s="23"/>
    </row>
    <row r="1714" spans="4:8" x14ac:dyDescent="0.25">
      <c r="D1714" s="23"/>
      <c r="E1714" s="23"/>
      <c r="F1714" s="23"/>
      <c r="G1714" s="23"/>
      <c r="H1714" s="23"/>
    </row>
    <row r="1715" spans="4:8" x14ac:dyDescent="0.25">
      <c r="D1715" s="23"/>
      <c r="E1715" s="23"/>
      <c r="F1715" s="23"/>
      <c r="G1715" s="23"/>
      <c r="H1715" s="23"/>
    </row>
    <row r="1716" spans="4:8" x14ac:dyDescent="0.25">
      <c r="D1716" s="23"/>
      <c r="E1716" s="23"/>
      <c r="F1716" s="23"/>
      <c r="G1716" s="23"/>
      <c r="H1716" s="23"/>
    </row>
    <row r="1717" spans="4:8" x14ac:dyDescent="0.25">
      <c r="D1717" s="23"/>
      <c r="E1717" s="23"/>
      <c r="F1717" s="23"/>
      <c r="G1717" s="23"/>
      <c r="H1717" s="23"/>
    </row>
    <row r="1718" spans="4:8" x14ac:dyDescent="0.25">
      <c r="D1718" s="23"/>
      <c r="E1718" s="23"/>
      <c r="F1718" s="23"/>
      <c r="G1718" s="23"/>
      <c r="H1718" s="23"/>
    </row>
    <row r="1719" spans="4:8" x14ac:dyDescent="0.25">
      <c r="D1719" s="23"/>
      <c r="E1719" s="23"/>
      <c r="F1719" s="23"/>
      <c r="G1719" s="23"/>
      <c r="H1719" s="23"/>
    </row>
    <row r="1720" spans="4:8" x14ac:dyDescent="0.25">
      <c r="D1720" s="23"/>
      <c r="E1720" s="23"/>
      <c r="F1720" s="23"/>
      <c r="G1720" s="23"/>
      <c r="H1720" s="23"/>
    </row>
    <row r="1721" spans="4:8" x14ac:dyDescent="0.25">
      <c r="D1721" s="23"/>
      <c r="E1721" s="23"/>
      <c r="F1721" s="23"/>
      <c r="G1721" s="23"/>
      <c r="H1721" s="23"/>
    </row>
    <row r="1722" spans="4:8" x14ac:dyDescent="0.25">
      <c r="D1722" s="23"/>
      <c r="E1722" s="23"/>
      <c r="F1722" s="23"/>
      <c r="G1722" s="23"/>
      <c r="H1722" s="23"/>
    </row>
    <row r="1723" spans="4:8" x14ac:dyDescent="0.25">
      <c r="D1723" s="23"/>
      <c r="E1723" s="23"/>
      <c r="F1723" s="23"/>
      <c r="G1723" s="23"/>
      <c r="H1723" s="23"/>
    </row>
    <row r="1724" spans="4:8" x14ac:dyDescent="0.25">
      <c r="D1724" s="23"/>
      <c r="E1724" s="23"/>
      <c r="F1724" s="23"/>
      <c r="G1724" s="23"/>
      <c r="H1724" s="23"/>
    </row>
    <row r="1725" spans="4:8" x14ac:dyDescent="0.25">
      <c r="D1725" s="23"/>
      <c r="E1725" s="23"/>
      <c r="F1725" s="23"/>
      <c r="G1725" s="23"/>
      <c r="H1725" s="23"/>
    </row>
    <row r="1726" spans="4:8" x14ac:dyDescent="0.25">
      <c r="D1726" s="23"/>
      <c r="E1726" s="23"/>
      <c r="F1726" s="23"/>
      <c r="G1726" s="23"/>
      <c r="H1726" s="23"/>
    </row>
    <row r="1727" spans="4:8" x14ac:dyDescent="0.25">
      <c r="D1727" s="23"/>
      <c r="E1727" s="23"/>
      <c r="F1727" s="23"/>
      <c r="G1727" s="23"/>
      <c r="H1727" s="23"/>
    </row>
    <row r="1728" spans="4:8" x14ac:dyDescent="0.25">
      <c r="D1728" s="23"/>
      <c r="E1728" s="23"/>
      <c r="F1728" s="23"/>
      <c r="G1728" s="23"/>
      <c r="H1728" s="23"/>
    </row>
    <row r="1729" spans="4:8" x14ac:dyDescent="0.25">
      <c r="D1729" s="23"/>
      <c r="E1729" s="23"/>
      <c r="F1729" s="23"/>
      <c r="G1729" s="23"/>
      <c r="H1729" s="23"/>
    </row>
    <row r="1730" spans="4:8" x14ac:dyDescent="0.25">
      <c r="D1730" s="23"/>
      <c r="E1730" s="23"/>
      <c r="F1730" s="23"/>
      <c r="G1730" s="23"/>
      <c r="H1730" s="23"/>
    </row>
    <row r="1731" spans="4:8" x14ac:dyDescent="0.25">
      <c r="D1731" s="23"/>
      <c r="E1731" s="23"/>
      <c r="F1731" s="23"/>
      <c r="G1731" s="23"/>
      <c r="H1731" s="23"/>
    </row>
    <row r="1732" spans="4:8" x14ac:dyDescent="0.25">
      <c r="D1732" s="23"/>
      <c r="E1732" s="23"/>
      <c r="F1732" s="23"/>
      <c r="G1732" s="23"/>
      <c r="H1732" s="23"/>
    </row>
    <row r="1733" spans="4:8" x14ac:dyDescent="0.25">
      <c r="D1733" s="23"/>
      <c r="E1733" s="23"/>
      <c r="F1733" s="23"/>
      <c r="G1733" s="23"/>
      <c r="H1733" s="23"/>
    </row>
    <row r="1734" spans="4:8" x14ac:dyDescent="0.25">
      <c r="D1734" s="23"/>
      <c r="E1734" s="23"/>
      <c r="F1734" s="23"/>
      <c r="G1734" s="23"/>
      <c r="H1734" s="23"/>
    </row>
    <row r="1735" spans="4:8" x14ac:dyDescent="0.25">
      <c r="D1735" s="23"/>
      <c r="E1735" s="23"/>
      <c r="F1735" s="23"/>
      <c r="G1735" s="23"/>
      <c r="H1735" s="23"/>
    </row>
    <row r="1736" spans="4:8" x14ac:dyDescent="0.25">
      <c r="D1736" s="23"/>
      <c r="E1736" s="23"/>
      <c r="F1736" s="23"/>
      <c r="G1736" s="23"/>
      <c r="H1736" s="23"/>
    </row>
    <row r="1737" spans="4:8" x14ac:dyDescent="0.25">
      <c r="D1737" s="23"/>
      <c r="E1737" s="23"/>
      <c r="F1737" s="23"/>
      <c r="G1737" s="23"/>
      <c r="H1737" s="23"/>
    </row>
    <row r="1738" spans="4:8" x14ac:dyDescent="0.25">
      <c r="D1738" s="23"/>
      <c r="E1738" s="23"/>
      <c r="F1738" s="23"/>
      <c r="G1738" s="23"/>
      <c r="H1738" s="23"/>
    </row>
    <row r="1739" spans="4:8" x14ac:dyDescent="0.25">
      <c r="D1739" s="23"/>
      <c r="E1739" s="23"/>
      <c r="F1739" s="23"/>
      <c r="G1739" s="23"/>
      <c r="H1739" s="23"/>
    </row>
    <row r="1740" spans="4:8" x14ac:dyDescent="0.25">
      <c r="D1740" s="23"/>
      <c r="E1740" s="23"/>
      <c r="F1740" s="23"/>
      <c r="G1740" s="23"/>
      <c r="H1740" s="23"/>
    </row>
    <row r="1741" spans="4:8" x14ac:dyDescent="0.25">
      <c r="D1741" s="23"/>
      <c r="E1741" s="23"/>
      <c r="F1741" s="23"/>
      <c r="G1741" s="23"/>
      <c r="H1741" s="23"/>
    </row>
    <row r="1742" spans="4:8" x14ac:dyDescent="0.25">
      <c r="D1742" s="23"/>
      <c r="E1742" s="23"/>
      <c r="F1742" s="23"/>
      <c r="G1742" s="23"/>
      <c r="H1742" s="23"/>
    </row>
    <row r="1743" spans="4:8" x14ac:dyDescent="0.25">
      <c r="D1743" s="23"/>
      <c r="E1743" s="23"/>
      <c r="F1743" s="23"/>
      <c r="G1743" s="23"/>
      <c r="H1743" s="23"/>
    </row>
    <row r="1744" spans="4:8" x14ac:dyDescent="0.25">
      <c r="D1744" s="23"/>
      <c r="E1744" s="23"/>
      <c r="F1744" s="23"/>
      <c r="G1744" s="23"/>
      <c r="H1744" s="23"/>
    </row>
    <row r="1745" spans="4:8" x14ac:dyDescent="0.25">
      <c r="D1745" s="23"/>
      <c r="E1745" s="23"/>
      <c r="F1745" s="23"/>
      <c r="G1745" s="23"/>
      <c r="H1745" s="23"/>
    </row>
    <row r="1746" spans="4:8" x14ac:dyDescent="0.25">
      <c r="D1746" s="23"/>
      <c r="E1746" s="23"/>
      <c r="F1746" s="23"/>
      <c r="G1746" s="23"/>
      <c r="H1746" s="23"/>
    </row>
    <row r="1747" spans="4:8" x14ac:dyDescent="0.25">
      <c r="D1747" s="23"/>
      <c r="E1747" s="23"/>
      <c r="F1747" s="23"/>
      <c r="G1747" s="23"/>
      <c r="H1747" s="23"/>
    </row>
    <row r="1748" spans="4:8" x14ac:dyDescent="0.25">
      <c r="D1748" s="23"/>
      <c r="E1748" s="23"/>
      <c r="F1748" s="23"/>
      <c r="G1748" s="23"/>
      <c r="H1748" s="23"/>
    </row>
    <row r="1749" spans="4:8" x14ac:dyDescent="0.25">
      <c r="D1749" s="23"/>
      <c r="E1749" s="23"/>
      <c r="F1749" s="23"/>
      <c r="G1749" s="23"/>
      <c r="H1749" s="23"/>
    </row>
    <row r="1750" spans="4:8" x14ac:dyDescent="0.25">
      <c r="D1750" s="23"/>
      <c r="E1750" s="23"/>
      <c r="F1750" s="23"/>
      <c r="G1750" s="23"/>
      <c r="H1750" s="23"/>
    </row>
    <row r="1751" spans="4:8" x14ac:dyDescent="0.25">
      <c r="D1751" s="23"/>
      <c r="E1751" s="23"/>
      <c r="F1751" s="23"/>
      <c r="G1751" s="23"/>
      <c r="H1751" s="23"/>
    </row>
    <row r="1752" spans="4:8" x14ac:dyDescent="0.25">
      <c r="D1752" s="23"/>
      <c r="E1752" s="23"/>
      <c r="F1752" s="23"/>
      <c r="G1752" s="23"/>
      <c r="H1752" s="23"/>
    </row>
    <row r="1753" spans="4:8" x14ac:dyDescent="0.25">
      <c r="D1753" s="23"/>
      <c r="E1753" s="23"/>
      <c r="F1753" s="23"/>
      <c r="G1753" s="23"/>
      <c r="H1753" s="23"/>
    </row>
    <row r="1754" spans="4:8" x14ac:dyDescent="0.25">
      <c r="D1754" s="23"/>
      <c r="E1754" s="23"/>
      <c r="F1754" s="23"/>
      <c r="G1754" s="23"/>
      <c r="H1754" s="23"/>
    </row>
    <row r="1755" spans="4:8" x14ac:dyDescent="0.25">
      <c r="D1755" s="23"/>
      <c r="E1755" s="23"/>
      <c r="F1755" s="23"/>
      <c r="G1755" s="23"/>
      <c r="H1755" s="23"/>
    </row>
    <row r="1756" spans="4:8" x14ac:dyDescent="0.25">
      <c r="D1756" s="23"/>
      <c r="E1756" s="23"/>
      <c r="F1756" s="23"/>
      <c r="G1756" s="23"/>
      <c r="H1756" s="23"/>
    </row>
    <row r="1757" spans="4:8" x14ac:dyDescent="0.25">
      <c r="D1757" s="23"/>
      <c r="E1757" s="23"/>
      <c r="F1757" s="23"/>
      <c r="G1757" s="23"/>
      <c r="H1757" s="23"/>
    </row>
    <row r="1758" spans="4:8" x14ac:dyDescent="0.25">
      <c r="D1758" s="23"/>
      <c r="E1758" s="23"/>
      <c r="F1758" s="23"/>
      <c r="G1758" s="23"/>
      <c r="H1758" s="23"/>
    </row>
    <row r="1759" spans="4:8" x14ac:dyDescent="0.25">
      <c r="D1759" s="23"/>
      <c r="E1759" s="23"/>
      <c r="F1759" s="23"/>
      <c r="G1759" s="23"/>
      <c r="H1759" s="23"/>
    </row>
    <row r="1760" spans="4:8" x14ac:dyDescent="0.25">
      <c r="D1760" s="23"/>
      <c r="E1760" s="23"/>
      <c r="F1760" s="23"/>
      <c r="G1760" s="23"/>
      <c r="H1760" s="23"/>
    </row>
    <row r="1761" spans="4:8" x14ac:dyDescent="0.25">
      <c r="D1761" s="23"/>
      <c r="E1761" s="23"/>
      <c r="F1761" s="23"/>
      <c r="G1761" s="23"/>
      <c r="H1761" s="23"/>
    </row>
    <row r="1762" spans="4:8" x14ac:dyDescent="0.25">
      <c r="D1762" s="23"/>
      <c r="E1762" s="23"/>
      <c r="F1762" s="23"/>
      <c r="G1762" s="23"/>
      <c r="H1762" s="23"/>
    </row>
    <row r="1763" spans="4:8" x14ac:dyDescent="0.25">
      <c r="D1763" s="23"/>
      <c r="E1763" s="23"/>
      <c r="F1763" s="23"/>
      <c r="G1763" s="23"/>
      <c r="H1763" s="23"/>
    </row>
    <row r="1764" spans="4:8" x14ac:dyDescent="0.25">
      <c r="D1764" s="23"/>
      <c r="E1764" s="23"/>
      <c r="F1764" s="23"/>
      <c r="G1764" s="23"/>
      <c r="H1764" s="23"/>
    </row>
    <row r="1765" spans="4:8" x14ac:dyDescent="0.25">
      <c r="D1765" s="23"/>
      <c r="E1765" s="23"/>
      <c r="F1765" s="23"/>
      <c r="G1765" s="23"/>
      <c r="H1765" s="23"/>
    </row>
    <row r="1766" spans="4:8" x14ac:dyDescent="0.25">
      <c r="D1766" s="23"/>
      <c r="E1766" s="23"/>
      <c r="F1766" s="23"/>
      <c r="G1766" s="23"/>
      <c r="H1766" s="23"/>
    </row>
    <row r="1767" spans="4:8" x14ac:dyDescent="0.25">
      <c r="D1767" s="23"/>
      <c r="E1767" s="23"/>
      <c r="F1767" s="23"/>
      <c r="G1767" s="23"/>
      <c r="H1767" s="23"/>
    </row>
    <row r="1768" spans="4:8" x14ac:dyDescent="0.25">
      <c r="D1768" s="23"/>
      <c r="E1768" s="23"/>
      <c r="F1768" s="23"/>
      <c r="G1768" s="23"/>
      <c r="H1768" s="23"/>
    </row>
    <row r="1769" spans="4:8" x14ac:dyDescent="0.25">
      <c r="D1769" s="23"/>
      <c r="E1769" s="23"/>
      <c r="F1769" s="23"/>
      <c r="G1769" s="23"/>
      <c r="H1769" s="23"/>
    </row>
    <row r="1770" spans="4:8" x14ac:dyDescent="0.25">
      <c r="D1770" s="23"/>
      <c r="E1770" s="23"/>
      <c r="F1770" s="23"/>
      <c r="G1770" s="23"/>
      <c r="H1770" s="23"/>
    </row>
    <row r="1771" spans="4:8" x14ac:dyDescent="0.25">
      <c r="D1771" s="23"/>
      <c r="E1771" s="23"/>
      <c r="F1771" s="23"/>
      <c r="G1771" s="23"/>
      <c r="H1771" s="23"/>
    </row>
    <row r="1772" spans="4:8" x14ac:dyDescent="0.25">
      <c r="D1772" s="23"/>
      <c r="E1772" s="23"/>
      <c r="F1772" s="23"/>
      <c r="G1772" s="23"/>
      <c r="H1772" s="23"/>
    </row>
    <row r="1773" spans="4:8" x14ac:dyDescent="0.25">
      <c r="D1773" s="23"/>
      <c r="E1773" s="23"/>
      <c r="F1773" s="23"/>
      <c r="G1773" s="23"/>
      <c r="H1773" s="23"/>
    </row>
    <row r="1774" spans="4:8" x14ac:dyDescent="0.25">
      <c r="D1774" s="23"/>
      <c r="E1774" s="23"/>
      <c r="F1774" s="23"/>
      <c r="G1774" s="23"/>
      <c r="H1774" s="23"/>
    </row>
    <row r="1775" spans="4:8" x14ac:dyDescent="0.25">
      <c r="D1775" s="23"/>
      <c r="E1775" s="23"/>
      <c r="F1775" s="23"/>
      <c r="G1775" s="23"/>
      <c r="H1775" s="23"/>
    </row>
    <row r="1776" spans="4:8" x14ac:dyDescent="0.25">
      <c r="D1776" s="23"/>
      <c r="E1776" s="23"/>
      <c r="F1776" s="23"/>
      <c r="G1776" s="23"/>
      <c r="H1776" s="23"/>
    </row>
    <row r="1777" spans="4:8" x14ac:dyDescent="0.25">
      <c r="D1777" s="23"/>
      <c r="E1777" s="23"/>
      <c r="F1777" s="23"/>
      <c r="G1777" s="23"/>
      <c r="H1777" s="23"/>
    </row>
    <row r="1778" spans="4:8" x14ac:dyDescent="0.25">
      <c r="D1778" s="23"/>
      <c r="E1778" s="23"/>
      <c r="F1778" s="23"/>
      <c r="G1778" s="23"/>
      <c r="H1778" s="23"/>
    </row>
    <row r="1779" spans="4:8" x14ac:dyDescent="0.25">
      <c r="D1779" s="23"/>
      <c r="E1779" s="23"/>
      <c r="F1779" s="23"/>
      <c r="G1779" s="23"/>
      <c r="H1779" s="23"/>
    </row>
    <row r="1780" spans="4:8" x14ac:dyDescent="0.25">
      <c r="D1780" s="23"/>
      <c r="E1780" s="23"/>
      <c r="F1780" s="23"/>
      <c r="G1780" s="23"/>
      <c r="H1780" s="23"/>
    </row>
    <row r="1781" spans="4:8" x14ac:dyDescent="0.25">
      <c r="D1781" s="23"/>
      <c r="E1781" s="23"/>
      <c r="F1781" s="23"/>
      <c r="G1781" s="23"/>
      <c r="H1781" s="23"/>
    </row>
    <row r="1782" spans="4:8" x14ac:dyDescent="0.25">
      <c r="D1782" s="23"/>
      <c r="E1782" s="23"/>
      <c r="F1782" s="23"/>
      <c r="G1782" s="23"/>
      <c r="H1782" s="23"/>
    </row>
    <row r="1783" spans="4:8" x14ac:dyDescent="0.25">
      <c r="D1783" s="23"/>
      <c r="E1783" s="23"/>
      <c r="F1783" s="23"/>
      <c r="G1783" s="23"/>
      <c r="H1783" s="23"/>
    </row>
    <row r="1784" spans="4:8" x14ac:dyDescent="0.25">
      <c r="D1784" s="23"/>
      <c r="E1784" s="23"/>
      <c r="F1784" s="23"/>
      <c r="G1784" s="23"/>
      <c r="H1784" s="23"/>
    </row>
    <row r="1785" spans="4:8" x14ac:dyDescent="0.25">
      <c r="D1785" s="23"/>
      <c r="E1785" s="23"/>
      <c r="F1785" s="23"/>
      <c r="G1785" s="23"/>
      <c r="H1785" s="23"/>
    </row>
    <row r="1786" spans="4:8" x14ac:dyDescent="0.25">
      <c r="D1786" s="23"/>
      <c r="E1786" s="23"/>
      <c r="F1786" s="23"/>
      <c r="G1786" s="23"/>
      <c r="H1786" s="23"/>
    </row>
    <row r="1787" spans="4:8" x14ac:dyDescent="0.25">
      <c r="D1787" s="23"/>
      <c r="E1787" s="23"/>
      <c r="F1787" s="23"/>
      <c r="G1787" s="23"/>
      <c r="H1787" s="23"/>
    </row>
    <row r="1788" spans="4:8" x14ac:dyDescent="0.25">
      <c r="D1788" s="23"/>
      <c r="E1788" s="23"/>
      <c r="F1788" s="23"/>
      <c r="G1788" s="23"/>
      <c r="H1788" s="23"/>
    </row>
    <row r="1789" spans="4:8" x14ac:dyDescent="0.25">
      <c r="D1789" s="23"/>
      <c r="E1789" s="23"/>
      <c r="F1789" s="23"/>
      <c r="G1789" s="23"/>
      <c r="H1789" s="23"/>
    </row>
    <row r="1790" spans="4:8" x14ac:dyDescent="0.25">
      <c r="D1790" s="23"/>
      <c r="E1790" s="23"/>
      <c r="F1790" s="23"/>
      <c r="G1790" s="23"/>
      <c r="H1790" s="23"/>
    </row>
    <row r="1791" spans="4:8" x14ac:dyDescent="0.25">
      <c r="D1791" s="23"/>
      <c r="E1791" s="23"/>
      <c r="F1791" s="23"/>
      <c r="G1791" s="23"/>
      <c r="H1791" s="23"/>
    </row>
    <row r="1792" spans="4:8" x14ac:dyDescent="0.25">
      <c r="D1792" s="23"/>
      <c r="E1792" s="23"/>
      <c r="F1792" s="23"/>
      <c r="G1792" s="23"/>
      <c r="H1792" s="23"/>
    </row>
    <row r="1793" spans="4:8" x14ac:dyDescent="0.25">
      <c r="D1793" s="23"/>
      <c r="E1793" s="23"/>
      <c r="F1793" s="23"/>
      <c r="G1793" s="23"/>
      <c r="H1793" s="23"/>
    </row>
    <row r="1794" spans="4:8" x14ac:dyDescent="0.25">
      <c r="D1794" s="23"/>
      <c r="E1794" s="23"/>
      <c r="F1794" s="23"/>
      <c r="G1794" s="23"/>
      <c r="H1794" s="23"/>
    </row>
    <row r="1795" spans="4:8" x14ac:dyDescent="0.25">
      <c r="D1795" s="23"/>
      <c r="E1795" s="23"/>
      <c r="F1795" s="23"/>
      <c r="G1795" s="23"/>
      <c r="H1795" s="23"/>
    </row>
    <row r="1796" spans="4:8" x14ac:dyDescent="0.25">
      <c r="D1796" s="23"/>
      <c r="E1796" s="23"/>
      <c r="F1796" s="23"/>
      <c r="G1796" s="23"/>
      <c r="H1796" s="23"/>
    </row>
    <row r="1797" spans="4:8" x14ac:dyDescent="0.25">
      <c r="D1797" s="23"/>
      <c r="E1797" s="23"/>
      <c r="F1797" s="23"/>
      <c r="G1797" s="23"/>
      <c r="H1797" s="23"/>
    </row>
    <row r="1798" spans="4:8" x14ac:dyDescent="0.25">
      <c r="D1798" s="23"/>
      <c r="E1798" s="23"/>
      <c r="F1798" s="23"/>
      <c r="G1798" s="23"/>
      <c r="H1798" s="23"/>
    </row>
    <row r="1799" spans="4:8" x14ac:dyDescent="0.25">
      <c r="D1799" s="23"/>
      <c r="E1799" s="23"/>
      <c r="F1799" s="23"/>
      <c r="G1799" s="23"/>
      <c r="H1799" s="23"/>
    </row>
    <row r="1800" spans="4:8" x14ac:dyDescent="0.25">
      <c r="D1800" s="23"/>
      <c r="E1800" s="23"/>
      <c r="F1800" s="23"/>
      <c r="G1800" s="23"/>
      <c r="H1800" s="23"/>
    </row>
    <row r="1801" spans="4:8" x14ac:dyDescent="0.25">
      <c r="D1801" s="23"/>
      <c r="E1801" s="23"/>
      <c r="F1801" s="23"/>
      <c r="G1801" s="23"/>
      <c r="H1801" s="23"/>
    </row>
    <row r="1802" spans="4:8" x14ac:dyDescent="0.25">
      <c r="D1802" s="23"/>
      <c r="E1802" s="23"/>
      <c r="F1802" s="23"/>
      <c r="G1802" s="23"/>
      <c r="H1802" s="23"/>
    </row>
    <row r="1803" spans="4:8" x14ac:dyDescent="0.25">
      <c r="D1803" s="23"/>
      <c r="E1803" s="23"/>
      <c r="F1803" s="23"/>
      <c r="G1803" s="23"/>
      <c r="H1803" s="23"/>
    </row>
    <row r="1804" spans="4:8" x14ac:dyDescent="0.25">
      <c r="D1804" s="23"/>
      <c r="E1804" s="23"/>
      <c r="F1804" s="23"/>
      <c r="G1804" s="23"/>
      <c r="H1804" s="23"/>
    </row>
    <row r="1805" spans="4:8" x14ac:dyDescent="0.25">
      <c r="D1805" s="23"/>
      <c r="E1805" s="23"/>
      <c r="F1805" s="23"/>
      <c r="G1805" s="23"/>
      <c r="H1805" s="23"/>
    </row>
    <row r="1806" spans="4:8" x14ac:dyDescent="0.25">
      <c r="D1806" s="23"/>
      <c r="E1806" s="23"/>
      <c r="F1806" s="23"/>
      <c r="G1806" s="23"/>
      <c r="H1806" s="23"/>
    </row>
    <row r="1807" spans="4:8" x14ac:dyDescent="0.25">
      <c r="D1807" s="23"/>
      <c r="E1807" s="23"/>
      <c r="F1807" s="23"/>
      <c r="G1807" s="23"/>
      <c r="H1807" s="23"/>
    </row>
    <row r="1808" spans="4:8" x14ac:dyDescent="0.25">
      <c r="D1808" s="23"/>
      <c r="E1808" s="23"/>
      <c r="F1808" s="23"/>
      <c r="G1808" s="23"/>
      <c r="H1808" s="23"/>
    </row>
    <row r="1809" spans="4:8" x14ac:dyDescent="0.25">
      <c r="D1809" s="23"/>
      <c r="E1809" s="23"/>
      <c r="F1809" s="23"/>
      <c r="G1809" s="23"/>
      <c r="H1809" s="23"/>
    </row>
    <row r="1810" spans="4:8" x14ac:dyDescent="0.25">
      <c r="D1810" s="23"/>
      <c r="E1810" s="23"/>
      <c r="F1810" s="23"/>
      <c r="G1810" s="23"/>
      <c r="H1810" s="23"/>
    </row>
    <row r="1811" spans="4:8" x14ac:dyDescent="0.25">
      <c r="D1811" s="23"/>
      <c r="E1811" s="23"/>
      <c r="F1811" s="23"/>
      <c r="G1811" s="23"/>
      <c r="H1811" s="23"/>
    </row>
    <row r="1812" spans="4:8" x14ac:dyDescent="0.25">
      <c r="D1812" s="23"/>
      <c r="E1812" s="23"/>
      <c r="F1812" s="23"/>
      <c r="G1812" s="23"/>
      <c r="H1812" s="23"/>
    </row>
    <row r="1813" spans="4:8" x14ac:dyDescent="0.25">
      <c r="D1813" s="23"/>
      <c r="E1813" s="23"/>
      <c r="F1813" s="23"/>
      <c r="G1813" s="23"/>
      <c r="H1813" s="23"/>
    </row>
    <row r="1814" spans="4:8" x14ac:dyDescent="0.25">
      <c r="D1814" s="23"/>
      <c r="E1814" s="23"/>
      <c r="F1814" s="23"/>
      <c r="G1814" s="23"/>
      <c r="H1814" s="23"/>
    </row>
    <row r="1815" spans="4:8" x14ac:dyDescent="0.25">
      <c r="D1815" s="23"/>
      <c r="E1815" s="23"/>
      <c r="F1815" s="23"/>
      <c r="G1815" s="23"/>
      <c r="H1815" s="23"/>
    </row>
    <row r="1816" spans="4:8" x14ac:dyDescent="0.25">
      <c r="D1816" s="23"/>
      <c r="E1816" s="23"/>
      <c r="F1816" s="23"/>
      <c r="G1816" s="23"/>
      <c r="H1816" s="23"/>
    </row>
    <row r="1817" spans="4:8" x14ac:dyDescent="0.25">
      <c r="D1817" s="23"/>
      <c r="E1817" s="23"/>
      <c r="F1817" s="23"/>
      <c r="G1817" s="23"/>
      <c r="H1817" s="23"/>
    </row>
    <row r="1818" spans="4:8" x14ac:dyDescent="0.25">
      <c r="D1818" s="23"/>
      <c r="E1818" s="23"/>
      <c r="F1818" s="23"/>
      <c r="G1818" s="23"/>
      <c r="H1818" s="23"/>
    </row>
    <row r="1819" spans="4:8" x14ac:dyDescent="0.25">
      <c r="D1819" s="23"/>
      <c r="E1819" s="23"/>
      <c r="F1819" s="23"/>
      <c r="G1819" s="23"/>
      <c r="H1819" s="23"/>
    </row>
    <row r="1820" spans="4:8" x14ac:dyDescent="0.25">
      <c r="D1820" s="23"/>
      <c r="E1820" s="23"/>
      <c r="F1820" s="23"/>
      <c r="G1820" s="23"/>
      <c r="H1820" s="23"/>
    </row>
    <row r="1821" spans="4:8" x14ac:dyDescent="0.25">
      <c r="D1821" s="23"/>
      <c r="E1821" s="23"/>
      <c r="F1821" s="23"/>
      <c r="G1821" s="23"/>
      <c r="H1821" s="23"/>
    </row>
    <row r="1822" spans="4:8" x14ac:dyDescent="0.25">
      <c r="D1822" s="23"/>
      <c r="E1822" s="23"/>
      <c r="F1822" s="23"/>
      <c r="G1822" s="23"/>
      <c r="H1822" s="23"/>
    </row>
    <row r="1823" spans="4:8" x14ac:dyDescent="0.25">
      <c r="D1823" s="23"/>
      <c r="E1823" s="23"/>
      <c r="F1823" s="23"/>
      <c r="G1823" s="23"/>
      <c r="H1823" s="23"/>
    </row>
    <row r="1824" spans="4:8" x14ac:dyDescent="0.25">
      <c r="D1824" s="23"/>
      <c r="E1824" s="23"/>
      <c r="F1824" s="23"/>
      <c r="G1824" s="23"/>
      <c r="H1824" s="23"/>
    </row>
    <row r="1825" spans="4:8" x14ac:dyDescent="0.25">
      <c r="D1825" s="23"/>
      <c r="E1825" s="23"/>
      <c r="F1825" s="23"/>
      <c r="G1825" s="23"/>
      <c r="H1825" s="23"/>
    </row>
    <row r="1826" spans="4:8" x14ac:dyDescent="0.25">
      <c r="D1826" s="23"/>
      <c r="E1826" s="23"/>
      <c r="F1826" s="23"/>
      <c r="G1826" s="23"/>
      <c r="H1826" s="23"/>
    </row>
    <row r="1827" spans="4:8" x14ac:dyDescent="0.25">
      <c r="D1827" s="23"/>
      <c r="E1827" s="23"/>
      <c r="F1827" s="23"/>
      <c r="G1827" s="23"/>
      <c r="H1827" s="23"/>
    </row>
    <row r="1828" spans="4:8" x14ac:dyDescent="0.25">
      <c r="D1828" s="23"/>
      <c r="E1828" s="23"/>
      <c r="F1828" s="23"/>
      <c r="G1828" s="23"/>
      <c r="H1828" s="23"/>
    </row>
    <row r="1829" spans="4:8" x14ac:dyDescent="0.25">
      <c r="D1829" s="23"/>
      <c r="E1829" s="23"/>
      <c r="F1829" s="23"/>
      <c r="G1829" s="23"/>
      <c r="H1829" s="23"/>
    </row>
    <row r="1830" spans="4:8" x14ac:dyDescent="0.25">
      <c r="D1830" s="23"/>
      <c r="E1830" s="23"/>
      <c r="F1830" s="23"/>
      <c r="G1830" s="23"/>
      <c r="H1830" s="23"/>
    </row>
    <row r="1831" spans="4:8" x14ac:dyDescent="0.25">
      <c r="D1831" s="23"/>
      <c r="E1831" s="23"/>
      <c r="F1831" s="23"/>
      <c r="G1831" s="23"/>
      <c r="H1831" s="23"/>
    </row>
    <row r="1832" spans="4:8" x14ac:dyDescent="0.25">
      <c r="D1832" s="23"/>
      <c r="E1832" s="23"/>
      <c r="F1832" s="23"/>
      <c r="G1832" s="23"/>
      <c r="H1832" s="23"/>
    </row>
    <row r="1833" spans="4:8" x14ac:dyDescent="0.25">
      <c r="D1833" s="23"/>
      <c r="E1833" s="23"/>
      <c r="F1833" s="23"/>
      <c r="G1833" s="23"/>
      <c r="H1833" s="23"/>
    </row>
    <row r="1834" spans="4:8" x14ac:dyDescent="0.25">
      <c r="D1834" s="23"/>
      <c r="E1834" s="23"/>
      <c r="F1834" s="23"/>
      <c r="G1834" s="23"/>
      <c r="H1834" s="23"/>
    </row>
    <row r="1835" spans="4:8" x14ac:dyDescent="0.25">
      <c r="D1835" s="23"/>
      <c r="E1835" s="23"/>
      <c r="F1835" s="23"/>
      <c r="G1835" s="23"/>
      <c r="H1835" s="23"/>
    </row>
    <row r="1836" spans="4:8" x14ac:dyDescent="0.25">
      <c r="D1836" s="23"/>
      <c r="E1836" s="23"/>
      <c r="F1836" s="23"/>
      <c r="G1836" s="23"/>
      <c r="H1836" s="23"/>
    </row>
    <row r="1837" spans="4:8" x14ac:dyDescent="0.25">
      <c r="D1837" s="23"/>
      <c r="E1837" s="23"/>
      <c r="F1837" s="23"/>
      <c r="G1837" s="23"/>
      <c r="H1837" s="23"/>
    </row>
    <row r="1838" spans="4:8" x14ac:dyDescent="0.25">
      <c r="D1838" s="23"/>
      <c r="E1838" s="23"/>
      <c r="F1838" s="23"/>
      <c r="G1838" s="23"/>
      <c r="H1838" s="23"/>
    </row>
    <row r="1839" spans="4:8" x14ac:dyDescent="0.25">
      <c r="D1839" s="23"/>
      <c r="E1839" s="23"/>
      <c r="F1839" s="23"/>
      <c r="G1839" s="23"/>
      <c r="H1839" s="23"/>
    </row>
    <row r="1840" spans="4:8" x14ac:dyDescent="0.25">
      <c r="D1840" s="23"/>
      <c r="E1840" s="23"/>
      <c r="F1840" s="23"/>
      <c r="G1840" s="23"/>
      <c r="H1840" s="23"/>
    </row>
    <row r="1841" spans="4:8" x14ac:dyDescent="0.25">
      <c r="D1841" s="23"/>
      <c r="E1841" s="23"/>
      <c r="F1841" s="23"/>
      <c r="G1841" s="23"/>
      <c r="H1841" s="23"/>
    </row>
    <row r="1842" spans="4:8" x14ac:dyDescent="0.25">
      <c r="D1842" s="23"/>
      <c r="E1842" s="23"/>
      <c r="F1842" s="23"/>
      <c r="G1842" s="23"/>
      <c r="H1842" s="23"/>
    </row>
    <row r="1843" spans="4:8" x14ac:dyDescent="0.25">
      <c r="D1843" s="23"/>
      <c r="E1843" s="23"/>
      <c r="F1843" s="23"/>
      <c r="G1843" s="23"/>
      <c r="H1843" s="23"/>
    </row>
    <row r="1844" spans="4:8" x14ac:dyDescent="0.25">
      <c r="D1844" s="23"/>
      <c r="E1844" s="23"/>
      <c r="F1844" s="23"/>
      <c r="G1844" s="23"/>
      <c r="H1844" s="23"/>
    </row>
    <row r="1845" spans="4:8" x14ac:dyDescent="0.25">
      <c r="D1845" s="23"/>
      <c r="E1845" s="23"/>
      <c r="F1845" s="23"/>
      <c r="G1845" s="23"/>
      <c r="H1845" s="23"/>
    </row>
    <row r="1846" spans="4:8" x14ac:dyDescent="0.25">
      <c r="D1846" s="23"/>
      <c r="E1846" s="23"/>
      <c r="F1846" s="23"/>
      <c r="G1846" s="23"/>
      <c r="H1846" s="23"/>
    </row>
    <row r="1847" spans="4:8" x14ac:dyDescent="0.25">
      <c r="D1847" s="23"/>
      <c r="E1847" s="23"/>
      <c r="F1847" s="23"/>
      <c r="G1847" s="23"/>
      <c r="H1847" s="23"/>
    </row>
    <row r="1848" spans="4:8" x14ac:dyDescent="0.25">
      <c r="D1848" s="23"/>
      <c r="E1848" s="23"/>
      <c r="F1848" s="23"/>
      <c r="G1848" s="23"/>
      <c r="H1848" s="23"/>
    </row>
    <row r="1849" spans="4:8" x14ac:dyDescent="0.25">
      <c r="D1849" s="23"/>
      <c r="E1849" s="23"/>
      <c r="F1849" s="23"/>
      <c r="G1849" s="23"/>
      <c r="H1849" s="23"/>
    </row>
    <row r="1850" spans="4:8" x14ac:dyDescent="0.25">
      <c r="D1850" s="23"/>
      <c r="E1850" s="23"/>
      <c r="F1850" s="23"/>
      <c r="G1850" s="23"/>
      <c r="H1850" s="23"/>
    </row>
    <row r="1851" spans="4:8" x14ac:dyDescent="0.25">
      <c r="D1851" s="23"/>
      <c r="E1851" s="23"/>
      <c r="F1851" s="23"/>
      <c r="G1851" s="23"/>
      <c r="H1851" s="23"/>
    </row>
    <row r="1852" spans="4:8" x14ac:dyDescent="0.25">
      <c r="D1852" s="23"/>
      <c r="E1852" s="23"/>
      <c r="F1852" s="23"/>
      <c r="G1852" s="23"/>
      <c r="H1852" s="23"/>
    </row>
    <row r="1853" spans="4:8" x14ac:dyDescent="0.25">
      <c r="D1853" s="23"/>
      <c r="E1853" s="23"/>
      <c r="F1853" s="23"/>
      <c r="G1853" s="23"/>
      <c r="H1853" s="23"/>
    </row>
    <row r="1854" spans="4:8" x14ac:dyDescent="0.25">
      <c r="D1854" s="23"/>
      <c r="E1854" s="23"/>
      <c r="F1854" s="23"/>
      <c r="G1854" s="23"/>
      <c r="H1854" s="23"/>
    </row>
    <row r="1855" spans="4:8" x14ac:dyDescent="0.25">
      <c r="D1855" s="23"/>
      <c r="E1855" s="23"/>
      <c r="F1855" s="23"/>
      <c r="G1855" s="23"/>
      <c r="H1855" s="23"/>
    </row>
    <row r="1856" spans="4:8" x14ac:dyDescent="0.25">
      <c r="D1856" s="23"/>
      <c r="E1856" s="23"/>
      <c r="F1856" s="23"/>
      <c r="G1856" s="23"/>
      <c r="H1856" s="23"/>
    </row>
    <row r="1857" spans="4:8" x14ac:dyDescent="0.25">
      <c r="D1857" s="23"/>
      <c r="E1857" s="23"/>
      <c r="F1857" s="23"/>
      <c r="G1857" s="23"/>
      <c r="H1857" s="23"/>
    </row>
    <row r="1858" spans="4:8" x14ac:dyDescent="0.25">
      <c r="D1858" s="23"/>
      <c r="E1858" s="23"/>
      <c r="F1858" s="23"/>
      <c r="G1858" s="23"/>
      <c r="H1858" s="23"/>
    </row>
    <row r="1859" spans="4:8" x14ac:dyDescent="0.25">
      <c r="D1859" s="23"/>
      <c r="E1859" s="23"/>
      <c r="F1859" s="23"/>
      <c r="G1859" s="23"/>
      <c r="H1859" s="23"/>
    </row>
    <row r="1860" spans="4:8" x14ac:dyDescent="0.25">
      <c r="D1860" s="23"/>
      <c r="E1860" s="23"/>
      <c r="F1860" s="23"/>
      <c r="G1860" s="23"/>
      <c r="H1860" s="23"/>
    </row>
    <row r="1861" spans="4:8" x14ac:dyDescent="0.25">
      <c r="D1861" s="23"/>
      <c r="E1861" s="23"/>
      <c r="F1861" s="23"/>
      <c r="G1861" s="23"/>
      <c r="H1861" s="23"/>
    </row>
    <row r="1862" spans="4:8" x14ac:dyDescent="0.25">
      <c r="D1862" s="23"/>
      <c r="E1862" s="23"/>
      <c r="F1862" s="23"/>
      <c r="G1862" s="23"/>
      <c r="H1862" s="23"/>
    </row>
    <row r="1863" spans="4:8" x14ac:dyDescent="0.25">
      <c r="D1863" s="23"/>
      <c r="E1863" s="23"/>
      <c r="F1863" s="23"/>
      <c r="G1863" s="23"/>
      <c r="H1863" s="23"/>
    </row>
    <row r="1864" spans="4:8" x14ac:dyDescent="0.25">
      <c r="D1864" s="23"/>
      <c r="E1864" s="23"/>
      <c r="F1864" s="23"/>
      <c r="G1864" s="23"/>
      <c r="H1864" s="23"/>
    </row>
    <row r="1865" spans="4:8" x14ac:dyDescent="0.25">
      <c r="D1865" s="23"/>
      <c r="E1865" s="23"/>
      <c r="F1865" s="23"/>
      <c r="G1865" s="23"/>
      <c r="H1865" s="23"/>
    </row>
    <row r="1866" spans="4:8" x14ac:dyDescent="0.25">
      <c r="D1866" s="23"/>
      <c r="E1866" s="23"/>
      <c r="F1866" s="23"/>
      <c r="G1866" s="23"/>
      <c r="H1866" s="23"/>
    </row>
    <row r="1867" spans="4:8" x14ac:dyDescent="0.25">
      <c r="D1867" s="23"/>
      <c r="E1867" s="23"/>
      <c r="F1867" s="23"/>
      <c r="G1867" s="23"/>
      <c r="H1867" s="23"/>
    </row>
    <row r="1868" spans="4:8" x14ac:dyDescent="0.25">
      <c r="D1868" s="23"/>
      <c r="E1868" s="23"/>
      <c r="F1868" s="23"/>
      <c r="G1868" s="23"/>
      <c r="H1868" s="23"/>
    </row>
    <row r="1869" spans="4:8" x14ac:dyDescent="0.25">
      <c r="D1869" s="23"/>
      <c r="E1869" s="23"/>
      <c r="F1869" s="23"/>
      <c r="G1869" s="23"/>
      <c r="H1869" s="23"/>
    </row>
    <row r="1870" spans="4:8" x14ac:dyDescent="0.25">
      <c r="D1870" s="23"/>
      <c r="E1870" s="23"/>
      <c r="F1870" s="23"/>
      <c r="G1870" s="23"/>
      <c r="H1870" s="23"/>
    </row>
    <row r="1871" spans="4:8" x14ac:dyDescent="0.25">
      <c r="D1871" s="23"/>
      <c r="E1871" s="23"/>
      <c r="F1871" s="23"/>
      <c r="G1871" s="23"/>
      <c r="H1871" s="23"/>
    </row>
    <row r="1872" spans="4:8" x14ac:dyDescent="0.25">
      <c r="D1872" s="23"/>
      <c r="E1872" s="23"/>
      <c r="F1872" s="23"/>
      <c r="G1872" s="23"/>
      <c r="H1872" s="23"/>
    </row>
    <row r="1873" spans="4:8" x14ac:dyDescent="0.25">
      <c r="D1873" s="23"/>
      <c r="E1873" s="23"/>
      <c r="F1873" s="23"/>
      <c r="G1873" s="23"/>
      <c r="H1873" s="23"/>
    </row>
    <row r="1874" spans="4:8" x14ac:dyDescent="0.25">
      <c r="D1874" s="23"/>
      <c r="E1874" s="23"/>
      <c r="F1874" s="23"/>
      <c r="G1874" s="23"/>
      <c r="H1874" s="23"/>
    </row>
    <row r="1875" spans="4:8" x14ac:dyDescent="0.25">
      <c r="D1875" s="23"/>
      <c r="E1875" s="23"/>
      <c r="F1875" s="23"/>
      <c r="G1875" s="23"/>
      <c r="H1875" s="23"/>
    </row>
    <row r="1876" spans="4:8" x14ac:dyDescent="0.25">
      <c r="D1876" s="23"/>
      <c r="E1876" s="23"/>
      <c r="F1876" s="23"/>
      <c r="G1876" s="23"/>
      <c r="H1876" s="23"/>
    </row>
    <row r="1877" spans="4:8" x14ac:dyDescent="0.25">
      <c r="D1877" s="23"/>
      <c r="E1877" s="23"/>
      <c r="F1877" s="23"/>
      <c r="G1877" s="23"/>
      <c r="H1877" s="23"/>
    </row>
    <row r="1878" spans="4:8" x14ac:dyDescent="0.25">
      <c r="D1878" s="23"/>
      <c r="E1878" s="23"/>
      <c r="F1878" s="23"/>
      <c r="G1878" s="23"/>
      <c r="H1878" s="23"/>
    </row>
    <row r="1879" spans="4:8" x14ac:dyDescent="0.25">
      <c r="D1879" s="23"/>
      <c r="E1879" s="23"/>
      <c r="F1879" s="23"/>
      <c r="G1879" s="23"/>
      <c r="H1879" s="23"/>
    </row>
    <row r="1880" spans="4:8" x14ac:dyDescent="0.25">
      <c r="D1880" s="23"/>
      <c r="E1880" s="23"/>
      <c r="F1880" s="23"/>
      <c r="G1880" s="23"/>
      <c r="H1880" s="23"/>
    </row>
    <row r="1881" spans="4:8" x14ac:dyDescent="0.25">
      <c r="D1881" s="23"/>
      <c r="E1881" s="23"/>
      <c r="F1881" s="23"/>
      <c r="G1881" s="23"/>
      <c r="H1881" s="23"/>
    </row>
    <row r="1882" spans="4:8" x14ac:dyDescent="0.25">
      <c r="D1882" s="23"/>
      <c r="E1882" s="23"/>
      <c r="F1882" s="23"/>
      <c r="G1882" s="23"/>
      <c r="H1882" s="23"/>
    </row>
    <row r="1883" spans="4:8" x14ac:dyDescent="0.25">
      <c r="D1883" s="23"/>
      <c r="E1883" s="23"/>
      <c r="F1883" s="23"/>
      <c r="G1883" s="23"/>
      <c r="H1883" s="23"/>
    </row>
    <row r="1884" spans="4:8" x14ac:dyDescent="0.25">
      <c r="D1884" s="23"/>
      <c r="E1884" s="23"/>
      <c r="F1884" s="23"/>
      <c r="G1884" s="23"/>
      <c r="H1884" s="23"/>
    </row>
    <row r="1885" spans="4:8" x14ac:dyDescent="0.25">
      <c r="D1885" s="23"/>
      <c r="E1885" s="23"/>
      <c r="F1885" s="23"/>
      <c r="G1885" s="23"/>
      <c r="H1885" s="23"/>
    </row>
    <row r="1886" spans="4:8" x14ac:dyDescent="0.25">
      <c r="D1886" s="23"/>
      <c r="E1886" s="23"/>
      <c r="F1886" s="23"/>
      <c r="G1886" s="23"/>
      <c r="H1886" s="23"/>
    </row>
    <row r="1887" spans="4:8" x14ac:dyDescent="0.25">
      <c r="D1887" s="23"/>
      <c r="E1887" s="23"/>
      <c r="F1887" s="23"/>
      <c r="G1887" s="23"/>
      <c r="H1887" s="23"/>
    </row>
    <row r="1888" spans="4:8" x14ac:dyDescent="0.25">
      <c r="D1888" s="23"/>
      <c r="E1888" s="23"/>
      <c r="F1888" s="23"/>
      <c r="G1888" s="23"/>
      <c r="H1888" s="23"/>
    </row>
    <row r="1889" spans="4:8" x14ac:dyDescent="0.25">
      <c r="D1889" s="23"/>
      <c r="E1889" s="23"/>
      <c r="F1889" s="23"/>
      <c r="G1889" s="23"/>
      <c r="H1889" s="23"/>
    </row>
    <row r="1890" spans="4:8" x14ac:dyDescent="0.25">
      <c r="D1890" s="23"/>
      <c r="E1890" s="23"/>
      <c r="F1890" s="23"/>
      <c r="G1890" s="23"/>
      <c r="H1890" s="23"/>
    </row>
    <row r="1891" spans="4:8" x14ac:dyDescent="0.25">
      <c r="D1891" s="23"/>
      <c r="E1891" s="23"/>
      <c r="F1891" s="23"/>
      <c r="G1891" s="23"/>
      <c r="H1891" s="23"/>
    </row>
    <row r="1892" spans="4:8" x14ac:dyDescent="0.25">
      <c r="D1892" s="23"/>
      <c r="E1892" s="23"/>
      <c r="F1892" s="23"/>
      <c r="G1892" s="23"/>
      <c r="H1892" s="23"/>
    </row>
    <row r="1893" spans="4:8" x14ac:dyDescent="0.25">
      <c r="D1893" s="23"/>
      <c r="E1893" s="23"/>
      <c r="F1893" s="23"/>
      <c r="G1893" s="23"/>
      <c r="H1893" s="23"/>
    </row>
    <row r="1894" spans="4:8" x14ac:dyDescent="0.25">
      <c r="D1894" s="23"/>
      <c r="E1894" s="23"/>
      <c r="F1894" s="23"/>
      <c r="G1894" s="23"/>
      <c r="H1894" s="23"/>
    </row>
    <row r="1895" spans="4:8" x14ac:dyDescent="0.25">
      <c r="D1895" s="23"/>
      <c r="E1895" s="23"/>
      <c r="F1895" s="23"/>
      <c r="G1895" s="23"/>
      <c r="H1895" s="23"/>
    </row>
    <row r="1896" spans="4:8" x14ac:dyDescent="0.25">
      <c r="D1896" s="23"/>
      <c r="E1896" s="23"/>
      <c r="F1896" s="23"/>
      <c r="G1896" s="23"/>
      <c r="H1896" s="23"/>
    </row>
    <row r="1897" spans="4:8" x14ac:dyDescent="0.25">
      <c r="D1897" s="23"/>
      <c r="E1897" s="23"/>
      <c r="F1897" s="23"/>
      <c r="G1897" s="23"/>
      <c r="H1897" s="23"/>
    </row>
    <row r="1898" spans="4:8" x14ac:dyDescent="0.25">
      <c r="D1898" s="23"/>
      <c r="E1898" s="23"/>
      <c r="F1898" s="23"/>
      <c r="G1898" s="23"/>
      <c r="H1898" s="23"/>
    </row>
    <row r="1899" spans="4:8" x14ac:dyDescent="0.25">
      <c r="D1899" s="23"/>
      <c r="E1899" s="23"/>
      <c r="F1899" s="23"/>
      <c r="G1899" s="23"/>
      <c r="H1899" s="23"/>
    </row>
    <row r="1900" spans="4:8" x14ac:dyDescent="0.25">
      <c r="D1900" s="23"/>
      <c r="E1900" s="23"/>
      <c r="F1900" s="23"/>
      <c r="G1900" s="23"/>
      <c r="H1900" s="23"/>
    </row>
    <row r="1901" spans="4:8" x14ac:dyDescent="0.25">
      <c r="D1901" s="23"/>
      <c r="E1901" s="23"/>
      <c r="F1901" s="23"/>
      <c r="G1901" s="23"/>
      <c r="H1901" s="23"/>
    </row>
    <row r="1902" spans="4:8" x14ac:dyDescent="0.25">
      <c r="D1902" s="23"/>
      <c r="E1902" s="23"/>
      <c r="F1902" s="23"/>
      <c r="G1902" s="23"/>
      <c r="H1902" s="23"/>
    </row>
    <row r="1903" spans="4:8" x14ac:dyDescent="0.25">
      <c r="D1903" s="23"/>
      <c r="E1903" s="23"/>
      <c r="F1903" s="23"/>
      <c r="G1903" s="23"/>
      <c r="H1903" s="23"/>
    </row>
    <row r="1904" spans="4:8" x14ac:dyDescent="0.25">
      <c r="D1904" s="23"/>
      <c r="E1904" s="23"/>
      <c r="F1904" s="23"/>
      <c r="G1904" s="23"/>
      <c r="H1904" s="23"/>
    </row>
    <row r="1905" spans="4:8" x14ac:dyDescent="0.25">
      <c r="D1905" s="23"/>
      <c r="E1905" s="23"/>
      <c r="F1905" s="23"/>
      <c r="G1905" s="23"/>
      <c r="H1905" s="23"/>
    </row>
    <row r="1906" spans="4:8" x14ac:dyDescent="0.25">
      <c r="D1906" s="23"/>
      <c r="E1906" s="23"/>
      <c r="F1906" s="23"/>
      <c r="G1906" s="23"/>
      <c r="H1906" s="23"/>
    </row>
    <row r="1907" spans="4:8" x14ac:dyDescent="0.25">
      <c r="D1907" s="23"/>
      <c r="E1907" s="23"/>
      <c r="F1907" s="23"/>
      <c r="G1907" s="23"/>
      <c r="H1907" s="23"/>
    </row>
    <row r="1908" spans="4:8" x14ac:dyDescent="0.25">
      <c r="D1908" s="23"/>
      <c r="E1908" s="23"/>
      <c r="F1908" s="23"/>
      <c r="G1908" s="23"/>
      <c r="H1908" s="23"/>
    </row>
    <row r="1909" spans="4:8" x14ac:dyDescent="0.25">
      <c r="D1909" s="23"/>
      <c r="E1909" s="23"/>
      <c r="F1909" s="23"/>
      <c r="G1909" s="23"/>
      <c r="H1909" s="23"/>
    </row>
    <row r="1910" spans="4:8" x14ac:dyDescent="0.25">
      <c r="D1910" s="23"/>
      <c r="E1910" s="23"/>
      <c r="F1910" s="23"/>
      <c r="G1910" s="23"/>
      <c r="H1910" s="23"/>
    </row>
    <row r="1911" spans="4:8" x14ac:dyDescent="0.25">
      <c r="D1911" s="23"/>
      <c r="E1911" s="23"/>
      <c r="F1911" s="23"/>
      <c r="G1911" s="23"/>
      <c r="H1911" s="23"/>
    </row>
    <row r="1912" spans="4:8" x14ac:dyDescent="0.25">
      <c r="D1912" s="23"/>
      <c r="E1912" s="23"/>
      <c r="F1912" s="23"/>
      <c r="G1912" s="23"/>
      <c r="H1912" s="23"/>
    </row>
    <row r="1913" spans="4:8" x14ac:dyDescent="0.25">
      <c r="D1913" s="23"/>
      <c r="E1913" s="23"/>
      <c r="F1913" s="23"/>
      <c r="G1913" s="23"/>
      <c r="H1913" s="23"/>
    </row>
    <row r="1914" spans="4:8" x14ac:dyDescent="0.25">
      <c r="D1914" s="23"/>
      <c r="E1914" s="23"/>
      <c r="F1914" s="23"/>
      <c r="G1914" s="23"/>
      <c r="H1914" s="23"/>
    </row>
    <row r="1915" spans="4:8" x14ac:dyDescent="0.25">
      <c r="D1915" s="23"/>
      <c r="E1915" s="23"/>
      <c r="F1915" s="23"/>
      <c r="G1915" s="23"/>
      <c r="H1915" s="23"/>
    </row>
    <row r="1916" spans="4:8" x14ac:dyDescent="0.25">
      <c r="D1916" s="23"/>
      <c r="E1916" s="23"/>
      <c r="F1916" s="23"/>
      <c r="G1916" s="23"/>
      <c r="H1916" s="23"/>
    </row>
    <row r="1917" spans="4:8" x14ac:dyDescent="0.25">
      <c r="D1917" s="23"/>
      <c r="E1917" s="23"/>
      <c r="F1917" s="23"/>
      <c r="G1917" s="23"/>
      <c r="H1917" s="23"/>
    </row>
    <row r="1918" spans="4:8" x14ac:dyDescent="0.25">
      <c r="D1918" s="23"/>
      <c r="E1918" s="23"/>
      <c r="F1918" s="23"/>
      <c r="G1918" s="23"/>
      <c r="H1918" s="23"/>
    </row>
    <row r="1919" spans="4:8" x14ac:dyDescent="0.25">
      <c r="D1919" s="23"/>
      <c r="E1919" s="23"/>
      <c r="F1919" s="23"/>
      <c r="G1919" s="23"/>
      <c r="H1919" s="23"/>
    </row>
    <row r="1920" spans="4:8" x14ac:dyDescent="0.25">
      <c r="D1920" s="23"/>
      <c r="E1920" s="23"/>
      <c r="F1920" s="23"/>
      <c r="G1920" s="23"/>
      <c r="H1920" s="23"/>
    </row>
    <row r="1921" spans="4:8" x14ac:dyDescent="0.25">
      <c r="D1921" s="23"/>
      <c r="E1921" s="23"/>
      <c r="F1921" s="23"/>
      <c r="G1921" s="23"/>
      <c r="H1921" s="23"/>
    </row>
    <row r="1922" spans="4:8" x14ac:dyDescent="0.25">
      <c r="D1922" s="23"/>
      <c r="E1922" s="23"/>
      <c r="F1922" s="23"/>
      <c r="G1922" s="23"/>
      <c r="H1922" s="23"/>
    </row>
    <row r="1923" spans="4:8" x14ac:dyDescent="0.25">
      <c r="D1923" s="23"/>
      <c r="E1923" s="23"/>
      <c r="F1923" s="23"/>
      <c r="G1923" s="23"/>
      <c r="H1923" s="23"/>
    </row>
    <row r="1924" spans="4:8" x14ac:dyDescent="0.25">
      <c r="D1924" s="23"/>
      <c r="E1924" s="23"/>
      <c r="F1924" s="23"/>
      <c r="G1924" s="23"/>
      <c r="H1924" s="23"/>
    </row>
    <row r="1925" spans="4:8" x14ac:dyDescent="0.25">
      <c r="D1925" s="23"/>
      <c r="E1925" s="23"/>
      <c r="F1925" s="23"/>
      <c r="G1925" s="23"/>
      <c r="H1925" s="23"/>
    </row>
    <row r="1926" spans="4:8" x14ac:dyDescent="0.25">
      <c r="D1926" s="23"/>
      <c r="E1926" s="23"/>
      <c r="F1926" s="23"/>
      <c r="G1926" s="23"/>
      <c r="H1926" s="23"/>
    </row>
    <row r="1927" spans="4:8" x14ac:dyDescent="0.25">
      <c r="D1927" s="23"/>
      <c r="E1927" s="23"/>
      <c r="F1927" s="23"/>
      <c r="G1927" s="23"/>
      <c r="H1927" s="23"/>
    </row>
    <row r="1928" spans="4:8" x14ac:dyDescent="0.25">
      <c r="D1928" s="23"/>
      <c r="E1928" s="23"/>
      <c r="F1928" s="23"/>
      <c r="G1928" s="23"/>
      <c r="H1928" s="23"/>
    </row>
    <row r="1929" spans="4:8" x14ac:dyDescent="0.25">
      <c r="D1929" s="23"/>
      <c r="E1929" s="23"/>
      <c r="F1929" s="23"/>
      <c r="G1929" s="23"/>
      <c r="H1929" s="23"/>
    </row>
    <row r="1930" spans="4:8" x14ac:dyDescent="0.25">
      <c r="D1930" s="23"/>
      <c r="E1930" s="23"/>
      <c r="F1930" s="23"/>
      <c r="G1930" s="23"/>
      <c r="H1930" s="23"/>
    </row>
    <row r="1931" spans="4:8" x14ac:dyDescent="0.25">
      <c r="D1931" s="23"/>
      <c r="E1931" s="23"/>
      <c r="F1931" s="23"/>
      <c r="G1931" s="23"/>
      <c r="H1931" s="23"/>
    </row>
    <row r="1932" spans="4:8" x14ac:dyDescent="0.25">
      <c r="D1932" s="23"/>
      <c r="E1932" s="23"/>
      <c r="F1932" s="23"/>
      <c r="G1932" s="23"/>
      <c r="H1932" s="23"/>
    </row>
    <row r="1933" spans="4:8" x14ac:dyDescent="0.25">
      <c r="D1933" s="23"/>
      <c r="E1933" s="23"/>
      <c r="F1933" s="23"/>
      <c r="G1933" s="23"/>
      <c r="H1933" s="23"/>
    </row>
    <row r="1934" spans="4:8" x14ac:dyDescent="0.25">
      <c r="D1934" s="23"/>
      <c r="E1934" s="23"/>
      <c r="F1934" s="23"/>
      <c r="G1934" s="23"/>
      <c r="H1934" s="23"/>
    </row>
    <row r="1935" spans="4:8" x14ac:dyDescent="0.25">
      <c r="D1935" s="23"/>
      <c r="E1935" s="23"/>
      <c r="F1935" s="23"/>
      <c r="G1935" s="23"/>
      <c r="H1935" s="23"/>
    </row>
    <row r="1936" spans="4:8" x14ac:dyDescent="0.25">
      <c r="D1936" s="23"/>
      <c r="E1936" s="23"/>
      <c r="F1936" s="23"/>
      <c r="G1936" s="23"/>
      <c r="H1936" s="23"/>
    </row>
    <row r="1937" spans="4:8" x14ac:dyDescent="0.25">
      <c r="D1937" s="23"/>
      <c r="E1937" s="23"/>
      <c r="F1937" s="23"/>
      <c r="G1937" s="23"/>
      <c r="H1937" s="23"/>
    </row>
    <row r="1938" spans="4:8" x14ac:dyDescent="0.25">
      <c r="D1938" s="23"/>
      <c r="E1938" s="23"/>
      <c r="F1938" s="23"/>
      <c r="G1938" s="23"/>
      <c r="H1938" s="23"/>
    </row>
    <row r="1939" spans="4:8" x14ac:dyDescent="0.25">
      <c r="D1939" s="23"/>
      <c r="E1939" s="23"/>
      <c r="F1939" s="23"/>
      <c r="G1939" s="23"/>
      <c r="H1939" s="23"/>
    </row>
    <row r="1940" spans="4:8" x14ac:dyDescent="0.25">
      <c r="D1940" s="23"/>
      <c r="E1940" s="23"/>
      <c r="F1940" s="23"/>
      <c r="G1940" s="23"/>
      <c r="H1940" s="23"/>
    </row>
    <row r="1941" spans="4:8" x14ac:dyDescent="0.25">
      <c r="D1941" s="23"/>
      <c r="E1941" s="23"/>
      <c r="F1941" s="23"/>
      <c r="G1941" s="23"/>
      <c r="H1941" s="23"/>
    </row>
    <row r="1942" spans="4:8" x14ac:dyDescent="0.25">
      <c r="D1942" s="23"/>
      <c r="E1942" s="23"/>
      <c r="F1942" s="23"/>
      <c r="G1942" s="23"/>
      <c r="H1942" s="23"/>
    </row>
    <row r="1943" spans="4:8" x14ac:dyDescent="0.25">
      <c r="D1943" s="23"/>
      <c r="E1943" s="23"/>
      <c r="F1943" s="23"/>
      <c r="G1943" s="23"/>
      <c r="H1943" s="23"/>
    </row>
    <row r="1944" spans="4:8" x14ac:dyDescent="0.25">
      <c r="D1944" s="23"/>
      <c r="E1944" s="23"/>
      <c r="F1944" s="23"/>
      <c r="G1944" s="23"/>
      <c r="H1944" s="23"/>
    </row>
    <row r="1945" spans="4:8" x14ac:dyDescent="0.25">
      <c r="D1945" s="23"/>
      <c r="E1945" s="23"/>
      <c r="F1945" s="23"/>
      <c r="G1945" s="23"/>
      <c r="H1945" s="23"/>
    </row>
    <row r="1946" spans="4:8" x14ac:dyDescent="0.25">
      <c r="D1946" s="23"/>
      <c r="E1946" s="23"/>
      <c r="F1946" s="23"/>
      <c r="G1946" s="23"/>
      <c r="H1946" s="23"/>
    </row>
    <row r="1947" spans="4:8" x14ac:dyDescent="0.25">
      <c r="D1947" s="23"/>
      <c r="E1947" s="23"/>
      <c r="F1947" s="23"/>
      <c r="G1947" s="23"/>
      <c r="H1947" s="23"/>
    </row>
    <row r="1948" spans="4:8" x14ac:dyDescent="0.25">
      <c r="D1948" s="23"/>
      <c r="E1948" s="23"/>
      <c r="F1948" s="23"/>
      <c r="G1948" s="23"/>
      <c r="H1948" s="23"/>
    </row>
    <row r="1949" spans="4:8" x14ac:dyDescent="0.25">
      <c r="D1949" s="23"/>
      <c r="E1949" s="23"/>
      <c r="F1949" s="23"/>
      <c r="G1949" s="23"/>
      <c r="H1949" s="23"/>
    </row>
    <row r="1950" spans="4:8" x14ac:dyDescent="0.25">
      <c r="D1950" s="23"/>
      <c r="E1950" s="23"/>
      <c r="F1950" s="23"/>
      <c r="G1950" s="23"/>
      <c r="H1950" s="23"/>
    </row>
    <row r="1951" spans="4:8" x14ac:dyDescent="0.25">
      <c r="D1951" s="23"/>
      <c r="E1951" s="23"/>
      <c r="F1951" s="23"/>
      <c r="G1951" s="23"/>
      <c r="H1951" s="23"/>
    </row>
    <row r="1952" spans="4:8" x14ac:dyDescent="0.25">
      <c r="D1952" s="23"/>
      <c r="E1952" s="23"/>
      <c r="F1952" s="23"/>
      <c r="G1952" s="23"/>
      <c r="H1952" s="23"/>
    </row>
    <row r="1953" spans="4:8" x14ac:dyDescent="0.25">
      <c r="D1953" s="23"/>
      <c r="E1953" s="23"/>
      <c r="F1953" s="23"/>
      <c r="G1953" s="23"/>
      <c r="H1953" s="23"/>
    </row>
    <row r="1954" spans="4:8" x14ac:dyDescent="0.25">
      <c r="D1954" s="23"/>
      <c r="E1954" s="23"/>
      <c r="F1954" s="23"/>
      <c r="G1954" s="23"/>
      <c r="H1954" s="23"/>
    </row>
    <row r="1955" spans="4:8" x14ac:dyDescent="0.25">
      <c r="D1955" s="23"/>
      <c r="E1955" s="23"/>
      <c r="F1955" s="23"/>
      <c r="G1955" s="23"/>
      <c r="H1955" s="23"/>
    </row>
    <row r="1956" spans="4:8" x14ac:dyDescent="0.25">
      <c r="D1956" s="23"/>
      <c r="E1956" s="23"/>
      <c r="F1956" s="23"/>
      <c r="G1956" s="23"/>
      <c r="H1956" s="23"/>
    </row>
    <row r="1957" spans="4:8" x14ac:dyDescent="0.25">
      <c r="D1957" s="23"/>
      <c r="E1957" s="23"/>
      <c r="F1957" s="23"/>
      <c r="G1957" s="23"/>
      <c r="H1957" s="23"/>
    </row>
    <row r="1958" spans="4:8" x14ac:dyDescent="0.25">
      <c r="D1958" s="23"/>
      <c r="E1958" s="23"/>
      <c r="F1958" s="23"/>
      <c r="G1958" s="23"/>
      <c r="H1958" s="23"/>
    </row>
    <row r="1959" spans="4:8" x14ac:dyDescent="0.25">
      <c r="D1959" s="23"/>
      <c r="E1959" s="23"/>
      <c r="F1959" s="23"/>
      <c r="G1959" s="23"/>
      <c r="H1959" s="23"/>
    </row>
    <row r="1960" spans="4:8" x14ac:dyDescent="0.25">
      <c r="D1960" s="23"/>
      <c r="E1960" s="23"/>
      <c r="F1960" s="23"/>
      <c r="G1960" s="23"/>
      <c r="H1960" s="23"/>
    </row>
    <row r="1961" spans="4:8" x14ac:dyDescent="0.25">
      <c r="D1961" s="23"/>
      <c r="E1961" s="23"/>
      <c r="F1961" s="23"/>
      <c r="G1961" s="23"/>
      <c r="H1961" s="23"/>
    </row>
    <row r="1962" spans="4:8" x14ac:dyDescent="0.25">
      <c r="D1962" s="23"/>
      <c r="E1962" s="23"/>
      <c r="F1962" s="23"/>
      <c r="G1962" s="23"/>
      <c r="H1962" s="23"/>
    </row>
    <row r="1963" spans="4:8" x14ac:dyDescent="0.25">
      <c r="D1963" s="23"/>
      <c r="E1963" s="23"/>
      <c r="F1963" s="23"/>
      <c r="G1963" s="23"/>
      <c r="H1963" s="23"/>
    </row>
    <row r="1964" spans="4:8" x14ac:dyDescent="0.25">
      <c r="D1964" s="23"/>
      <c r="E1964" s="23"/>
      <c r="F1964" s="23"/>
      <c r="G1964" s="23"/>
      <c r="H1964" s="23"/>
    </row>
    <row r="1965" spans="4:8" x14ac:dyDescent="0.25">
      <c r="D1965" s="23"/>
      <c r="E1965" s="23"/>
      <c r="F1965" s="23"/>
      <c r="G1965" s="23"/>
      <c r="H1965" s="23"/>
    </row>
    <row r="1966" spans="4:8" x14ac:dyDescent="0.25">
      <c r="D1966" s="23"/>
      <c r="E1966" s="23"/>
      <c r="F1966" s="23"/>
      <c r="G1966" s="23"/>
      <c r="H1966" s="23"/>
    </row>
    <row r="1967" spans="4:8" x14ac:dyDescent="0.25">
      <c r="D1967" s="23"/>
      <c r="E1967" s="23"/>
      <c r="F1967" s="23"/>
      <c r="G1967" s="23"/>
      <c r="H1967" s="23"/>
    </row>
    <row r="1968" spans="4:8" x14ac:dyDescent="0.25">
      <c r="D1968" s="23"/>
      <c r="E1968" s="23"/>
      <c r="F1968" s="23"/>
      <c r="G1968" s="23"/>
      <c r="H1968" s="23"/>
    </row>
    <row r="1969" spans="4:8" x14ac:dyDescent="0.25">
      <c r="D1969" s="23"/>
      <c r="E1969" s="23"/>
      <c r="F1969" s="23"/>
      <c r="G1969" s="23"/>
      <c r="H1969" s="23"/>
    </row>
    <row r="1970" spans="4:8" x14ac:dyDescent="0.25">
      <c r="D1970" s="23"/>
      <c r="E1970" s="23"/>
      <c r="F1970" s="23"/>
      <c r="G1970" s="23"/>
      <c r="H1970" s="23"/>
    </row>
    <row r="1971" spans="4:8" x14ac:dyDescent="0.25">
      <c r="D1971" s="23"/>
      <c r="E1971" s="23"/>
      <c r="F1971" s="23"/>
      <c r="G1971" s="23"/>
      <c r="H1971" s="23"/>
    </row>
    <row r="1972" spans="4:8" x14ac:dyDescent="0.25">
      <c r="D1972" s="23"/>
      <c r="E1972" s="23"/>
      <c r="F1972" s="23"/>
      <c r="G1972" s="23"/>
      <c r="H1972" s="23"/>
    </row>
    <row r="1973" spans="4:8" x14ac:dyDescent="0.25">
      <c r="D1973" s="23"/>
      <c r="E1973" s="23"/>
      <c r="F1973" s="23"/>
      <c r="G1973" s="23"/>
      <c r="H1973" s="23"/>
    </row>
    <row r="1974" spans="4:8" x14ac:dyDescent="0.25">
      <c r="D1974" s="23"/>
      <c r="E1974" s="23"/>
      <c r="F1974" s="23"/>
      <c r="G1974" s="23"/>
      <c r="H1974" s="23"/>
    </row>
    <row r="1975" spans="4:8" x14ac:dyDescent="0.25">
      <c r="D1975" s="23"/>
      <c r="E1975" s="23"/>
      <c r="F1975" s="23"/>
      <c r="G1975" s="23"/>
      <c r="H1975" s="23"/>
    </row>
    <row r="1976" spans="4:8" x14ac:dyDescent="0.25">
      <c r="D1976" s="23"/>
      <c r="E1976" s="23"/>
      <c r="F1976" s="23"/>
      <c r="G1976" s="23"/>
      <c r="H1976" s="23"/>
    </row>
    <row r="1977" spans="4:8" x14ac:dyDescent="0.25">
      <c r="D1977" s="23"/>
      <c r="E1977" s="23"/>
      <c r="F1977" s="23"/>
      <c r="G1977" s="23"/>
      <c r="H1977" s="23"/>
    </row>
    <row r="1978" spans="4:8" x14ac:dyDescent="0.25">
      <c r="D1978" s="23"/>
      <c r="E1978" s="23"/>
      <c r="F1978" s="23"/>
      <c r="G1978" s="23"/>
      <c r="H1978" s="23"/>
    </row>
    <row r="1979" spans="4:8" x14ac:dyDescent="0.25">
      <c r="D1979" s="23"/>
      <c r="E1979" s="23"/>
      <c r="F1979" s="23"/>
      <c r="G1979" s="23"/>
      <c r="H1979" s="23"/>
    </row>
    <row r="1980" spans="4:8" x14ac:dyDescent="0.25">
      <c r="D1980" s="23"/>
      <c r="E1980" s="23"/>
      <c r="F1980" s="23"/>
      <c r="G1980" s="23"/>
      <c r="H1980" s="23"/>
    </row>
    <row r="1981" spans="4:8" x14ac:dyDescent="0.25">
      <c r="D1981" s="23"/>
      <c r="E1981" s="23"/>
      <c r="F1981" s="23"/>
      <c r="G1981" s="23"/>
      <c r="H1981" s="23"/>
    </row>
    <row r="1982" spans="4:8" x14ac:dyDescent="0.25">
      <c r="D1982" s="23"/>
      <c r="E1982" s="23"/>
      <c r="F1982" s="23"/>
      <c r="G1982" s="23"/>
      <c r="H1982" s="23"/>
    </row>
    <row r="1983" spans="4:8" x14ac:dyDescent="0.25">
      <c r="D1983" s="23"/>
      <c r="E1983" s="23"/>
      <c r="F1983" s="23"/>
      <c r="G1983" s="23"/>
      <c r="H1983" s="23"/>
    </row>
    <row r="1984" spans="4:8" x14ac:dyDescent="0.25">
      <c r="D1984" s="23"/>
      <c r="E1984" s="23"/>
      <c r="F1984" s="23"/>
      <c r="G1984" s="23"/>
      <c r="H1984" s="23"/>
    </row>
    <row r="1985" spans="4:8" x14ac:dyDescent="0.25">
      <c r="D1985" s="23"/>
      <c r="E1985" s="23"/>
      <c r="F1985" s="23"/>
      <c r="G1985" s="23"/>
      <c r="H1985" s="23"/>
    </row>
    <row r="1986" spans="4:8" x14ac:dyDescent="0.25">
      <c r="D1986" s="23"/>
      <c r="E1986" s="23"/>
      <c r="F1986" s="23"/>
      <c r="G1986" s="23"/>
      <c r="H1986" s="23"/>
    </row>
    <row r="1987" spans="4:8" x14ac:dyDescent="0.25">
      <c r="D1987" s="23"/>
      <c r="E1987" s="23"/>
      <c r="F1987" s="23"/>
      <c r="G1987" s="23"/>
      <c r="H1987" s="23"/>
    </row>
    <row r="1988" spans="4:8" x14ac:dyDescent="0.25">
      <c r="D1988" s="23"/>
      <c r="E1988" s="23"/>
      <c r="F1988" s="23"/>
      <c r="G1988" s="23"/>
      <c r="H1988" s="23"/>
    </row>
    <row r="1989" spans="4:8" x14ac:dyDescent="0.25">
      <c r="D1989" s="23"/>
      <c r="E1989" s="23"/>
      <c r="F1989" s="23"/>
      <c r="G1989" s="23"/>
      <c r="H1989" s="23"/>
    </row>
    <row r="1990" spans="4:8" x14ac:dyDescent="0.25">
      <c r="D1990" s="23"/>
      <c r="E1990" s="23"/>
      <c r="F1990" s="23"/>
      <c r="G1990" s="23"/>
      <c r="H1990" s="23"/>
    </row>
    <row r="1991" spans="4:8" x14ac:dyDescent="0.25">
      <c r="D1991" s="23"/>
      <c r="E1991" s="23"/>
      <c r="F1991" s="23"/>
      <c r="G1991" s="23"/>
      <c r="H1991" s="23"/>
    </row>
    <row r="1992" spans="4:8" x14ac:dyDescent="0.25">
      <c r="D1992" s="23"/>
      <c r="E1992" s="23"/>
      <c r="F1992" s="23"/>
      <c r="G1992" s="23"/>
      <c r="H1992" s="23"/>
    </row>
    <row r="1993" spans="4:8" x14ac:dyDescent="0.25">
      <c r="D1993" s="23"/>
      <c r="E1993" s="23"/>
      <c r="F1993" s="23"/>
      <c r="G1993" s="23"/>
      <c r="H1993" s="23"/>
    </row>
    <row r="1994" spans="4:8" x14ac:dyDescent="0.25">
      <c r="D1994" s="23"/>
      <c r="E1994" s="23"/>
      <c r="F1994" s="23"/>
      <c r="G1994" s="23"/>
      <c r="H1994" s="23"/>
    </row>
    <row r="1995" spans="4:8" x14ac:dyDescent="0.25">
      <c r="D1995" s="23"/>
      <c r="E1995" s="23"/>
      <c r="F1995" s="23"/>
      <c r="G1995" s="23"/>
      <c r="H1995" s="23"/>
    </row>
    <row r="1996" spans="4:8" x14ac:dyDescent="0.25">
      <c r="D1996" s="23"/>
      <c r="E1996" s="23"/>
      <c r="F1996" s="23"/>
      <c r="G1996" s="23"/>
      <c r="H1996" s="23"/>
    </row>
    <row r="1997" spans="4:8" x14ac:dyDescent="0.25">
      <c r="D1997" s="23"/>
      <c r="E1997" s="23"/>
      <c r="F1997" s="23"/>
      <c r="G1997" s="23"/>
      <c r="H1997" s="23"/>
    </row>
    <row r="1998" spans="4:8" x14ac:dyDescent="0.25">
      <c r="D1998" s="23"/>
      <c r="E1998" s="23"/>
      <c r="F1998" s="23"/>
      <c r="G1998" s="23"/>
      <c r="H1998" s="23"/>
    </row>
    <row r="1999" spans="4:8" x14ac:dyDescent="0.25">
      <c r="D1999" s="23"/>
      <c r="E1999" s="23"/>
      <c r="F1999" s="23"/>
      <c r="G1999" s="23"/>
      <c r="H1999" s="23"/>
    </row>
    <row r="2000" spans="4:8" x14ac:dyDescent="0.25">
      <c r="D2000" s="23"/>
      <c r="E2000" s="23"/>
      <c r="F2000" s="23"/>
      <c r="G2000" s="23"/>
      <c r="H2000" s="23"/>
    </row>
    <row r="2001" spans="4:8" x14ac:dyDescent="0.25">
      <c r="D2001" s="23"/>
      <c r="E2001" s="23"/>
      <c r="F2001" s="23"/>
      <c r="G2001" s="23"/>
      <c r="H2001" s="23"/>
    </row>
    <row r="2002" spans="4:8" x14ac:dyDescent="0.25">
      <c r="D2002" s="23"/>
      <c r="E2002" s="23"/>
      <c r="F2002" s="23"/>
      <c r="G2002" s="23"/>
      <c r="H2002" s="23"/>
    </row>
    <row r="2003" spans="4:8" x14ac:dyDescent="0.25">
      <c r="D2003" s="23"/>
      <c r="E2003" s="23"/>
      <c r="F2003" s="23"/>
      <c r="G2003" s="23"/>
      <c r="H2003" s="23"/>
    </row>
    <row r="2004" spans="4:8" x14ac:dyDescent="0.25">
      <c r="D2004" s="23"/>
      <c r="E2004" s="23"/>
      <c r="F2004" s="23"/>
      <c r="G2004" s="23"/>
      <c r="H2004" s="23"/>
    </row>
    <row r="2005" spans="4:8" x14ac:dyDescent="0.25">
      <c r="D2005" s="23"/>
      <c r="E2005" s="23"/>
      <c r="F2005" s="23"/>
      <c r="G2005" s="23"/>
      <c r="H2005" s="23"/>
    </row>
    <row r="2006" spans="4:8" x14ac:dyDescent="0.25">
      <c r="D2006" s="23"/>
      <c r="E2006" s="23"/>
      <c r="F2006" s="23"/>
      <c r="G2006" s="23"/>
      <c r="H2006" s="23"/>
    </row>
    <row r="2007" spans="4:8" x14ac:dyDescent="0.25">
      <c r="D2007" s="23"/>
      <c r="E2007" s="23"/>
      <c r="F2007" s="23"/>
      <c r="G2007" s="23"/>
      <c r="H2007" s="23"/>
    </row>
    <row r="2008" spans="4:8" x14ac:dyDescent="0.25">
      <c r="D2008" s="23"/>
      <c r="E2008" s="23"/>
      <c r="F2008" s="23"/>
      <c r="G2008" s="23"/>
      <c r="H2008" s="23"/>
    </row>
    <row r="2009" spans="4:8" x14ac:dyDescent="0.25">
      <c r="D2009" s="23"/>
      <c r="E2009" s="23"/>
      <c r="F2009" s="23"/>
      <c r="G2009" s="23"/>
      <c r="H2009" s="23"/>
    </row>
    <row r="2010" spans="4:8" x14ac:dyDescent="0.25">
      <c r="D2010" s="23"/>
      <c r="E2010" s="23"/>
      <c r="F2010" s="23"/>
      <c r="G2010" s="23"/>
      <c r="H2010" s="23"/>
    </row>
    <row r="2011" spans="4:8" x14ac:dyDescent="0.25">
      <c r="D2011" s="23"/>
      <c r="E2011" s="23"/>
      <c r="F2011" s="23"/>
      <c r="G2011" s="23"/>
      <c r="H2011" s="23"/>
    </row>
    <row r="2012" spans="4:8" x14ac:dyDescent="0.25">
      <c r="D2012" s="23"/>
      <c r="E2012" s="23"/>
      <c r="F2012" s="23"/>
      <c r="G2012" s="23"/>
      <c r="H2012" s="23"/>
    </row>
    <row r="2013" spans="4:8" x14ac:dyDescent="0.25">
      <c r="D2013" s="23"/>
      <c r="E2013" s="23"/>
      <c r="F2013" s="23"/>
      <c r="G2013" s="23"/>
      <c r="H2013" s="23"/>
    </row>
    <row r="2014" spans="4:8" x14ac:dyDescent="0.25">
      <c r="D2014" s="23"/>
      <c r="E2014" s="23"/>
      <c r="F2014" s="23"/>
      <c r="G2014" s="23"/>
      <c r="H2014" s="23"/>
    </row>
    <row r="2015" spans="4:8" x14ac:dyDescent="0.25">
      <c r="D2015" s="23"/>
      <c r="E2015" s="23"/>
      <c r="F2015" s="23"/>
      <c r="G2015" s="23"/>
      <c r="H2015" s="23"/>
    </row>
    <row r="2016" spans="4:8" x14ac:dyDescent="0.25">
      <c r="D2016" s="23"/>
      <c r="E2016" s="23"/>
      <c r="F2016" s="23"/>
      <c r="G2016" s="23"/>
      <c r="H2016" s="23"/>
    </row>
    <row r="2017" spans="4:8" x14ac:dyDescent="0.25">
      <c r="D2017" s="23"/>
      <c r="E2017" s="23"/>
      <c r="F2017" s="23"/>
      <c r="G2017" s="23"/>
      <c r="H2017" s="23"/>
    </row>
    <row r="2018" spans="4:8" x14ac:dyDescent="0.25">
      <c r="D2018" s="23"/>
      <c r="E2018" s="23"/>
      <c r="F2018" s="23"/>
      <c r="G2018" s="23"/>
      <c r="H2018" s="23"/>
    </row>
    <row r="2019" spans="4:8" x14ac:dyDescent="0.25">
      <c r="D2019" s="23"/>
      <c r="E2019" s="23"/>
      <c r="F2019" s="23"/>
      <c r="G2019" s="23"/>
      <c r="H2019" s="23"/>
    </row>
    <row r="2020" spans="4:8" x14ac:dyDescent="0.25">
      <c r="D2020" s="23"/>
      <c r="E2020" s="23"/>
      <c r="F2020" s="23"/>
      <c r="G2020" s="23"/>
      <c r="H2020" s="23"/>
    </row>
    <row r="2021" spans="4:8" x14ac:dyDescent="0.25">
      <c r="D2021" s="23"/>
      <c r="E2021" s="23"/>
      <c r="F2021" s="23"/>
      <c r="G2021" s="23"/>
      <c r="H2021" s="23"/>
    </row>
    <row r="2022" spans="4:8" x14ac:dyDescent="0.25">
      <c r="D2022" s="23"/>
      <c r="E2022" s="23"/>
      <c r="F2022" s="23"/>
      <c r="G2022" s="23"/>
      <c r="H2022" s="23"/>
    </row>
    <row r="2023" spans="4:8" x14ac:dyDescent="0.25">
      <c r="D2023" s="23"/>
      <c r="E2023" s="23"/>
      <c r="F2023" s="23"/>
      <c r="G2023" s="23"/>
      <c r="H2023" s="23"/>
    </row>
    <row r="2024" spans="4:8" x14ac:dyDescent="0.25">
      <c r="D2024" s="23"/>
      <c r="E2024" s="23"/>
      <c r="F2024" s="23"/>
      <c r="G2024" s="23"/>
      <c r="H2024" s="23"/>
    </row>
    <row r="2025" spans="4:8" x14ac:dyDescent="0.25">
      <c r="D2025" s="23"/>
      <c r="E2025" s="23"/>
      <c r="F2025" s="23"/>
      <c r="G2025" s="23"/>
      <c r="H2025" s="23"/>
    </row>
    <row r="2026" spans="4:8" x14ac:dyDescent="0.25">
      <c r="D2026" s="23"/>
      <c r="E2026" s="23"/>
      <c r="F2026" s="23"/>
      <c r="G2026" s="23"/>
      <c r="H2026" s="23"/>
    </row>
    <row r="2027" spans="4:8" x14ac:dyDescent="0.25">
      <c r="D2027" s="23"/>
      <c r="E2027" s="23"/>
      <c r="F2027" s="23"/>
      <c r="G2027" s="23"/>
      <c r="H2027" s="23"/>
    </row>
    <row r="2028" spans="4:8" x14ac:dyDescent="0.25">
      <c r="D2028" s="23"/>
      <c r="E2028" s="23"/>
      <c r="F2028" s="23"/>
      <c r="G2028" s="23"/>
      <c r="H2028" s="23"/>
    </row>
    <row r="2029" spans="4:8" x14ac:dyDescent="0.25">
      <c r="D2029" s="23"/>
      <c r="E2029" s="23"/>
      <c r="F2029" s="23"/>
      <c r="G2029" s="23"/>
      <c r="H2029" s="23"/>
    </row>
    <row r="2030" spans="4:8" x14ac:dyDescent="0.25">
      <c r="D2030" s="23"/>
      <c r="E2030" s="23"/>
      <c r="F2030" s="23"/>
      <c r="G2030" s="23"/>
      <c r="H2030" s="23"/>
    </row>
    <row r="2031" spans="4:8" x14ac:dyDescent="0.25">
      <c r="D2031" s="23"/>
      <c r="E2031" s="23"/>
      <c r="F2031" s="23"/>
      <c r="G2031" s="23"/>
      <c r="H2031" s="23"/>
    </row>
    <row r="2032" spans="4:8" x14ac:dyDescent="0.25">
      <c r="D2032" s="23"/>
      <c r="E2032" s="23"/>
      <c r="F2032" s="23"/>
      <c r="G2032" s="23"/>
      <c r="H2032" s="23"/>
    </row>
    <row r="2033" spans="4:8" x14ac:dyDescent="0.25">
      <c r="D2033" s="23"/>
      <c r="E2033" s="23"/>
      <c r="F2033" s="23"/>
      <c r="G2033" s="23"/>
      <c r="H2033" s="23"/>
    </row>
    <row r="2034" spans="4:8" x14ac:dyDescent="0.25">
      <c r="D2034" s="23"/>
      <c r="E2034" s="23"/>
      <c r="F2034" s="23"/>
      <c r="G2034" s="23"/>
      <c r="H2034" s="23"/>
    </row>
    <row r="2035" spans="4:8" x14ac:dyDescent="0.25">
      <c r="D2035" s="23"/>
      <c r="E2035" s="23"/>
      <c r="F2035" s="23"/>
      <c r="G2035" s="23"/>
      <c r="H2035" s="23"/>
    </row>
    <row r="2036" spans="4:8" x14ac:dyDescent="0.25">
      <c r="D2036" s="23"/>
      <c r="E2036" s="23"/>
      <c r="F2036" s="23"/>
      <c r="G2036" s="23"/>
      <c r="H2036" s="23"/>
    </row>
    <row r="2037" spans="4:8" x14ac:dyDescent="0.25">
      <c r="D2037" s="23"/>
      <c r="E2037" s="23"/>
      <c r="F2037" s="23"/>
      <c r="G2037" s="23"/>
      <c r="H2037" s="23"/>
    </row>
    <row r="2038" spans="4:8" x14ac:dyDescent="0.25">
      <c r="D2038" s="23"/>
      <c r="E2038" s="23"/>
      <c r="F2038" s="23"/>
      <c r="G2038" s="23"/>
      <c r="H2038" s="23"/>
    </row>
    <row r="2039" spans="4:8" x14ac:dyDescent="0.25">
      <c r="D2039" s="23"/>
      <c r="E2039" s="23"/>
      <c r="F2039" s="23"/>
      <c r="G2039" s="23"/>
      <c r="H2039" s="23"/>
    </row>
    <row r="2040" spans="4:8" x14ac:dyDescent="0.25">
      <c r="D2040" s="23"/>
      <c r="E2040" s="23"/>
      <c r="F2040" s="23"/>
      <c r="G2040" s="23"/>
      <c r="H2040" s="23"/>
    </row>
    <row r="2041" spans="4:8" x14ac:dyDescent="0.25">
      <c r="D2041" s="23"/>
      <c r="E2041" s="23"/>
      <c r="F2041" s="23"/>
      <c r="G2041" s="23"/>
      <c r="H2041" s="23"/>
    </row>
    <row r="2042" spans="4:8" x14ac:dyDescent="0.25">
      <c r="D2042" s="23"/>
      <c r="E2042" s="23"/>
      <c r="F2042" s="23"/>
      <c r="G2042" s="23"/>
      <c r="H2042" s="23"/>
    </row>
    <row r="2043" spans="4:8" x14ac:dyDescent="0.25">
      <c r="D2043" s="23"/>
      <c r="E2043" s="23"/>
      <c r="F2043" s="23"/>
      <c r="G2043" s="23"/>
      <c r="H2043" s="23"/>
    </row>
    <row r="2044" spans="4:8" x14ac:dyDescent="0.25">
      <c r="D2044" s="23"/>
      <c r="E2044" s="23"/>
      <c r="F2044" s="23"/>
      <c r="G2044" s="23"/>
      <c r="H2044" s="23"/>
    </row>
    <row r="2045" spans="4:8" x14ac:dyDescent="0.25">
      <c r="D2045" s="23"/>
      <c r="E2045" s="23"/>
      <c r="F2045" s="23"/>
      <c r="G2045" s="23"/>
      <c r="H2045" s="23"/>
    </row>
    <row r="2046" spans="4:8" x14ac:dyDescent="0.25">
      <c r="D2046" s="23"/>
      <c r="E2046" s="23"/>
      <c r="F2046" s="23"/>
      <c r="G2046" s="23"/>
      <c r="H2046" s="23"/>
    </row>
    <row r="2047" spans="4:8" x14ac:dyDescent="0.25">
      <c r="D2047" s="23"/>
      <c r="E2047" s="23"/>
      <c r="F2047" s="23"/>
      <c r="G2047" s="23"/>
      <c r="H2047" s="23"/>
    </row>
    <row r="2048" spans="4:8" x14ac:dyDescent="0.25">
      <c r="D2048" s="23"/>
      <c r="E2048" s="23"/>
      <c r="F2048" s="23"/>
      <c r="G2048" s="23"/>
      <c r="H2048" s="23"/>
    </row>
    <row r="2049" spans="4:8" x14ac:dyDescent="0.25">
      <c r="D2049" s="23"/>
      <c r="E2049" s="23"/>
      <c r="F2049" s="23"/>
      <c r="G2049" s="23"/>
      <c r="H2049" s="23"/>
    </row>
    <row r="2050" spans="4:8" x14ac:dyDescent="0.25">
      <c r="D2050" s="23"/>
      <c r="E2050" s="23"/>
      <c r="F2050" s="23"/>
      <c r="G2050" s="23"/>
      <c r="H2050" s="23"/>
    </row>
    <row r="2051" spans="4:8" x14ac:dyDescent="0.25">
      <c r="D2051" s="23"/>
      <c r="E2051" s="23"/>
      <c r="F2051" s="23"/>
      <c r="G2051" s="23"/>
      <c r="H2051" s="23"/>
    </row>
    <row r="2052" spans="4:8" x14ac:dyDescent="0.25">
      <c r="D2052" s="23"/>
      <c r="E2052" s="23"/>
      <c r="F2052" s="23"/>
      <c r="G2052" s="23"/>
      <c r="H2052" s="23"/>
    </row>
    <row r="2053" spans="4:8" x14ac:dyDescent="0.25">
      <c r="D2053" s="23"/>
      <c r="E2053" s="23"/>
      <c r="F2053" s="23"/>
      <c r="G2053" s="23"/>
      <c r="H2053" s="23"/>
    </row>
    <row r="2054" spans="4:8" x14ac:dyDescent="0.25">
      <c r="D2054" s="23"/>
      <c r="E2054" s="23"/>
      <c r="F2054" s="23"/>
      <c r="G2054" s="23"/>
      <c r="H2054" s="23"/>
    </row>
    <row r="2055" spans="4:8" x14ac:dyDescent="0.25">
      <c r="D2055" s="23"/>
      <c r="E2055" s="23"/>
      <c r="F2055" s="23"/>
      <c r="G2055" s="23"/>
      <c r="H2055" s="23"/>
    </row>
    <row r="2056" spans="4:8" x14ac:dyDescent="0.25">
      <c r="D2056" s="23"/>
      <c r="E2056" s="23"/>
      <c r="F2056" s="23"/>
      <c r="G2056" s="23"/>
      <c r="H2056" s="23"/>
    </row>
    <row r="2057" spans="4:8" x14ac:dyDescent="0.25">
      <c r="D2057" s="23"/>
      <c r="E2057" s="23"/>
      <c r="F2057" s="23"/>
      <c r="G2057" s="23"/>
      <c r="H2057" s="23"/>
    </row>
    <row r="2058" spans="4:8" x14ac:dyDescent="0.25">
      <c r="D2058" s="23"/>
      <c r="E2058" s="23"/>
      <c r="F2058" s="23"/>
      <c r="G2058" s="23"/>
      <c r="H2058" s="23"/>
    </row>
    <row r="2059" spans="4:8" x14ac:dyDescent="0.25">
      <c r="D2059" s="23"/>
      <c r="E2059" s="23"/>
      <c r="F2059" s="23"/>
      <c r="G2059" s="23"/>
      <c r="H2059" s="23"/>
    </row>
    <row r="2060" spans="4:8" x14ac:dyDescent="0.25">
      <c r="D2060" s="23"/>
      <c r="E2060" s="23"/>
      <c r="F2060" s="23"/>
      <c r="G2060" s="23"/>
      <c r="H2060" s="23"/>
    </row>
    <row r="2061" spans="4:8" x14ac:dyDescent="0.25">
      <c r="D2061" s="23"/>
      <c r="E2061" s="23"/>
      <c r="F2061" s="23"/>
      <c r="G2061" s="23"/>
      <c r="H2061" s="23"/>
    </row>
    <row r="2062" spans="4:8" x14ac:dyDescent="0.25">
      <c r="D2062" s="23"/>
      <c r="E2062" s="23"/>
      <c r="F2062" s="23"/>
      <c r="G2062" s="23"/>
      <c r="H2062" s="23"/>
    </row>
    <row r="2063" spans="4:8" x14ac:dyDescent="0.25">
      <c r="D2063" s="23"/>
      <c r="E2063" s="23"/>
      <c r="F2063" s="23"/>
      <c r="G2063" s="23"/>
      <c r="H2063" s="23"/>
    </row>
    <row r="2064" spans="4:8" x14ac:dyDescent="0.25">
      <c r="D2064" s="23"/>
      <c r="E2064" s="23"/>
      <c r="F2064" s="23"/>
      <c r="G2064" s="23"/>
      <c r="H2064" s="23"/>
    </row>
    <row r="2065" spans="4:8" x14ac:dyDescent="0.25">
      <c r="D2065" s="23"/>
      <c r="E2065" s="23"/>
      <c r="F2065" s="23"/>
      <c r="G2065" s="23"/>
      <c r="H2065" s="23"/>
    </row>
    <row r="2066" spans="4:8" x14ac:dyDescent="0.25">
      <c r="D2066" s="23"/>
      <c r="E2066" s="23"/>
      <c r="F2066" s="23"/>
      <c r="G2066" s="23"/>
      <c r="H2066" s="23"/>
    </row>
    <row r="2067" spans="4:8" x14ac:dyDescent="0.25">
      <c r="D2067" s="23"/>
      <c r="E2067" s="23"/>
      <c r="F2067" s="23"/>
      <c r="G2067" s="23"/>
      <c r="H2067" s="23"/>
    </row>
    <row r="2068" spans="4:8" x14ac:dyDescent="0.25">
      <c r="D2068" s="23"/>
      <c r="E2068" s="23"/>
      <c r="F2068" s="23"/>
      <c r="G2068" s="23"/>
      <c r="H2068" s="23"/>
    </row>
    <row r="2069" spans="4:8" x14ac:dyDescent="0.25">
      <c r="D2069" s="23"/>
      <c r="E2069" s="23"/>
      <c r="F2069" s="23"/>
      <c r="G2069" s="23"/>
      <c r="H2069" s="23"/>
    </row>
    <row r="2070" spans="4:8" x14ac:dyDescent="0.25">
      <c r="D2070" s="23"/>
      <c r="E2070" s="23"/>
      <c r="F2070" s="23"/>
      <c r="G2070" s="23"/>
      <c r="H2070" s="23"/>
    </row>
    <row r="2071" spans="4:8" x14ac:dyDescent="0.25">
      <c r="D2071" s="23"/>
      <c r="E2071" s="23"/>
      <c r="F2071" s="23"/>
      <c r="G2071" s="23"/>
      <c r="H2071" s="23"/>
    </row>
    <row r="2072" spans="4:8" x14ac:dyDescent="0.25">
      <c r="D2072" s="23"/>
      <c r="E2072" s="23"/>
      <c r="F2072" s="23"/>
      <c r="G2072" s="23"/>
      <c r="H2072" s="23"/>
    </row>
    <row r="2073" spans="4:8" x14ac:dyDescent="0.25">
      <c r="D2073" s="23"/>
      <c r="E2073" s="23"/>
      <c r="F2073" s="23"/>
      <c r="G2073" s="23"/>
      <c r="H2073" s="23"/>
    </row>
    <row r="2074" spans="4:8" x14ac:dyDescent="0.25">
      <c r="D2074" s="23"/>
      <c r="E2074" s="23"/>
      <c r="F2074" s="23"/>
      <c r="G2074" s="23"/>
      <c r="H2074" s="23"/>
    </row>
    <row r="2075" spans="4:8" x14ac:dyDescent="0.25">
      <c r="D2075" s="23"/>
      <c r="E2075" s="23"/>
      <c r="F2075" s="23"/>
      <c r="G2075" s="23"/>
      <c r="H2075" s="23"/>
    </row>
    <row r="2076" spans="4:8" x14ac:dyDescent="0.25">
      <c r="D2076" s="23"/>
      <c r="E2076" s="23"/>
      <c r="F2076" s="23"/>
      <c r="G2076" s="23"/>
      <c r="H2076" s="23"/>
    </row>
    <row r="2077" spans="4:8" x14ac:dyDescent="0.25">
      <c r="D2077" s="23"/>
      <c r="E2077" s="23"/>
      <c r="F2077" s="23"/>
      <c r="G2077" s="23"/>
      <c r="H2077" s="23"/>
    </row>
    <row r="2078" spans="4:8" x14ac:dyDescent="0.25">
      <c r="D2078" s="23"/>
      <c r="E2078" s="23"/>
      <c r="F2078" s="23"/>
      <c r="G2078" s="23"/>
      <c r="H2078" s="23"/>
    </row>
    <row r="2079" spans="4:8" x14ac:dyDescent="0.25">
      <c r="D2079" s="23"/>
      <c r="E2079" s="23"/>
      <c r="F2079" s="23"/>
      <c r="G2079" s="23"/>
      <c r="H2079" s="23"/>
    </row>
    <row r="2080" spans="4:8" x14ac:dyDescent="0.25">
      <c r="D2080" s="23"/>
      <c r="E2080" s="23"/>
      <c r="F2080" s="23"/>
      <c r="G2080" s="23"/>
      <c r="H2080" s="23"/>
    </row>
    <row r="2081" spans="4:8" x14ac:dyDescent="0.25">
      <c r="D2081" s="23"/>
      <c r="E2081" s="23"/>
      <c r="F2081" s="23"/>
      <c r="G2081" s="23"/>
      <c r="H2081" s="23"/>
    </row>
    <row r="2082" spans="4:8" x14ac:dyDescent="0.25">
      <c r="D2082" s="23"/>
      <c r="E2082" s="23"/>
      <c r="F2082" s="23"/>
      <c r="G2082" s="23"/>
      <c r="H2082" s="23"/>
    </row>
    <row r="2083" spans="4:8" x14ac:dyDescent="0.25">
      <c r="D2083" s="23"/>
      <c r="E2083" s="23"/>
      <c r="F2083" s="23"/>
      <c r="G2083" s="23"/>
      <c r="H2083" s="23"/>
    </row>
    <row r="2084" spans="4:8" x14ac:dyDescent="0.25">
      <c r="D2084" s="23"/>
      <c r="E2084" s="23"/>
      <c r="F2084" s="23"/>
      <c r="G2084" s="23"/>
      <c r="H2084" s="23"/>
    </row>
    <row r="2085" spans="4:8" x14ac:dyDescent="0.25">
      <c r="D2085" s="23"/>
      <c r="E2085" s="23"/>
      <c r="F2085" s="23"/>
      <c r="G2085" s="23"/>
      <c r="H2085" s="23"/>
    </row>
    <row r="2086" spans="4:8" x14ac:dyDescent="0.25">
      <c r="D2086" s="23"/>
      <c r="E2086" s="23"/>
      <c r="F2086" s="23"/>
      <c r="G2086" s="23"/>
      <c r="H2086" s="23"/>
    </row>
    <row r="2087" spans="4:8" x14ac:dyDescent="0.25">
      <c r="D2087" s="23"/>
      <c r="E2087" s="23"/>
      <c r="F2087" s="23"/>
      <c r="G2087" s="23"/>
      <c r="H2087" s="23"/>
    </row>
    <row r="2088" spans="4:8" x14ac:dyDescent="0.25">
      <c r="D2088" s="23"/>
      <c r="E2088" s="23"/>
      <c r="F2088" s="23"/>
      <c r="G2088" s="23"/>
      <c r="H2088" s="23"/>
    </row>
    <row r="2089" spans="4:8" x14ac:dyDescent="0.25">
      <c r="D2089" s="23"/>
      <c r="E2089" s="23"/>
      <c r="F2089" s="23"/>
      <c r="G2089" s="23"/>
      <c r="H2089" s="23"/>
    </row>
    <row r="2090" spans="4:8" x14ac:dyDescent="0.25">
      <c r="D2090" s="23"/>
      <c r="E2090" s="23"/>
      <c r="F2090" s="23"/>
      <c r="G2090" s="23"/>
      <c r="H2090" s="23"/>
    </row>
    <row r="2091" spans="4:8" x14ac:dyDescent="0.25">
      <c r="D2091" s="23"/>
      <c r="E2091" s="23"/>
      <c r="F2091" s="23"/>
      <c r="G2091" s="23"/>
      <c r="H2091" s="23"/>
    </row>
    <row r="2092" spans="4:8" x14ac:dyDescent="0.25">
      <c r="D2092" s="23"/>
      <c r="E2092" s="23"/>
      <c r="F2092" s="23"/>
      <c r="G2092" s="23"/>
      <c r="H2092" s="23"/>
    </row>
    <row r="2093" spans="4:8" x14ac:dyDescent="0.25">
      <c r="D2093" s="23"/>
      <c r="E2093" s="23"/>
      <c r="F2093" s="23"/>
      <c r="G2093" s="23"/>
      <c r="H2093" s="23"/>
    </row>
    <row r="2094" spans="4:8" x14ac:dyDescent="0.25">
      <c r="D2094" s="23"/>
      <c r="E2094" s="23"/>
      <c r="F2094" s="23"/>
      <c r="G2094" s="23"/>
      <c r="H2094" s="23"/>
    </row>
    <row r="2095" spans="4:8" x14ac:dyDescent="0.25">
      <c r="D2095" s="23"/>
      <c r="E2095" s="23"/>
      <c r="F2095" s="23"/>
      <c r="G2095" s="23"/>
      <c r="H2095" s="23"/>
    </row>
    <row r="2096" spans="4:8" x14ac:dyDescent="0.25">
      <c r="D2096" s="23"/>
      <c r="E2096" s="23"/>
      <c r="F2096" s="23"/>
      <c r="G2096" s="23"/>
      <c r="H2096" s="23"/>
    </row>
    <row r="2097" spans="4:8" x14ac:dyDescent="0.25">
      <c r="D2097" s="23"/>
      <c r="E2097" s="23"/>
      <c r="F2097" s="23"/>
      <c r="G2097" s="23"/>
      <c r="H2097" s="23"/>
    </row>
    <row r="2098" spans="4:8" x14ac:dyDescent="0.25">
      <c r="D2098" s="23"/>
      <c r="E2098" s="23"/>
      <c r="F2098" s="23"/>
      <c r="G2098" s="23"/>
      <c r="H2098" s="23"/>
    </row>
    <row r="2099" spans="4:8" x14ac:dyDescent="0.25">
      <c r="D2099" s="23"/>
      <c r="E2099" s="23"/>
      <c r="F2099" s="23"/>
      <c r="G2099" s="23"/>
      <c r="H2099" s="23"/>
    </row>
    <row r="2100" spans="4:8" x14ac:dyDescent="0.25">
      <c r="D2100" s="23"/>
      <c r="E2100" s="23"/>
      <c r="F2100" s="23"/>
      <c r="G2100" s="23"/>
      <c r="H2100" s="23"/>
    </row>
    <row r="2101" spans="4:8" x14ac:dyDescent="0.25">
      <c r="D2101" s="23"/>
      <c r="E2101" s="23"/>
      <c r="F2101" s="23"/>
      <c r="G2101" s="23"/>
      <c r="H2101" s="23"/>
    </row>
    <row r="2102" spans="4:8" x14ac:dyDescent="0.25">
      <c r="D2102" s="23"/>
      <c r="E2102" s="23"/>
      <c r="F2102" s="23"/>
      <c r="G2102" s="23"/>
      <c r="H2102" s="23"/>
    </row>
    <row r="2103" spans="4:8" x14ac:dyDescent="0.25">
      <c r="D2103" s="23"/>
      <c r="E2103" s="23"/>
      <c r="F2103" s="23"/>
      <c r="G2103" s="23"/>
      <c r="H2103" s="23"/>
    </row>
    <row r="2104" spans="4:8" x14ac:dyDescent="0.25">
      <c r="D2104" s="23"/>
      <c r="E2104" s="23"/>
      <c r="F2104" s="23"/>
      <c r="G2104" s="23"/>
      <c r="H2104" s="23"/>
    </row>
    <row r="2105" spans="4:8" x14ac:dyDescent="0.25">
      <c r="D2105" s="23"/>
      <c r="E2105" s="23"/>
      <c r="F2105" s="23"/>
      <c r="G2105" s="23"/>
      <c r="H2105" s="23"/>
    </row>
    <row r="2106" spans="4:8" x14ac:dyDescent="0.25">
      <c r="D2106" s="23"/>
      <c r="E2106" s="23"/>
      <c r="F2106" s="23"/>
      <c r="G2106" s="23"/>
      <c r="H2106" s="23"/>
    </row>
    <row r="2107" spans="4:8" x14ac:dyDescent="0.25">
      <c r="D2107" s="23"/>
      <c r="E2107" s="23"/>
      <c r="F2107" s="23"/>
      <c r="G2107" s="23"/>
      <c r="H2107" s="23"/>
    </row>
    <row r="2108" spans="4:8" x14ac:dyDescent="0.25">
      <c r="D2108" s="23"/>
      <c r="E2108" s="23"/>
      <c r="F2108" s="23"/>
      <c r="G2108" s="23"/>
      <c r="H2108" s="23"/>
    </row>
    <row r="2109" spans="4:8" x14ac:dyDescent="0.25">
      <c r="D2109" s="23"/>
      <c r="E2109" s="23"/>
      <c r="F2109" s="23"/>
      <c r="G2109" s="23"/>
      <c r="H2109" s="23"/>
    </row>
    <row r="2110" spans="4:8" x14ac:dyDescent="0.25">
      <c r="D2110" s="23"/>
      <c r="E2110" s="23"/>
      <c r="F2110" s="23"/>
      <c r="G2110" s="23"/>
      <c r="H2110" s="23"/>
    </row>
    <row r="2111" spans="4:8" x14ac:dyDescent="0.25">
      <c r="D2111" s="23"/>
      <c r="E2111" s="23"/>
      <c r="F2111" s="23"/>
      <c r="G2111" s="23"/>
      <c r="H2111" s="23"/>
    </row>
    <row r="2112" spans="4:8" x14ac:dyDescent="0.25">
      <c r="D2112" s="23"/>
      <c r="E2112" s="23"/>
      <c r="F2112" s="23"/>
      <c r="G2112" s="23"/>
      <c r="H2112" s="23"/>
    </row>
    <row r="2113" spans="4:8" x14ac:dyDescent="0.25">
      <c r="D2113" s="23"/>
      <c r="E2113" s="23"/>
      <c r="F2113" s="23"/>
      <c r="G2113" s="23"/>
      <c r="H2113" s="23"/>
    </row>
    <row r="2114" spans="4:8" x14ac:dyDescent="0.25">
      <c r="D2114" s="23"/>
      <c r="E2114" s="23"/>
      <c r="F2114" s="23"/>
      <c r="G2114" s="23"/>
      <c r="H2114" s="23"/>
    </row>
    <row r="2115" spans="4:8" x14ac:dyDescent="0.25">
      <c r="D2115" s="23"/>
      <c r="E2115" s="23"/>
      <c r="F2115" s="23"/>
      <c r="G2115" s="23"/>
      <c r="H2115" s="23"/>
    </row>
    <row r="2116" spans="4:8" x14ac:dyDescent="0.25">
      <c r="D2116" s="23"/>
      <c r="E2116" s="23"/>
      <c r="F2116" s="23"/>
      <c r="G2116" s="23"/>
      <c r="H2116" s="23"/>
    </row>
    <row r="2117" spans="4:8" x14ac:dyDescent="0.25">
      <c r="D2117" s="23"/>
      <c r="E2117" s="23"/>
      <c r="F2117" s="23"/>
      <c r="G2117" s="23"/>
      <c r="H2117" s="23"/>
    </row>
    <row r="2118" spans="4:8" x14ac:dyDescent="0.25">
      <c r="D2118" s="23"/>
      <c r="E2118" s="23"/>
      <c r="F2118" s="23"/>
      <c r="G2118" s="23"/>
      <c r="H2118" s="23"/>
    </row>
    <row r="2119" spans="4:8" x14ac:dyDescent="0.25">
      <c r="D2119" s="23"/>
      <c r="E2119" s="23"/>
      <c r="F2119" s="23"/>
      <c r="G2119" s="23"/>
      <c r="H2119" s="23"/>
    </row>
    <row r="2120" spans="4:8" x14ac:dyDescent="0.25">
      <c r="D2120" s="23"/>
      <c r="E2120" s="23"/>
      <c r="F2120" s="23"/>
      <c r="G2120" s="23"/>
      <c r="H2120" s="23"/>
    </row>
    <row r="2121" spans="4:8" x14ac:dyDescent="0.25">
      <c r="D2121" s="23"/>
      <c r="E2121" s="23"/>
      <c r="F2121" s="23"/>
      <c r="G2121" s="23"/>
      <c r="H2121" s="23"/>
    </row>
    <row r="2122" spans="4:8" x14ac:dyDescent="0.25">
      <c r="D2122" s="23"/>
      <c r="E2122" s="23"/>
      <c r="F2122" s="23"/>
      <c r="G2122" s="23"/>
      <c r="H2122" s="23"/>
    </row>
    <row r="2123" spans="4:8" x14ac:dyDescent="0.25">
      <c r="D2123" s="23"/>
      <c r="E2123" s="23"/>
      <c r="F2123" s="23"/>
      <c r="G2123" s="23"/>
      <c r="H2123" s="23"/>
    </row>
    <row r="2124" spans="4:8" x14ac:dyDescent="0.25">
      <c r="D2124" s="23"/>
      <c r="E2124" s="23"/>
      <c r="F2124" s="23"/>
      <c r="G2124" s="23"/>
      <c r="H2124" s="23"/>
    </row>
    <row r="2125" spans="4:8" x14ac:dyDescent="0.25">
      <c r="D2125" s="23"/>
      <c r="E2125" s="23"/>
      <c r="F2125" s="23"/>
      <c r="G2125" s="23"/>
      <c r="H2125" s="23"/>
    </row>
    <row r="2126" spans="4:8" x14ac:dyDescent="0.25">
      <c r="D2126" s="23"/>
      <c r="E2126" s="23"/>
      <c r="F2126" s="23"/>
      <c r="G2126" s="23"/>
      <c r="H2126" s="23"/>
    </row>
    <row r="2127" spans="4:8" x14ac:dyDescent="0.25">
      <c r="D2127" s="23"/>
      <c r="E2127" s="23"/>
      <c r="F2127" s="23"/>
      <c r="G2127" s="23"/>
      <c r="H2127" s="23"/>
    </row>
    <row r="2128" spans="4:8" x14ac:dyDescent="0.25">
      <c r="D2128" s="23"/>
      <c r="E2128" s="23"/>
      <c r="F2128" s="23"/>
      <c r="G2128" s="23"/>
      <c r="H2128" s="23"/>
    </row>
    <row r="2129" spans="4:8" x14ac:dyDescent="0.25">
      <c r="D2129" s="23"/>
      <c r="E2129" s="23"/>
      <c r="F2129" s="23"/>
      <c r="G2129" s="23"/>
      <c r="H2129" s="23"/>
    </row>
    <row r="2130" spans="4:8" x14ac:dyDescent="0.25">
      <c r="D2130" s="23"/>
      <c r="E2130" s="23"/>
      <c r="F2130" s="23"/>
      <c r="G2130" s="23"/>
      <c r="H2130" s="23"/>
    </row>
    <row r="2131" spans="4:8" x14ac:dyDescent="0.25">
      <c r="D2131" s="23"/>
      <c r="E2131" s="23"/>
      <c r="F2131" s="23"/>
      <c r="G2131" s="23"/>
      <c r="H2131" s="23"/>
    </row>
    <row r="2132" spans="4:8" x14ac:dyDescent="0.25">
      <c r="D2132" s="23"/>
      <c r="E2132" s="23"/>
      <c r="F2132" s="23"/>
      <c r="G2132" s="23"/>
      <c r="H2132" s="23"/>
    </row>
    <row r="2133" spans="4:8" x14ac:dyDescent="0.25">
      <c r="D2133" s="23"/>
      <c r="E2133" s="23"/>
      <c r="F2133" s="23"/>
      <c r="G2133" s="23"/>
      <c r="H2133" s="23"/>
    </row>
    <row r="2134" spans="4:8" x14ac:dyDescent="0.25">
      <c r="D2134" s="23"/>
      <c r="E2134" s="23"/>
      <c r="F2134" s="23"/>
      <c r="G2134" s="23"/>
      <c r="H2134" s="23"/>
    </row>
    <row r="2135" spans="4:8" x14ac:dyDescent="0.25">
      <c r="D2135" s="23"/>
      <c r="E2135" s="23"/>
      <c r="F2135" s="23"/>
      <c r="G2135" s="23"/>
      <c r="H2135" s="23"/>
    </row>
    <row r="2136" spans="4:8" x14ac:dyDescent="0.25">
      <c r="D2136" s="23"/>
      <c r="E2136" s="23"/>
      <c r="F2136" s="23"/>
      <c r="G2136" s="23"/>
      <c r="H2136" s="23"/>
    </row>
    <row r="2137" spans="4:8" x14ac:dyDescent="0.25">
      <c r="D2137" s="23"/>
      <c r="E2137" s="23"/>
      <c r="F2137" s="23"/>
      <c r="G2137" s="23"/>
      <c r="H2137" s="23"/>
    </row>
    <row r="2138" spans="4:8" x14ac:dyDescent="0.25">
      <c r="D2138" s="23"/>
      <c r="E2138" s="23"/>
      <c r="F2138" s="23"/>
      <c r="G2138" s="23"/>
      <c r="H2138" s="23"/>
    </row>
    <row r="2139" spans="4:8" x14ac:dyDescent="0.25">
      <c r="D2139" s="23"/>
      <c r="E2139" s="23"/>
      <c r="F2139" s="23"/>
      <c r="G2139" s="23"/>
      <c r="H2139" s="23"/>
    </row>
    <row r="2140" spans="4:8" x14ac:dyDescent="0.25">
      <c r="D2140" s="23"/>
      <c r="E2140" s="23"/>
      <c r="F2140" s="23"/>
      <c r="G2140" s="23"/>
      <c r="H2140" s="23"/>
    </row>
    <row r="2141" spans="4:8" x14ac:dyDescent="0.25">
      <c r="D2141" s="23"/>
      <c r="E2141" s="23"/>
      <c r="F2141" s="23"/>
      <c r="G2141" s="23"/>
      <c r="H2141" s="23"/>
    </row>
    <row r="2142" spans="4:8" x14ac:dyDescent="0.25">
      <c r="D2142" s="23"/>
      <c r="E2142" s="23"/>
      <c r="F2142" s="23"/>
      <c r="G2142" s="23"/>
      <c r="H2142" s="23"/>
    </row>
    <row r="2143" spans="4:8" x14ac:dyDescent="0.25">
      <c r="D2143" s="23"/>
      <c r="E2143" s="23"/>
      <c r="F2143" s="23"/>
      <c r="G2143" s="23"/>
      <c r="H2143" s="23"/>
    </row>
    <row r="2144" spans="4:8" x14ac:dyDescent="0.25">
      <c r="D2144" s="23"/>
      <c r="E2144" s="23"/>
      <c r="F2144" s="23"/>
      <c r="G2144" s="23"/>
      <c r="H2144" s="23"/>
    </row>
    <row r="2145" spans="4:8" x14ac:dyDescent="0.25">
      <c r="D2145" s="23"/>
      <c r="E2145" s="23"/>
      <c r="F2145" s="23"/>
      <c r="G2145" s="23"/>
      <c r="H2145" s="23"/>
    </row>
    <row r="2146" spans="4:8" x14ac:dyDescent="0.25">
      <c r="D2146" s="23"/>
      <c r="E2146" s="23"/>
      <c r="F2146" s="23"/>
      <c r="G2146" s="23"/>
      <c r="H2146" s="23"/>
    </row>
    <row r="2147" spans="4:8" x14ac:dyDescent="0.25">
      <c r="D2147" s="23"/>
      <c r="E2147" s="23"/>
      <c r="F2147" s="23"/>
      <c r="G2147" s="23"/>
      <c r="H2147" s="23"/>
    </row>
    <row r="2148" spans="4:8" x14ac:dyDescent="0.25">
      <c r="D2148" s="23"/>
      <c r="E2148" s="23"/>
      <c r="F2148" s="23"/>
      <c r="G2148" s="23"/>
      <c r="H2148" s="23"/>
    </row>
    <row r="2149" spans="4:8" x14ac:dyDescent="0.25">
      <c r="D2149" s="23"/>
      <c r="E2149" s="23"/>
      <c r="F2149" s="23"/>
      <c r="G2149" s="23"/>
      <c r="H2149" s="23"/>
    </row>
    <row r="2150" spans="4:8" x14ac:dyDescent="0.25">
      <c r="D2150" s="23"/>
      <c r="E2150" s="23"/>
      <c r="F2150" s="23"/>
      <c r="G2150" s="23"/>
      <c r="H2150" s="23"/>
    </row>
    <row r="2151" spans="4:8" x14ac:dyDescent="0.25">
      <c r="D2151" s="23"/>
      <c r="E2151" s="23"/>
      <c r="F2151" s="23"/>
      <c r="G2151" s="23"/>
      <c r="H2151" s="23"/>
    </row>
    <row r="2152" spans="4:8" x14ac:dyDescent="0.25">
      <c r="D2152" s="23"/>
      <c r="E2152" s="23"/>
      <c r="F2152" s="23"/>
      <c r="G2152" s="23"/>
      <c r="H2152" s="23"/>
    </row>
    <row r="2153" spans="4:8" x14ac:dyDescent="0.25">
      <c r="D2153" s="23"/>
      <c r="E2153" s="23"/>
      <c r="F2153" s="23"/>
      <c r="G2153" s="23"/>
      <c r="H2153" s="23"/>
    </row>
    <row r="2154" spans="4:8" x14ac:dyDescent="0.25">
      <c r="D2154" s="23"/>
      <c r="E2154" s="23"/>
      <c r="F2154" s="23"/>
      <c r="G2154" s="23"/>
      <c r="H2154" s="23"/>
    </row>
    <row r="2155" spans="4:8" x14ac:dyDescent="0.25">
      <c r="D2155" s="23"/>
      <c r="E2155" s="23"/>
      <c r="F2155" s="23"/>
      <c r="G2155" s="23"/>
      <c r="H2155" s="23"/>
    </row>
    <row r="2156" spans="4:8" x14ac:dyDescent="0.25">
      <c r="D2156" s="23"/>
      <c r="E2156" s="23"/>
      <c r="F2156" s="23"/>
      <c r="G2156" s="23"/>
      <c r="H2156" s="23"/>
    </row>
    <row r="2157" spans="4:8" x14ac:dyDescent="0.25">
      <c r="D2157" s="23"/>
      <c r="E2157" s="23"/>
      <c r="F2157" s="23"/>
      <c r="G2157" s="23"/>
      <c r="H2157" s="23"/>
    </row>
    <row r="2158" spans="4:8" x14ac:dyDescent="0.25">
      <c r="D2158" s="23"/>
      <c r="E2158" s="23"/>
      <c r="F2158" s="23"/>
      <c r="G2158" s="23"/>
      <c r="H2158" s="23"/>
    </row>
    <row r="2159" spans="4:8" x14ac:dyDescent="0.25">
      <c r="D2159" s="23"/>
      <c r="E2159" s="23"/>
      <c r="F2159" s="23"/>
      <c r="G2159" s="23"/>
      <c r="H2159" s="23"/>
    </row>
    <row r="2160" spans="4:8" x14ac:dyDescent="0.25">
      <c r="D2160" s="23"/>
      <c r="E2160" s="23"/>
      <c r="F2160" s="23"/>
      <c r="G2160" s="23"/>
      <c r="H2160" s="23"/>
    </row>
    <row r="2161" spans="4:8" x14ac:dyDescent="0.25">
      <c r="D2161" s="23"/>
      <c r="E2161" s="23"/>
      <c r="F2161" s="23"/>
      <c r="G2161" s="23"/>
      <c r="H2161" s="23"/>
    </row>
    <row r="2162" spans="4:8" x14ac:dyDescent="0.25">
      <c r="D2162" s="23"/>
      <c r="E2162" s="23"/>
      <c r="F2162" s="23"/>
      <c r="G2162" s="23"/>
      <c r="H2162" s="23"/>
    </row>
    <row r="2163" spans="4:8" x14ac:dyDescent="0.25">
      <c r="D2163" s="23"/>
      <c r="E2163" s="23"/>
      <c r="F2163" s="23"/>
      <c r="G2163" s="23"/>
      <c r="H2163" s="23"/>
    </row>
    <row r="2164" spans="4:8" x14ac:dyDescent="0.25">
      <c r="D2164" s="23"/>
      <c r="E2164" s="23"/>
      <c r="F2164" s="23"/>
      <c r="G2164" s="23"/>
      <c r="H2164" s="23"/>
    </row>
    <row r="2165" spans="4:8" x14ac:dyDescent="0.25">
      <c r="D2165" s="23"/>
      <c r="E2165" s="23"/>
      <c r="F2165" s="23"/>
      <c r="G2165" s="23"/>
      <c r="H2165" s="23"/>
    </row>
    <row r="2166" spans="4:8" x14ac:dyDescent="0.25">
      <c r="D2166" s="23"/>
      <c r="E2166" s="23"/>
      <c r="F2166" s="23"/>
      <c r="G2166" s="23"/>
      <c r="H2166" s="23"/>
    </row>
    <row r="2167" spans="4:8" x14ac:dyDescent="0.25">
      <c r="D2167" s="23"/>
      <c r="E2167" s="23"/>
      <c r="F2167" s="23"/>
      <c r="G2167" s="23"/>
      <c r="H2167" s="23"/>
    </row>
    <row r="2168" spans="4:8" x14ac:dyDescent="0.25">
      <c r="D2168" s="23"/>
      <c r="E2168" s="23"/>
      <c r="F2168" s="23"/>
      <c r="G2168" s="23"/>
      <c r="H2168" s="23"/>
    </row>
    <row r="2169" spans="4:8" x14ac:dyDescent="0.25">
      <c r="D2169" s="23"/>
      <c r="E2169" s="23"/>
      <c r="F2169" s="23"/>
      <c r="G2169" s="23"/>
      <c r="H2169" s="23"/>
    </row>
    <row r="2170" spans="4:8" x14ac:dyDescent="0.25">
      <c r="D2170" s="23"/>
      <c r="E2170" s="23"/>
      <c r="F2170" s="23"/>
      <c r="G2170" s="23"/>
      <c r="H2170" s="23"/>
    </row>
    <row r="2171" spans="4:8" x14ac:dyDescent="0.25">
      <c r="D2171" s="23"/>
      <c r="E2171" s="23"/>
      <c r="F2171" s="23"/>
      <c r="G2171" s="23"/>
      <c r="H2171" s="23"/>
    </row>
    <row r="2172" spans="4:8" x14ac:dyDescent="0.25">
      <c r="D2172" s="23"/>
      <c r="E2172" s="23"/>
      <c r="F2172" s="23"/>
      <c r="G2172" s="23"/>
      <c r="H2172" s="23"/>
    </row>
    <row r="2173" spans="4:8" x14ac:dyDescent="0.25">
      <c r="D2173" s="23"/>
      <c r="E2173" s="23"/>
      <c r="F2173" s="23"/>
      <c r="G2173" s="23"/>
      <c r="H2173" s="23"/>
    </row>
    <row r="2174" spans="4:8" x14ac:dyDescent="0.25">
      <c r="D2174" s="23"/>
      <c r="E2174" s="23"/>
      <c r="F2174" s="23"/>
      <c r="G2174" s="23"/>
      <c r="H2174" s="23"/>
    </row>
    <row r="2175" spans="4:8" x14ac:dyDescent="0.25">
      <c r="D2175" s="23"/>
      <c r="E2175" s="23"/>
      <c r="F2175" s="23"/>
      <c r="G2175" s="23"/>
      <c r="H2175" s="23"/>
    </row>
    <row r="2176" spans="4:8" x14ac:dyDescent="0.25">
      <c r="D2176" s="23"/>
      <c r="E2176" s="23"/>
      <c r="F2176" s="23"/>
      <c r="G2176" s="23"/>
      <c r="H2176" s="23"/>
    </row>
    <row r="2177" spans="4:8" x14ac:dyDescent="0.25">
      <c r="D2177" s="23"/>
      <c r="E2177" s="23"/>
      <c r="F2177" s="23"/>
      <c r="G2177" s="23"/>
      <c r="H2177" s="23"/>
    </row>
    <row r="2178" spans="4:8" x14ac:dyDescent="0.25">
      <c r="D2178" s="23"/>
      <c r="E2178" s="23"/>
      <c r="F2178" s="23"/>
      <c r="G2178" s="23"/>
      <c r="H2178" s="23"/>
    </row>
    <row r="2179" spans="4:8" x14ac:dyDescent="0.25">
      <c r="D2179" s="23"/>
      <c r="E2179" s="23"/>
      <c r="F2179" s="23"/>
      <c r="G2179" s="23"/>
      <c r="H2179" s="23"/>
    </row>
    <row r="2180" spans="4:8" x14ac:dyDescent="0.25">
      <c r="D2180" s="23"/>
      <c r="E2180" s="23"/>
      <c r="F2180" s="23"/>
      <c r="G2180" s="23"/>
      <c r="H2180" s="23"/>
    </row>
    <row r="2181" spans="4:8" x14ac:dyDescent="0.25">
      <c r="D2181" s="23"/>
      <c r="E2181" s="23"/>
      <c r="F2181" s="23"/>
      <c r="G2181" s="23"/>
      <c r="H2181" s="23"/>
    </row>
    <row r="2182" spans="4:8" x14ac:dyDescent="0.25">
      <c r="D2182" s="23"/>
      <c r="E2182" s="23"/>
      <c r="F2182" s="23"/>
      <c r="G2182" s="23"/>
      <c r="H2182" s="23"/>
    </row>
    <row r="2183" spans="4:8" x14ac:dyDescent="0.25">
      <c r="D2183" s="23"/>
      <c r="E2183" s="23"/>
      <c r="F2183" s="23"/>
      <c r="G2183" s="23"/>
      <c r="H2183" s="23"/>
    </row>
    <row r="2184" spans="4:8" x14ac:dyDescent="0.25">
      <c r="D2184" s="23"/>
      <c r="E2184" s="23"/>
      <c r="F2184" s="23"/>
      <c r="G2184" s="23"/>
      <c r="H2184" s="23"/>
    </row>
    <row r="2185" spans="4:8" x14ac:dyDescent="0.25">
      <c r="D2185" s="23"/>
      <c r="E2185" s="23"/>
      <c r="F2185" s="23"/>
      <c r="G2185" s="23"/>
      <c r="H2185" s="23"/>
    </row>
    <row r="2186" spans="4:8" x14ac:dyDescent="0.25">
      <c r="D2186" s="23"/>
      <c r="E2186" s="23"/>
      <c r="F2186" s="23"/>
      <c r="G2186" s="23"/>
      <c r="H2186" s="23"/>
    </row>
    <row r="2187" spans="4:8" x14ac:dyDescent="0.25">
      <c r="D2187" s="23"/>
      <c r="E2187" s="23"/>
      <c r="F2187" s="23"/>
      <c r="G2187" s="23"/>
      <c r="H2187" s="23"/>
    </row>
    <row r="2188" spans="4:8" x14ac:dyDescent="0.25">
      <c r="D2188" s="23"/>
      <c r="E2188" s="23"/>
      <c r="F2188" s="23"/>
      <c r="G2188" s="23"/>
      <c r="H2188" s="23"/>
    </row>
    <row r="2189" spans="4:8" x14ac:dyDescent="0.25">
      <c r="D2189" s="23"/>
      <c r="E2189" s="23"/>
      <c r="F2189" s="23"/>
      <c r="G2189" s="23"/>
      <c r="H2189" s="23"/>
    </row>
    <row r="2190" spans="4:8" x14ac:dyDescent="0.25">
      <c r="D2190" s="23"/>
      <c r="E2190" s="23"/>
      <c r="F2190" s="23"/>
      <c r="G2190" s="23"/>
      <c r="H2190" s="23"/>
    </row>
    <row r="2191" spans="4:8" x14ac:dyDescent="0.25">
      <c r="D2191" s="23"/>
      <c r="E2191" s="23"/>
      <c r="F2191" s="23"/>
      <c r="G2191" s="23"/>
      <c r="H2191" s="23"/>
    </row>
    <row r="2192" spans="4:8" x14ac:dyDescent="0.25">
      <c r="D2192" s="23"/>
      <c r="E2192" s="23"/>
      <c r="F2192" s="23"/>
      <c r="G2192" s="23"/>
      <c r="H2192" s="23"/>
    </row>
    <row r="2193" spans="4:8" x14ac:dyDescent="0.25">
      <c r="D2193" s="23"/>
      <c r="E2193" s="23"/>
      <c r="F2193" s="23"/>
      <c r="G2193" s="23"/>
      <c r="H2193" s="23"/>
    </row>
    <row r="2194" spans="4:8" x14ac:dyDescent="0.25">
      <c r="D2194" s="23"/>
      <c r="E2194" s="23"/>
      <c r="F2194" s="23"/>
      <c r="G2194" s="23"/>
      <c r="H2194" s="23"/>
    </row>
    <row r="2195" spans="4:8" x14ac:dyDescent="0.25">
      <c r="D2195" s="23"/>
      <c r="E2195" s="23"/>
      <c r="F2195" s="23"/>
      <c r="G2195" s="23"/>
      <c r="H2195" s="23"/>
    </row>
    <row r="2196" spans="4:8" x14ac:dyDescent="0.25">
      <c r="D2196" s="23"/>
      <c r="E2196" s="23"/>
      <c r="F2196" s="23"/>
      <c r="G2196" s="23"/>
      <c r="H2196" s="23"/>
    </row>
    <row r="2197" spans="4:8" x14ac:dyDescent="0.25">
      <c r="D2197" s="23"/>
      <c r="E2197" s="23"/>
      <c r="F2197" s="23"/>
      <c r="G2197" s="23"/>
      <c r="H2197" s="23"/>
    </row>
    <row r="2198" spans="4:8" x14ac:dyDescent="0.25">
      <c r="D2198" s="23"/>
      <c r="E2198" s="23"/>
      <c r="F2198" s="23"/>
      <c r="G2198" s="23"/>
      <c r="H2198" s="23"/>
    </row>
    <row r="2199" spans="4:8" x14ac:dyDescent="0.25">
      <c r="D2199" s="23"/>
      <c r="E2199" s="23"/>
      <c r="F2199" s="23"/>
      <c r="G2199" s="23"/>
      <c r="H2199" s="23"/>
    </row>
    <row r="2200" spans="4:8" x14ac:dyDescent="0.25">
      <c r="D2200" s="23"/>
      <c r="E2200" s="23"/>
      <c r="F2200" s="23"/>
      <c r="G2200" s="23"/>
      <c r="H2200" s="23"/>
    </row>
    <row r="2201" spans="4:8" x14ac:dyDescent="0.25">
      <c r="D2201" s="23"/>
      <c r="E2201" s="23"/>
      <c r="F2201" s="23"/>
      <c r="G2201" s="23"/>
      <c r="H2201" s="23"/>
    </row>
    <row r="2202" spans="4:8" x14ac:dyDescent="0.25">
      <c r="D2202" s="23"/>
      <c r="E2202" s="23"/>
      <c r="F2202" s="23"/>
      <c r="G2202" s="23"/>
      <c r="H2202" s="23"/>
    </row>
    <row r="2203" spans="4:8" x14ac:dyDescent="0.25">
      <c r="D2203" s="23"/>
      <c r="E2203" s="23"/>
      <c r="F2203" s="23"/>
      <c r="G2203" s="23"/>
      <c r="H2203" s="23"/>
    </row>
    <row r="2204" spans="4:8" x14ac:dyDescent="0.25">
      <c r="D2204" s="23"/>
      <c r="E2204" s="23"/>
      <c r="F2204" s="23"/>
      <c r="G2204" s="23"/>
      <c r="H2204" s="23"/>
    </row>
    <row r="2205" spans="4:8" x14ac:dyDescent="0.25">
      <c r="D2205" s="23"/>
      <c r="E2205" s="23"/>
      <c r="F2205" s="23"/>
      <c r="G2205" s="23"/>
      <c r="H2205" s="23"/>
    </row>
    <row r="2206" spans="4:8" x14ac:dyDescent="0.25">
      <c r="D2206" s="23"/>
      <c r="E2206" s="23"/>
      <c r="F2206" s="23"/>
      <c r="G2206" s="23"/>
      <c r="H2206" s="23"/>
    </row>
    <row r="2207" spans="4:8" x14ac:dyDescent="0.25">
      <c r="D2207" s="23"/>
      <c r="E2207" s="23"/>
      <c r="F2207" s="23"/>
      <c r="G2207" s="23"/>
      <c r="H2207" s="23"/>
    </row>
    <row r="2208" spans="4:8" x14ac:dyDescent="0.25">
      <c r="D2208" s="23"/>
      <c r="E2208" s="23"/>
      <c r="F2208" s="23"/>
      <c r="G2208" s="23"/>
      <c r="H2208" s="23"/>
    </row>
    <row r="2209" spans="4:8" x14ac:dyDescent="0.25">
      <c r="D2209" s="23"/>
      <c r="E2209" s="23"/>
      <c r="F2209" s="23"/>
      <c r="G2209" s="23"/>
      <c r="H2209" s="23"/>
    </row>
    <row r="2210" spans="4:8" x14ac:dyDescent="0.25">
      <c r="D2210" s="23"/>
      <c r="E2210" s="23"/>
      <c r="F2210" s="23"/>
      <c r="G2210" s="23"/>
      <c r="H2210" s="23"/>
    </row>
    <row r="2211" spans="4:8" x14ac:dyDescent="0.25">
      <c r="D2211" s="23"/>
      <c r="E2211" s="23"/>
      <c r="F2211" s="23"/>
      <c r="G2211" s="23"/>
      <c r="H2211" s="23"/>
    </row>
    <row r="2212" spans="4:8" x14ac:dyDescent="0.25">
      <c r="D2212" s="23"/>
      <c r="E2212" s="23"/>
      <c r="F2212" s="23"/>
      <c r="G2212" s="23"/>
      <c r="H2212" s="23"/>
    </row>
    <row r="2213" spans="4:8" x14ac:dyDescent="0.25">
      <c r="D2213" s="23"/>
      <c r="E2213" s="23"/>
      <c r="F2213" s="23"/>
      <c r="G2213" s="23"/>
      <c r="H2213" s="23"/>
    </row>
    <row r="2214" spans="4:8" x14ac:dyDescent="0.25">
      <c r="D2214" s="23"/>
      <c r="E2214" s="23"/>
      <c r="F2214" s="23"/>
      <c r="G2214" s="23"/>
      <c r="H2214" s="23"/>
    </row>
    <row r="2215" spans="4:8" x14ac:dyDescent="0.25">
      <c r="D2215" s="23"/>
      <c r="E2215" s="23"/>
      <c r="F2215" s="23"/>
      <c r="G2215" s="23"/>
      <c r="H2215" s="23"/>
    </row>
    <row r="2216" spans="4:8" x14ac:dyDescent="0.25">
      <c r="D2216" s="23"/>
      <c r="E2216" s="23"/>
      <c r="F2216" s="23"/>
      <c r="G2216" s="23"/>
      <c r="H2216" s="23"/>
    </row>
    <row r="2217" spans="4:8" x14ac:dyDescent="0.25">
      <c r="D2217" s="23"/>
      <c r="E2217" s="23"/>
      <c r="F2217" s="23"/>
      <c r="G2217" s="23"/>
      <c r="H2217" s="23"/>
    </row>
    <row r="2218" spans="4:8" x14ac:dyDescent="0.25">
      <c r="D2218" s="23"/>
      <c r="E2218" s="23"/>
      <c r="F2218" s="23"/>
      <c r="G2218" s="23"/>
      <c r="H2218" s="23"/>
    </row>
    <row r="2219" spans="4:8" x14ac:dyDescent="0.25">
      <c r="D2219" s="23"/>
      <c r="E2219" s="23"/>
      <c r="F2219" s="23"/>
      <c r="G2219" s="23"/>
      <c r="H2219" s="23"/>
    </row>
    <row r="2220" spans="4:8" x14ac:dyDescent="0.25">
      <c r="D2220" s="23"/>
      <c r="E2220" s="23"/>
      <c r="F2220" s="23"/>
      <c r="G2220" s="23"/>
      <c r="H2220" s="23"/>
    </row>
    <row r="2221" spans="4:8" x14ac:dyDescent="0.25">
      <c r="D2221" s="23"/>
      <c r="E2221" s="23"/>
      <c r="F2221" s="23"/>
      <c r="G2221" s="23"/>
      <c r="H2221" s="23"/>
    </row>
    <row r="2222" spans="4:8" x14ac:dyDescent="0.25">
      <c r="D2222" s="23"/>
      <c r="E2222" s="23"/>
      <c r="F2222" s="23"/>
      <c r="G2222" s="23"/>
      <c r="H2222" s="23"/>
    </row>
    <row r="2223" spans="4:8" x14ac:dyDescent="0.25">
      <c r="D2223" s="23"/>
      <c r="E2223" s="23"/>
      <c r="F2223" s="23"/>
      <c r="G2223" s="23"/>
      <c r="H2223" s="23"/>
    </row>
    <row r="2224" spans="4:8" x14ac:dyDescent="0.25">
      <c r="D2224" s="23"/>
      <c r="E2224" s="23"/>
      <c r="F2224" s="23"/>
      <c r="G2224" s="23"/>
      <c r="H2224" s="23"/>
    </row>
    <row r="2225" spans="4:8" x14ac:dyDescent="0.25">
      <c r="D2225" s="23"/>
      <c r="E2225" s="23"/>
      <c r="F2225" s="23"/>
      <c r="G2225" s="23"/>
      <c r="H2225" s="23"/>
    </row>
    <row r="2226" spans="4:8" x14ac:dyDescent="0.25">
      <c r="D2226" s="23"/>
      <c r="E2226" s="23"/>
      <c r="F2226" s="23"/>
      <c r="G2226" s="23"/>
      <c r="H2226" s="23"/>
    </row>
    <row r="2227" spans="4:8" x14ac:dyDescent="0.25">
      <c r="D2227" s="23"/>
      <c r="E2227" s="23"/>
      <c r="F2227" s="23"/>
      <c r="G2227" s="23"/>
      <c r="H2227" s="23"/>
    </row>
    <row r="2228" spans="4:8" x14ac:dyDescent="0.25">
      <c r="D2228" s="23"/>
      <c r="E2228" s="23"/>
      <c r="F2228" s="23"/>
      <c r="G2228" s="23"/>
      <c r="H2228" s="23"/>
    </row>
    <row r="2229" spans="4:8" x14ac:dyDescent="0.25">
      <c r="D2229" s="23"/>
      <c r="E2229" s="23"/>
      <c r="F2229" s="23"/>
      <c r="G2229" s="23"/>
      <c r="H2229" s="23"/>
    </row>
    <row r="2230" spans="4:8" x14ac:dyDescent="0.25">
      <c r="D2230" s="23"/>
      <c r="E2230" s="23"/>
      <c r="F2230" s="23"/>
      <c r="G2230" s="23"/>
      <c r="H2230" s="23"/>
    </row>
    <row r="2231" spans="4:8" x14ac:dyDescent="0.25">
      <c r="D2231" s="23"/>
      <c r="E2231" s="23"/>
      <c r="F2231" s="23"/>
      <c r="G2231" s="23"/>
      <c r="H2231" s="23"/>
    </row>
    <row r="2232" spans="4:8" x14ac:dyDescent="0.25">
      <c r="D2232" s="23"/>
      <c r="E2232" s="23"/>
      <c r="F2232" s="23"/>
      <c r="G2232" s="23"/>
      <c r="H2232" s="23"/>
    </row>
    <row r="2233" spans="4:8" x14ac:dyDescent="0.25">
      <c r="D2233" s="23"/>
      <c r="E2233" s="23"/>
      <c r="F2233" s="23"/>
      <c r="G2233" s="23"/>
      <c r="H2233" s="23"/>
    </row>
    <row r="2234" spans="4:8" x14ac:dyDescent="0.25">
      <c r="D2234" s="23"/>
      <c r="E2234" s="23"/>
      <c r="F2234" s="23"/>
      <c r="G2234" s="23"/>
      <c r="H2234" s="23"/>
    </row>
    <row r="2235" spans="4:8" x14ac:dyDescent="0.25">
      <c r="D2235" s="23"/>
      <c r="E2235" s="23"/>
      <c r="F2235" s="23"/>
      <c r="G2235" s="23"/>
      <c r="H2235" s="23"/>
    </row>
    <row r="2236" spans="4:8" x14ac:dyDescent="0.25">
      <c r="D2236" s="23"/>
      <c r="E2236" s="23"/>
      <c r="F2236" s="23"/>
      <c r="G2236" s="23"/>
      <c r="H2236" s="23"/>
    </row>
    <row r="2237" spans="4:8" x14ac:dyDescent="0.25">
      <c r="D2237" s="23"/>
      <c r="E2237" s="23"/>
      <c r="F2237" s="23"/>
      <c r="G2237" s="23"/>
      <c r="H2237" s="23"/>
    </row>
    <row r="2238" spans="4:8" x14ac:dyDescent="0.25">
      <c r="D2238" s="23"/>
      <c r="E2238" s="23"/>
      <c r="F2238" s="23"/>
      <c r="G2238" s="23"/>
      <c r="H2238" s="23"/>
    </row>
    <row r="2239" spans="4:8" x14ac:dyDescent="0.25">
      <c r="D2239" s="23"/>
      <c r="E2239" s="23"/>
      <c r="F2239" s="23"/>
      <c r="G2239" s="23"/>
      <c r="H2239" s="23"/>
    </row>
    <row r="2240" spans="4:8" x14ac:dyDescent="0.25">
      <c r="D2240" s="23"/>
      <c r="E2240" s="23"/>
      <c r="F2240" s="23"/>
      <c r="G2240" s="23"/>
      <c r="H2240" s="23"/>
    </row>
    <row r="2241" spans="4:8" x14ac:dyDescent="0.25">
      <c r="D2241" s="23"/>
      <c r="E2241" s="23"/>
      <c r="F2241" s="23"/>
      <c r="G2241" s="23"/>
      <c r="H2241" s="23"/>
    </row>
    <row r="2242" spans="4:8" x14ac:dyDescent="0.25">
      <c r="D2242" s="23"/>
      <c r="E2242" s="23"/>
      <c r="F2242" s="23"/>
      <c r="G2242" s="23"/>
      <c r="H2242" s="23"/>
    </row>
    <row r="2243" spans="4:8" x14ac:dyDescent="0.25">
      <c r="D2243" s="23"/>
      <c r="E2243" s="23"/>
      <c r="F2243" s="23"/>
      <c r="G2243" s="23"/>
      <c r="H2243" s="23"/>
    </row>
    <row r="2244" spans="4:8" x14ac:dyDescent="0.25">
      <c r="D2244" s="23"/>
      <c r="E2244" s="23"/>
      <c r="F2244" s="23"/>
      <c r="G2244" s="23"/>
      <c r="H2244" s="23"/>
    </row>
    <row r="2245" spans="4:8" x14ac:dyDescent="0.25">
      <c r="D2245" s="23"/>
      <c r="E2245" s="23"/>
      <c r="F2245" s="23"/>
      <c r="G2245" s="23"/>
      <c r="H2245" s="23"/>
    </row>
    <row r="2246" spans="4:8" x14ac:dyDescent="0.25">
      <c r="D2246" s="23"/>
      <c r="E2246" s="23"/>
      <c r="F2246" s="23"/>
      <c r="G2246" s="23"/>
      <c r="H2246" s="23"/>
    </row>
    <row r="2247" spans="4:8" x14ac:dyDescent="0.25">
      <c r="D2247" s="23"/>
      <c r="E2247" s="23"/>
      <c r="F2247" s="23"/>
      <c r="G2247" s="23"/>
      <c r="H2247" s="23"/>
    </row>
    <row r="2248" spans="4:8" x14ac:dyDescent="0.25">
      <c r="D2248" s="23"/>
      <c r="E2248" s="23"/>
      <c r="F2248" s="23"/>
      <c r="G2248" s="23"/>
      <c r="H2248" s="23"/>
    </row>
    <row r="2249" spans="4:8" x14ac:dyDescent="0.25">
      <c r="D2249" s="23"/>
      <c r="E2249" s="23"/>
      <c r="F2249" s="23"/>
      <c r="G2249" s="23"/>
      <c r="H2249" s="23"/>
    </row>
    <row r="2250" spans="4:8" x14ac:dyDescent="0.25">
      <c r="D2250" s="23"/>
      <c r="E2250" s="23"/>
      <c r="F2250" s="23"/>
      <c r="G2250" s="23"/>
      <c r="H2250" s="23"/>
    </row>
    <row r="2251" spans="4:8" x14ac:dyDescent="0.25">
      <c r="D2251" s="23"/>
      <c r="E2251" s="23"/>
      <c r="F2251" s="23"/>
      <c r="G2251" s="23"/>
      <c r="H2251" s="23"/>
    </row>
    <row r="2252" spans="4:8" x14ac:dyDescent="0.25">
      <c r="D2252" s="23"/>
      <c r="E2252" s="23"/>
      <c r="F2252" s="23"/>
      <c r="G2252" s="23"/>
      <c r="H2252" s="23"/>
    </row>
    <row r="2253" spans="4:8" x14ac:dyDescent="0.25">
      <c r="D2253" s="23"/>
      <c r="E2253" s="23"/>
      <c r="F2253" s="23"/>
      <c r="G2253" s="23"/>
      <c r="H2253" s="23"/>
    </row>
    <row r="2254" spans="4:8" x14ac:dyDescent="0.25">
      <c r="D2254" s="23"/>
      <c r="E2254" s="23"/>
      <c r="F2254" s="23"/>
      <c r="G2254" s="23"/>
      <c r="H2254" s="23"/>
    </row>
    <row r="2255" spans="4:8" x14ac:dyDescent="0.25">
      <c r="D2255" s="23"/>
      <c r="E2255" s="23"/>
      <c r="F2255" s="23"/>
      <c r="G2255" s="23"/>
      <c r="H2255" s="23"/>
    </row>
    <row r="2256" spans="4:8" x14ac:dyDescent="0.25">
      <c r="D2256" s="23"/>
      <c r="E2256" s="23"/>
      <c r="F2256" s="23"/>
      <c r="G2256" s="23"/>
      <c r="H2256" s="23"/>
    </row>
    <row r="2257" spans="4:8" x14ac:dyDescent="0.25">
      <c r="D2257" s="23"/>
      <c r="E2257" s="23"/>
      <c r="F2257" s="23"/>
      <c r="G2257" s="23"/>
      <c r="H2257" s="23"/>
    </row>
    <row r="2258" spans="4:8" x14ac:dyDescent="0.25">
      <c r="D2258" s="23"/>
      <c r="E2258" s="23"/>
      <c r="F2258" s="23"/>
      <c r="G2258" s="23"/>
      <c r="H2258" s="23"/>
    </row>
    <row r="2259" spans="4:8" x14ac:dyDescent="0.25">
      <c r="D2259" s="23"/>
      <c r="E2259" s="23"/>
      <c r="F2259" s="23"/>
      <c r="G2259" s="23"/>
      <c r="H2259" s="23"/>
    </row>
    <row r="2260" spans="4:8" x14ac:dyDescent="0.25">
      <c r="D2260" s="23"/>
      <c r="E2260" s="23"/>
      <c r="F2260" s="23"/>
      <c r="G2260" s="23"/>
      <c r="H2260" s="23"/>
    </row>
    <row r="2261" spans="4:8" x14ac:dyDescent="0.25">
      <c r="D2261" s="23"/>
      <c r="E2261" s="23"/>
      <c r="F2261" s="23"/>
      <c r="G2261" s="23"/>
      <c r="H2261" s="23"/>
    </row>
    <row r="2262" spans="4:8" x14ac:dyDescent="0.25">
      <c r="D2262" s="23"/>
      <c r="E2262" s="23"/>
      <c r="F2262" s="23"/>
      <c r="G2262" s="23"/>
      <c r="H2262" s="23"/>
    </row>
    <row r="2263" spans="4:8" x14ac:dyDescent="0.25">
      <c r="D2263" s="23"/>
      <c r="E2263" s="23"/>
      <c r="F2263" s="23"/>
      <c r="G2263" s="23"/>
      <c r="H2263" s="23"/>
    </row>
    <row r="2264" spans="4:8" x14ac:dyDescent="0.25">
      <c r="D2264" s="23"/>
      <c r="E2264" s="23"/>
      <c r="F2264" s="23"/>
      <c r="G2264" s="23"/>
      <c r="H2264" s="23"/>
    </row>
    <row r="2265" spans="4:8" x14ac:dyDescent="0.25">
      <c r="D2265" s="23"/>
      <c r="E2265" s="23"/>
      <c r="F2265" s="23"/>
      <c r="G2265" s="23"/>
      <c r="H2265" s="23"/>
    </row>
    <row r="2266" spans="4:8" x14ac:dyDescent="0.25">
      <c r="D2266" s="23"/>
      <c r="E2266" s="23"/>
      <c r="F2266" s="23"/>
      <c r="G2266" s="23"/>
      <c r="H2266" s="23"/>
    </row>
    <row r="2267" spans="4:8" x14ac:dyDescent="0.25">
      <c r="D2267" s="23"/>
      <c r="E2267" s="23"/>
      <c r="F2267" s="23"/>
      <c r="G2267" s="23"/>
      <c r="H2267" s="23"/>
    </row>
    <row r="2268" spans="4:8" x14ac:dyDescent="0.25">
      <c r="D2268" s="23"/>
      <c r="E2268" s="23"/>
      <c r="F2268" s="23"/>
      <c r="G2268" s="23"/>
      <c r="H2268" s="23"/>
    </row>
    <row r="2269" spans="4:8" x14ac:dyDescent="0.25">
      <c r="D2269" s="23"/>
      <c r="E2269" s="23"/>
      <c r="F2269" s="23"/>
      <c r="G2269" s="23"/>
      <c r="H2269" s="23"/>
    </row>
    <row r="2270" spans="4:8" x14ac:dyDescent="0.25">
      <c r="D2270" s="23"/>
      <c r="E2270" s="23"/>
      <c r="F2270" s="23"/>
      <c r="G2270" s="23"/>
      <c r="H2270" s="23"/>
    </row>
    <row r="2271" spans="4:8" x14ac:dyDescent="0.25">
      <c r="D2271" s="23"/>
      <c r="E2271" s="23"/>
      <c r="F2271" s="23"/>
      <c r="G2271" s="23"/>
      <c r="H2271" s="23"/>
    </row>
    <row r="2272" spans="4:8" x14ac:dyDescent="0.25">
      <c r="D2272" s="23"/>
      <c r="E2272" s="23"/>
      <c r="F2272" s="23"/>
      <c r="G2272" s="23"/>
      <c r="H2272" s="23"/>
    </row>
    <row r="2273" spans="4:8" x14ac:dyDescent="0.25">
      <c r="D2273" s="23"/>
      <c r="E2273" s="23"/>
      <c r="F2273" s="23"/>
      <c r="G2273" s="23"/>
      <c r="H2273" s="23"/>
    </row>
    <row r="2274" spans="4:8" x14ac:dyDescent="0.25">
      <c r="D2274" s="23"/>
      <c r="E2274" s="23"/>
      <c r="F2274" s="23"/>
      <c r="G2274" s="23"/>
      <c r="H2274" s="23"/>
    </row>
    <row r="2275" spans="4:8" x14ac:dyDescent="0.25">
      <c r="D2275" s="23"/>
      <c r="E2275" s="23"/>
      <c r="F2275" s="23"/>
      <c r="G2275" s="23"/>
      <c r="H2275" s="23"/>
    </row>
    <row r="2276" spans="4:8" x14ac:dyDescent="0.25">
      <c r="D2276" s="23"/>
      <c r="E2276" s="23"/>
      <c r="F2276" s="23"/>
      <c r="G2276" s="23"/>
      <c r="H2276" s="23"/>
    </row>
    <row r="2277" spans="4:8" x14ac:dyDescent="0.25">
      <c r="D2277" s="23"/>
      <c r="E2277" s="23"/>
      <c r="F2277" s="23"/>
      <c r="G2277" s="23"/>
      <c r="H2277" s="23"/>
    </row>
    <row r="2278" spans="4:8" x14ac:dyDescent="0.25">
      <c r="D2278" s="23"/>
      <c r="E2278" s="23"/>
      <c r="F2278" s="23"/>
      <c r="G2278" s="23"/>
      <c r="H2278" s="23"/>
    </row>
    <row r="2279" spans="4:8" x14ac:dyDescent="0.25">
      <c r="D2279" s="23"/>
      <c r="E2279" s="23"/>
      <c r="F2279" s="23"/>
      <c r="G2279" s="23"/>
      <c r="H2279" s="23"/>
    </row>
    <row r="2280" spans="4:8" x14ac:dyDescent="0.25">
      <c r="D2280" s="23"/>
      <c r="E2280" s="23"/>
      <c r="F2280" s="23"/>
      <c r="G2280" s="23"/>
      <c r="H2280" s="23"/>
    </row>
    <row r="2281" spans="4:8" x14ac:dyDescent="0.25">
      <c r="D2281" s="23"/>
      <c r="E2281" s="23"/>
      <c r="F2281" s="23"/>
      <c r="G2281" s="23"/>
      <c r="H2281" s="23"/>
    </row>
    <row r="2282" spans="4:8" x14ac:dyDescent="0.25">
      <c r="D2282" s="23"/>
      <c r="E2282" s="23"/>
      <c r="F2282" s="23"/>
      <c r="G2282" s="23"/>
      <c r="H2282" s="23"/>
    </row>
    <row r="2283" spans="4:8" x14ac:dyDescent="0.25">
      <c r="D2283" s="23"/>
      <c r="E2283" s="23"/>
      <c r="F2283" s="23"/>
      <c r="G2283" s="23"/>
      <c r="H2283" s="23"/>
    </row>
    <row r="2284" spans="4:8" x14ac:dyDescent="0.25">
      <c r="D2284" s="23"/>
      <c r="E2284" s="23"/>
      <c r="F2284" s="23"/>
      <c r="G2284" s="23"/>
      <c r="H2284" s="23"/>
    </row>
    <row r="2285" spans="4:8" x14ac:dyDescent="0.25">
      <c r="D2285" s="23"/>
      <c r="E2285" s="23"/>
      <c r="F2285" s="23"/>
      <c r="G2285" s="23"/>
      <c r="H2285" s="23"/>
    </row>
    <row r="2286" spans="4:8" x14ac:dyDescent="0.25">
      <c r="D2286" s="23"/>
      <c r="E2286" s="23"/>
      <c r="F2286" s="23"/>
      <c r="G2286" s="23"/>
      <c r="H2286" s="23"/>
    </row>
    <row r="2287" spans="4:8" x14ac:dyDescent="0.25">
      <c r="D2287" s="23"/>
      <c r="E2287" s="23"/>
      <c r="F2287" s="23"/>
      <c r="G2287" s="23"/>
      <c r="H2287" s="23"/>
    </row>
    <row r="2288" spans="4:8" x14ac:dyDescent="0.25">
      <c r="D2288" s="23"/>
      <c r="E2288" s="23"/>
      <c r="F2288" s="23"/>
      <c r="G2288" s="23"/>
      <c r="H2288" s="23"/>
    </row>
    <row r="2289" spans="4:8" x14ac:dyDescent="0.25">
      <c r="D2289" s="23"/>
      <c r="E2289" s="23"/>
      <c r="F2289" s="23"/>
      <c r="G2289" s="23"/>
      <c r="H2289" s="23"/>
    </row>
    <row r="2290" spans="4:8" x14ac:dyDescent="0.25">
      <c r="D2290" s="23"/>
      <c r="E2290" s="23"/>
      <c r="F2290" s="23"/>
      <c r="G2290" s="23"/>
      <c r="H2290" s="23"/>
    </row>
    <row r="2291" spans="4:8" x14ac:dyDescent="0.25">
      <c r="D2291" s="23"/>
      <c r="E2291" s="23"/>
      <c r="F2291" s="23"/>
      <c r="G2291" s="23"/>
      <c r="H2291" s="23"/>
    </row>
    <row r="2292" spans="4:8" x14ac:dyDescent="0.25">
      <c r="D2292" s="23"/>
      <c r="E2292" s="23"/>
      <c r="F2292" s="23"/>
      <c r="G2292" s="23"/>
      <c r="H2292" s="23"/>
    </row>
    <row r="2293" spans="4:8" x14ac:dyDescent="0.25">
      <c r="D2293" s="23"/>
      <c r="E2293" s="23"/>
      <c r="F2293" s="23"/>
      <c r="G2293" s="23"/>
      <c r="H2293" s="23"/>
    </row>
    <row r="2294" spans="4:8" x14ac:dyDescent="0.25">
      <c r="D2294" s="23"/>
      <c r="E2294" s="23"/>
      <c r="F2294" s="23"/>
      <c r="G2294" s="23"/>
      <c r="H2294" s="23"/>
    </row>
    <row r="2295" spans="4:8" x14ac:dyDescent="0.25">
      <c r="D2295" s="23"/>
      <c r="E2295" s="23"/>
      <c r="F2295" s="23"/>
      <c r="G2295" s="23"/>
      <c r="H2295" s="23"/>
    </row>
    <row r="2296" spans="4:8" x14ac:dyDescent="0.25">
      <c r="D2296" s="23"/>
      <c r="E2296" s="23"/>
      <c r="F2296" s="23"/>
      <c r="G2296" s="23"/>
      <c r="H2296" s="23"/>
    </row>
    <row r="2297" spans="4:8" x14ac:dyDescent="0.25">
      <c r="D2297" s="23"/>
      <c r="E2297" s="23"/>
      <c r="F2297" s="23"/>
      <c r="G2297" s="23"/>
      <c r="H2297" s="23"/>
    </row>
    <row r="2298" spans="4:8" x14ac:dyDescent="0.25">
      <c r="D2298" s="23"/>
      <c r="E2298" s="23"/>
      <c r="F2298" s="23"/>
      <c r="G2298" s="23"/>
      <c r="H2298" s="23"/>
    </row>
    <row r="2299" spans="4:8" x14ac:dyDescent="0.25">
      <c r="D2299" s="23"/>
      <c r="E2299" s="23"/>
      <c r="F2299" s="23"/>
      <c r="G2299" s="23"/>
      <c r="H2299" s="23"/>
    </row>
    <row r="2300" spans="4:8" x14ac:dyDescent="0.25">
      <c r="D2300" s="23"/>
      <c r="E2300" s="23"/>
      <c r="F2300" s="23"/>
      <c r="G2300" s="23"/>
      <c r="H2300" s="23"/>
    </row>
    <row r="2301" spans="4:8" x14ac:dyDescent="0.25">
      <c r="D2301" s="23"/>
      <c r="E2301" s="23"/>
      <c r="F2301" s="23"/>
      <c r="G2301" s="23"/>
      <c r="H2301" s="23"/>
    </row>
    <row r="2302" spans="4:8" x14ac:dyDescent="0.25">
      <c r="D2302" s="23"/>
      <c r="E2302" s="23"/>
      <c r="F2302" s="23"/>
      <c r="G2302" s="23"/>
      <c r="H2302" s="23"/>
    </row>
    <row r="2303" spans="4:8" x14ac:dyDescent="0.25">
      <c r="D2303" s="23"/>
      <c r="E2303" s="23"/>
      <c r="F2303" s="23"/>
      <c r="G2303" s="23"/>
      <c r="H2303" s="23"/>
    </row>
    <row r="2304" spans="4:8" x14ac:dyDescent="0.25">
      <c r="D2304" s="23"/>
      <c r="E2304" s="23"/>
      <c r="F2304" s="23"/>
      <c r="G2304" s="23"/>
      <c r="H2304" s="23"/>
    </row>
    <row r="2305" spans="4:8" x14ac:dyDescent="0.25">
      <c r="D2305" s="23"/>
      <c r="E2305" s="23"/>
      <c r="F2305" s="23"/>
      <c r="G2305" s="23"/>
      <c r="H2305" s="23"/>
    </row>
    <row r="2306" spans="4:8" x14ac:dyDescent="0.25">
      <c r="D2306" s="23"/>
      <c r="E2306" s="23"/>
      <c r="F2306" s="23"/>
      <c r="G2306" s="23"/>
      <c r="H2306" s="23"/>
    </row>
    <row r="2307" spans="4:8" x14ac:dyDescent="0.25">
      <c r="D2307" s="23"/>
      <c r="E2307" s="23"/>
      <c r="F2307" s="23"/>
      <c r="G2307" s="23"/>
      <c r="H2307" s="23"/>
    </row>
    <row r="2308" spans="4:8" x14ac:dyDescent="0.25">
      <c r="D2308" s="23"/>
      <c r="E2308" s="23"/>
      <c r="F2308" s="23"/>
      <c r="G2308" s="23"/>
      <c r="H2308" s="23"/>
    </row>
    <row r="2309" spans="4:8" x14ac:dyDescent="0.25">
      <c r="D2309" s="23"/>
      <c r="E2309" s="23"/>
      <c r="F2309" s="23"/>
      <c r="G2309" s="23"/>
      <c r="H2309" s="23"/>
    </row>
    <row r="2310" spans="4:8" x14ac:dyDescent="0.25">
      <c r="D2310" s="23"/>
      <c r="E2310" s="23"/>
      <c r="F2310" s="23"/>
      <c r="G2310" s="23"/>
      <c r="H2310" s="23"/>
    </row>
    <row r="2311" spans="4:8" x14ac:dyDescent="0.25">
      <c r="D2311" s="23"/>
      <c r="E2311" s="23"/>
      <c r="F2311" s="23"/>
      <c r="G2311" s="23"/>
      <c r="H2311" s="23"/>
    </row>
    <row r="2312" spans="4:8" x14ac:dyDescent="0.25">
      <c r="D2312" s="23"/>
      <c r="E2312" s="23"/>
      <c r="F2312" s="23"/>
      <c r="G2312" s="23"/>
      <c r="H2312" s="23"/>
    </row>
    <row r="2313" spans="4:8" x14ac:dyDescent="0.25">
      <c r="D2313" s="23"/>
      <c r="E2313" s="23"/>
      <c r="F2313" s="23"/>
      <c r="G2313" s="23"/>
      <c r="H2313" s="23"/>
    </row>
    <row r="2314" spans="4:8" x14ac:dyDescent="0.25">
      <c r="D2314" s="23"/>
      <c r="E2314" s="23"/>
      <c r="F2314" s="23"/>
      <c r="G2314" s="23"/>
      <c r="H2314" s="23"/>
    </row>
    <row r="2315" spans="4:8" x14ac:dyDescent="0.25">
      <c r="D2315" s="23"/>
      <c r="E2315" s="23"/>
      <c r="F2315" s="23"/>
      <c r="G2315" s="23"/>
      <c r="H2315" s="23"/>
    </row>
    <row r="2316" spans="4:8" x14ac:dyDescent="0.25">
      <c r="D2316" s="23"/>
      <c r="E2316" s="23"/>
      <c r="F2316" s="23"/>
      <c r="G2316" s="23"/>
      <c r="H2316" s="23"/>
    </row>
    <row r="2317" spans="4:8" x14ac:dyDescent="0.25">
      <c r="D2317" s="23"/>
      <c r="E2317" s="23"/>
      <c r="F2317" s="23"/>
      <c r="G2317" s="23"/>
      <c r="H2317" s="23"/>
    </row>
    <row r="2318" spans="4:8" x14ac:dyDescent="0.25">
      <c r="D2318" s="23"/>
      <c r="E2318" s="23"/>
      <c r="F2318" s="23"/>
      <c r="G2318" s="23"/>
      <c r="H2318" s="23"/>
    </row>
    <row r="2319" spans="4:8" x14ac:dyDescent="0.25">
      <c r="D2319" s="23"/>
      <c r="E2319" s="23"/>
      <c r="F2319" s="23"/>
      <c r="G2319" s="23"/>
      <c r="H2319" s="23"/>
    </row>
    <row r="2320" spans="4:8" x14ac:dyDescent="0.25">
      <c r="D2320" s="23"/>
      <c r="E2320" s="23"/>
      <c r="F2320" s="23"/>
      <c r="G2320" s="23"/>
      <c r="H2320" s="23"/>
    </row>
    <row r="2321" spans="4:8" x14ac:dyDescent="0.25">
      <c r="D2321" s="23"/>
      <c r="E2321" s="23"/>
      <c r="F2321" s="23"/>
      <c r="G2321" s="23"/>
      <c r="H2321" s="23"/>
    </row>
    <row r="2322" spans="4:8" x14ac:dyDescent="0.25">
      <c r="D2322" s="23"/>
      <c r="E2322" s="23"/>
      <c r="F2322" s="23"/>
      <c r="G2322" s="23"/>
      <c r="H2322" s="23"/>
    </row>
    <row r="2323" spans="4:8" x14ac:dyDescent="0.25">
      <c r="D2323" s="23"/>
      <c r="E2323" s="23"/>
      <c r="F2323" s="23"/>
      <c r="G2323" s="23"/>
      <c r="H2323" s="23"/>
    </row>
    <row r="2324" spans="4:8" x14ac:dyDescent="0.25">
      <c r="D2324" s="23"/>
      <c r="E2324" s="23"/>
      <c r="F2324" s="23"/>
      <c r="G2324" s="23"/>
      <c r="H2324" s="23"/>
    </row>
    <row r="2325" spans="4:8" x14ac:dyDescent="0.25">
      <c r="D2325" s="23"/>
      <c r="E2325" s="23"/>
      <c r="F2325" s="23"/>
      <c r="G2325" s="23"/>
      <c r="H2325" s="23"/>
    </row>
    <row r="2326" spans="4:8" x14ac:dyDescent="0.25">
      <c r="D2326" s="23"/>
      <c r="E2326" s="23"/>
      <c r="F2326" s="23"/>
      <c r="G2326" s="23"/>
      <c r="H2326" s="23"/>
    </row>
    <row r="2327" spans="4:8" x14ac:dyDescent="0.25">
      <c r="D2327" s="23"/>
      <c r="E2327" s="23"/>
      <c r="F2327" s="23"/>
      <c r="G2327" s="23"/>
      <c r="H2327" s="23"/>
    </row>
    <row r="2328" spans="4:8" x14ac:dyDescent="0.25">
      <c r="D2328" s="23"/>
      <c r="E2328" s="23"/>
      <c r="F2328" s="23"/>
      <c r="G2328" s="23"/>
      <c r="H2328" s="23"/>
    </row>
    <row r="2329" spans="4:8" x14ac:dyDescent="0.25">
      <c r="D2329" s="23"/>
      <c r="E2329" s="23"/>
      <c r="F2329" s="23"/>
      <c r="G2329" s="23"/>
      <c r="H2329" s="23"/>
    </row>
    <row r="2330" spans="4:8" x14ac:dyDescent="0.25">
      <c r="D2330" s="23"/>
      <c r="E2330" s="23"/>
      <c r="F2330" s="23"/>
      <c r="G2330" s="23"/>
      <c r="H2330" s="23"/>
    </row>
    <row r="2331" spans="4:8" x14ac:dyDescent="0.25">
      <c r="D2331" s="23"/>
      <c r="E2331" s="23"/>
      <c r="F2331" s="23"/>
      <c r="G2331" s="23"/>
      <c r="H2331" s="23"/>
    </row>
    <row r="2332" spans="4:8" x14ac:dyDescent="0.25">
      <c r="D2332" s="23"/>
      <c r="E2332" s="23"/>
      <c r="F2332" s="23"/>
      <c r="G2332" s="23"/>
      <c r="H2332" s="23"/>
    </row>
    <row r="2333" spans="4:8" x14ac:dyDescent="0.25">
      <c r="D2333" s="23"/>
      <c r="E2333" s="23"/>
      <c r="F2333" s="23"/>
      <c r="G2333" s="23"/>
      <c r="H2333" s="23"/>
    </row>
    <row r="2334" spans="4:8" x14ac:dyDescent="0.25">
      <c r="D2334" s="23"/>
      <c r="E2334" s="23"/>
      <c r="F2334" s="23"/>
      <c r="G2334" s="23"/>
      <c r="H2334" s="23"/>
    </row>
    <row r="2335" spans="4:8" x14ac:dyDescent="0.25">
      <c r="D2335" s="23"/>
      <c r="E2335" s="23"/>
      <c r="F2335" s="23"/>
      <c r="G2335" s="23"/>
      <c r="H2335" s="23"/>
    </row>
    <row r="2336" spans="4:8" x14ac:dyDescent="0.25">
      <c r="D2336" s="23"/>
      <c r="E2336" s="23"/>
      <c r="F2336" s="23"/>
      <c r="G2336" s="23"/>
      <c r="H2336" s="23"/>
    </row>
    <row r="2337" spans="4:8" x14ac:dyDescent="0.25">
      <c r="D2337" s="23"/>
      <c r="E2337" s="23"/>
      <c r="F2337" s="23"/>
      <c r="G2337" s="23"/>
      <c r="H2337" s="23"/>
    </row>
    <row r="2338" spans="4:8" x14ac:dyDescent="0.25">
      <c r="D2338" s="23"/>
      <c r="E2338" s="23"/>
      <c r="F2338" s="23"/>
      <c r="G2338" s="23"/>
      <c r="H2338" s="23"/>
    </row>
    <row r="2339" spans="4:8" x14ac:dyDescent="0.25">
      <c r="D2339" s="23"/>
      <c r="E2339" s="23"/>
      <c r="F2339" s="23"/>
      <c r="G2339" s="23"/>
      <c r="H2339" s="23"/>
    </row>
    <row r="2340" spans="4:8" x14ac:dyDescent="0.25">
      <c r="D2340" s="23"/>
      <c r="E2340" s="23"/>
      <c r="F2340" s="23"/>
      <c r="G2340" s="23"/>
      <c r="H2340" s="23"/>
    </row>
    <row r="2341" spans="4:8" x14ac:dyDescent="0.25">
      <c r="D2341" s="23"/>
      <c r="E2341" s="23"/>
      <c r="F2341" s="23"/>
      <c r="G2341" s="23"/>
      <c r="H2341" s="23"/>
    </row>
    <row r="2342" spans="4:8" x14ac:dyDescent="0.25">
      <c r="D2342" s="23"/>
      <c r="E2342" s="23"/>
      <c r="F2342" s="23"/>
      <c r="G2342" s="23"/>
      <c r="H2342" s="23"/>
    </row>
    <row r="2343" spans="4:8" x14ac:dyDescent="0.25">
      <c r="D2343" s="23"/>
      <c r="E2343" s="23"/>
      <c r="F2343" s="23"/>
      <c r="G2343" s="23"/>
      <c r="H2343" s="23"/>
    </row>
    <row r="2344" spans="4:8" x14ac:dyDescent="0.25">
      <c r="D2344" s="23"/>
      <c r="E2344" s="23"/>
      <c r="F2344" s="23"/>
      <c r="G2344" s="23"/>
      <c r="H2344" s="23"/>
    </row>
    <row r="2345" spans="4:8" x14ac:dyDescent="0.25">
      <c r="D2345" s="23"/>
      <c r="E2345" s="23"/>
      <c r="F2345" s="23"/>
      <c r="G2345" s="23"/>
      <c r="H2345" s="23"/>
    </row>
    <row r="2346" spans="4:8" x14ac:dyDescent="0.25">
      <c r="D2346" s="23"/>
      <c r="E2346" s="23"/>
      <c r="F2346" s="23"/>
      <c r="G2346" s="23"/>
      <c r="H2346" s="23"/>
    </row>
    <row r="2347" spans="4:8" x14ac:dyDescent="0.25">
      <c r="D2347" s="23"/>
      <c r="E2347" s="23"/>
      <c r="F2347" s="23"/>
      <c r="G2347" s="23"/>
      <c r="H2347" s="23"/>
    </row>
    <row r="2348" spans="4:8" x14ac:dyDescent="0.25">
      <c r="D2348" s="23"/>
      <c r="E2348" s="23"/>
      <c r="F2348" s="23"/>
      <c r="G2348" s="23"/>
      <c r="H2348" s="23"/>
    </row>
    <row r="2349" spans="4:8" x14ac:dyDescent="0.25">
      <c r="D2349" s="23"/>
      <c r="E2349" s="23"/>
      <c r="F2349" s="23"/>
      <c r="G2349" s="23"/>
      <c r="H2349" s="23"/>
    </row>
    <row r="2350" spans="4:8" x14ac:dyDescent="0.25">
      <c r="D2350" s="23"/>
      <c r="E2350" s="23"/>
      <c r="F2350" s="23"/>
      <c r="G2350" s="23"/>
      <c r="H2350" s="23"/>
    </row>
    <row r="2351" spans="4:8" x14ac:dyDescent="0.25">
      <c r="D2351" s="23"/>
      <c r="E2351" s="23"/>
      <c r="F2351" s="23"/>
      <c r="G2351" s="23"/>
      <c r="H2351" s="23"/>
    </row>
    <row r="2352" spans="4:8" x14ac:dyDescent="0.25">
      <c r="D2352" s="23"/>
      <c r="E2352" s="23"/>
      <c r="F2352" s="23"/>
      <c r="G2352" s="23"/>
      <c r="H2352" s="23"/>
    </row>
    <row r="2353" spans="4:8" x14ac:dyDescent="0.25">
      <c r="D2353" s="23"/>
      <c r="E2353" s="23"/>
      <c r="F2353" s="23"/>
      <c r="G2353" s="23"/>
      <c r="H2353" s="23"/>
    </row>
    <row r="2354" spans="4:8" x14ac:dyDescent="0.25">
      <c r="D2354" s="23"/>
      <c r="E2354" s="23"/>
      <c r="F2354" s="23"/>
      <c r="G2354" s="23"/>
      <c r="H2354" s="23"/>
    </row>
    <row r="2355" spans="4:8" x14ac:dyDescent="0.25">
      <c r="D2355" s="23"/>
      <c r="E2355" s="23"/>
      <c r="F2355" s="23"/>
      <c r="G2355" s="23"/>
      <c r="H2355" s="23"/>
    </row>
    <row r="2356" spans="4:8" x14ac:dyDescent="0.25">
      <c r="D2356" s="23"/>
      <c r="E2356" s="23"/>
      <c r="F2356" s="23"/>
      <c r="G2356" s="23"/>
      <c r="H2356" s="23"/>
    </row>
    <row r="2357" spans="4:8" x14ac:dyDescent="0.25">
      <c r="D2357" s="23"/>
      <c r="E2357" s="23"/>
      <c r="F2357" s="23"/>
      <c r="G2357" s="23"/>
      <c r="H2357" s="23"/>
    </row>
    <row r="2358" spans="4:8" x14ac:dyDescent="0.25">
      <c r="D2358" s="23"/>
      <c r="E2358" s="23"/>
      <c r="F2358" s="23"/>
      <c r="G2358" s="23"/>
      <c r="H2358" s="23"/>
    </row>
    <row r="2359" spans="4:8" x14ac:dyDescent="0.25">
      <c r="D2359" s="23"/>
      <c r="E2359" s="23"/>
      <c r="F2359" s="23"/>
      <c r="G2359" s="23"/>
      <c r="H2359" s="23"/>
    </row>
    <row r="2360" spans="4:8" x14ac:dyDescent="0.25">
      <c r="D2360" s="23"/>
      <c r="E2360" s="23"/>
      <c r="F2360" s="23"/>
      <c r="G2360" s="23"/>
      <c r="H2360" s="23"/>
    </row>
    <row r="2361" spans="4:8" x14ac:dyDescent="0.25">
      <c r="D2361" s="23"/>
      <c r="E2361" s="23"/>
      <c r="F2361" s="23"/>
      <c r="G2361" s="23"/>
      <c r="H2361" s="23"/>
    </row>
    <row r="2362" spans="4:8" x14ac:dyDescent="0.25">
      <c r="D2362" s="23"/>
      <c r="E2362" s="23"/>
      <c r="F2362" s="23"/>
      <c r="G2362" s="23"/>
      <c r="H2362" s="23"/>
    </row>
    <row r="2363" spans="4:8" x14ac:dyDescent="0.25">
      <c r="D2363" s="23"/>
      <c r="E2363" s="23"/>
      <c r="F2363" s="23"/>
      <c r="G2363" s="23"/>
      <c r="H2363" s="23"/>
    </row>
    <row r="2364" spans="4:8" x14ac:dyDescent="0.25">
      <c r="D2364" s="23"/>
      <c r="E2364" s="23"/>
      <c r="F2364" s="23"/>
      <c r="G2364" s="23"/>
      <c r="H2364" s="23"/>
    </row>
    <row r="2365" spans="4:8" x14ac:dyDescent="0.25">
      <c r="D2365" s="23"/>
      <c r="E2365" s="23"/>
      <c r="F2365" s="23"/>
      <c r="G2365" s="23"/>
      <c r="H2365" s="23"/>
    </row>
    <row r="2366" spans="4:8" x14ac:dyDescent="0.25">
      <c r="D2366" s="23"/>
      <c r="E2366" s="23"/>
      <c r="F2366" s="23"/>
      <c r="G2366" s="23"/>
      <c r="H2366" s="23"/>
    </row>
    <row r="2367" spans="4:8" x14ac:dyDescent="0.25">
      <c r="D2367" s="23"/>
      <c r="E2367" s="23"/>
      <c r="F2367" s="23"/>
      <c r="G2367" s="23"/>
      <c r="H2367" s="23"/>
    </row>
    <row r="2368" spans="4:8" x14ac:dyDescent="0.25">
      <c r="D2368" s="23"/>
      <c r="E2368" s="23"/>
      <c r="F2368" s="23"/>
      <c r="G2368" s="23"/>
      <c r="H2368" s="23"/>
    </row>
    <row r="2369" spans="4:8" x14ac:dyDescent="0.25">
      <c r="D2369" s="23"/>
      <c r="E2369" s="23"/>
      <c r="F2369" s="23"/>
      <c r="G2369" s="23"/>
      <c r="H2369" s="23"/>
    </row>
    <row r="2370" spans="4:8" x14ac:dyDescent="0.25">
      <c r="D2370" s="23"/>
      <c r="E2370" s="23"/>
      <c r="F2370" s="23"/>
      <c r="G2370" s="23"/>
      <c r="H2370" s="23"/>
    </row>
    <row r="2371" spans="4:8" x14ac:dyDescent="0.25">
      <c r="D2371" s="23"/>
      <c r="E2371" s="23"/>
      <c r="F2371" s="23"/>
      <c r="G2371" s="23"/>
      <c r="H2371" s="23"/>
    </row>
    <row r="2372" spans="4:8" x14ac:dyDescent="0.25">
      <c r="D2372" s="23"/>
      <c r="E2372" s="23"/>
      <c r="F2372" s="23"/>
      <c r="G2372" s="23"/>
      <c r="H2372" s="23"/>
    </row>
    <row r="2373" spans="4:8" x14ac:dyDescent="0.25">
      <c r="D2373" s="23"/>
      <c r="E2373" s="23"/>
      <c r="F2373" s="23"/>
      <c r="G2373" s="23"/>
      <c r="H2373" s="23"/>
    </row>
    <row r="2374" spans="4:8" x14ac:dyDescent="0.25">
      <c r="D2374" s="23"/>
      <c r="E2374" s="23"/>
      <c r="F2374" s="23"/>
      <c r="G2374" s="23"/>
      <c r="H2374" s="23"/>
    </row>
    <row r="2375" spans="4:8" x14ac:dyDescent="0.25">
      <c r="D2375" s="23"/>
      <c r="E2375" s="23"/>
      <c r="F2375" s="23"/>
      <c r="G2375" s="23"/>
      <c r="H2375" s="23"/>
    </row>
    <row r="2376" spans="4:8" x14ac:dyDescent="0.25">
      <c r="D2376" s="23"/>
      <c r="E2376" s="23"/>
      <c r="F2376" s="23"/>
      <c r="G2376" s="23"/>
      <c r="H2376" s="23"/>
    </row>
    <row r="2377" spans="4:8" x14ac:dyDescent="0.25">
      <c r="D2377" s="23"/>
      <c r="E2377" s="23"/>
      <c r="F2377" s="23"/>
      <c r="G2377" s="23"/>
      <c r="H2377" s="23"/>
    </row>
    <row r="2378" spans="4:8" x14ac:dyDescent="0.25">
      <c r="D2378" s="23"/>
      <c r="E2378" s="23"/>
      <c r="F2378" s="23"/>
      <c r="G2378" s="23"/>
      <c r="H2378" s="23"/>
    </row>
    <row r="2379" spans="4:8" x14ac:dyDescent="0.25">
      <c r="D2379" s="23"/>
      <c r="E2379" s="23"/>
      <c r="F2379" s="23"/>
      <c r="G2379" s="23"/>
      <c r="H2379" s="23"/>
    </row>
    <row r="2380" spans="4:8" x14ac:dyDescent="0.25">
      <c r="D2380" s="23"/>
      <c r="E2380" s="23"/>
      <c r="F2380" s="23"/>
      <c r="G2380" s="23"/>
      <c r="H2380" s="23"/>
    </row>
    <row r="2381" spans="4:8" x14ac:dyDescent="0.25">
      <c r="D2381" s="23"/>
      <c r="E2381" s="23"/>
      <c r="F2381" s="23"/>
      <c r="G2381" s="23"/>
      <c r="H2381" s="23"/>
    </row>
    <row r="2382" spans="4:8" x14ac:dyDescent="0.25">
      <c r="D2382" s="23"/>
      <c r="E2382" s="23"/>
      <c r="F2382" s="23"/>
      <c r="G2382" s="23"/>
      <c r="H2382" s="23"/>
    </row>
    <row r="2383" spans="4:8" x14ac:dyDescent="0.25">
      <c r="D2383" s="23"/>
      <c r="E2383" s="23"/>
      <c r="F2383" s="23"/>
      <c r="G2383" s="23"/>
      <c r="H2383" s="23"/>
    </row>
    <row r="2384" spans="4:8" x14ac:dyDescent="0.25">
      <c r="D2384" s="23"/>
      <c r="E2384" s="23"/>
      <c r="F2384" s="23"/>
      <c r="G2384" s="23"/>
      <c r="H2384" s="23"/>
    </row>
    <row r="2385" spans="4:8" x14ac:dyDescent="0.25">
      <c r="D2385" s="23"/>
      <c r="E2385" s="23"/>
      <c r="F2385" s="23"/>
      <c r="G2385" s="23"/>
      <c r="H2385" s="23"/>
    </row>
    <row r="2386" spans="4:8" x14ac:dyDescent="0.25">
      <c r="D2386" s="23"/>
      <c r="E2386" s="23"/>
      <c r="F2386" s="23"/>
      <c r="G2386" s="23"/>
      <c r="H2386" s="23"/>
    </row>
    <row r="2387" spans="4:8" x14ac:dyDescent="0.25">
      <c r="D2387" s="23"/>
      <c r="E2387" s="23"/>
      <c r="F2387" s="23"/>
      <c r="G2387" s="23"/>
      <c r="H2387" s="23"/>
    </row>
    <row r="2388" spans="4:8" x14ac:dyDescent="0.25">
      <c r="D2388" s="23"/>
      <c r="E2388" s="23"/>
      <c r="F2388" s="23"/>
      <c r="G2388" s="23"/>
      <c r="H2388" s="23"/>
    </row>
    <row r="2389" spans="4:8" x14ac:dyDescent="0.25">
      <c r="D2389" s="23"/>
      <c r="E2389" s="23"/>
      <c r="F2389" s="23"/>
      <c r="G2389" s="23"/>
      <c r="H2389" s="23"/>
    </row>
    <row r="2390" spans="4:8" x14ac:dyDescent="0.25">
      <c r="D2390" s="23"/>
      <c r="E2390" s="23"/>
      <c r="F2390" s="23"/>
      <c r="G2390" s="23"/>
      <c r="H2390" s="23"/>
    </row>
    <row r="2391" spans="4:8" x14ac:dyDescent="0.25">
      <c r="D2391" s="23"/>
      <c r="E2391" s="23"/>
      <c r="F2391" s="23"/>
      <c r="G2391" s="23"/>
      <c r="H2391" s="23"/>
    </row>
    <row r="2392" spans="4:8" x14ac:dyDescent="0.25">
      <c r="D2392" s="23"/>
      <c r="E2392" s="23"/>
      <c r="F2392" s="23"/>
      <c r="G2392" s="23"/>
      <c r="H2392" s="23"/>
    </row>
    <row r="2393" spans="4:8" x14ac:dyDescent="0.25">
      <c r="D2393" s="23"/>
      <c r="E2393" s="23"/>
      <c r="F2393" s="23"/>
      <c r="G2393" s="23"/>
      <c r="H2393" s="23"/>
    </row>
    <row r="2394" spans="4:8" x14ac:dyDescent="0.25">
      <c r="D2394" s="23"/>
      <c r="E2394" s="23"/>
      <c r="F2394" s="23"/>
      <c r="G2394" s="23"/>
      <c r="H2394" s="23"/>
    </row>
    <row r="2395" spans="4:8" x14ac:dyDescent="0.25">
      <c r="D2395" s="23"/>
      <c r="E2395" s="23"/>
      <c r="F2395" s="23"/>
      <c r="G2395" s="23"/>
      <c r="H2395" s="23"/>
    </row>
    <row r="2396" spans="4:8" x14ac:dyDescent="0.25">
      <c r="D2396" s="23"/>
      <c r="E2396" s="23"/>
      <c r="F2396" s="23"/>
      <c r="G2396" s="23"/>
      <c r="H2396" s="23"/>
    </row>
    <row r="2397" spans="4:8" x14ac:dyDescent="0.25">
      <c r="D2397" s="23"/>
      <c r="E2397" s="23"/>
      <c r="F2397" s="23"/>
      <c r="G2397" s="23"/>
      <c r="H2397" s="23"/>
    </row>
    <row r="2398" spans="4:8" x14ac:dyDescent="0.25">
      <c r="D2398" s="23"/>
      <c r="E2398" s="23"/>
      <c r="F2398" s="23"/>
      <c r="G2398" s="23"/>
      <c r="H2398" s="23"/>
    </row>
    <row r="2399" spans="4:8" x14ac:dyDescent="0.25">
      <c r="D2399" s="23"/>
      <c r="E2399" s="23"/>
      <c r="F2399" s="23"/>
      <c r="G2399" s="23"/>
      <c r="H2399" s="23"/>
    </row>
    <row r="2400" spans="4:8" x14ac:dyDescent="0.25">
      <c r="D2400" s="23"/>
      <c r="E2400" s="23"/>
      <c r="F2400" s="23"/>
      <c r="G2400" s="23"/>
      <c r="H2400" s="23"/>
    </row>
    <row r="2401" spans="4:8" x14ac:dyDescent="0.25">
      <c r="D2401" s="23"/>
      <c r="E2401" s="23"/>
      <c r="F2401" s="23"/>
      <c r="G2401" s="23"/>
      <c r="H2401" s="23"/>
    </row>
    <row r="2402" spans="4:8" x14ac:dyDescent="0.25">
      <c r="D2402" s="23"/>
      <c r="E2402" s="23"/>
      <c r="F2402" s="23"/>
      <c r="G2402" s="23"/>
      <c r="H2402" s="23"/>
    </row>
    <row r="2403" spans="4:8" x14ac:dyDescent="0.25">
      <c r="D2403" s="23"/>
      <c r="E2403" s="23"/>
      <c r="F2403" s="23"/>
      <c r="G2403" s="23"/>
      <c r="H2403" s="23"/>
    </row>
    <row r="2404" spans="4:8" x14ac:dyDescent="0.25">
      <c r="D2404" s="23"/>
      <c r="E2404" s="23"/>
      <c r="F2404" s="23"/>
      <c r="G2404" s="23"/>
      <c r="H2404" s="23"/>
    </row>
    <row r="2405" spans="4:8" x14ac:dyDescent="0.25">
      <c r="D2405" s="23"/>
      <c r="E2405" s="23"/>
      <c r="F2405" s="23"/>
      <c r="G2405" s="23"/>
      <c r="H2405" s="23"/>
    </row>
    <row r="2406" spans="4:8" x14ac:dyDescent="0.25">
      <c r="D2406" s="23"/>
      <c r="E2406" s="23"/>
      <c r="F2406" s="23"/>
      <c r="G2406" s="23"/>
      <c r="H2406" s="23"/>
    </row>
    <row r="2407" spans="4:8" x14ac:dyDescent="0.25">
      <c r="D2407" s="23"/>
      <c r="E2407" s="23"/>
      <c r="F2407" s="23"/>
      <c r="G2407" s="23"/>
      <c r="H2407" s="23"/>
    </row>
    <row r="2408" spans="4:8" x14ac:dyDescent="0.25">
      <c r="D2408" s="23"/>
      <c r="E2408" s="23"/>
      <c r="F2408" s="23"/>
      <c r="G2408" s="23"/>
      <c r="H2408" s="23"/>
    </row>
    <row r="2409" spans="4:8" x14ac:dyDescent="0.25">
      <c r="D2409" s="23"/>
      <c r="E2409" s="23"/>
      <c r="F2409" s="23"/>
      <c r="G2409" s="23"/>
      <c r="H2409" s="23"/>
    </row>
    <row r="2410" spans="4:8" x14ac:dyDescent="0.25">
      <c r="D2410" s="23"/>
      <c r="E2410" s="23"/>
      <c r="F2410" s="23"/>
      <c r="G2410" s="23"/>
      <c r="H2410" s="23"/>
    </row>
    <row r="2411" spans="4:8" x14ac:dyDescent="0.25">
      <c r="D2411" s="23"/>
      <c r="E2411" s="23"/>
      <c r="F2411" s="23"/>
      <c r="G2411" s="23"/>
      <c r="H2411" s="23"/>
    </row>
    <row r="2412" spans="4:8" x14ac:dyDescent="0.25">
      <c r="D2412" s="23"/>
      <c r="E2412" s="23"/>
      <c r="F2412" s="23"/>
      <c r="G2412" s="23"/>
      <c r="H2412" s="23"/>
    </row>
    <row r="2413" spans="4:8" x14ac:dyDescent="0.25">
      <c r="D2413" s="23"/>
      <c r="E2413" s="23"/>
      <c r="F2413" s="23"/>
      <c r="G2413" s="23"/>
      <c r="H2413" s="23"/>
    </row>
    <row r="2414" spans="4:8" x14ac:dyDescent="0.25">
      <c r="D2414" s="23"/>
      <c r="E2414" s="23"/>
      <c r="F2414" s="23"/>
      <c r="G2414" s="23"/>
      <c r="H2414" s="23"/>
    </row>
    <row r="2415" spans="4:8" x14ac:dyDescent="0.25">
      <c r="D2415" s="23"/>
      <c r="E2415" s="23"/>
      <c r="F2415" s="23"/>
      <c r="G2415" s="23"/>
      <c r="H2415" s="23"/>
    </row>
    <row r="2416" spans="4:8" x14ac:dyDescent="0.25">
      <c r="D2416" s="23"/>
      <c r="E2416" s="23"/>
      <c r="F2416" s="23"/>
      <c r="G2416" s="23"/>
      <c r="H2416" s="23"/>
    </row>
    <row r="2417" spans="4:8" x14ac:dyDescent="0.25">
      <c r="D2417" s="23"/>
      <c r="E2417" s="23"/>
      <c r="F2417" s="23"/>
      <c r="G2417" s="23"/>
      <c r="H2417" s="23"/>
    </row>
    <row r="2418" spans="4:8" x14ac:dyDescent="0.25">
      <c r="D2418" s="23"/>
      <c r="E2418" s="23"/>
      <c r="F2418" s="23"/>
      <c r="G2418" s="23"/>
      <c r="H2418" s="23"/>
    </row>
    <row r="2419" spans="4:8" x14ac:dyDescent="0.25">
      <c r="D2419" s="23"/>
      <c r="E2419" s="23"/>
      <c r="F2419" s="23"/>
      <c r="G2419" s="23"/>
      <c r="H2419" s="23"/>
    </row>
    <row r="2420" spans="4:8" x14ac:dyDescent="0.25">
      <c r="D2420" s="23"/>
      <c r="E2420" s="23"/>
      <c r="F2420" s="23"/>
      <c r="G2420" s="23"/>
      <c r="H2420" s="23"/>
    </row>
    <row r="2421" spans="4:8" x14ac:dyDescent="0.25">
      <c r="D2421" s="23"/>
      <c r="E2421" s="23"/>
      <c r="F2421" s="23"/>
      <c r="G2421" s="23"/>
      <c r="H2421" s="23"/>
    </row>
    <row r="2422" spans="4:8" x14ac:dyDescent="0.25">
      <c r="D2422" s="23"/>
      <c r="E2422" s="23"/>
      <c r="F2422" s="23"/>
      <c r="G2422" s="23"/>
      <c r="H2422" s="23"/>
    </row>
    <row r="2423" spans="4:8" x14ac:dyDescent="0.25">
      <c r="D2423" s="23"/>
      <c r="E2423" s="23"/>
      <c r="F2423" s="23"/>
      <c r="G2423" s="23"/>
      <c r="H2423" s="23"/>
    </row>
    <row r="2424" spans="4:8" x14ac:dyDescent="0.25">
      <c r="D2424" s="23"/>
      <c r="E2424" s="23"/>
      <c r="F2424" s="23"/>
      <c r="G2424" s="23"/>
      <c r="H2424" s="23"/>
    </row>
    <row r="2425" spans="4:8" x14ac:dyDescent="0.25">
      <c r="D2425" s="23"/>
      <c r="E2425" s="23"/>
      <c r="F2425" s="23"/>
      <c r="G2425" s="23"/>
      <c r="H2425" s="23"/>
    </row>
    <row r="2426" spans="4:8" x14ac:dyDescent="0.25">
      <c r="D2426" s="23"/>
      <c r="E2426" s="23"/>
      <c r="F2426" s="23"/>
      <c r="G2426" s="23"/>
      <c r="H2426" s="23"/>
    </row>
    <row r="2427" spans="4:8" x14ac:dyDescent="0.25">
      <c r="D2427" s="23"/>
      <c r="E2427" s="23"/>
      <c r="F2427" s="23"/>
      <c r="G2427" s="23"/>
      <c r="H2427" s="23"/>
    </row>
    <row r="2428" spans="4:8" x14ac:dyDescent="0.25">
      <c r="D2428" s="23"/>
      <c r="E2428" s="23"/>
      <c r="F2428" s="23"/>
      <c r="G2428" s="23"/>
      <c r="H2428" s="23"/>
    </row>
    <row r="2429" spans="4:8" x14ac:dyDescent="0.25">
      <c r="D2429" s="23"/>
      <c r="E2429" s="23"/>
      <c r="F2429" s="23"/>
      <c r="G2429" s="23"/>
      <c r="H2429" s="23"/>
    </row>
    <row r="2430" spans="4:8" x14ac:dyDescent="0.25">
      <c r="D2430" s="23"/>
      <c r="E2430" s="23"/>
      <c r="F2430" s="23"/>
      <c r="G2430" s="23"/>
      <c r="H2430" s="23"/>
    </row>
    <row r="2431" spans="4:8" x14ac:dyDescent="0.25">
      <c r="D2431" s="23"/>
      <c r="E2431" s="23"/>
      <c r="F2431" s="23"/>
      <c r="G2431" s="23"/>
      <c r="H2431" s="23"/>
    </row>
    <row r="2432" spans="4:8" x14ac:dyDescent="0.25">
      <c r="D2432" s="23"/>
      <c r="E2432" s="23"/>
      <c r="F2432" s="23"/>
      <c r="G2432" s="23"/>
      <c r="H2432" s="23"/>
    </row>
    <row r="2433" spans="4:8" x14ac:dyDescent="0.25">
      <c r="D2433" s="23"/>
      <c r="E2433" s="23"/>
      <c r="F2433" s="23"/>
      <c r="G2433" s="23"/>
      <c r="H2433" s="23"/>
    </row>
    <row r="2434" spans="4:8" x14ac:dyDescent="0.25">
      <c r="D2434" s="23"/>
      <c r="E2434" s="23"/>
      <c r="F2434" s="23"/>
      <c r="G2434" s="23"/>
      <c r="H2434" s="23"/>
    </row>
    <row r="2435" spans="4:8" x14ac:dyDescent="0.25">
      <c r="D2435" s="23"/>
      <c r="E2435" s="23"/>
      <c r="F2435" s="23"/>
      <c r="G2435" s="23"/>
      <c r="H2435" s="23"/>
    </row>
    <row r="2436" spans="4:8" x14ac:dyDescent="0.25">
      <c r="D2436" s="23"/>
      <c r="E2436" s="23"/>
      <c r="F2436" s="23"/>
      <c r="G2436" s="23"/>
      <c r="H2436" s="23"/>
    </row>
    <row r="2437" spans="4:8" x14ac:dyDescent="0.25">
      <c r="D2437" s="23"/>
      <c r="E2437" s="23"/>
      <c r="F2437" s="23"/>
      <c r="G2437" s="23"/>
      <c r="H2437" s="23"/>
    </row>
    <row r="2438" spans="4:8" x14ac:dyDescent="0.25">
      <c r="D2438" s="23"/>
      <c r="E2438" s="23"/>
      <c r="F2438" s="23"/>
      <c r="G2438" s="23"/>
      <c r="H2438" s="23"/>
    </row>
    <row r="2439" spans="4:8" x14ac:dyDescent="0.25">
      <c r="D2439" s="23"/>
      <c r="E2439" s="23"/>
      <c r="F2439" s="23"/>
      <c r="G2439" s="23"/>
      <c r="H2439" s="23"/>
    </row>
    <row r="2440" spans="4:8" x14ac:dyDescent="0.25">
      <c r="D2440" s="23"/>
      <c r="E2440" s="23"/>
      <c r="F2440" s="23"/>
      <c r="G2440" s="23"/>
      <c r="H2440" s="23"/>
    </row>
    <row r="2441" spans="4:8" x14ac:dyDescent="0.25">
      <c r="D2441" s="23"/>
      <c r="E2441" s="23"/>
      <c r="F2441" s="23"/>
      <c r="G2441" s="23"/>
      <c r="H2441" s="23"/>
    </row>
    <row r="2442" spans="4:8" x14ac:dyDescent="0.25">
      <c r="D2442" s="23"/>
      <c r="E2442" s="23"/>
      <c r="F2442" s="23"/>
      <c r="G2442" s="23"/>
      <c r="H2442" s="23"/>
    </row>
    <row r="2443" spans="4:8" x14ac:dyDescent="0.25">
      <c r="D2443" s="23"/>
      <c r="E2443" s="23"/>
      <c r="F2443" s="23"/>
      <c r="G2443" s="23"/>
      <c r="H2443" s="23"/>
    </row>
    <row r="2444" spans="4:8" x14ac:dyDescent="0.25">
      <c r="D2444" s="23"/>
      <c r="E2444" s="23"/>
      <c r="F2444" s="23"/>
      <c r="G2444" s="23"/>
      <c r="H2444" s="23"/>
    </row>
    <row r="2445" spans="4:8" x14ac:dyDescent="0.25">
      <c r="D2445" s="23"/>
      <c r="E2445" s="23"/>
      <c r="F2445" s="23"/>
      <c r="G2445" s="23"/>
      <c r="H2445" s="23"/>
    </row>
    <row r="2446" spans="4:8" x14ac:dyDescent="0.25">
      <c r="D2446" s="23"/>
      <c r="E2446" s="23"/>
      <c r="F2446" s="23"/>
      <c r="G2446" s="23"/>
      <c r="H2446" s="23"/>
    </row>
    <row r="2447" spans="4:8" x14ac:dyDescent="0.25">
      <c r="D2447" s="23"/>
      <c r="E2447" s="23"/>
      <c r="F2447" s="23"/>
      <c r="G2447" s="23"/>
      <c r="H2447" s="23"/>
    </row>
    <row r="2448" spans="4:8" x14ac:dyDescent="0.25">
      <c r="D2448" s="23"/>
      <c r="E2448" s="23"/>
      <c r="F2448" s="23"/>
      <c r="G2448" s="23"/>
      <c r="H2448" s="23"/>
    </row>
    <row r="2449" spans="4:8" x14ac:dyDescent="0.25">
      <c r="D2449" s="23"/>
      <c r="E2449" s="23"/>
      <c r="F2449" s="23"/>
      <c r="G2449" s="23"/>
      <c r="H2449" s="23"/>
    </row>
    <row r="2450" spans="4:8" x14ac:dyDescent="0.25">
      <c r="D2450" s="23"/>
      <c r="E2450" s="23"/>
      <c r="F2450" s="23"/>
      <c r="G2450" s="23"/>
      <c r="H2450" s="23"/>
    </row>
    <row r="2451" spans="4:8" x14ac:dyDescent="0.25">
      <c r="D2451" s="23"/>
      <c r="E2451" s="23"/>
      <c r="F2451" s="23"/>
      <c r="G2451" s="23"/>
      <c r="H2451" s="23"/>
    </row>
    <row r="2452" spans="4:8" x14ac:dyDescent="0.25">
      <c r="D2452" s="23"/>
      <c r="E2452" s="23"/>
      <c r="F2452" s="23"/>
      <c r="G2452" s="23"/>
      <c r="H2452" s="23"/>
    </row>
    <row r="2453" spans="4:8" x14ac:dyDescent="0.25">
      <c r="D2453" s="23"/>
      <c r="E2453" s="23"/>
      <c r="F2453" s="23"/>
      <c r="G2453" s="23"/>
      <c r="H2453" s="23"/>
    </row>
    <row r="2454" spans="4:8" x14ac:dyDescent="0.25">
      <c r="D2454" s="23"/>
      <c r="E2454" s="23"/>
      <c r="F2454" s="23"/>
      <c r="G2454" s="23"/>
      <c r="H2454" s="23"/>
    </row>
    <row r="2455" spans="4:8" x14ac:dyDescent="0.25">
      <c r="D2455" s="23"/>
      <c r="E2455" s="23"/>
      <c r="F2455" s="23"/>
      <c r="G2455" s="23"/>
      <c r="H2455" s="23"/>
    </row>
    <row r="2456" spans="4:8" x14ac:dyDescent="0.25">
      <c r="D2456" s="23"/>
      <c r="E2456" s="23"/>
      <c r="F2456" s="23"/>
      <c r="G2456" s="23"/>
      <c r="H2456" s="23"/>
    </row>
    <row r="2457" spans="4:8" x14ac:dyDescent="0.25">
      <c r="D2457" s="23"/>
      <c r="E2457" s="23"/>
      <c r="F2457" s="23"/>
      <c r="G2457" s="23"/>
      <c r="H2457" s="23"/>
    </row>
    <row r="2458" spans="4:8" x14ac:dyDescent="0.25">
      <c r="D2458" s="23"/>
      <c r="E2458" s="23"/>
      <c r="F2458" s="23"/>
      <c r="G2458" s="23"/>
      <c r="H2458" s="23"/>
    </row>
    <row r="2459" spans="4:8" x14ac:dyDescent="0.25">
      <c r="D2459" s="23"/>
      <c r="E2459" s="23"/>
      <c r="F2459" s="23"/>
      <c r="G2459" s="23"/>
      <c r="H2459" s="23"/>
    </row>
    <row r="2460" spans="4:8" x14ac:dyDescent="0.25">
      <c r="D2460" s="23"/>
      <c r="E2460" s="23"/>
      <c r="F2460" s="23"/>
      <c r="G2460" s="23"/>
      <c r="H2460" s="23"/>
    </row>
    <row r="2461" spans="4:8" x14ac:dyDescent="0.25">
      <c r="D2461" s="23"/>
      <c r="E2461" s="23"/>
      <c r="F2461" s="23"/>
      <c r="G2461" s="23"/>
      <c r="H2461" s="23"/>
    </row>
    <row r="2462" spans="4:8" x14ac:dyDescent="0.25">
      <c r="D2462" s="23"/>
      <c r="E2462" s="23"/>
      <c r="F2462" s="23"/>
      <c r="G2462" s="23"/>
      <c r="H2462" s="23"/>
    </row>
    <row r="2463" spans="4:8" x14ac:dyDescent="0.25">
      <c r="D2463" s="23"/>
      <c r="E2463" s="23"/>
      <c r="F2463" s="23"/>
      <c r="G2463" s="23"/>
      <c r="H2463" s="23"/>
    </row>
    <row r="2464" spans="4:8" x14ac:dyDescent="0.25">
      <c r="D2464" s="23"/>
      <c r="E2464" s="23"/>
      <c r="F2464" s="23"/>
      <c r="G2464" s="23"/>
      <c r="H2464" s="23"/>
    </row>
    <row r="2465" spans="4:8" x14ac:dyDescent="0.25">
      <c r="D2465" s="23"/>
      <c r="E2465" s="23"/>
      <c r="F2465" s="23"/>
      <c r="G2465" s="23"/>
      <c r="H2465" s="23"/>
    </row>
    <row r="2466" spans="4:8" x14ac:dyDescent="0.25">
      <c r="D2466" s="23"/>
      <c r="E2466" s="23"/>
      <c r="F2466" s="23"/>
      <c r="G2466" s="23"/>
      <c r="H2466" s="23"/>
    </row>
    <row r="2467" spans="4:8" x14ac:dyDescent="0.25">
      <c r="D2467" s="23"/>
      <c r="E2467" s="23"/>
      <c r="F2467" s="23"/>
      <c r="G2467" s="23"/>
      <c r="H2467" s="23"/>
    </row>
    <row r="2468" spans="4:8" x14ac:dyDescent="0.25">
      <c r="D2468" s="23"/>
      <c r="E2468" s="23"/>
      <c r="F2468" s="23"/>
      <c r="G2468" s="23"/>
      <c r="H2468" s="23"/>
    </row>
    <row r="2469" spans="4:8" x14ac:dyDescent="0.25">
      <c r="D2469" s="23"/>
      <c r="E2469" s="23"/>
      <c r="F2469" s="23"/>
      <c r="G2469" s="23"/>
      <c r="H2469" s="23"/>
    </row>
    <row r="2470" spans="4:8" x14ac:dyDescent="0.25">
      <c r="D2470" s="23"/>
      <c r="E2470" s="23"/>
      <c r="F2470" s="23"/>
      <c r="G2470" s="23"/>
      <c r="H2470" s="23"/>
    </row>
    <row r="2471" spans="4:8" x14ac:dyDescent="0.25">
      <c r="D2471" s="23"/>
      <c r="E2471" s="23"/>
      <c r="F2471" s="23"/>
      <c r="G2471" s="23"/>
      <c r="H2471" s="23"/>
    </row>
    <row r="2472" spans="4:8" x14ac:dyDescent="0.25">
      <c r="D2472" s="23"/>
      <c r="E2472" s="23"/>
      <c r="F2472" s="23"/>
      <c r="G2472" s="23"/>
      <c r="H2472" s="23"/>
    </row>
    <row r="2473" spans="4:8" x14ac:dyDescent="0.25">
      <c r="D2473" s="23"/>
      <c r="E2473" s="23"/>
      <c r="F2473" s="23"/>
      <c r="G2473" s="23"/>
      <c r="H2473" s="23"/>
    </row>
    <row r="2474" spans="4:8" x14ac:dyDescent="0.25">
      <c r="D2474" s="23"/>
      <c r="E2474" s="23"/>
      <c r="F2474" s="23"/>
      <c r="G2474" s="23"/>
      <c r="H2474" s="23"/>
    </row>
    <row r="2475" spans="4:8" x14ac:dyDescent="0.25">
      <c r="D2475" s="23"/>
      <c r="E2475" s="23"/>
      <c r="F2475" s="23"/>
      <c r="G2475" s="23"/>
      <c r="H2475" s="23"/>
    </row>
    <row r="2476" spans="4:8" x14ac:dyDescent="0.25">
      <c r="D2476" s="23"/>
      <c r="E2476" s="23"/>
      <c r="F2476" s="23"/>
      <c r="G2476" s="23"/>
      <c r="H2476" s="23"/>
    </row>
    <row r="2477" spans="4:8" x14ac:dyDescent="0.25">
      <c r="D2477" s="23"/>
      <c r="E2477" s="23"/>
      <c r="F2477" s="23"/>
      <c r="G2477" s="23"/>
      <c r="H2477" s="23"/>
    </row>
    <row r="2478" spans="4:8" x14ac:dyDescent="0.25">
      <c r="D2478" s="23"/>
      <c r="E2478" s="23"/>
      <c r="F2478" s="23"/>
      <c r="G2478" s="23"/>
      <c r="H2478" s="23"/>
    </row>
    <row r="2479" spans="4:8" x14ac:dyDescent="0.25">
      <c r="D2479" s="23"/>
      <c r="E2479" s="23"/>
      <c r="F2479" s="23"/>
      <c r="G2479" s="23"/>
      <c r="H2479" s="23"/>
    </row>
    <row r="2480" spans="4:8" x14ac:dyDescent="0.25">
      <c r="D2480" s="23"/>
      <c r="E2480" s="23"/>
      <c r="F2480" s="23"/>
      <c r="G2480" s="23"/>
      <c r="H2480" s="23"/>
    </row>
    <row r="2481" spans="4:8" x14ac:dyDescent="0.25">
      <c r="D2481" s="23"/>
      <c r="E2481" s="23"/>
      <c r="F2481" s="23"/>
      <c r="G2481" s="23"/>
      <c r="H2481" s="23"/>
    </row>
    <row r="2482" spans="4:8" x14ac:dyDescent="0.25">
      <c r="D2482" s="23"/>
      <c r="E2482" s="23"/>
      <c r="F2482" s="23"/>
      <c r="G2482" s="23"/>
      <c r="H2482" s="23"/>
    </row>
    <row r="2483" spans="4:8" x14ac:dyDescent="0.25">
      <c r="D2483" s="23"/>
      <c r="E2483" s="23"/>
      <c r="F2483" s="23"/>
      <c r="G2483" s="23"/>
      <c r="H2483" s="23"/>
    </row>
    <row r="2484" spans="4:8" x14ac:dyDescent="0.25">
      <c r="D2484" s="23"/>
      <c r="E2484" s="23"/>
      <c r="F2484" s="23"/>
      <c r="G2484" s="23"/>
      <c r="H2484" s="23"/>
    </row>
    <row r="2485" spans="4:8" x14ac:dyDescent="0.25">
      <c r="D2485" s="23"/>
      <c r="E2485" s="23"/>
      <c r="F2485" s="23"/>
      <c r="G2485" s="23"/>
      <c r="H2485" s="23"/>
    </row>
    <row r="2486" spans="4:8" x14ac:dyDescent="0.25">
      <c r="D2486" s="23"/>
      <c r="E2486" s="23"/>
      <c r="F2486" s="23"/>
      <c r="G2486" s="23"/>
      <c r="H2486" s="23"/>
    </row>
    <row r="2487" spans="4:8" x14ac:dyDescent="0.25">
      <c r="D2487" s="23"/>
      <c r="E2487" s="23"/>
      <c r="F2487" s="23"/>
      <c r="G2487" s="23"/>
      <c r="H2487" s="23"/>
    </row>
    <row r="2488" spans="4:8" x14ac:dyDescent="0.25">
      <c r="D2488" s="23"/>
      <c r="E2488" s="23"/>
      <c r="F2488" s="23"/>
      <c r="G2488" s="23"/>
      <c r="H2488" s="23"/>
    </row>
    <row r="2489" spans="4:8" x14ac:dyDescent="0.25">
      <c r="D2489" s="23"/>
      <c r="E2489" s="23"/>
      <c r="F2489" s="23"/>
      <c r="G2489" s="23"/>
      <c r="H2489" s="23"/>
    </row>
    <row r="2490" spans="4:8" x14ac:dyDescent="0.25">
      <c r="D2490" s="23"/>
      <c r="E2490" s="23"/>
      <c r="F2490" s="23"/>
      <c r="G2490" s="23"/>
      <c r="H2490" s="23"/>
    </row>
    <row r="2491" spans="4:8" x14ac:dyDescent="0.25">
      <c r="D2491" s="23"/>
      <c r="E2491" s="23"/>
      <c r="F2491" s="23"/>
      <c r="G2491" s="23"/>
      <c r="H2491" s="23"/>
    </row>
    <row r="2492" spans="4:8" x14ac:dyDescent="0.25">
      <c r="D2492" s="23"/>
      <c r="E2492" s="23"/>
      <c r="F2492" s="23"/>
      <c r="G2492" s="23"/>
      <c r="H2492" s="23"/>
    </row>
    <row r="2493" spans="4:8" x14ac:dyDescent="0.25">
      <c r="D2493" s="23"/>
      <c r="E2493" s="23"/>
      <c r="F2493" s="23"/>
      <c r="G2493" s="23"/>
      <c r="H2493" s="23"/>
    </row>
    <row r="2494" spans="4:8" x14ac:dyDescent="0.25">
      <c r="D2494" s="23"/>
      <c r="E2494" s="23"/>
      <c r="F2494" s="23"/>
      <c r="G2494" s="23"/>
      <c r="H2494" s="23"/>
    </row>
    <row r="2495" spans="4:8" x14ac:dyDescent="0.25">
      <c r="D2495" s="23"/>
      <c r="E2495" s="23"/>
      <c r="F2495" s="23"/>
      <c r="G2495" s="23"/>
      <c r="H2495" s="23"/>
    </row>
    <row r="2496" spans="4:8" x14ac:dyDescent="0.25">
      <c r="D2496" s="23"/>
      <c r="E2496" s="23"/>
      <c r="F2496" s="23"/>
      <c r="G2496" s="23"/>
      <c r="H2496" s="23"/>
    </row>
    <row r="2497" spans="4:8" x14ac:dyDescent="0.25">
      <c r="D2497" s="23"/>
      <c r="E2497" s="23"/>
      <c r="F2497" s="23"/>
      <c r="G2497" s="23"/>
      <c r="H2497" s="23"/>
    </row>
    <row r="2498" spans="4:8" x14ac:dyDescent="0.25">
      <c r="D2498" s="23"/>
      <c r="E2498" s="23"/>
      <c r="F2498" s="23"/>
      <c r="G2498" s="23"/>
      <c r="H2498" s="23"/>
    </row>
    <row r="2499" spans="4:8" x14ac:dyDescent="0.25">
      <c r="D2499" s="23"/>
      <c r="E2499" s="23"/>
      <c r="F2499" s="23"/>
      <c r="G2499" s="23"/>
      <c r="H2499" s="23"/>
    </row>
    <row r="2500" spans="4:8" x14ac:dyDescent="0.25">
      <c r="D2500" s="23"/>
      <c r="E2500" s="23"/>
      <c r="F2500" s="23"/>
      <c r="G2500" s="23"/>
      <c r="H2500" s="23"/>
    </row>
    <row r="2501" spans="4:8" x14ac:dyDescent="0.25">
      <c r="D2501" s="23"/>
      <c r="E2501" s="23"/>
      <c r="F2501" s="23"/>
      <c r="G2501" s="23"/>
      <c r="H2501" s="23"/>
    </row>
    <row r="2502" spans="4:8" x14ac:dyDescent="0.25">
      <c r="D2502" s="23"/>
      <c r="E2502" s="23"/>
      <c r="F2502" s="23"/>
      <c r="G2502" s="23"/>
      <c r="H2502" s="23"/>
    </row>
    <row r="2503" spans="4:8" x14ac:dyDescent="0.25">
      <c r="D2503" s="23"/>
      <c r="E2503" s="23"/>
      <c r="F2503" s="23"/>
      <c r="G2503" s="23"/>
      <c r="H2503" s="23"/>
    </row>
    <row r="2504" spans="4:8" x14ac:dyDescent="0.25">
      <c r="D2504" s="23"/>
      <c r="E2504" s="23"/>
      <c r="F2504" s="23"/>
      <c r="G2504" s="23"/>
      <c r="H2504" s="23"/>
    </row>
    <row r="2505" spans="4:8" x14ac:dyDescent="0.25">
      <c r="D2505" s="23"/>
      <c r="E2505" s="23"/>
      <c r="F2505" s="23"/>
      <c r="G2505" s="23"/>
      <c r="H2505" s="23"/>
    </row>
    <row r="2506" spans="4:8" x14ac:dyDescent="0.25">
      <c r="D2506" s="23"/>
      <c r="E2506" s="23"/>
      <c r="F2506" s="23"/>
      <c r="G2506" s="23"/>
      <c r="H2506" s="23"/>
    </row>
    <row r="2507" spans="4:8" x14ac:dyDescent="0.25">
      <c r="D2507" s="23"/>
      <c r="E2507" s="23"/>
      <c r="F2507" s="23"/>
      <c r="G2507" s="23"/>
      <c r="H2507" s="23"/>
    </row>
    <row r="2508" spans="4:8" x14ac:dyDescent="0.25">
      <c r="D2508" s="23"/>
      <c r="E2508" s="23"/>
      <c r="F2508" s="23"/>
      <c r="G2508" s="23"/>
      <c r="H2508" s="23"/>
    </row>
    <row r="2509" spans="4:8" x14ac:dyDescent="0.25">
      <c r="D2509" s="23"/>
      <c r="E2509" s="23"/>
      <c r="F2509" s="23"/>
      <c r="G2509" s="23"/>
      <c r="H2509" s="23"/>
    </row>
    <row r="2510" spans="4:8" x14ac:dyDescent="0.25">
      <c r="D2510" s="23"/>
      <c r="E2510" s="23"/>
      <c r="F2510" s="23"/>
      <c r="G2510" s="23"/>
      <c r="H2510" s="23"/>
    </row>
    <row r="2511" spans="4:8" x14ac:dyDescent="0.25">
      <c r="D2511" s="23"/>
      <c r="E2511" s="23"/>
      <c r="F2511" s="23"/>
      <c r="G2511" s="23"/>
      <c r="H2511" s="23"/>
    </row>
    <row r="2512" spans="4:8" x14ac:dyDescent="0.25">
      <c r="D2512" s="23"/>
      <c r="E2512" s="23"/>
      <c r="F2512" s="23"/>
      <c r="G2512" s="23"/>
      <c r="H2512" s="23"/>
    </row>
    <row r="2513" spans="4:8" x14ac:dyDescent="0.25">
      <c r="D2513" s="23"/>
      <c r="E2513" s="23"/>
      <c r="F2513" s="23"/>
      <c r="G2513" s="23"/>
      <c r="H2513" s="23"/>
    </row>
    <row r="2514" spans="4:8" x14ac:dyDescent="0.25">
      <c r="D2514" s="23"/>
      <c r="E2514" s="23"/>
      <c r="F2514" s="23"/>
      <c r="G2514" s="23"/>
      <c r="H2514" s="23"/>
    </row>
    <row r="2515" spans="4:8" x14ac:dyDescent="0.25">
      <c r="D2515" s="23"/>
      <c r="E2515" s="23"/>
      <c r="F2515" s="23"/>
      <c r="G2515" s="23"/>
      <c r="H2515" s="23"/>
    </row>
    <row r="2516" spans="4:8" x14ac:dyDescent="0.25">
      <c r="D2516" s="23"/>
      <c r="E2516" s="23"/>
      <c r="F2516" s="23"/>
      <c r="G2516" s="23"/>
      <c r="H2516" s="23"/>
    </row>
    <row r="2517" spans="4:8" x14ac:dyDescent="0.25">
      <c r="D2517" s="23"/>
      <c r="E2517" s="23"/>
      <c r="F2517" s="23"/>
      <c r="G2517" s="23"/>
      <c r="H2517" s="23"/>
    </row>
    <row r="2518" spans="4:8" x14ac:dyDescent="0.25">
      <c r="D2518" s="23"/>
      <c r="E2518" s="23"/>
      <c r="F2518" s="23"/>
      <c r="G2518" s="23"/>
      <c r="H2518" s="23"/>
    </row>
    <row r="2519" spans="4:8" x14ac:dyDescent="0.25">
      <c r="D2519" s="23"/>
      <c r="E2519" s="23"/>
      <c r="F2519" s="23"/>
      <c r="G2519" s="23"/>
      <c r="H2519" s="23"/>
    </row>
    <row r="2520" spans="4:8" x14ac:dyDescent="0.25">
      <c r="D2520" s="23"/>
      <c r="E2520" s="23"/>
      <c r="F2520" s="23"/>
      <c r="G2520" s="23"/>
      <c r="H2520" s="23"/>
    </row>
    <row r="2521" spans="4:8" x14ac:dyDescent="0.25">
      <c r="D2521" s="23"/>
      <c r="E2521" s="23"/>
      <c r="F2521" s="23"/>
      <c r="G2521" s="23"/>
      <c r="H2521" s="23"/>
    </row>
    <row r="2522" spans="4:8" x14ac:dyDescent="0.25">
      <c r="D2522" s="23"/>
      <c r="E2522" s="23"/>
      <c r="F2522" s="23"/>
      <c r="G2522" s="23"/>
      <c r="H2522" s="23"/>
    </row>
    <row r="2523" spans="4:8" x14ac:dyDescent="0.25">
      <c r="D2523" s="23"/>
      <c r="E2523" s="23"/>
      <c r="F2523" s="23"/>
      <c r="G2523" s="23"/>
      <c r="H2523" s="23"/>
    </row>
    <row r="2524" spans="4:8" x14ac:dyDescent="0.25">
      <c r="D2524" s="23"/>
      <c r="E2524" s="23"/>
      <c r="F2524" s="23"/>
      <c r="G2524" s="23"/>
      <c r="H2524" s="23"/>
    </row>
    <row r="2525" spans="4:8" x14ac:dyDescent="0.25">
      <c r="D2525" s="23"/>
      <c r="E2525" s="23"/>
      <c r="F2525" s="23"/>
      <c r="G2525" s="23"/>
      <c r="H2525" s="23"/>
    </row>
    <row r="2526" spans="4:8" x14ac:dyDescent="0.25">
      <c r="D2526" s="23"/>
      <c r="E2526" s="23"/>
      <c r="F2526" s="23"/>
      <c r="G2526" s="23"/>
      <c r="H2526" s="23"/>
    </row>
    <row r="2527" spans="4:8" x14ac:dyDescent="0.25">
      <c r="D2527" s="23"/>
      <c r="E2527" s="23"/>
      <c r="F2527" s="23"/>
      <c r="G2527" s="23"/>
      <c r="H2527" s="23"/>
    </row>
    <row r="2528" spans="4:8" x14ac:dyDescent="0.25">
      <c r="D2528" s="23"/>
      <c r="E2528" s="23"/>
      <c r="F2528" s="23"/>
      <c r="G2528" s="23"/>
      <c r="H2528" s="23"/>
    </row>
    <row r="2529" spans="4:8" x14ac:dyDescent="0.25">
      <c r="D2529" s="23"/>
      <c r="E2529" s="23"/>
      <c r="F2529" s="23"/>
      <c r="G2529" s="23"/>
      <c r="H2529" s="23"/>
    </row>
    <row r="2530" spans="4:8" x14ac:dyDescent="0.25">
      <c r="D2530" s="23"/>
      <c r="E2530" s="23"/>
      <c r="F2530" s="23"/>
      <c r="G2530" s="23"/>
      <c r="H2530" s="23"/>
    </row>
    <row r="2531" spans="4:8" x14ac:dyDescent="0.25">
      <c r="D2531" s="23"/>
      <c r="E2531" s="23"/>
      <c r="F2531" s="23"/>
      <c r="G2531" s="23"/>
      <c r="H2531" s="23"/>
    </row>
    <row r="2532" spans="4:8" x14ac:dyDescent="0.25">
      <c r="D2532" s="23"/>
      <c r="E2532" s="23"/>
      <c r="F2532" s="23"/>
      <c r="G2532" s="23"/>
      <c r="H2532" s="23"/>
    </row>
    <row r="2533" spans="4:8" x14ac:dyDescent="0.25">
      <c r="D2533" s="23"/>
      <c r="E2533" s="23"/>
      <c r="F2533" s="23"/>
      <c r="G2533" s="23"/>
      <c r="H2533" s="23"/>
    </row>
    <row r="2534" spans="4:8" x14ac:dyDescent="0.25">
      <c r="D2534" s="23"/>
      <c r="E2534" s="23"/>
      <c r="F2534" s="23"/>
      <c r="G2534" s="23"/>
      <c r="H2534" s="23"/>
    </row>
    <row r="2535" spans="4:8" x14ac:dyDescent="0.25">
      <c r="D2535" s="23"/>
      <c r="E2535" s="23"/>
      <c r="F2535" s="23"/>
      <c r="G2535" s="23"/>
      <c r="H2535" s="23"/>
    </row>
    <row r="2536" spans="4:8" x14ac:dyDescent="0.25">
      <c r="D2536" s="23"/>
      <c r="E2536" s="23"/>
      <c r="F2536" s="23"/>
      <c r="G2536" s="23"/>
      <c r="H2536" s="23"/>
    </row>
    <row r="2537" spans="4:8" x14ac:dyDescent="0.25">
      <c r="D2537" s="23"/>
      <c r="E2537" s="23"/>
      <c r="F2537" s="23"/>
      <c r="G2537" s="23"/>
      <c r="H2537" s="23"/>
    </row>
    <row r="2538" spans="4:8" x14ac:dyDescent="0.25">
      <c r="D2538" s="23"/>
      <c r="E2538" s="23"/>
      <c r="F2538" s="23"/>
      <c r="G2538" s="23"/>
      <c r="H2538" s="23"/>
    </row>
    <row r="2539" spans="4:8" x14ac:dyDescent="0.25">
      <c r="D2539" s="23"/>
      <c r="E2539" s="23"/>
      <c r="F2539" s="23"/>
      <c r="G2539" s="23"/>
      <c r="H2539" s="23"/>
    </row>
    <row r="2540" spans="4:8" x14ac:dyDescent="0.25">
      <c r="D2540" s="23"/>
      <c r="E2540" s="23"/>
      <c r="F2540" s="23"/>
      <c r="G2540" s="23"/>
      <c r="H2540" s="23"/>
    </row>
    <row r="2541" spans="4:8" x14ac:dyDescent="0.25">
      <c r="D2541" s="23"/>
      <c r="E2541" s="23"/>
      <c r="F2541" s="23"/>
      <c r="G2541" s="23"/>
      <c r="H2541" s="23"/>
    </row>
    <row r="2542" spans="4:8" x14ac:dyDescent="0.25">
      <c r="D2542" s="23"/>
      <c r="E2542" s="23"/>
      <c r="F2542" s="23"/>
      <c r="G2542" s="23"/>
      <c r="H2542" s="23"/>
    </row>
    <row r="2543" spans="4:8" x14ac:dyDescent="0.25">
      <c r="D2543" s="23"/>
      <c r="E2543" s="23"/>
      <c r="F2543" s="23"/>
      <c r="G2543" s="23"/>
      <c r="H2543" s="23"/>
    </row>
    <row r="2544" spans="4:8" x14ac:dyDescent="0.25">
      <c r="D2544" s="23"/>
      <c r="E2544" s="23"/>
      <c r="F2544" s="23"/>
      <c r="G2544" s="23"/>
      <c r="H2544" s="23"/>
    </row>
    <row r="2545" spans="4:8" x14ac:dyDescent="0.25">
      <c r="D2545" s="23"/>
      <c r="E2545" s="23"/>
      <c r="F2545" s="23"/>
      <c r="G2545" s="23"/>
      <c r="H2545" s="23"/>
    </row>
    <row r="2546" spans="4:8" x14ac:dyDescent="0.25">
      <c r="D2546" s="23"/>
      <c r="E2546" s="23"/>
      <c r="F2546" s="23"/>
      <c r="G2546" s="23"/>
      <c r="H2546" s="23"/>
    </row>
    <row r="2547" spans="4:8" x14ac:dyDescent="0.25">
      <c r="D2547" s="23"/>
      <c r="E2547" s="23"/>
      <c r="F2547" s="23"/>
      <c r="G2547" s="23"/>
      <c r="H2547" s="23"/>
    </row>
    <row r="2548" spans="4:8" x14ac:dyDescent="0.25">
      <c r="D2548" s="23"/>
      <c r="E2548" s="23"/>
      <c r="F2548" s="23"/>
      <c r="G2548" s="23"/>
      <c r="H2548" s="23"/>
    </row>
    <row r="2549" spans="4:8" x14ac:dyDescent="0.25">
      <c r="D2549" s="23"/>
      <c r="E2549" s="23"/>
      <c r="F2549" s="23"/>
      <c r="G2549" s="23"/>
      <c r="H2549" s="23"/>
    </row>
    <row r="2550" spans="4:8" x14ac:dyDescent="0.25">
      <c r="D2550" s="23"/>
      <c r="E2550" s="23"/>
      <c r="F2550" s="23"/>
      <c r="G2550" s="23"/>
      <c r="H2550" s="23"/>
    </row>
    <row r="2551" spans="4:8" x14ac:dyDescent="0.25">
      <c r="D2551" s="23"/>
      <c r="E2551" s="23"/>
      <c r="F2551" s="23"/>
      <c r="G2551" s="23"/>
      <c r="H2551" s="23"/>
    </row>
    <row r="2552" spans="4:8" x14ac:dyDescent="0.25">
      <c r="D2552" s="23"/>
      <c r="E2552" s="23"/>
      <c r="F2552" s="23"/>
      <c r="G2552" s="23"/>
      <c r="H2552" s="23"/>
    </row>
    <row r="2553" spans="4:8" x14ac:dyDescent="0.25">
      <c r="D2553" s="23"/>
      <c r="E2553" s="23"/>
      <c r="F2553" s="23"/>
      <c r="G2553" s="23"/>
      <c r="H2553" s="23"/>
    </row>
    <row r="2554" spans="4:8" x14ac:dyDescent="0.25">
      <c r="D2554" s="23"/>
      <c r="E2554" s="23"/>
      <c r="F2554" s="23"/>
      <c r="G2554" s="23"/>
      <c r="H2554" s="23"/>
    </row>
    <row r="2555" spans="4:8" x14ac:dyDescent="0.25">
      <c r="D2555" s="23"/>
      <c r="E2555" s="23"/>
      <c r="F2555" s="23"/>
      <c r="G2555" s="23"/>
      <c r="H2555" s="23"/>
    </row>
    <row r="2556" spans="4:8" x14ac:dyDescent="0.25">
      <c r="D2556" s="23"/>
      <c r="E2556" s="23"/>
      <c r="F2556" s="23"/>
      <c r="G2556" s="23"/>
      <c r="H2556" s="23"/>
    </row>
    <row r="2557" spans="4:8" x14ac:dyDescent="0.25">
      <c r="D2557" s="23"/>
      <c r="E2557" s="23"/>
      <c r="F2557" s="23"/>
      <c r="G2557" s="23"/>
      <c r="H2557" s="23"/>
    </row>
    <row r="2558" spans="4:8" x14ac:dyDescent="0.25">
      <c r="D2558" s="23"/>
      <c r="E2558" s="23"/>
      <c r="F2558" s="23"/>
      <c r="G2558" s="23"/>
      <c r="H2558" s="23"/>
    </row>
    <row r="2559" spans="4:8" x14ac:dyDescent="0.25">
      <c r="D2559" s="23"/>
      <c r="E2559" s="23"/>
      <c r="F2559" s="23"/>
      <c r="G2559" s="23"/>
      <c r="H2559" s="23"/>
    </row>
    <row r="2560" spans="4:8" x14ac:dyDescent="0.25">
      <c r="D2560" s="23"/>
      <c r="E2560" s="23"/>
      <c r="F2560" s="23"/>
      <c r="G2560" s="23"/>
      <c r="H2560" s="23"/>
    </row>
    <row r="2561" spans="4:8" x14ac:dyDescent="0.25">
      <c r="D2561" s="23"/>
      <c r="E2561" s="23"/>
      <c r="F2561" s="23"/>
      <c r="G2561" s="23"/>
      <c r="H2561" s="23"/>
    </row>
    <row r="2562" spans="4:8" x14ac:dyDescent="0.25">
      <c r="D2562" s="23"/>
      <c r="E2562" s="23"/>
      <c r="F2562" s="23"/>
      <c r="G2562" s="23"/>
      <c r="H2562" s="23"/>
    </row>
    <row r="2563" spans="4:8" x14ac:dyDescent="0.25">
      <c r="D2563" s="23"/>
      <c r="E2563" s="23"/>
      <c r="F2563" s="23"/>
      <c r="G2563" s="23"/>
      <c r="H2563" s="23"/>
    </row>
    <row r="2564" spans="4:8" x14ac:dyDescent="0.25">
      <c r="D2564" s="23"/>
      <c r="E2564" s="23"/>
      <c r="F2564" s="23"/>
      <c r="G2564" s="23"/>
      <c r="H2564" s="23"/>
    </row>
    <row r="2565" spans="4:8" x14ac:dyDescent="0.25">
      <c r="D2565" s="23"/>
      <c r="E2565" s="23"/>
      <c r="F2565" s="23"/>
      <c r="G2565" s="23"/>
      <c r="H2565" s="23"/>
    </row>
    <row r="2566" spans="4:8" x14ac:dyDescent="0.25">
      <c r="D2566" s="23"/>
      <c r="E2566" s="23"/>
      <c r="F2566" s="23"/>
      <c r="G2566" s="23"/>
      <c r="H2566" s="23"/>
    </row>
    <row r="2567" spans="4:8" x14ac:dyDescent="0.25">
      <c r="D2567" s="23"/>
      <c r="E2567" s="23"/>
      <c r="F2567" s="23"/>
      <c r="G2567" s="23"/>
      <c r="H2567" s="23"/>
    </row>
    <row r="2568" spans="4:8" x14ac:dyDescent="0.25">
      <c r="D2568" s="23"/>
      <c r="E2568" s="23"/>
      <c r="F2568" s="23"/>
      <c r="G2568" s="23"/>
      <c r="H2568" s="23"/>
    </row>
    <row r="2569" spans="4:8" x14ac:dyDescent="0.25">
      <c r="D2569" s="23"/>
      <c r="E2569" s="23"/>
      <c r="F2569" s="23"/>
      <c r="G2569" s="23"/>
      <c r="H2569" s="23"/>
    </row>
    <row r="2570" spans="4:8" x14ac:dyDescent="0.25">
      <c r="D2570" s="23"/>
      <c r="E2570" s="23"/>
      <c r="F2570" s="23"/>
      <c r="G2570" s="23"/>
      <c r="H2570" s="23"/>
    </row>
    <row r="2571" spans="4:8" x14ac:dyDescent="0.25">
      <c r="D2571" s="23"/>
      <c r="E2571" s="23"/>
      <c r="F2571" s="23"/>
      <c r="G2571" s="23"/>
      <c r="H2571" s="23"/>
    </row>
    <row r="2572" spans="4:8" x14ac:dyDescent="0.25">
      <c r="D2572" s="23"/>
      <c r="E2572" s="23"/>
      <c r="F2572" s="23"/>
      <c r="G2572" s="23"/>
      <c r="H2572" s="23"/>
    </row>
    <row r="2573" spans="4:8" x14ac:dyDescent="0.25">
      <c r="D2573" s="23"/>
      <c r="E2573" s="23"/>
      <c r="F2573" s="23"/>
      <c r="G2573" s="23"/>
      <c r="H2573" s="23"/>
    </row>
    <row r="2574" spans="4:8" x14ac:dyDescent="0.25">
      <c r="D2574" s="23"/>
      <c r="E2574" s="23"/>
      <c r="F2574" s="23"/>
      <c r="G2574" s="23"/>
      <c r="H2574" s="23"/>
    </row>
    <row r="2575" spans="4:8" x14ac:dyDescent="0.25">
      <c r="D2575" s="23"/>
      <c r="E2575" s="23"/>
      <c r="F2575" s="23"/>
      <c r="G2575" s="23"/>
      <c r="H2575" s="23"/>
    </row>
    <row r="2576" spans="4:8" x14ac:dyDescent="0.25">
      <c r="D2576" s="23"/>
      <c r="E2576" s="23"/>
      <c r="F2576" s="23"/>
      <c r="G2576" s="23"/>
      <c r="H2576" s="23"/>
    </row>
    <row r="2577" spans="4:8" x14ac:dyDescent="0.25">
      <c r="D2577" s="23"/>
      <c r="E2577" s="23"/>
      <c r="F2577" s="23"/>
      <c r="G2577" s="23"/>
      <c r="H2577" s="23"/>
    </row>
    <row r="2578" spans="4:8" x14ac:dyDescent="0.25">
      <c r="D2578" s="23"/>
      <c r="E2578" s="23"/>
      <c r="F2578" s="23"/>
      <c r="G2578" s="23"/>
      <c r="H2578" s="23"/>
    </row>
    <row r="2579" spans="4:8" x14ac:dyDescent="0.25">
      <c r="D2579" s="23"/>
      <c r="E2579" s="23"/>
      <c r="F2579" s="23"/>
      <c r="G2579" s="23"/>
      <c r="H2579" s="23"/>
    </row>
    <row r="2580" spans="4:8" x14ac:dyDescent="0.25">
      <c r="D2580" s="23"/>
      <c r="E2580" s="23"/>
      <c r="F2580" s="23"/>
      <c r="G2580" s="23"/>
      <c r="H2580" s="23"/>
    </row>
    <row r="2581" spans="4:8" x14ac:dyDescent="0.25">
      <c r="D2581" s="23"/>
      <c r="E2581" s="23"/>
      <c r="F2581" s="23"/>
      <c r="G2581" s="23"/>
      <c r="H2581" s="23"/>
    </row>
    <row r="2582" spans="4:8" x14ac:dyDescent="0.25">
      <c r="D2582" s="23"/>
      <c r="E2582" s="23"/>
      <c r="F2582" s="23"/>
      <c r="G2582" s="23"/>
      <c r="H2582" s="23"/>
    </row>
    <row r="2583" spans="4:8" x14ac:dyDescent="0.25">
      <c r="D2583" s="23"/>
      <c r="E2583" s="23"/>
      <c r="F2583" s="23"/>
      <c r="G2583" s="23"/>
      <c r="H2583" s="23"/>
    </row>
    <row r="2584" spans="4:8" x14ac:dyDescent="0.25">
      <c r="D2584" s="23"/>
      <c r="E2584" s="23"/>
      <c r="F2584" s="23"/>
      <c r="G2584" s="23"/>
      <c r="H2584" s="23"/>
    </row>
    <row r="2585" spans="4:8" x14ac:dyDescent="0.25">
      <c r="D2585" s="23"/>
      <c r="E2585" s="23"/>
      <c r="F2585" s="23"/>
      <c r="G2585" s="23"/>
      <c r="H2585" s="23"/>
    </row>
    <row r="2586" spans="4:8" x14ac:dyDescent="0.25">
      <c r="D2586" s="23"/>
      <c r="E2586" s="23"/>
      <c r="F2586" s="23"/>
      <c r="G2586" s="23"/>
      <c r="H2586" s="23"/>
    </row>
    <row r="2587" spans="4:8" x14ac:dyDescent="0.25">
      <c r="D2587" s="23"/>
      <c r="E2587" s="23"/>
      <c r="F2587" s="23"/>
      <c r="G2587" s="23"/>
      <c r="H2587" s="23"/>
    </row>
    <row r="2588" spans="4:8" x14ac:dyDescent="0.25">
      <c r="D2588" s="23"/>
      <c r="E2588" s="23"/>
      <c r="F2588" s="23"/>
      <c r="G2588" s="23"/>
      <c r="H2588" s="23"/>
    </row>
    <row r="2589" spans="4:8" x14ac:dyDescent="0.25">
      <c r="D2589" s="23"/>
      <c r="E2589" s="23"/>
      <c r="F2589" s="23"/>
      <c r="G2589" s="23"/>
      <c r="H2589" s="23"/>
    </row>
    <row r="2590" spans="4:8" x14ac:dyDescent="0.25">
      <c r="D2590" s="23"/>
      <c r="E2590" s="23"/>
      <c r="F2590" s="23"/>
      <c r="G2590" s="23"/>
      <c r="H2590" s="23"/>
    </row>
    <row r="2591" spans="4:8" x14ac:dyDescent="0.25">
      <c r="D2591" s="23"/>
      <c r="E2591" s="23"/>
      <c r="F2591" s="23"/>
      <c r="G2591" s="23"/>
      <c r="H2591" s="23"/>
    </row>
    <row r="2592" spans="4:8" x14ac:dyDescent="0.25">
      <c r="D2592" s="23"/>
      <c r="E2592" s="23"/>
      <c r="F2592" s="23"/>
      <c r="G2592" s="23"/>
      <c r="H2592" s="23"/>
    </row>
    <row r="2593" spans="4:8" x14ac:dyDescent="0.25">
      <c r="D2593" s="23"/>
      <c r="E2593" s="23"/>
      <c r="F2593" s="23"/>
      <c r="G2593" s="23"/>
      <c r="H2593" s="23"/>
    </row>
    <row r="2594" spans="4:8" x14ac:dyDescent="0.25">
      <c r="D2594" s="23"/>
      <c r="E2594" s="23"/>
      <c r="F2594" s="23"/>
      <c r="G2594" s="23"/>
      <c r="H2594" s="23"/>
    </row>
    <row r="2595" spans="4:8" x14ac:dyDescent="0.25">
      <c r="D2595" s="23"/>
      <c r="E2595" s="23"/>
      <c r="F2595" s="23"/>
      <c r="G2595" s="23"/>
      <c r="H2595" s="23"/>
    </row>
    <row r="2596" spans="4:8" x14ac:dyDescent="0.25">
      <c r="D2596" s="23"/>
      <c r="E2596" s="23"/>
      <c r="F2596" s="23"/>
      <c r="G2596" s="23"/>
      <c r="H2596" s="23"/>
    </row>
    <row r="2597" spans="4:8" x14ac:dyDescent="0.25">
      <c r="D2597" s="23"/>
      <c r="E2597" s="23"/>
      <c r="F2597" s="23"/>
      <c r="G2597" s="23"/>
      <c r="H2597" s="23"/>
    </row>
    <row r="2598" spans="4:8" x14ac:dyDescent="0.25">
      <c r="D2598" s="23"/>
      <c r="E2598" s="23"/>
      <c r="F2598" s="23"/>
      <c r="G2598" s="23"/>
      <c r="H2598" s="23"/>
    </row>
    <row r="2599" spans="4:8" x14ac:dyDescent="0.25">
      <c r="D2599" s="23"/>
      <c r="E2599" s="23"/>
      <c r="F2599" s="23"/>
      <c r="G2599" s="23"/>
      <c r="H2599" s="23"/>
    </row>
    <row r="2600" spans="4:8" x14ac:dyDescent="0.25">
      <c r="D2600" s="23"/>
      <c r="E2600" s="23"/>
      <c r="F2600" s="23"/>
      <c r="G2600" s="23"/>
      <c r="H2600" s="23"/>
    </row>
    <row r="2601" spans="4:8" x14ac:dyDescent="0.25">
      <c r="D2601" s="23"/>
      <c r="E2601" s="23"/>
      <c r="F2601" s="23"/>
      <c r="G2601" s="23"/>
      <c r="H2601" s="23"/>
    </row>
    <row r="2602" spans="4:8" x14ac:dyDescent="0.25">
      <c r="D2602" s="23"/>
      <c r="E2602" s="23"/>
      <c r="F2602" s="23"/>
      <c r="G2602" s="23"/>
      <c r="H2602" s="23"/>
    </row>
    <row r="2603" spans="4:8" x14ac:dyDescent="0.25">
      <c r="D2603" s="23"/>
      <c r="E2603" s="23"/>
      <c r="F2603" s="23"/>
      <c r="G2603" s="23"/>
      <c r="H2603" s="23"/>
    </row>
    <row r="2604" spans="4:8" x14ac:dyDescent="0.25">
      <c r="D2604" s="23"/>
      <c r="E2604" s="23"/>
      <c r="F2604" s="23"/>
      <c r="G2604" s="23"/>
      <c r="H2604" s="23"/>
    </row>
    <row r="2605" spans="4:8" x14ac:dyDescent="0.25">
      <c r="D2605" s="23"/>
      <c r="E2605" s="23"/>
      <c r="F2605" s="23"/>
      <c r="G2605" s="23"/>
      <c r="H2605" s="23"/>
    </row>
    <row r="2606" spans="4:8" x14ac:dyDescent="0.25">
      <c r="D2606" s="23"/>
      <c r="E2606" s="23"/>
      <c r="F2606" s="23"/>
      <c r="G2606" s="23"/>
      <c r="H2606" s="23"/>
    </row>
    <row r="2607" spans="4:8" x14ac:dyDescent="0.25">
      <c r="D2607" s="23"/>
      <c r="E2607" s="23"/>
      <c r="F2607" s="23"/>
      <c r="G2607" s="23"/>
      <c r="H2607" s="23"/>
    </row>
    <row r="2608" spans="4:8" x14ac:dyDescent="0.25">
      <c r="D2608" s="23"/>
      <c r="E2608" s="23"/>
      <c r="F2608" s="23"/>
      <c r="G2608" s="23"/>
      <c r="H2608" s="23"/>
    </row>
    <row r="2609" spans="4:8" x14ac:dyDescent="0.25">
      <c r="D2609" s="23"/>
      <c r="E2609" s="23"/>
      <c r="F2609" s="23"/>
      <c r="G2609" s="23"/>
      <c r="H2609" s="23"/>
    </row>
    <row r="2610" spans="4:8" x14ac:dyDescent="0.25">
      <c r="D2610" s="23"/>
      <c r="E2610" s="23"/>
      <c r="F2610" s="23"/>
      <c r="G2610" s="23"/>
      <c r="H2610" s="23"/>
    </row>
    <row r="2611" spans="4:8" x14ac:dyDescent="0.25">
      <c r="D2611" s="23"/>
      <c r="E2611" s="23"/>
      <c r="F2611" s="23"/>
      <c r="G2611" s="23"/>
      <c r="H2611" s="23"/>
    </row>
    <row r="2612" spans="4:8" x14ac:dyDescent="0.25">
      <c r="D2612" s="23"/>
      <c r="E2612" s="23"/>
      <c r="F2612" s="23"/>
      <c r="G2612" s="23"/>
      <c r="H2612" s="23"/>
    </row>
    <row r="2613" spans="4:8" x14ac:dyDescent="0.25">
      <c r="D2613" s="23"/>
      <c r="E2613" s="23"/>
      <c r="F2613" s="23"/>
      <c r="G2613" s="23"/>
      <c r="H2613" s="23"/>
    </row>
    <row r="2614" spans="4:8" x14ac:dyDescent="0.25">
      <c r="D2614" s="23"/>
      <c r="E2614" s="23"/>
      <c r="F2614" s="23"/>
      <c r="G2614" s="23"/>
      <c r="H2614" s="23"/>
    </row>
    <row r="2615" spans="4:8" x14ac:dyDescent="0.25">
      <c r="D2615" s="23"/>
      <c r="E2615" s="23"/>
      <c r="F2615" s="23"/>
      <c r="G2615" s="23"/>
      <c r="H2615" s="23"/>
    </row>
    <row r="2616" spans="4:8" x14ac:dyDescent="0.25">
      <c r="D2616" s="23"/>
      <c r="E2616" s="23"/>
      <c r="F2616" s="23"/>
      <c r="G2616" s="23"/>
      <c r="H2616" s="23"/>
    </row>
    <row r="2617" spans="4:8" x14ac:dyDescent="0.25">
      <c r="D2617" s="23"/>
      <c r="E2617" s="23"/>
      <c r="F2617" s="23"/>
      <c r="G2617" s="23"/>
      <c r="H2617" s="23"/>
    </row>
    <row r="2618" spans="4:8" x14ac:dyDescent="0.25">
      <c r="D2618" s="23"/>
      <c r="E2618" s="23"/>
      <c r="F2618" s="23"/>
      <c r="G2618" s="23"/>
      <c r="H2618" s="23"/>
    </row>
    <row r="2619" spans="4:8" x14ac:dyDescent="0.25">
      <c r="D2619" s="23"/>
      <c r="E2619" s="23"/>
      <c r="F2619" s="23"/>
      <c r="G2619" s="23"/>
      <c r="H2619" s="23"/>
    </row>
    <row r="2620" spans="4:8" x14ac:dyDescent="0.25">
      <c r="D2620" s="23"/>
      <c r="E2620" s="23"/>
      <c r="F2620" s="23"/>
      <c r="G2620" s="23"/>
      <c r="H2620" s="23"/>
    </row>
    <row r="2621" spans="4:8" x14ac:dyDescent="0.25">
      <c r="D2621" s="23"/>
      <c r="E2621" s="23"/>
      <c r="F2621" s="23"/>
      <c r="G2621" s="23"/>
      <c r="H2621" s="23"/>
    </row>
    <row r="2622" spans="4:8" x14ac:dyDescent="0.25">
      <c r="D2622" s="23"/>
      <c r="E2622" s="23"/>
      <c r="F2622" s="23"/>
      <c r="G2622" s="23"/>
      <c r="H2622" s="23"/>
    </row>
    <row r="2623" spans="4:8" x14ac:dyDescent="0.25">
      <c r="D2623" s="23"/>
      <c r="E2623" s="23"/>
      <c r="F2623" s="23"/>
      <c r="G2623" s="23"/>
      <c r="H2623" s="23"/>
    </row>
    <row r="2624" spans="4:8" x14ac:dyDescent="0.25">
      <c r="D2624" s="23"/>
      <c r="E2624" s="23"/>
      <c r="F2624" s="23"/>
      <c r="G2624" s="23"/>
      <c r="H2624" s="23"/>
    </row>
    <row r="2625" spans="4:8" x14ac:dyDescent="0.25">
      <c r="D2625" s="23"/>
      <c r="E2625" s="23"/>
      <c r="F2625" s="23"/>
      <c r="G2625" s="23"/>
      <c r="H2625" s="23"/>
    </row>
    <row r="2626" spans="4:8" x14ac:dyDescent="0.25">
      <c r="D2626" s="23"/>
      <c r="E2626" s="23"/>
      <c r="F2626" s="23"/>
      <c r="G2626" s="23"/>
      <c r="H2626" s="23"/>
    </row>
    <row r="2627" spans="4:8" x14ac:dyDescent="0.25">
      <c r="D2627" s="23"/>
      <c r="E2627" s="23"/>
      <c r="F2627" s="23"/>
      <c r="G2627" s="23"/>
      <c r="H2627" s="23"/>
    </row>
    <row r="2628" spans="4:8" x14ac:dyDescent="0.25">
      <c r="D2628" s="23"/>
      <c r="E2628" s="23"/>
      <c r="F2628" s="23"/>
      <c r="G2628" s="23"/>
      <c r="H2628" s="23"/>
    </row>
    <row r="2629" spans="4:8" x14ac:dyDescent="0.25">
      <c r="D2629" s="23"/>
      <c r="E2629" s="23"/>
      <c r="F2629" s="23"/>
      <c r="G2629" s="23"/>
      <c r="H2629" s="23"/>
    </row>
    <row r="2630" spans="4:8" x14ac:dyDescent="0.25">
      <c r="D2630" s="23"/>
      <c r="E2630" s="23"/>
      <c r="F2630" s="23"/>
      <c r="G2630" s="23"/>
      <c r="H2630" s="23"/>
    </row>
    <row r="2631" spans="4:8" x14ac:dyDescent="0.25">
      <c r="D2631" s="23"/>
      <c r="E2631" s="23"/>
      <c r="F2631" s="23"/>
      <c r="G2631" s="23"/>
      <c r="H2631" s="23"/>
    </row>
    <row r="2632" spans="4:8" x14ac:dyDescent="0.25">
      <c r="D2632" s="23"/>
      <c r="E2632" s="23"/>
      <c r="F2632" s="23"/>
      <c r="G2632" s="23"/>
      <c r="H2632" s="23"/>
    </row>
    <row r="2633" spans="4:8" x14ac:dyDescent="0.25">
      <c r="D2633" s="23"/>
      <c r="E2633" s="23"/>
      <c r="F2633" s="23"/>
      <c r="G2633" s="23"/>
      <c r="H2633" s="23"/>
    </row>
    <row r="2634" spans="4:8" x14ac:dyDescent="0.25">
      <c r="D2634" s="23"/>
      <c r="E2634" s="23"/>
      <c r="F2634" s="23"/>
      <c r="G2634" s="23"/>
      <c r="H2634" s="23"/>
    </row>
    <row r="2635" spans="4:8" x14ac:dyDescent="0.25">
      <c r="D2635" s="23"/>
      <c r="E2635" s="23"/>
      <c r="F2635" s="23"/>
      <c r="G2635" s="23"/>
      <c r="H2635" s="23"/>
    </row>
    <row r="2636" spans="4:8" x14ac:dyDescent="0.25">
      <c r="D2636" s="23"/>
      <c r="E2636" s="23"/>
      <c r="F2636" s="23"/>
      <c r="G2636" s="23"/>
      <c r="H2636" s="23"/>
    </row>
    <row r="2637" spans="4:8" x14ac:dyDescent="0.25">
      <c r="D2637" s="23"/>
      <c r="E2637" s="23"/>
      <c r="F2637" s="23"/>
      <c r="G2637" s="23"/>
      <c r="H2637" s="23"/>
    </row>
    <row r="2638" spans="4:8" x14ac:dyDescent="0.25">
      <c r="D2638" s="23"/>
      <c r="E2638" s="23"/>
      <c r="F2638" s="23"/>
      <c r="G2638" s="23"/>
      <c r="H2638" s="23"/>
    </row>
    <row r="2639" spans="4:8" x14ac:dyDescent="0.25">
      <c r="D2639" s="23"/>
      <c r="E2639" s="23"/>
      <c r="F2639" s="23"/>
      <c r="G2639" s="23"/>
      <c r="H2639" s="23"/>
    </row>
    <row r="2640" spans="4:8" x14ac:dyDescent="0.25">
      <c r="D2640" s="23"/>
      <c r="E2640" s="23"/>
      <c r="F2640" s="23"/>
      <c r="G2640" s="23"/>
      <c r="H2640" s="23"/>
    </row>
    <row r="2641" spans="4:8" x14ac:dyDescent="0.25">
      <c r="D2641" s="23"/>
      <c r="E2641" s="23"/>
      <c r="F2641" s="23"/>
      <c r="G2641" s="23"/>
      <c r="H2641" s="23"/>
    </row>
    <row r="2642" spans="4:8" x14ac:dyDescent="0.25">
      <c r="D2642" s="23"/>
      <c r="E2642" s="23"/>
      <c r="F2642" s="23"/>
      <c r="G2642" s="23"/>
      <c r="H2642" s="23"/>
    </row>
    <row r="2643" spans="4:8" x14ac:dyDescent="0.25">
      <c r="D2643" s="23"/>
      <c r="E2643" s="23"/>
      <c r="F2643" s="23"/>
      <c r="G2643" s="23"/>
      <c r="H2643" s="23"/>
    </row>
    <row r="2644" spans="4:8" x14ac:dyDescent="0.25">
      <c r="D2644" s="23"/>
      <c r="E2644" s="23"/>
      <c r="F2644" s="23"/>
      <c r="G2644" s="23"/>
      <c r="H2644" s="23"/>
    </row>
    <row r="2645" spans="4:8" x14ac:dyDescent="0.25">
      <c r="D2645" s="23"/>
      <c r="E2645" s="23"/>
      <c r="F2645" s="23"/>
      <c r="G2645" s="23"/>
      <c r="H2645" s="23"/>
    </row>
    <row r="2646" spans="4:8" x14ac:dyDescent="0.25">
      <c r="D2646" s="23"/>
      <c r="E2646" s="23"/>
      <c r="F2646" s="23"/>
      <c r="G2646" s="23"/>
      <c r="H2646" s="23"/>
    </row>
    <row r="2647" spans="4:8" x14ac:dyDescent="0.25">
      <c r="D2647" s="23"/>
      <c r="E2647" s="23"/>
      <c r="F2647" s="23"/>
      <c r="G2647" s="23"/>
      <c r="H2647" s="23"/>
    </row>
    <row r="2648" spans="4:8" x14ac:dyDescent="0.25">
      <c r="D2648" s="23"/>
      <c r="E2648" s="23"/>
      <c r="F2648" s="23"/>
      <c r="G2648" s="23"/>
      <c r="H2648" s="23"/>
    </row>
    <row r="2649" spans="4:8" x14ac:dyDescent="0.25">
      <c r="D2649" s="23"/>
      <c r="E2649" s="23"/>
      <c r="F2649" s="23"/>
      <c r="G2649" s="23"/>
      <c r="H2649" s="23"/>
    </row>
    <row r="2650" spans="4:8" x14ac:dyDescent="0.25">
      <c r="D2650" s="23"/>
      <c r="E2650" s="23"/>
      <c r="F2650" s="23"/>
      <c r="G2650" s="23"/>
      <c r="H2650" s="23"/>
    </row>
    <row r="2651" spans="4:8" x14ac:dyDescent="0.25">
      <c r="D2651" s="23"/>
      <c r="E2651" s="23"/>
      <c r="F2651" s="23"/>
      <c r="G2651" s="23"/>
      <c r="H2651" s="23"/>
    </row>
    <row r="2652" spans="4:8" x14ac:dyDescent="0.25">
      <c r="D2652" s="23"/>
      <c r="E2652" s="23"/>
      <c r="F2652" s="23"/>
      <c r="G2652" s="23"/>
      <c r="H2652" s="23"/>
    </row>
    <row r="2653" spans="4:8" x14ac:dyDescent="0.25">
      <c r="D2653" s="23"/>
      <c r="E2653" s="23"/>
      <c r="F2653" s="23"/>
      <c r="G2653" s="23"/>
      <c r="H2653" s="23"/>
    </row>
    <row r="2654" spans="4:8" x14ac:dyDescent="0.25">
      <c r="D2654" s="23"/>
      <c r="E2654" s="23"/>
      <c r="F2654" s="23"/>
      <c r="G2654" s="23"/>
      <c r="H2654" s="23"/>
    </row>
    <row r="2655" spans="4:8" x14ac:dyDescent="0.25">
      <c r="D2655" s="23"/>
      <c r="E2655" s="23"/>
      <c r="F2655" s="23"/>
      <c r="G2655" s="23"/>
      <c r="H2655" s="23"/>
    </row>
    <row r="2656" spans="4:8" x14ac:dyDescent="0.25">
      <c r="D2656" s="23"/>
      <c r="E2656" s="23"/>
      <c r="F2656" s="23"/>
      <c r="G2656" s="23"/>
      <c r="H2656" s="23"/>
    </row>
    <row r="2657" spans="4:8" x14ac:dyDescent="0.25">
      <c r="D2657" s="23"/>
      <c r="E2657" s="23"/>
      <c r="F2657" s="23"/>
      <c r="G2657" s="23"/>
      <c r="H2657" s="23"/>
    </row>
    <row r="2658" spans="4:8" x14ac:dyDescent="0.25">
      <c r="D2658" s="23"/>
      <c r="E2658" s="23"/>
      <c r="F2658" s="23"/>
      <c r="G2658" s="23"/>
      <c r="H2658" s="23"/>
    </row>
    <row r="2659" spans="4:8" x14ac:dyDescent="0.25">
      <c r="D2659" s="23"/>
      <c r="E2659" s="23"/>
      <c r="F2659" s="23"/>
      <c r="G2659" s="23"/>
      <c r="H2659" s="23"/>
    </row>
    <row r="2660" spans="4:8" x14ac:dyDescent="0.25">
      <c r="D2660" s="23"/>
      <c r="E2660" s="23"/>
      <c r="F2660" s="23"/>
      <c r="G2660" s="23"/>
      <c r="H2660" s="23"/>
    </row>
    <row r="2661" spans="4:8" x14ac:dyDescent="0.25">
      <c r="D2661" s="23"/>
      <c r="E2661" s="23"/>
      <c r="F2661" s="23"/>
      <c r="G2661" s="23"/>
      <c r="H2661" s="23"/>
    </row>
    <row r="2662" spans="4:8" x14ac:dyDescent="0.25">
      <c r="D2662" s="23"/>
      <c r="E2662" s="23"/>
      <c r="F2662" s="23"/>
      <c r="G2662" s="23"/>
      <c r="H2662" s="23"/>
    </row>
    <row r="2663" spans="4:8" x14ac:dyDescent="0.25">
      <c r="D2663" s="23"/>
      <c r="E2663" s="23"/>
      <c r="F2663" s="23"/>
      <c r="G2663" s="23"/>
      <c r="H2663" s="23"/>
    </row>
    <row r="2664" spans="4:8" x14ac:dyDescent="0.25">
      <c r="D2664" s="23"/>
      <c r="E2664" s="23"/>
      <c r="F2664" s="23"/>
      <c r="G2664" s="23"/>
      <c r="H2664" s="23"/>
    </row>
    <row r="2665" spans="4:8" x14ac:dyDescent="0.25">
      <c r="D2665" s="23"/>
      <c r="E2665" s="23"/>
      <c r="F2665" s="23"/>
      <c r="G2665" s="23"/>
      <c r="H2665" s="23"/>
    </row>
    <row r="2666" spans="4:8" x14ac:dyDescent="0.25">
      <c r="D2666" s="23"/>
      <c r="E2666" s="23"/>
      <c r="F2666" s="23"/>
      <c r="G2666" s="23"/>
      <c r="H2666" s="23"/>
    </row>
    <row r="2667" spans="4:8" x14ac:dyDescent="0.25">
      <c r="D2667" s="23"/>
      <c r="E2667" s="23"/>
      <c r="F2667" s="23"/>
      <c r="G2667" s="23"/>
      <c r="H2667" s="23"/>
    </row>
    <row r="2668" spans="4:8" x14ac:dyDescent="0.25">
      <c r="D2668" s="23"/>
      <c r="E2668" s="23"/>
      <c r="F2668" s="23"/>
      <c r="G2668" s="23"/>
      <c r="H2668" s="23"/>
    </row>
    <row r="2669" spans="4:8" x14ac:dyDescent="0.25">
      <c r="D2669" s="23"/>
      <c r="E2669" s="23"/>
      <c r="F2669" s="23"/>
      <c r="G2669" s="23"/>
      <c r="H2669" s="23"/>
    </row>
    <row r="2670" spans="4:8" x14ac:dyDescent="0.25">
      <c r="D2670" s="23"/>
      <c r="E2670" s="23"/>
      <c r="F2670" s="23"/>
      <c r="G2670" s="23"/>
      <c r="H2670" s="23"/>
    </row>
    <row r="2671" spans="4:8" x14ac:dyDescent="0.25">
      <c r="D2671" s="23"/>
      <c r="E2671" s="23"/>
      <c r="F2671" s="23"/>
      <c r="G2671" s="23"/>
      <c r="H2671" s="23"/>
    </row>
    <row r="2672" spans="4:8" x14ac:dyDescent="0.25">
      <c r="D2672" s="23"/>
      <c r="E2672" s="23"/>
      <c r="F2672" s="23"/>
      <c r="G2672" s="23"/>
      <c r="H2672" s="23"/>
    </row>
    <row r="2673" spans="4:8" x14ac:dyDescent="0.25">
      <c r="D2673" s="23"/>
      <c r="E2673" s="23"/>
      <c r="F2673" s="23"/>
      <c r="G2673" s="23"/>
      <c r="H2673" s="23"/>
    </row>
    <row r="2674" spans="4:8" x14ac:dyDescent="0.25">
      <c r="D2674" s="23"/>
      <c r="E2674" s="23"/>
      <c r="F2674" s="23"/>
      <c r="G2674" s="23"/>
      <c r="H2674" s="23"/>
    </row>
    <row r="2675" spans="4:8" x14ac:dyDescent="0.25">
      <c r="D2675" s="23"/>
      <c r="E2675" s="23"/>
      <c r="F2675" s="23"/>
      <c r="G2675" s="23"/>
      <c r="H2675" s="23"/>
    </row>
    <row r="2676" spans="4:8" x14ac:dyDescent="0.25">
      <c r="D2676" s="23"/>
      <c r="E2676" s="23"/>
      <c r="F2676" s="23"/>
      <c r="G2676" s="23"/>
      <c r="H2676" s="23"/>
    </row>
    <row r="2677" spans="4:8" x14ac:dyDescent="0.25">
      <c r="D2677" s="23"/>
      <c r="E2677" s="23"/>
      <c r="F2677" s="23"/>
      <c r="G2677" s="23"/>
      <c r="H2677" s="23"/>
    </row>
    <row r="2678" spans="4:8" x14ac:dyDescent="0.25">
      <c r="D2678" s="23"/>
      <c r="E2678" s="23"/>
      <c r="F2678" s="23"/>
      <c r="G2678" s="23"/>
      <c r="H2678" s="23"/>
    </row>
    <row r="2679" spans="4:8" x14ac:dyDescent="0.25">
      <c r="D2679" s="23"/>
      <c r="E2679" s="23"/>
      <c r="F2679" s="23"/>
      <c r="G2679" s="23"/>
      <c r="H2679" s="23"/>
    </row>
    <row r="2680" spans="4:8" x14ac:dyDescent="0.25">
      <c r="D2680" s="23"/>
      <c r="E2680" s="23"/>
      <c r="F2680" s="23"/>
      <c r="G2680" s="23"/>
      <c r="H2680" s="23"/>
    </row>
    <row r="2681" spans="4:8" x14ac:dyDescent="0.25">
      <c r="D2681" s="23"/>
      <c r="E2681" s="23"/>
      <c r="F2681" s="23"/>
      <c r="G2681" s="23"/>
      <c r="H2681" s="23"/>
    </row>
    <row r="2682" spans="4:8" x14ac:dyDescent="0.25">
      <c r="D2682" s="23"/>
      <c r="E2682" s="23"/>
      <c r="F2682" s="23"/>
      <c r="G2682" s="23"/>
      <c r="H2682" s="23"/>
    </row>
    <row r="2683" spans="4:8" x14ac:dyDescent="0.25">
      <c r="D2683" s="23"/>
      <c r="E2683" s="23"/>
      <c r="F2683" s="23"/>
      <c r="G2683" s="23"/>
      <c r="H2683" s="23"/>
    </row>
    <row r="2684" spans="4:8" x14ac:dyDescent="0.25">
      <c r="D2684" s="23"/>
      <c r="E2684" s="23"/>
      <c r="F2684" s="23"/>
      <c r="G2684" s="23"/>
      <c r="H2684" s="23"/>
    </row>
    <row r="2685" spans="4:8" x14ac:dyDescent="0.25">
      <c r="D2685" s="23"/>
      <c r="E2685" s="23"/>
      <c r="F2685" s="23"/>
      <c r="G2685" s="23"/>
      <c r="H2685" s="23"/>
    </row>
    <row r="2686" spans="4:8" x14ac:dyDescent="0.25">
      <c r="D2686" s="23"/>
      <c r="E2686" s="23"/>
      <c r="F2686" s="23"/>
      <c r="G2686" s="23"/>
      <c r="H2686" s="23"/>
    </row>
    <row r="2687" spans="4:8" x14ac:dyDescent="0.25">
      <c r="D2687" s="23"/>
      <c r="E2687" s="23"/>
      <c r="F2687" s="23"/>
      <c r="G2687" s="23"/>
      <c r="H2687" s="23"/>
    </row>
    <row r="2688" spans="4:8" x14ac:dyDescent="0.25">
      <c r="D2688" s="23"/>
      <c r="E2688" s="23"/>
      <c r="F2688" s="23"/>
      <c r="G2688" s="23"/>
      <c r="H2688" s="23"/>
    </row>
    <row r="2689" spans="4:8" x14ac:dyDescent="0.25">
      <c r="D2689" s="23"/>
      <c r="E2689" s="23"/>
      <c r="F2689" s="23"/>
      <c r="G2689" s="23"/>
      <c r="H2689" s="23"/>
    </row>
    <row r="2690" spans="4:8" x14ac:dyDescent="0.25">
      <c r="D2690" s="23"/>
      <c r="E2690" s="23"/>
      <c r="F2690" s="23"/>
      <c r="G2690" s="23"/>
      <c r="H2690" s="23"/>
    </row>
    <row r="2691" spans="4:8" x14ac:dyDescent="0.25">
      <c r="D2691" s="23"/>
      <c r="E2691" s="23"/>
      <c r="F2691" s="23"/>
      <c r="G2691" s="23"/>
      <c r="H2691" s="23"/>
    </row>
    <row r="2692" spans="4:8" x14ac:dyDescent="0.25">
      <c r="D2692" s="23"/>
      <c r="E2692" s="23"/>
      <c r="F2692" s="23"/>
      <c r="G2692" s="23"/>
      <c r="H2692" s="23"/>
    </row>
    <row r="2693" spans="4:8" x14ac:dyDescent="0.25">
      <c r="D2693" s="23"/>
      <c r="E2693" s="23"/>
      <c r="F2693" s="23"/>
      <c r="G2693" s="23"/>
      <c r="H2693" s="23"/>
    </row>
    <row r="2694" spans="4:8" x14ac:dyDescent="0.25">
      <c r="D2694" s="23"/>
      <c r="E2694" s="23"/>
      <c r="F2694" s="23"/>
      <c r="G2694" s="23"/>
      <c r="H2694" s="23"/>
    </row>
    <row r="2695" spans="4:8" x14ac:dyDescent="0.25">
      <c r="D2695" s="23"/>
      <c r="E2695" s="23"/>
      <c r="F2695" s="23"/>
      <c r="G2695" s="23"/>
      <c r="H2695" s="23"/>
    </row>
    <row r="2696" spans="4:8" x14ac:dyDescent="0.25">
      <c r="D2696" s="23"/>
      <c r="E2696" s="23"/>
      <c r="F2696" s="23"/>
      <c r="G2696" s="23"/>
      <c r="H2696" s="23"/>
    </row>
    <row r="2697" spans="4:8" x14ac:dyDescent="0.25">
      <c r="D2697" s="23"/>
      <c r="E2697" s="23"/>
      <c r="F2697" s="23"/>
      <c r="G2697" s="23"/>
      <c r="H2697" s="23"/>
    </row>
    <row r="2698" spans="4:8" x14ac:dyDescent="0.25">
      <c r="D2698" s="23"/>
      <c r="E2698" s="23"/>
      <c r="F2698" s="23"/>
      <c r="G2698" s="23"/>
      <c r="H2698" s="23"/>
    </row>
    <row r="2699" spans="4:8" x14ac:dyDescent="0.25">
      <c r="D2699" s="23"/>
      <c r="E2699" s="23"/>
      <c r="F2699" s="23"/>
      <c r="G2699" s="23"/>
      <c r="H2699" s="23"/>
    </row>
    <row r="2700" spans="4:8" x14ac:dyDescent="0.25">
      <c r="D2700" s="23"/>
      <c r="E2700" s="23"/>
      <c r="F2700" s="23"/>
      <c r="G2700" s="23"/>
      <c r="H2700" s="23"/>
    </row>
    <row r="2701" spans="4:8" x14ac:dyDescent="0.25">
      <c r="D2701" s="23"/>
      <c r="E2701" s="23"/>
      <c r="F2701" s="23"/>
      <c r="G2701" s="23"/>
      <c r="H2701" s="23"/>
    </row>
    <row r="2702" spans="4:8" x14ac:dyDescent="0.25">
      <c r="D2702" s="23"/>
      <c r="E2702" s="23"/>
      <c r="F2702" s="23"/>
      <c r="G2702" s="23"/>
      <c r="H2702" s="23"/>
    </row>
    <row r="2703" spans="4:8" x14ac:dyDescent="0.25">
      <c r="D2703" s="23"/>
      <c r="E2703" s="23"/>
      <c r="F2703" s="23"/>
      <c r="G2703" s="23"/>
      <c r="H2703" s="23"/>
    </row>
    <row r="2704" spans="4:8" x14ac:dyDescent="0.25">
      <c r="D2704" s="23"/>
      <c r="E2704" s="23"/>
      <c r="F2704" s="23"/>
      <c r="G2704" s="23"/>
      <c r="H2704" s="23"/>
    </row>
    <row r="2705" spans="4:8" x14ac:dyDescent="0.25">
      <c r="D2705" s="23"/>
      <c r="E2705" s="23"/>
      <c r="F2705" s="23"/>
      <c r="G2705" s="23"/>
      <c r="H2705" s="23"/>
    </row>
    <row r="2706" spans="4:8" x14ac:dyDescent="0.25">
      <c r="D2706" s="23"/>
      <c r="E2706" s="23"/>
      <c r="F2706" s="23"/>
      <c r="G2706" s="23"/>
      <c r="H2706" s="23"/>
    </row>
    <row r="2707" spans="4:8" x14ac:dyDescent="0.25">
      <c r="D2707" s="23"/>
      <c r="E2707" s="23"/>
      <c r="F2707" s="23"/>
      <c r="G2707" s="23"/>
      <c r="H2707" s="23"/>
    </row>
    <row r="2708" spans="4:8" x14ac:dyDescent="0.25">
      <c r="D2708" s="23"/>
      <c r="E2708" s="23"/>
      <c r="F2708" s="23"/>
      <c r="G2708" s="23"/>
      <c r="H2708" s="23"/>
    </row>
    <row r="2709" spans="4:8" x14ac:dyDescent="0.25">
      <c r="D2709" s="23"/>
      <c r="E2709" s="23"/>
      <c r="F2709" s="23"/>
      <c r="G2709" s="23"/>
      <c r="H2709" s="23"/>
    </row>
    <row r="2710" spans="4:8" x14ac:dyDescent="0.25">
      <c r="D2710" s="23"/>
      <c r="E2710" s="23"/>
      <c r="F2710" s="23"/>
      <c r="G2710" s="23"/>
      <c r="H2710" s="23"/>
    </row>
    <row r="2711" spans="4:8" x14ac:dyDescent="0.25">
      <c r="D2711" s="23"/>
      <c r="E2711" s="23"/>
      <c r="F2711" s="23"/>
      <c r="G2711" s="23"/>
      <c r="H2711" s="23"/>
    </row>
    <row r="2712" spans="4:8" x14ac:dyDescent="0.25">
      <c r="D2712" s="23"/>
      <c r="E2712" s="23"/>
      <c r="F2712" s="23"/>
      <c r="G2712" s="23"/>
      <c r="H2712" s="23"/>
    </row>
    <row r="2713" spans="4:8" x14ac:dyDescent="0.25">
      <c r="D2713" s="23"/>
      <c r="E2713" s="23"/>
      <c r="F2713" s="23"/>
      <c r="G2713" s="23"/>
      <c r="H2713" s="23"/>
    </row>
    <row r="2714" spans="4:8" x14ac:dyDescent="0.25">
      <c r="D2714" s="23"/>
      <c r="E2714" s="23"/>
      <c r="F2714" s="23"/>
      <c r="G2714" s="23"/>
      <c r="H2714" s="23"/>
    </row>
    <row r="2715" spans="4:8" x14ac:dyDescent="0.25">
      <c r="D2715" s="23"/>
      <c r="E2715" s="23"/>
      <c r="F2715" s="23"/>
      <c r="G2715" s="23"/>
      <c r="H2715" s="23"/>
    </row>
    <row r="2716" spans="4:8" x14ac:dyDescent="0.25">
      <c r="D2716" s="23"/>
      <c r="E2716" s="23"/>
      <c r="F2716" s="23"/>
      <c r="G2716" s="23"/>
      <c r="H2716" s="23"/>
    </row>
    <row r="2717" spans="4:8" x14ac:dyDescent="0.25">
      <c r="D2717" s="23"/>
      <c r="E2717" s="23"/>
      <c r="F2717" s="23"/>
      <c r="G2717" s="23"/>
      <c r="H2717" s="23"/>
    </row>
    <row r="2718" spans="4:8" x14ac:dyDescent="0.25">
      <c r="D2718" s="23"/>
      <c r="E2718" s="23"/>
      <c r="F2718" s="23"/>
      <c r="G2718" s="23"/>
      <c r="H2718" s="23"/>
    </row>
    <row r="2719" spans="4:8" x14ac:dyDescent="0.25">
      <c r="D2719" s="23"/>
      <c r="E2719" s="23"/>
      <c r="F2719" s="23"/>
      <c r="G2719" s="23"/>
      <c r="H2719" s="23"/>
    </row>
    <row r="2720" spans="4:8" x14ac:dyDescent="0.25">
      <c r="D2720" s="23"/>
      <c r="E2720" s="23"/>
      <c r="F2720" s="23"/>
      <c r="G2720" s="23"/>
      <c r="H2720" s="23"/>
    </row>
    <row r="2721" spans="4:8" x14ac:dyDescent="0.25">
      <c r="D2721" s="23"/>
      <c r="E2721" s="23"/>
      <c r="F2721" s="23"/>
      <c r="G2721" s="23"/>
      <c r="H2721" s="23"/>
    </row>
    <row r="2722" spans="4:8" x14ac:dyDescent="0.25">
      <c r="D2722" s="23"/>
      <c r="E2722" s="23"/>
      <c r="F2722" s="23"/>
      <c r="G2722" s="23"/>
      <c r="H2722" s="23"/>
    </row>
    <row r="2723" spans="4:8" x14ac:dyDescent="0.25">
      <c r="D2723" s="23"/>
      <c r="E2723" s="23"/>
      <c r="F2723" s="23"/>
      <c r="G2723" s="23"/>
      <c r="H2723" s="23"/>
    </row>
    <row r="2724" spans="4:8" x14ac:dyDescent="0.25">
      <c r="D2724" s="23"/>
      <c r="E2724" s="23"/>
      <c r="F2724" s="23"/>
      <c r="G2724" s="23"/>
      <c r="H2724" s="23"/>
    </row>
    <row r="2725" spans="4:8" x14ac:dyDescent="0.25">
      <c r="D2725" s="23"/>
      <c r="E2725" s="23"/>
      <c r="F2725" s="23"/>
      <c r="G2725" s="23"/>
      <c r="H2725" s="23"/>
    </row>
    <row r="2726" spans="4:8" x14ac:dyDescent="0.25">
      <c r="D2726" s="23"/>
      <c r="E2726" s="23"/>
      <c r="F2726" s="23"/>
      <c r="G2726" s="23"/>
      <c r="H2726" s="23"/>
    </row>
    <row r="2727" spans="4:8" x14ac:dyDescent="0.25">
      <c r="D2727" s="23"/>
      <c r="E2727" s="23"/>
      <c r="F2727" s="23"/>
      <c r="G2727" s="23"/>
      <c r="H2727" s="23"/>
    </row>
    <row r="2728" spans="4:8" x14ac:dyDescent="0.25">
      <c r="D2728" s="23"/>
      <c r="E2728" s="23"/>
      <c r="F2728" s="23"/>
      <c r="G2728" s="23"/>
      <c r="H2728" s="23"/>
    </row>
    <row r="2729" spans="4:8" x14ac:dyDescent="0.25">
      <c r="D2729" s="23"/>
      <c r="E2729" s="23"/>
      <c r="F2729" s="23"/>
      <c r="G2729" s="23"/>
      <c r="H2729" s="23"/>
    </row>
    <row r="2730" spans="4:8" x14ac:dyDescent="0.25">
      <c r="D2730" s="23"/>
      <c r="E2730" s="23"/>
      <c r="F2730" s="23"/>
      <c r="G2730" s="23"/>
      <c r="H2730" s="23"/>
    </row>
    <row r="2731" spans="4:8" x14ac:dyDescent="0.25">
      <c r="D2731" s="23"/>
      <c r="E2731" s="23"/>
      <c r="F2731" s="23"/>
      <c r="G2731" s="23"/>
      <c r="H2731" s="23"/>
    </row>
    <row r="2732" spans="4:8" x14ac:dyDescent="0.25">
      <c r="D2732" s="23"/>
      <c r="E2732" s="23"/>
      <c r="F2732" s="23"/>
      <c r="G2732" s="23"/>
      <c r="H2732" s="23"/>
    </row>
    <row r="2733" spans="4:8" x14ac:dyDescent="0.25">
      <c r="D2733" s="23"/>
      <c r="E2733" s="23"/>
      <c r="F2733" s="23"/>
      <c r="G2733" s="23"/>
      <c r="H2733" s="23"/>
    </row>
    <row r="2734" spans="4:8" x14ac:dyDescent="0.25">
      <c r="D2734" s="23"/>
      <c r="E2734" s="23"/>
      <c r="F2734" s="23"/>
      <c r="G2734" s="23"/>
      <c r="H2734" s="23"/>
    </row>
    <row r="2735" spans="4:8" x14ac:dyDescent="0.25">
      <c r="D2735" s="23"/>
      <c r="E2735" s="23"/>
      <c r="F2735" s="23"/>
      <c r="G2735" s="23"/>
      <c r="H2735" s="23"/>
    </row>
    <row r="2736" spans="4:8" x14ac:dyDescent="0.25">
      <c r="D2736" s="23"/>
      <c r="E2736" s="23"/>
      <c r="F2736" s="23"/>
      <c r="G2736" s="23"/>
      <c r="H2736" s="23"/>
    </row>
    <row r="2737" spans="4:8" x14ac:dyDescent="0.25">
      <c r="D2737" s="23"/>
      <c r="E2737" s="23"/>
      <c r="F2737" s="23"/>
      <c r="G2737" s="23"/>
      <c r="H2737" s="23"/>
    </row>
    <row r="2738" spans="4:8" x14ac:dyDescent="0.25">
      <c r="D2738" s="23"/>
      <c r="E2738" s="23"/>
      <c r="F2738" s="23"/>
      <c r="G2738" s="23"/>
      <c r="H2738" s="23"/>
    </row>
    <row r="2739" spans="4:8" x14ac:dyDescent="0.25">
      <c r="D2739" s="23"/>
      <c r="E2739" s="23"/>
      <c r="F2739" s="23"/>
      <c r="G2739" s="23"/>
      <c r="H2739" s="23"/>
    </row>
    <row r="2740" spans="4:8" x14ac:dyDescent="0.25">
      <c r="D2740" s="23"/>
      <c r="E2740" s="23"/>
      <c r="F2740" s="23"/>
      <c r="G2740" s="23"/>
      <c r="H2740" s="23"/>
    </row>
    <row r="2741" spans="4:8" x14ac:dyDescent="0.25">
      <c r="D2741" s="23"/>
      <c r="E2741" s="23"/>
      <c r="F2741" s="23"/>
      <c r="G2741" s="23"/>
      <c r="H2741" s="23"/>
    </row>
    <row r="2742" spans="4:8" x14ac:dyDescent="0.25">
      <c r="D2742" s="23"/>
      <c r="E2742" s="23"/>
      <c r="F2742" s="23"/>
      <c r="G2742" s="23"/>
      <c r="H2742" s="23"/>
    </row>
    <row r="2743" spans="4:8" x14ac:dyDescent="0.25">
      <c r="D2743" s="23"/>
      <c r="E2743" s="23"/>
      <c r="F2743" s="23"/>
      <c r="G2743" s="23"/>
      <c r="H2743" s="23"/>
    </row>
    <row r="2744" spans="4:8" x14ac:dyDescent="0.25">
      <c r="D2744" s="23"/>
      <c r="E2744" s="23"/>
      <c r="F2744" s="23"/>
      <c r="G2744" s="23"/>
      <c r="H2744" s="23"/>
    </row>
    <row r="2745" spans="4:8" x14ac:dyDescent="0.25">
      <c r="D2745" s="23"/>
      <c r="E2745" s="23"/>
      <c r="F2745" s="23"/>
      <c r="G2745" s="23"/>
      <c r="H2745" s="23"/>
    </row>
    <row r="2746" spans="4:8" x14ac:dyDescent="0.25">
      <c r="D2746" s="23"/>
      <c r="E2746" s="23"/>
      <c r="F2746" s="23"/>
      <c r="G2746" s="23"/>
      <c r="H2746" s="23"/>
    </row>
    <row r="2747" spans="4:8" x14ac:dyDescent="0.25">
      <c r="D2747" s="23"/>
      <c r="E2747" s="23"/>
      <c r="F2747" s="23"/>
      <c r="G2747" s="23"/>
      <c r="H2747" s="23"/>
    </row>
    <row r="2748" spans="4:8" x14ac:dyDescent="0.25">
      <c r="D2748" s="23"/>
      <c r="E2748" s="23"/>
      <c r="F2748" s="23"/>
      <c r="G2748" s="23"/>
      <c r="H2748" s="23"/>
    </row>
    <row r="2749" spans="4:8" x14ac:dyDescent="0.25">
      <c r="D2749" s="23"/>
      <c r="E2749" s="23"/>
      <c r="F2749" s="23"/>
      <c r="G2749" s="23"/>
      <c r="H2749" s="23"/>
    </row>
    <row r="2750" spans="4:8" x14ac:dyDescent="0.25">
      <c r="D2750" s="23"/>
      <c r="E2750" s="23"/>
      <c r="F2750" s="23"/>
      <c r="G2750" s="23"/>
      <c r="H2750" s="23"/>
    </row>
    <row r="2751" spans="4:8" x14ac:dyDescent="0.25">
      <c r="D2751" s="23"/>
      <c r="E2751" s="23"/>
      <c r="F2751" s="23"/>
      <c r="G2751" s="23"/>
      <c r="H2751" s="23"/>
    </row>
    <row r="2752" spans="4:8" x14ac:dyDescent="0.25">
      <c r="D2752" s="23"/>
      <c r="E2752" s="23"/>
      <c r="F2752" s="23"/>
      <c r="G2752" s="23"/>
      <c r="H2752" s="23"/>
    </row>
    <row r="2753" spans="4:8" x14ac:dyDescent="0.25">
      <c r="D2753" s="23"/>
      <c r="E2753" s="23"/>
      <c r="F2753" s="23"/>
      <c r="G2753" s="23"/>
      <c r="H2753" s="23"/>
    </row>
    <row r="2754" spans="4:8" x14ac:dyDescent="0.25">
      <c r="D2754" s="23"/>
      <c r="E2754" s="23"/>
      <c r="F2754" s="23"/>
      <c r="G2754" s="23"/>
      <c r="H2754" s="23"/>
    </row>
    <row r="2755" spans="4:8" x14ac:dyDescent="0.25">
      <c r="D2755" s="23"/>
      <c r="E2755" s="23"/>
      <c r="F2755" s="23"/>
      <c r="G2755" s="23"/>
      <c r="H2755" s="23"/>
    </row>
    <row r="2756" spans="4:8" x14ac:dyDescent="0.25">
      <c r="D2756" s="23"/>
      <c r="E2756" s="23"/>
      <c r="F2756" s="23"/>
      <c r="G2756" s="23"/>
      <c r="H2756" s="23"/>
    </row>
    <row r="2757" spans="4:8" x14ac:dyDescent="0.25">
      <c r="D2757" s="23"/>
      <c r="E2757" s="23"/>
      <c r="F2757" s="23"/>
      <c r="G2757" s="23"/>
      <c r="H2757" s="23"/>
    </row>
    <row r="2758" spans="4:8" x14ac:dyDescent="0.25">
      <c r="D2758" s="23"/>
      <c r="E2758" s="23"/>
      <c r="F2758" s="23"/>
      <c r="G2758" s="23"/>
      <c r="H2758" s="23"/>
    </row>
    <row r="2759" spans="4:8" x14ac:dyDescent="0.25">
      <c r="D2759" s="23"/>
      <c r="E2759" s="23"/>
      <c r="F2759" s="23"/>
      <c r="G2759" s="23"/>
      <c r="H2759" s="23"/>
    </row>
    <row r="2760" spans="4:8" x14ac:dyDescent="0.25">
      <c r="D2760" s="23"/>
      <c r="E2760" s="23"/>
      <c r="F2760" s="23"/>
      <c r="G2760" s="23"/>
      <c r="H2760" s="23"/>
    </row>
    <row r="2761" spans="4:8" x14ac:dyDescent="0.25">
      <c r="D2761" s="23"/>
      <c r="E2761" s="23"/>
      <c r="F2761" s="23"/>
      <c r="G2761" s="23"/>
      <c r="H2761" s="23"/>
    </row>
    <row r="2762" spans="4:8" x14ac:dyDescent="0.25">
      <c r="D2762" s="23"/>
      <c r="E2762" s="23"/>
      <c r="F2762" s="23"/>
      <c r="G2762" s="23"/>
      <c r="H2762" s="23"/>
    </row>
    <row r="2763" spans="4:8" x14ac:dyDescent="0.25">
      <c r="D2763" s="23"/>
      <c r="E2763" s="23"/>
      <c r="F2763" s="23"/>
      <c r="G2763" s="23"/>
      <c r="H2763" s="23"/>
    </row>
    <row r="2764" spans="4:8" x14ac:dyDescent="0.25">
      <c r="D2764" s="23"/>
      <c r="E2764" s="23"/>
      <c r="F2764" s="23"/>
      <c r="G2764" s="23"/>
      <c r="H2764" s="23"/>
    </row>
    <row r="2765" spans="4:8" x14ac:dyDescent="0.25">
      <c r="D2765" s="23"/>
      <c r="E2765" s="23"/>
      <c r="F2765" s="23"/>
      <c r="G2765" s="23"/>
      <c r="H2765" s="23"/>
    </row>
    <row r="2766" spans="4:8" x14ac:dyDescent="0.25">
      <c r="D2766" s="23"/>
      <c r="E2766" s="23"/>
      <c r="F2766" s="23"/>
      <c r="G2766" s="23"/>
      <c r="H2766" s="23"/>
    </row>
    <row r="2767" spans="4:8" x14ac:dyDescent="0.25">
      <c r="D2767" s="23"/>
      <c r="E2767" s="23"/>
      <c r="F2767" s="23"/>
      <c r="G2767" s="23"/>
      <c r="H2767" s="23"/>
    </row>
    <row r="2768" spans="4:8" x14ac:dyDescent="0.25">
      <c r="D2768" s="23"/>
      <c r="E2768" s="23"/>
      <c r="F2768" s="23"/>
      <c r="G2768" s="23"/>
      <c r="H2768" s="23"/>
    </row>
    <row r="2769" spans="4:8" x14ac:dyDescent="0.25">
      <c r="D2769" s="23"/>
      <c r="E2769" s="23"/>
      <c r="F2769" s="23"/>
      <c r="G2769" s="23"/>
      <c r="H2769" s="23"/>
    </row>
    <row r="2770" spans="4:8" x14ac:dyDescent="0.25">
      <c r="D2770" s="23"/>
      <c r="E2770" s="23"/>
      <c r="F2770" s="23"/>
      <c r="G2770" s="23"/>
      <c r="H2770" s="23"/>
    </row>
    <row r="2771" spans="4:8" x14ac:dyDescent="0.25">
      <c r="D2771" s="23"/>
      <c r="E2771" s="23"/>
      <c r="F2771" s="23"/>
      <c r="G2771" s="23"/>
      <c r="H2771" s="23"/>
    </row>
    <row r="2772" spans="4:8" x14ac:dyDescent="0.25">
      <c r="D2772" s="23"/>
      <c r="E2772" s="23"/>
      <c r="F2772" s="23"/>
      <c r="G2772" s="23"/>
      <c r="H2772" s="23"/>
    </row>
    <row r="2773" spans="4:8" x14ac:dyDescent="0.25">
      <c r="D2773" s="23"/>
      <c r="E2773" s="23"/>
      <c r="F2773" s="23"/>
      <c r="G2773" s="23"/>
      <c r="H2773" s="23"/>
    </row>
    <row r="2774" spans="4:8" x14ac:dyDescent="0.25">
      <c r="D2774" s="23"/>
      <c r="E2774" s="23"/>
      <c r="F2774" s="23"/>
      <c r="G2774" s="23"/>
      <c r="H2774" s="23"/>
    </row>
    <row r="2775" spans="4:8" x14ac:dyDescent="0.25">
      <c r="D2775" s="23"/>
      <c r="E2775" s="23"/>
      <c r="F2775" s="23"/>
      <c r="G2775" s="23"/>
      <c r="H2775" s="23"/>
    </row>
    <row r="2776" spans="4:8" x14ac:dyDescent="0.25">
      <c r="D2776" s="23"/>
      <c r="E2776" s="23"/>
      <c r="F2776" s="23"/>
      <c r="G2776" s="23"/>
      <c r="H2776" s="23"/>
    </row>
    <row r="2777" spans="4:8" x14ac:dyDescent="0.25">
      <c r="D2777" s="23"/>
      <c r="E2777" s="23"/>
      <c r="F2777" s="23"/>
      <c r="G2777" s="23"/>
      <c r="H2777" s="23"/>
    </row>
    <row r="2778" spans="4:8" x14ac:dyDescent="0.25">
      <c r="D2778" s="23"/>
      <c r="E2778" s="23"/>
      <c r="F2778" s="23"/>
      <c r="G2778" s="23"/>
      <c r="H2778" s="23"/>
    </row>
    <row r="2779" spans="4:8" x14ac:dyDescent="0.25">
      <c r="D2779" s="23"/>
      <c r="E2779" s="23"/>
      <c r="F2779" s="23"/>
      <c r="G2779" s="23"/>
      <c r="H2779" s="23"/>
    </row>
    <row r="2780" spans="4:8" x14ac:dyDescent="0.25">
      <c r="D2780" s="23"/>
      <c r="E2780" s="23"/>
      <c r="F2780" s="23"/>
      <c r="G2780" s="23"/>
      <c r="H2780" s="23"/>
    </row>
    <row r="2781" spans="4:8" x14ac:dyDescent="0.25">
      <c r="D2781" s="23"/>
      <c r="E2781" s="23"/>
      <c r="F2781" s="23"/>
      <c r="G2781" s="23"/>
      <c r="H2781" s="23"/>
    </row>
    <row r="2782" spans="4:8" x14ac:dyDescent="0.25">
      <c r="D2782" s="23"/>
      <c r="E2782" s="23"/>
      <c r="F2782" s="23"/>
      <c r="G2782" s="23"/>
      <c r="H2782" s="23"/>
    </row>
    <row r="2783" spans="4:8" x14ac:dyDescent="0.25">
      <c r="D2783" s="23"/>
      <c r="E2783" s="23"/>
      <c r="F2783" s="23"/>
      <c r="G2783" s="23"/>
      <c r="H2783" s="23"/>
    </row>
    <row r="2784" spans="4:8" x14ac:dyDescent="0.25">
      <c r="D2784" s="23"/>
      <c r="E2784" s="23"/>
      <c r="F2784" s="23"/>
      <c r="G2784" s="23"/>
      <c r="H2784" s="23"/>
    </row>
    <row r="2785" spans="4:8" x14ac:dyDescent="0.25">
      <c r="D2785" s="23"/>
      <c r="E2785" s="23"/>
      <c r="F2785" s="23"/>
      <c r="G2785" s="23"/>
      <c r="H2785" s="23"/>
    </row>
    <row r="2786" spans="4:8" x14ac:dyDescent="0.25">
      <c r="D2786" s="23"/>
      <c r="E2786" s="23"/>
      <c r="F2786" s="23"/>
      <c r="G2786" s="23"/>
      <c r="H2786" s="23"/>
    </row>
    <row r="2787" spans="4:8" x14ac:dyDescent="0.25">
      <c r="D2787" s="23"/>
      <c r="E2787" s="23"/>
      <c r="F2787" s="23"/>
      <c r="G2787" s="23"/>
      <c r="H2787" s="23"/>
    </row>
    <row r="2788" spans="4:8" x14ac:dyDescent="0.25">
      <c r="D2788" s="23"/>
      <c r="E2788" s="23"/>
      <c r="F2788" s="23"/>
      <c r="G2788" s="23"/>
      <c r="H2788" s="23"/>
    </row>
    <row r="2789" spans="4:8" x14ac:dyDescent="0.25">
      <c r="D2789" s="23"/>
      <c r="E2789" s="23"/>
      <c r="F2789" s="23"/>
      <c r="G2789" s="23"/>
      <c r="H2789" s="23"/>
    </row>
    <row r="2790" spans="4:8" x14ac:dyDescent="0.25">
      <c r="D2790" s="23"/>
      <c r="E2790" s="23"/>
      <c r="F2790" s="23"/>
      <c r="G2790" s="23"/>
      <c r="H2790" s="23"/>
    </row>
    <row r="2791" spans="4:8" x14ac:dyDescent="0.25">
      <c r="D2791" s="23"/>
      <c r="E2791" s="23"/>
      <c r="F2791" s="23"/>
      <c r="G2791" s="23"/>
      <c r="H2791" s="23"/>
    </row>
    <row r="2792" spans="4:8" x14ac:dyDescent="0.25">
      <c r="D2792" s="23"/>
      <c r="E2792" s="23"/>
      <c r="F2792" s="23"/>
      <c r="G2792" s="23"/>
      <c r="H2792" s="23"/>
    </row>
    <row r="2793" spans="4:8" x14ac:dyDescent="0.25">
      <c r="D2793" s="23"/>
      <c r="E2793" s="23"/>
      <c r="F2793" s="23"/>
      <c r="G2793" s="23"/>
      <c r="H2793" s="23"/>
    </row>
    <row r="2794" spans="4:8" x14ac:dyDescent="0.25">
      <c r="D2794" s="23"/>
      <c r="E2794" s="23"/>
      <c r="F2794" s="23"/>
      <c r="G2794" s="23"/>
      <c r="H2794" s="23"/>
    </row>
    <row r="2795" spans="4:8" x14ac:dyDescent="0.25">
      <c r="D2795" s="23"/>
      <c r="E2795" s="23"/>
      <c r="F2795" s="23"/>
      <c r="G2795" s="23"/>
      <c r="H2795" s="23"/>
    </row>
    <row r="2796" spans="4:8" x14ac:dyDescent="0.25">
      <c r="D2796" s="23"/>
      <c r="E2796" s="23"/>
      <c r="F2796" s="23"/>
      <c r="G2796" s="23"/>
      <c r="H2796" s="23"/>
    </row>
    <row r="2797" spans="4:8" x14ac:dyDescent="0.25">
      <c r="D2797" s="23"/>
      <c r="E2797" s="23"/>
      <c r="F2797" s="23"/>
      <c r="G2797" s="23"/>
      <c r="H2797" s="23"/>
    </row>
    <row r="2798" spans="4:8" x14ac:dyDescent="0.25">
      <c r="D2798" s="23"/>
      <c r="E2798" s="23"/>
      <c r="F2798" s="23"/>
      <c r="G2798" s="23"/>
      <c r="H2798" s="23"/>
    </row>
    <row r="2799" spans="4:8" x14ac:dyDescent="0.25">
      <c r="D2799" s="23"/>
      <c r="E2799" s="23"/>
      <c r="F2799" s="23"/>
      <c r="G2799" s="23"/>
      <c r="H2799" s="23"/>
    </row>
    <row r="2800" spans="4:8" x14ac:dyDescent="0.25">
      <c r="D2800" s="23"/>
      <c r="E2800" s="23"/>
      <c r="F2800" s="23"/>
      <c r="G2800" s="23"/>
      <c r="H2800" s="23"/>
    </row>
    <row r="2801" spans="4:8" x14ac:dyDescent="0.25">
      <c r="D2801" s="23"/>
      <c r="E2801" s="23"/>
      <c r="F2801" s="23"/>
      <c r="G2801" s="23"/>
      <c r="H2801" s="23"/>
    </row>
    <row r="2802" spans="4:8" x14ac:dyDescent="0.25">
      <c r="D2802" s="23"/>
      <c r="E2802" s="23"/>
      <c r="F2802" s="23"/>
      <c r="G2802" s="23"/>
      <c r="H2802" s="23"/>
    </row>
    <row r="2803" spans="4:8" x14ac:dyDescent="0.25">
      <c r="D2803" s="23"/>
      <c r="E2803" s="23"/>
      <c r="F2803" s="23"/>
      <c r="G2803" s="23"/>
      <c r="H2803" s="23"/>
    </row>
    <row r="2804" spans="4:8" x14ac:dyDescent="0.25">
      <c r="D2804" s="23"/>
      <c r="E2804" s="23"/>
      <c r="F2804" s="23"/>
      <c r="G2804" s="23"/>
      <c r="H2804" s="23"/>
    </row>
    <row r="2805" spans="4:8" x14ac:dyDescent="0.25">
      <c r="D2805" s="23"/>
      <c r="E2805" s="23"/>
      <c r="F2805" s="23"/>
      <c r="G2805" s="23"/>
      <c r="H2805" s="23"/>
    </row>
    <row r="2806" spans="4:8" x14ac:dyDescent="0.25">
      <c r="D2806" s="23"/>
      <c r="E2806" s="23"/>
      <c r="F2806" s="23"/>
      <c r="G2806" s="23"/>
      <c r="H2806" s="23"/>
    </row>
    <row r="2807" spans="4:8" x14ac:dyDescent="0.25">
      <c r="D2807" s="23"/>
      <c r="E2807" s="23"/>
      <c r="F2807" s="23"/>
      <c r="G2807" s="23"/>
      <c r="H2807" s="23"/>
    </row>
    <row r="2808" spans="4:8" x14ac:dyDescent="0.25">
      <c r="D2808" s="23"/>
      <c r="E2808" s="23"/>
      <c r="F2808" s="23"/>
      <c r="G2808" s="23"/>
      <c r="H2808" s="23"/>
    </row>
    <row r="2809" spans="4:8" x14ac:dyDescent="0.25">
      <c r="D2809" s="23"/>
      <c r="E2809" s="23"/>
      <c r="F2809" s="23"/>
      <c r="G2809" s="23"/>
      <c r="H2809" s="23"/>
    </row>
    <row r="2810" spans="4:8" x14ac:dyDescent="0.25">
      <c r="D2810" s="23"/>
      <c r="E2810" s="23"/>
      <c r="F2810" s="23"/>
      <c r="G2810" s="23"/>
      <c r="H2810" s="23"/>
    </row>
    <row r="2811" spans="4:8" x14ac:dyDescent="0.25">
      <c r="D2811" s="23"/>
      <c r="E2811" s="23"/>
      <c r="F2811" s="23"/>
      <c r="G2811" s="23"/>
      <c r="H2811" s="23"/>
    </row>
    <row r="2812" spans="4:8" x14ac:dyDescent="0.25">
      <c r="D2812" s="23"/>
      <c r="E2812" s="23"/>
      <c r="F2812" s="23"/>
      <c r="G2812" s="23"/>
      <c r="H2812" s="23"/>
    </row>
    <row r="2813" spans="4:8" x14ac:dyDescent="0.25">
      <c r="D2813" s="23"/>
      <c r="E2813" s="23"/>
      <c r="F2813" s="23"/>
      <c r="G2813" s="23"/>
      <c r="H2813" s="23"/>
    </row>
    <row r="2814" spans="4:8" x14ac:dyDescent="0.25">
      <c r="D2814" s="23"/>
      <c r="E2814" s="23"/>
      <c r="F2814" s="23"/>
      <c r="G2814" s="23"/>
      <c r="H2814" s="23"/>
    </row>
    <row r="2815" spans="4:8" x14ac:dyDescent="0.25">
      <c r="D2815" s="23"/>
      <c r="E2815" s="23"/>
      <c r="F2815" s="23"/>
      <c r="G2815" s="23"/>
      <c r="H2815" s="23"/>
    </row>
    <row r="2816" spans="4:8" x14ac:dyDescent="0.25">
      <c r="D2816" s="23"/>
      <c r="E2816" s="23"/>
      <c r="F2816" s="23"/>
      <c r="G2816" s="23"/>
      <c r="H2816" s="23"/>
    </row>
    <row r="2817" spans="4:8" x14ac:dyDescent="0.25">
      <c r="D2817" s="23"/>
      <c r="E2817" s="23"/>
      <c r="F2817" s="23"/>
      <c r="G2817" s="23"/>
      <c r="H2817" s="23"/>
    </row>
    <row r="2818" spans="4:8" x14ac:dyDescent="0.25">
      <c r="D2818" s="23"/>
      <c r="E2818" s="23"/>
      <c r="F2818" s="23"/>
      <c r="G2818" s="23"/>
      <c r="H2818" s="23"/>
    </row>
    <row r="2819" spans="4:8" x14ac:dyDescent="0.25">
      <c r="D2819" s="23"/>
      <c r="E2819" s="23"/>
      <c r="F2819" s="23"/>
      <c r="G2819" s="23"/>
      <c r="H2819" s="23"/>
    </row>
    <row r="2820" spans="4:8" x14ac:dyDescent="0.25">
      <c r="D2820" s="23"/>
      <c r="E2820" s="23"/>
      <c r="F2820" s="23"/>
      <c r="G2820" s="23"/>
      <c r="H2820" s="23"/>
    </row>
    <row r="2821" spans="4:8" x14ac:dyDescent="0.25">
      <c r="D2821" s="23"/>
      <c r="E2821" s="23"/>
      <c r="F2821" s="23"/>
      <c r="G2821" s="23"/>
      <c r="H2821" s="23"/>
    </row>
    <row r="2822" spans="4:8" x14ac:dyDescent="0.25">
      <c r="D2822" s="23"/>
      <c r="E2822" s="23"/>
      <c r="F2822" s="23"/>
      <c r="G2822" s="23"/>
      <c r="H2822" s="23"/>
    </row>
    <row r="2823" spans="4:8" x14ac:dyDescent="0.25">
      <c r="D2823" s="23"/>
      <c r="E2823" s="23"/>
      <c r="F2823" s="23"/>
      <c r="G2823" s="23"/>
      <c r="H2823" s="23"/>
    </row>
    <row r="2824" spans="4:8" x14ac:dyDescent="0.25">
      <c r="D2824" s="23"/>
      <c r="E2824" s="23"/>
      <c r="F2824" s="23"/>
      <c r="G2824" s="23"/>
      <c r="H2824" s="23"/>
    </row>
    <row r="2825" spans="4:8" x14ac:dyDescent="0.25">
      <c r="D2825" s="23"/>
      <c r="E2825" s="23"/>
      <c r="F2825" s="23"/>
      <c r="G2825" s="23"/>
      <c r="H2825" s="23"/>
    </row>
    <row r="2826" spans="4:8" x14ac:dyDescent="0.25">
      <c r="D2826" s="23"/>
      <c r="E2826" s="23"/>
      <c r="F2826" s="23"/>
      <c r="G2826" s="23"/>
      <c r="H2826" s="23"/>
    </row>
    <row r="2827" spans="4:8" x14ac:dyDescent="0.25">
      <c r="D2827" s="23"/>
      <c r="E2827" s="23"/>
      <c r="F2827" s="23"/>
      <c r="G2827" s="23"/>
      <c r="H2827" s="23"/>
    </row>
    <row r="2828" spans="4:8" x14ac:dyDescent="0.25">
      <c r="D2828" s="23"/>
      <c r="E2828" s="23"/>
      <c r="F2828" s="23"/>
      <c r="G2828" s="23"/>
      <c r="H2828" s="23"/>
    </row>
    <row r="2829" spans="4:8" x14ac:dyDescent="0.25">
      <c r="D2829" s="23"/>
      <c r="E2829" s="23"/>
      <c r="F2829" s="23"/>
      <c r="G2829" s="23"/>
      <c r="H2829" s="23"/>
    </row>
    <row r="2830" spans="4:8" x14ac:dyDescent="0.25">
      <c r="D2830" s="23"/>
      <c r="E2830" s="23"/>
      <c r="F2830" s="23"/>
      <c r="G2830" s="23"/>
      <c r="H2830" s="23"/>
    </row>
    <row r="2831" spans="4:8" x14ac:dyDescent="0.25">
      <c r="D2831" s="23"/>
      <c r="E2831" s="23"/>
      <c r="F2831" s="23"/>
      <c r="G2831" s="23"/>
      <c r="H2831" s="23"/>
    </row>
    <row r="2832" spans="4:8" x14ac:dyDescent="0.25">
      <c r="D2832" s="23"/>
      <c r="E2832" s="23"/>
      <c r="F2832" s="23"/>
      <c r="G2832" s="23"/>
      <c r="H2832" s="23"/>
    </row>
    <row r="2833" spans="4:8" x14ac:dyDescent="0.25">
      <c r="D2833" s="23"/>
      <c r="E2833" s="23"/>
      <c r="F2833" s="23"/>
      <c r="G2833" s="23"/>
      <c r="H2833" s="23"/>
    </row>
    <row r="2834" spans="4:8" x14ac:dyDescent="0.25">
      <c r="D2834" s="23"/>
      <c r="E2834" s="23"/>
      <c r="F2834" s="23"/>
      <c r="G2834" s="23"/>
      <c r="H2834" s="23"/>
    </row>
    <row r="2835" spans="4:8" x14ac:dyDescent="0.25">
      <c r="D2835" s="23"/>
      <c r="E2835" s="23"/>
      <c r="F2835" s="23"/>
      <c r="G2835" s="23"/>
      <c r="H2835" s="23"/>
    </row>
    <row r="2836" spans="4:8" x14ac:dyDescent="0.25">
      <c r="D2836" s="23"/>
      <c r="E2836" s="23"/>
      <c r="F2836" s="23"/>
      <c r="G2836" s="23"/>
      <c r="H2836" s="23"/>
    </row>
    <row r="2837" spans="4:8" x14ac:dyDescent="0.25">
      <c r="D2837" s="23"/>
      <c r="E2837" s="23"/>
      <c r="F2837" s="23"/>
      <c r="G2837" s="23"/>
      <c r="H2837" s="23"/>
    </row>
    <row r="2838" spans="4:8" x14ac:dyDescent="0.25">
      <c r="D2838" s="23"/>
      <c r="E2838" s="23"/>
      <c r="F2838" s="23"/>
      <c r="G2838" s="23"/>
      <c r="H2838" s="23"/>
    </row>
    <row r="2839" spans="4:8" x14ac:dyDescent="0.25">
      <c r="D2839" s="23"/>
      <c r="E2839" s="23"/>
      <c r="F2839" s="23"/>
      <c r="G2839" s="23"/>
      <c r="H2839" s="23"/>
    </row>
    <row r="2840" spans="4:8" x14ac:dyDescent="0.25">
      <c r="D2840" s="23"/>
      <c r="E2840" s="23"/>
      <c r="F2840" s="23"/>
      <c r="G2840" s="23"/>
      <c r="H2840" s="23"/>
    </row>
    <row r="2841" spans="4:8" x14ac:dyDescent="0.25">
      <c r="D2841" s="23"/>
      <c r="E2841" s="23"/>
      <c r="F2841" s="23"/>
      <c r="G2841" s="23"/>
      <c r="H2841" s="23"/>
    </row>
    <row r="2842" spans="4:8" x14ac:dyDescent="0.25">
      <c r="D2842" s="23"/>
      <c r="E2842" s="23"/>
      <c r="F2842" s="23"/>
      <c r="G2842" s="23"/>
      <c r="H2842" s="23"/>
    </row>
    <row r="2843" spans="4:8" x14ac:dyDescent="0.25">
      <c r="D2843" s="23"/>
      <c r="E2843" s="23"/>
      <c r="F2843" s="23"/>
      <c r="G2843" s="23"/>
      <c r="H2843" s="23"/>
    </row>
    <row r="2844" spans="4:8" x14ac:dyDescent="0.25">
      <c r="D2844" s="23"/>
      <c r="E2844" s="23"/>
      <c r="F2844" s="23"/>
      <c r="G2844" s="23"/>
      <c r="H2844" s="23"/>
    </row>
    <row r="2845" spans="4:8" x14ac:dyDescent="0.25">
      <c r="D2845" s="23"/>
      <c r="E2845" s="23"/>
      <c r="F2845" s="23"/>
      <c r="G2845" s="23"/>
      <c r="H2845" s="23"/>
    </row>
    <row r="2846" spans="4:8" x14ac:dyDescent="0.25">
      <c r="D2846" s="23"/>
      <c r="E2846" s="23"/>
      <c r="F2846" s="23"/>
      <c r="G2846" s="23"/>
      <c r="H2846" s="23"/>
    </row>
    <row r="2847" spans="4:8" x14ac:dyDescent="0.25">
      <c r="D2847" s="23"/>
      <c r="E2847" s="23"/>
      <c r="F2847" s="23"/>
      <c r="G2847" s="23"/>
      <c r="H2847" s="23"/>
    </row>
    <row r="2848" spans="4:8" x14ac:dyDescent="0.25">
      <c r="D2848" s="23"/>
      <c r="E2848" s="23"/>
      <c r="F2848" s="23"/>
      <c r="G2848" s="23"/>
      <c r="H2848" s="23"/>
    </row>
    <row r="2849" spans="4:8" x14ac:dyDescent="0.25">
      <c r="D2849" s="23"/>
      <c r="E2849" s="23"/>
      <c r="F2849" s="23"/>
      <c r="G2849" s="23"/>
      <c r="H2849" s="23"/>
    </row>
    <row r="2850" spans="4:8" x14ac:dyDescent="0.25">
      <c r="D2850" s="23"/>
      <c r="E2850" s="23"/>
      <c r="F2850" s="23"/>
      <c r="G2850" s="23"/>
      <c r="H2850" s="23"/>
    </row>
    <row r="2851" spans="4:8" x14ac:dyDescent="0.25">
      <c r="D2851" s="23"/>
      <c r="E2851" s="23"/>
      <c r="F2851" s="23"/>
      <c r="G2851" s="23"/>
      <c r="H2851" s="23"/>
    </row>
    <row r="2852" spans="4:8" x14ac:dyDescent="0.25">
      <c r="D2852" s="23"/>
      <c r="E2852" s="23"/>
      <c r="F2852" s="23"/>
      <c r="G2852" s="23"/>
      <c r="H2852" s="23"/>
    </row>
    <row r="2853" spans="4:8" x14ac:dyDescent="0.25">
      <c r="D2853" s="23"/>
      <c r="E2853" s="23"/>
      <c r="F2853" s="23"/>
      <c r="G2853" s="23"/>
      <c r="H2853" s="23"/>
    </row>
    <row r="2854" spans="4:8" x14ac:dyDescent="0.25">
      <c r="D2854" s="23"/>
      <c r="E2854" s="23"/>
      <c r="F2854" s="23"/>
      <c r="G2854" s="23"/>
      <c r="H2854" s="23"/>
    </row>
    <row r="2855" spans="4:8" x14ac:dyDescent="0.25">
      <c r="D2855" s="23"/>
      <c r="E2855" s="23"/>
      <c r="F2855" s="23"/>
      <c r="G2855" s="23"/>
      <c r="H2855" s="23"/>
    </row>
    <row r="2856" spans="4:8" x14ac:dyDescent="0.25">
      <c r="D2856" s="23"/>
      <c r="E2856" s="23"/>
      <c r="F2856" s="23"/>
      <c r="G2856" s="23"/>
      <c r="H2856" s="23"/>
    </row>
    <row r="2857" spans="4:8" x14ac:dyDescent="0.25">
      <c r="D2857" s="23"/>
      <c r="E2857" s="23"/>
      <c r="F2857" s="23"/>
      <c r="G2857" s="23"/>
      <c r="H2857" s="23"/>
    </row>
    <row r="2858" spans="4:8" x14ac:dyDescent="0.25">
      <c r="D2858" s="23"/>
      <c r="E2858" s="23"/>
      <c r="F2858" s="23"/>
      <c r="G2858" s="23"/>
      <c r="H2858" s="23"/>
    </row>
    <row r="2859" spans="4:8" x14ac:dyDescent="0.25">
      <c r="D2859" s="23"/>
      <c r="E2859" s="23"/>
      <c r="F2859" s="23"/>
      <c r="G2859" s="23"/>
      <c r="H2859" s="23"/>
    </row>
    <row r="2860" spans="4:8" x14ac:dyDescent="0.25">
      <c r="D2860" s="23"/>
      <c r="E2860" s="23"/>
      <c r="F2860" s="23"/>
      <c r="G2860" s="23"/>
      <c r="H2860" s="23"/>
    </row>
    <row r="2861" spans="4:8" x14ac:dyDescent="0.25">
      <c r="D2861" s="23"/>
      <c r="E2861" s="23"/>
      <c r="F2861" s="23"/>
      <c r="G2861" s="23"/>
      <c r="H2861" s="23"/>
    </row>
    <row r="2862" spans="4:8" x14ac:dyDescent="0.25">
      <c r="D2862" s="23"/>
      <c r="E2862" s="23"/>
      <c r="F2862" s="23"/>
      <c r="G2862" s="23"/>
      <c r="H2862" s="23"/>
    </row>
    <row r="2863" spans="4:8" x14ac:dyDescent="0.25">
      <c r="D2863" s="23"/>
      <c r="E2863" s="23"/>
      <c r="F2863" s="23"/>
      <c r="G2863" s="23"/>
      <c r="H2863" s="23"/>
    </row>
    <row r="2864" spans="4:8" x14ac:dyDescent="0.25">
      <c r="D2864" s="23"/>
      <c r="E2864" s="23"/>
      <c r="F2864" s="23"/>
      <c r="G2864" s="23"/>
      <c r="H2864" s="23"/>
    </row>
    <row r="2865" spans="4:8" x14ac:dyDescent="0.25">
      <c r="D2865" s="23"/>
      <c r="E2865" s="23"/>
      <c r="F2865" s="23"/>
      <c r="G2865" s="23"/>
      <c r="H2865" s="23"/>
    </row>
    <row r="2866" spans="4:8" x14ac:dyDescent="0.25">
      <c r="D2866" s="23"/>
      <c r="E2866" s="23"/>
      <c r="F2866" s="23"/>
      <c r="G2866" s="23"/>
      <c r="H2866" s="23"/>
    </row>
    <row r="2867" spans="4:8" x14ac:dyDescent="0.25">
      <c r="D2867" s="23"/>
      <c r="E2867" s="23"/>
      <c r="F2867" s="23"/>
      <c r="G2867" s="23"/>
      <c r="H2867" s="23"/>
    </row>
    <row r="2868" spans="4:8" x14ac:dyDescent="0.25">
      <c r="D2868" s="23"/>
      <c r="E2868" s="23"/>
      <c r="F2868" s="23"/>
      <c r="G2868" s="23"/>
      <c r="H2868" s="23"/>
    </row>
    <row r="2869" spans="4:8" x14ac:dyDescent="0.25">
      <c r="D2869" s="23"/>
      <c r="E2869" s="23"/>
      <c r="F2869" s="23"/>
      <c r="G2869" s="23"/>
      <c r="H2869" s="23"/>
    </row>
    <row r="2870" spans="4:8" x14ac:dyDescent="0.25">
      <c r="D2870" s="23"/>
      <c r="E2870" s="23"/>
      <c r="F2870" s="23"/>
      <c r="G2870" s="23"/>
      <c r="H2870" s="23"/>
    </row>
    <row r="2871" spans="4:8" x14ac:dyDescent="0.25">
      <c r="D2871" s="23"/>
      <c r="E2871" s="23"/>
      <c r="F2871" s="23"/>
      <c r="G2871" s="23"/>
      <c r="H2871" s="23"/>
    </row>
    <row r="2872" spans="4:8" x14ac:dyDescent="0.25">
      <c r="D2872" s="23"/>
      <c r="E2872" s="23"/>
      <c r="F2872" s="23"/>
      <c r="G2872" s="23"/>
      <c r="H2872" s="23"/>
    </row>
    <row r="2873" spans="4:8" x14ac:dyDescent="0.25">
      <c r="D2873" s="23"/>
      <c r="E2873" s="23"/>
      <c r="F2873" s="23"/>
      <c r="G2873" s="23"/>
      <c r="H2873" s="23"/>
    </row>
    <row r="2874" spans="4:8" x14ac:dyDescent="0.25">
      <c r="D2874" s="23"/>
      <c r="E2874" s="23"/>
      <c r="F2874" s="23"/>
      <c r="G2874" s="23"/>
      <c r="H2874" s="23"/>
    </row>
    <row r="2875" spans="4:8" x14ac:dyDescent="0.25">
      <c r="D2875" s="23"/>
      <c r="E2875" s="23"/>
      <c r="F2875" s="23"/>
      <c r="G2875" s="23"/>
      <c r="H2875" s="23"/>
    </row>
    <row r="2876" spans="4:8" x14ac:dyDescent="0.25">
      <c r="D2876" s="23"/>
      <c r="E2876" s="23"/>
      <c r="F2876" s="23"/>
      <c r="G2876" s="23"/>
      <c r="H2876" s="23"/>
    </row>
    <row r="2877" spans="4:8" x14ac:dyDescent="0.25">
      <c r="D2877" s="23"/>
      <c r="E2877" s="23"/>
      <c r="F2877" s="23"/>
      <c r="G2877" s="23"/>
      <c r="H2877" s="23"/>
    </row>
    <row r="2878" spans="4:8" x14ac:dyDescent="0.25">
      <c r="D2878" s="23"/>
      <c r="E2878" s="23"/>
      <c r="F2878" s="23"/>
      <c r="G2878" s="23"/>
      <c r="H2878" s="23"/>
    </row>
    <row r="2879" spans="4:8" x14ac:dyDescent="0.25">
      <c r="D2879" s="23"/>
      <c r="E2879" s="23"/>
      <c r="F2879" s="23"/>
      <c r="G2879" s="23"/>
      <c r="H2879" s="23"/>
    </row>
    <row r="2880" spans="4:8" x14ac:dyDescent="0.25">
      <c r="D2880" s="23"/>
      <c r="E2880" s="23"/>
      <c r="F2880" s="23"/>
      <c r="G2880" s="23"/>
      <c r="H2880" s="23"/>
    </row>
    <row r="2881" spans="4:8" x14ac:dyDescent="0.25">
      <c r="D2881" s="23"/>
      <c r="E2881" s="23"/>
      <c r="F2881" s="23"/>
      <c r="G2881" s="23"/>
      <c r="H2881" s="23"/>
    </row>
    <row r="2882" spans="4:8" x14ac:dyDescent="0.25">
      <c r="D2882" s="23"/>
      <c r="E2882" s="23"/>
      <c r="F2882" s="23"/>
      <c r="G2882" s="23"/>
      <c r="H2882" s="23"/>
    </row>
    <row r="2883" spans="4:8" x14ac:dyDescent="0.25">
      <c r="D2883" s="23"/>
      <c r="E2883" s="23"/>
      <c r="F2883" s="23"/>
      <c r="G2883" s="23"/>
      <c r="H2883" s="23"/>
    </row>
    <row r="2884" spans="4:8" x14ac:dyDescent="0.25">
      <c r="D2884" s="23"/>
      <c r="E2884" s="23"/>
      <c r="F2884" s="23"/>
      <c r="G2884" s="23"/>
      <c r="H2884" s="23"/>
    </row>
    <row r="2885" spans="4:8" x14ac:dyDescent="0.25">
      <c r="D2885" s="23"/>
      <c r="E2885" s="23"/>
      <c r="F2885" s="23"/>
      <c r="G2885" s="23"/>
      <c r="H2885" s="23"/>
    </row>
    <row r="2886" spans="4:8" x14ac:dyDescent="0.25">
      <c r="D2886" s="23"/>
      <c r="E2886" s="23"/>
      <c r="F2886" s="23"/>
      <c r="G2886" s="23"/>
      <c r="H2886" s="23"/>
    </row>
    <row r="2887" spans="4:8" x14ac:dyDescent="0.25">
      <c r="D2887" s="23"/>
      <c r="E2887" s="23"/>
      <c r="F2887" s="23"/>
      <c r="G2887" s="23"/>
      <c r="H2887" s="23"/>
    </row>
    <row r="2888" spans="4:8" x14ac:dyDescent="0.25">
      <c r="D2888" s="23"/>
      <c r="E2888" s="23"/>
      <c r="F2888" s="23"/>
      <c r="G2888" s="23"/>
      <c r="H2888" s="23"/>
    </row>
    <row r="2889" spans="4:8" x14ac:dyDescent="0.25">
      <c r="D2889" s="23"/>
      <c r="E2889" s="23"/>
      <c r="F2889" s="23"/>
      <c r="G2889" s="23"/>
      <c r="H2889" s="23"/>
    </row>
    <row r="2890" spans="4:8" x14ac:dyDescent="0.25">
      <c r="D2890" s="23"/>
      <c r="E2890" s="23"/>
      <c r="F2890" s="23"/>
      <c r="G2890" s="23"/>
      <c r="H2890" s="23"/>
    </row>
    <row r="2891" spans="4:8" x14ac:dyDescent="0.25">
      <c r="D2891" s="23"/>
      <c r="E2891" s="23"/>
      <c r="F2891" s="23"/>
      <c r="G2891" s="23"/>
      <c r="H2891" s="23"/>
    </row>
    <row r="2892" spans="4:8" x14ac:dyDescent="0.25">
      <c r="D2892" s="23"/>
      <c r="E2892" s="23"/>
      <c r="F2892" s="23"/>
      <c r="G2892" s="23"/>
      <c r="H2892" s="23"/>
    </row>
    <row r="2893" spans="4:8" x14ac:dyDescent="0.25">
      <c r="D2893" s="23"/>
      <c r="E2893" s="23"/>
      <c r="F2893" s="23"/>
      <c r="G2893" s="23"/>
      <c r="H2893" s="23"/>
    </row>
    <row r="2894" spans="4:8" x14ac:dyDescent="0.25">
      <c r="D2894" s="23"/>
      <c r="E2894" s="23"/>
      <c r="F2894" s="23"/>
      <c r="G2894" s="23"/>
      <c r="H2894" s="23"/>
    </row>
    <row r="2895" spans="4:8" x14ac:dyDescent="0.25">
      <c r="D2895" s="23"/>
      <c r="E2895" s="23"/>
      <c r="F2895" s="23"/>
      <c r="G2895" s="23"/>
      <c r="H2895" s="23"/>
    </row>
    <row r="2896" spans="4:8" x14ac:dyDescent="0.25">
      <c r="D2896" s="23"/>
      <c r="E2896" s="23"/>
      <c r="F2896" s="23"/>
      <c r="G2896" s="23"/>
      <c r="H2896" s="23"/>
    </row>
    <row r="2897" spans="4:8" x14ac:dyDescent="0.25">
      <c r="D2897" s="23"/>
      <c r="E2897" s="23"/>
      <c r="F2897" s="23"/>
      <c r="G2897" s="23"/>
      <c r="H2897" s="23"/>
    </row>
    <row r="2898" spans="4:8" x14ac:dyDescent="0.25">
      <c r="D2898" s="23"/>
      <c r="E2898" s="23"/>
      <c r="F2898" s="23"/>
      <c r="G2898" s="23"/>
      <c r="H2898" s="23"/>
    </row>
    <row r="2899" spans="4:8" x14ac:dyDescent="0.25">
      <c r="D2899" s="23"/>
      <c r="E2899" s="23"/>
      <c r="F2899" s="23"/>
      <c r="G2899" s="23"/>
      <c r="H2899" s="23"/>
    </row>
    <row r="2900" spans="4:8" x14ac:dyDescent="0.25">
      <c r="D2900" s="23"/>
      <c r="E2900" s="23"/>
      <c r="F2900" s="23"/>
      <c r="G2900" s="23"/>
      <c r="H2900" s="23"/>
    </row>
    <row r="2901" spans="4:8" x14ac:dyDescent="0.25">
      <c r="D2901" s="23"/>
      <c r="E2901" s="23"/>
      <c r="F2901" s="23"/>
      <c r="G2901" s="23"/>
      <c r="H2901" s="23"/>
    </row>
    <row r="2902" spans="4:8" x14ac:dyDescent="0.25">
      <c r="D2902" s="23"/>
      <c r="E2902" s="23"/>
      <c r="F2902" s="23"/>
      <c r="G2902" s="23"/>
      <c r="H2902" s="23"/>
    </row>
    <row r="2903" spans="4:8" x14ac:dyDescent="0.25">
      <c r="D2903" s="23"/>
      <c r="E2903" s="23"/>
      <c r="F2903" s="23"/>
      <c r="G2903" s="23"/>
      <c r="H2903" s="23"/>
    </row>
    <row r="2904" spans="4:8" x14ac:dyDescent="0.25">
      <c r="D2904" s="23"/>
      <c r="E2904" s="23"/>
      <c r="F2904" s="23"/>
      <c r="G2904" s="23"/>
      <c r="H2904" s="23"/>
    </row>
    <row r="2905" spans="4:8" x14ac:dyDescent="0.25">
      <c r="D2905" s="23"/>
      <c r="E2905" s="23"/>
      <c r="F2905" s="23"/>
      <c r="G2905" s="23"/>
      <c r="H2905" s="23"/>
    </row>
    <row r="2906" spans="4:8" x14ac:dyDescent="0.25">
      <c r="D2906" s="23"/>
      <c r="E2906" s="23"/>
      <c r="F2906" s="23"/>
      <c r="G2906" s="23"/>
      <c r="H2906" s="23"/>
    </row>
    <row r="2907" spans="4:8" x14ac:dyDescent="0.25">
      <c r="D2907" s="23"/>
      <c r="E2907" s="23"/>
      <c r="F2907" s="23"/>
      <c r="G2907" s="23"/>
      <c r="H2907" s="23"/>
    </row>
    <row r="2908" spans="4:8" x14ac:dyDescent="0.25">
      <c r="D2908" s="23"/>
      <c r="E2908" s="23"/>
      <c r="F2908" s="23"/>
      <c r="G2908" s="23"/>
      <c r="H2908" s="23"/>
    </row>
    <row r="2909" spans="4:8" x14ac:dyDescent="0.25">
      <c r="D2909" s="23"/>
      <c r="E2909" s="23"/>
      <c r="F2909" s="23"/>
      <c r="G2909" s="23"/>
      <c r="H2909" s="23"/>
    </row>
    <row r="2910" spans="4:8" x14ac:dyDescent="0.25">
      <c r="D2910" s="23"/>
      <c r="E2910" s="23"/>
      <c r="F2910" s="23"/>
      <c r="G2910" s="23"/>
      <c r="H2910" s="23"/>
    </row>
    <row r="2911" spans="4:8" x14ac:dyDescent="0.25">
      <c r="D2911" s="23"/>
      <c r="E2911" s="23"/>
      <c r="F2911" s="23"/>
      <c r="G2911" s="23"/>
      <c r="H2911" s="23"/>
    </row>
    <row r="2912" spans="4:8" x14ac:dyDescent="0.25">
      <c r="D2912" s="23"/>
      <c r="E2912" s="23"/>
      <c r="F2912" s="23"/>
      <c r="G2912" s="23"/>
      <c r="H2912" s="23"/>
    </row>
    <row r="2913" spans="4:8" x14ac:dyDescent="0.25">
      <c r="D2913" s="23"/>
      <c r="E2913" s="23"/>
      <c r="F2913" s="23"/>
      <c r="G2913" s="23"/>
      <c r="H2913" s="23"/>
    </row>
    <row r="2914" spans="4:8" x14ac:dyDescent="0.25">
      <c r="D2914" s="23"/>
      <c r="E2914" s="23"/>
      <c r="F2914" s="23"/>
      <c r="G2914" s="23"/>
      <c r="H2914" s="23"/>
    </row>
    <row r="2915" spans="4:8" x14ac:dyDescent="0.25">
      <c r="D2915" s="23"/>
      <c r="E2915" s="23"/>
      <c r="F2915" s="23"/>
      <c r="G2915" s="23"/>
      <c r="H2915" s="23"/>
    </row>
    <row r="2916" spans="4:8" x14ac:dyDescent="0.25">
      <c r="D2916" s="23"/>
      <c r="E2916" s="23"/>
      <c r="F2916" s="23"/>
      <c r="G2916" s="23"/>
      <c r="H2916" s="23"/>
    </row>
    <row r="2917" spans="4:8" x14ac:dyDescent="0.25">
      <c r="D2917" s="23"/>
      <c r="E2917" s="23"/>
      <c r="F2917" s="23"/>
      <c r="G2917" s="23"/>
      <c r="H2917" s="23"/>
    </row>
    <row r="2918" spans="4:8" x14ac:dyDescent="0.25">
      <c r="D2918" s="23"/>
      <c r="E2918" s="23"/>
      <c r="F2918" s="23"/>
      <c r="G2918" s="23"/>
      <c r="H2918" s="23"/>
    </row>
    <row r="2919" spans="4:8" x14ac:dyDescent="0.25">
      <c r="D2919" s="23"/>
      <c r="E2919" s="23"/>
      <c r="F2919" s="23"/>
      <c r="G2919" s="23"/>
      <c r="H2919" s="23"/>
    </row>
    <row r="2920" spans="4:8" x14ac:dyDescent="0.25">
      <c r="D2920" s="23"/>
      <c r="E2920" s="23"/>
      <c r="F2920" s="23"/>
      <c r="G2920" s="23"/>
      <c r="H2920" s="23"/>
    </row>
    <row r="2921" spans="4:8" x14ac:dyDescent="0.25">
      <c r="D2921" s="23"/>
      <c r="E2921" s="23"/>
      <c r="F2921" s="23"/>
      <c r="G2921" s="23"/>
      <c r="H2921" s="23"/>
    </row>
    <row r="2922" spans="4:8" x14ac:dyDescent="0.25">
      <c r="D2922" s="23"/>
      <c r="E2922" s="23"/>
      <c r="F2922" s="23"/>
      <c r="G2922" s="23"/>
      <c r="H2922" s="23"/>
    </row>
    <row r="2923" spans="4:8" x14ac:dyDescent="0.25">
      <c r="D2923" s="23"/>
      <c r="E2923" s="23"/>
      <c r="F2923" s="23"/>
      <c r="G2923" s="23"/>
      <c r="H2923" s="23"/>
    </row>
    <row r="2924" spans="4:8" x14ac:dyDescent="0.25">
      <c r="D2924" s="23"/>
      <c r="E2924" s="23"/>
      <c r="F2924" s="23"/>
      <c r="G2924" s="23"/>
      <c r="H2924" s="23"/>
    </row>
    <row r="2925" spans="4:8" x14ac:dyDescent="0.25">
      <c r="D2925" s="23"/>
      <c r="E2925" s="23"/>
      <c r="F2925" s="23"/>
      <c r="G2925" s="23"/>
      <c r="H2925" s="23"/>
    </row>
    <row r="2926" spans="4:8" x14ac:dyDescent="0.25">
      <c r="D2926" s="23"/>
      <c r="E2926" s="23"/>
      <c r="F2926" s="23"/>
      <c r="G2926" s="23"/>
      <c r="H2926" s="23"/>
    </row>
    <row r="2927" spans="4:8" x14ac:dyDescent="0.25">
      <c r="D2927" s="23"/>
      <c r="E2927" s="23"/>
      <c r="F2927" s="23"/>
      <c r="G2927" s="23"/>
      <c r="H2927" s="23"/>
    </row>
    <row r="2928" spans="4:8" x14ac:dyDescent="0.25">
      <c r="D2928" s="23"/>
      <c r="E2928" s="23"/>
      <c r="F2928" s="23"/>
      <c r="G2928" s="23"/>
      <c r="H2928" s="23"/>
    </row>
    <row r="2929" spans="4:8" x14ac:dyDescent="0.25">
      <c r="D2929" s="23"/>
      <c r="E2929" s="23"/>
      <c r="F2929" s="23"/>
      <c r="G2929" s="23"/>
      <c r="H2929" s="23"/>
    </row>
    <row r="2930" spans="4:8" x14ac:dyDescent="0.25">
      <c r="D2930" s="23"/>
      <c r="E2930" s="23"/>
      <c r="F2930" s="23"/>
      <c r="G2930" s="23"/>
      <c r="H2930" s="23"/>
    </row>
    <row r="2931" spans="4:8" x14ac:dyDescent="0.25">
      <c r="D2931" s="23"/>
      <c r="E2931" s="23"/>
      <c r="F2931" s="23"/>
      <c r="G2931" s="23"/>
      <c r="H2931" s="23"/>
    </row>
    <row r="2932" spans="4:8" x14ac:dyDescent="0.25">
      <c r="D2932" s="23"/>
      <c r="E2932" s="23"/>
      <c r="F2932" s="23"/>
      <c r="G2932" s="23"/>
      <c r="H2932" s="23"/>
    </row>
    <row r="2933" spans="4:8" x14ac:dyDescent="0.25">
      <c r="D2933" s="23"/>
      <c r="E2933" s="23"/>
      <c r="F2933" s="23"/>
      <c r="G2933" s="23"/>
      <c r="H2933" s="23"/>
    </row>
    <row r="2934" spans="4:8" x14ac:dyDescent="0.25">
      <c r="D2934" s="23"/>
      <c r="E2934" s="23"/>
      <c r="F2934" s="23"/>
      <c r="G2934" s="23"/>
      <c r="H2934" s="23"/>
    </row>
    <row r="2935" spans="4:8" x14ac:dyDescent="0.25">
      <c r="D2935" s="23"/>
      <c r="E2935" s="23"/>
      <c r="F2935" s="23"/>
      <c r="G2935" s="23"/>
      <c r="H2935" s="23"/>
    </row>
    <row r="2936" spans="4:8" x14ac:dyDescent="0.25">
      <c r="D2936" s="23"/>
      <c r="E2936" s="23"/>
      <c r="F2936" s="23"/>
      <c r="G2936" s="23"/>
      <c r="H2936" s="23"/>
    </row>
    <row r="2937" spans="4:8" x14ac:dyDescent="0.25">
      <c r="D2937" s="23"/>
      <c r="E2937" s="23"/>
      <c r="F2937" s="23"/>
      <c r="G2937" s="23"/>
      <c r="H2937" s="23"/>
    </row>
    <row r="2938" spans="4:8" x14ac:dyDescent="0.25">
      <c r="D2938" s="23"/>
      <c r="E2938" s="23"/>
      <c r="F2938" s="23"/>
      <c r="G2938" s="23"/>
      <c r="H2938" s="23"/>
    </row>
    <row r="2939" spans="4:8" x14ac:dyDescent="0.25">
      <c r="D2939" s="23"/>
      <c r="E2939" s="23"/>
      <c r="F2939" s="23"/>
      <c r="G2939" s="23"/>
      <c r="H2939" s="23"/>
    </row>
    <row r="2940" spans="4:8" x14ac:dyDescent="0.25">
      <c r="D2940" s="23"/>
      <c r="E2940" s="23"/>
      <c r="F2940" s="23"/>
      <c r="G2940" s="23"/>
      <c r="H2940" s="23"/>
    </row>
    <row r="2941" spans="4:8" x14ac:dyDescent="0.25">
      <c r="D2941" s="23"/>
      <c r="E2941" s="23"/>
      <c r="F2941" s="23"/>
      <c r="G2941" s="23"/>
      <c r="H2941" s="23"/>
    </row>
    <row r="2942" spans="4:8" x14ac:dyDescent="0.25">
      <c r="D2942" s="23"/>
      <c r="E2942" s="23"/>
      <c r="F2942" s="23"/>
      <c r="G2942" s="23"/>
      <c r="H2942" s="23"/>
    </row>
    <row r="2943" spans="4:8" x14ac:dyDescent="0.25">
      <c r="D2943" s="23"/>
      <c r="E2943" s="23"/>
      <c r="F2943" s="23"/>
      <c r="G2943" s="23"/>
      <c r="H2943" s="23"/>
    </row>
    <row r="2944" spans="4:8" x14ac:dyDescent="0.25">
      <c r="D2944" s="23"/>
      <c r="E2944" s="23"/>
      <c r="F2944" s="23"/>
      <c r="G2944" s="23"/>
      <c r="H2944" s="23"/>
    </row>
    <row r="2945" spans="4:8" x14ac:dyDescent="0.25">
      <c r="D2945" s="23"/>
      <c r="E2945" s="23"/>
      <c r="F2945" s="23"/>
      <c r="G2945" s="23"/>
      <c r="H2945" s="23"/>
    </row>
    <row r="2946" spans="4:8" x14ac:dyDescent="0.25">
      <c r="D2946" s="23"/>
      <c r="E2946" s="23"/>
      <c r="F2946" s="23"/>
      <c r="G2946" s="23"/>
      <c r="H2946" s="23"/>
    </row>
    <row r="2947" spans="4:8" x14ac:dyDescent="0.25">
      <c r="D2947" s="23"/>
      <c r="E2947" s="23"/>
      <c r="F2947" s="23"/>
      <c r="G2947" s="23"/>
      <c r="H2947" s="23"/>
    </row>
    <row r="2948" spans="4:8" x14ac:dyDescent="0.25">
      <c r="D2948" s="23"/>
      <c r="E2948" s="23"/>
      <c r="F2948" s="23"/>
      <c r="G2948" s="23"/>
      <c r="H2948" s="23"/>
    </row>
    <row r="2949" spans="4:8" x14ac:dyDescent="0.25">
      <c r="D2949" s="23"/>
      <c r="E2949" s="23"/>
      <c r="F2949" s="23"/>
      <c r="G2949" s="23"/>
      <c r="H2949" s="23"/>
    </row>
    <row r="2950" spans="4:8" x14ac:dyDescent="0.25">
      <c r="D2950" s="23"/>
      <c r="E2950" s="23"/>
      <c r="F2950" s="23"/>
      <c r="G2950" s="23"/>
      <c r="H2950" s="23"/>
    </row>
    <row r="2951" spans="4:8" x14ac:dyDescent="0.25">
      <c r="D2951" s="23"/>
      <c r="E2951" s="23"/>
      <c r="F2951" s="23"/>
      <c r="G2951" s="23"/>
      <c r="H2951" s="23"/>
    </row>
    <row r="2952" spans="4:8" x14ac:dyDescent="0.25">
      <c r="D2952" s="23"/>
      <c r="E2952" s="23"/>
      <c r="F2952" s="23"/>
      <c r="G2952" s="23"/>
      <c r="H2952" s="23"/>
    </row>
    <row r="2953" spans="4:8" x14ac:dyDescent="0.25">
      <c r="D2953" s="23"/>
      <c r="E2953" s="23"/>
      <c r="F2953" s="23"/>
      <c r="G2953" s="23"/>
      <c r="H2953" s="23"/>
    </row>
    <row r="2954" spans="4:8" x14ac:dyDescent="0.25">
      <c r="D2954" s="23"/>
      <c r="E2954" s="23"/>
      <c r="F2954" s="23"/>
      <c r="G2954" s="23"/>
      <c r="H2954" s="23"/>
    </row>
    <row r="2955" spans="4:8" x14ac:dyDescent="0.25">
      <c r="D2955" s="23"/>
      <c r="E2955" s="23"/>
      <c r="F2955" s="23"/>
      <c r="G2955" s="23"/>
      <c r="H2955" s="23"/>
    </row>
    <row r="2956" spans="4:8" x14ac:dyDescent="0.25">
      <c r="D2956" s="23"/>
      <c r="E2956" s="23"/>
      <c r="F2956" s="23"/>
      <c r="G2956" s="23"/>
      <c r="H2956" s="23"/>
    </row>
    <row r="2957" spans="4:8" x14ac:dyDescent="0.25">
      <c r="D2957" s="23"/>
      <c r="E2957" s="23"/>
      <c r="F2957" s="23"/>
      <c r="G2957" s="23"/>
      <c r="H2957" s="23"/>
    </row>
    <row r="2958" spans="4:8" x14ac:dyDescent="0.25">
      <c r="D2958" s="23"/>
      <c r="E2958" s="23"/>
      <c r="F2958" s="23"/>
      <c r="G2958" s="23"/>
      <c r="H2958" s="23"/>
    </row>
    <row r="2959" spans="4:8" x14ac:dyDescent="0.25">
      <c r="D2959" s="23"/>
      <c r="E2959" s="23"/>
      <c r="F2959" s="23"/>
      <c r="G2959" s="23"/>
      <c r="H2959" s="23"/>
    </row>
    <row r="2960" spans="4:8" x14ac:dyDescent="0.25">
      <c r="D2960" s="23"/>
      <c r="E2960" s="23"/>
      <c r="F2960" s="23"/>
      <c r="G2960" s="23"/>
      <c r="H2960" s="23"/>
    </row>
    <row r="2961" spans="4:8" x14ac:dyDescent="0.25">
      <c r="D2961" s="23"/>
      <c r="E2961" s="23"/>
      <c r="F2961" s="23"/>
      <c r="G2961" s="23"/>
      <c r="H2961" s="23"/>
    </row>
    <row r="2962" spans="4:8" x14ac:dyDescent="0.25">
      <c r="D2962" s="23"/>
      <c r="E2962" s="23"/>
      <c r="F2962" s="23"/>
      <c r="G2962" s="23"/>
      <c r="H2962" s="23"/>
    </row>
    <row r="2963" spans="4:8" x14ac:dyDescent="0.25">
      <c r="D2963" s="23"/>
      <c r="E2963" s="23"/>
      <c r="F2963" s="23"/>
      <c r="G2963" s="23"/>
      <c r="H2963" s="23"/>
    </row>
    <row r="2964" spans="4:8" x14ac:dyDescent="0.25">
      <c r="D2964" s="23"/>
      <c r="E2964" s="23"/>
      <c r="F2964" s="23"/>
      <c r="G2964" s="23"/>
      <c r="H2964" s="23"/>
    </row>
    <row r="2965" spans="4:8" x14ac:dyDescent="0.25">
      <c r="D2965" s="23"/>
      <c r="E2965" s="23"/>
      <c r="F2965" s="23"/>
      <c r="G2965" s="23"/>
      <c r="H2965" s="23"/>
    </row>
    <row r="2966" spans="4:8" x14ac:dyDescent="0.25">
      <c r="D2966" s="23"/>
      <c r="E2966" s="23"/>
      <c r="F2966" s="23"/>
      <c r="G2966" s="23"/>
      <c r="H2966" s="23"/>
    </row>
    <row r="2967" spans="4:8" x14ac:dyDescent="0.25">
      <c r="D2967" s="23"/>
      <c r="E2967" s="23"/>
      <c r="F2967" s="23"/>
      <c r="G2967" s="23"/>
      <c r="H2967" s="23"/>
    </row>
    <row r="2968" spans="4:8" x14ac:dyDescent="0.25">
      <c r="D2968" s="23"/>
      <c r="E2968" s="23"/>
      <c r="F2968" s="23"/>
      <c r="G2968" s="23"/>
      <c r="H2968" s="23"/>
    </row>
    <row r="2969" spans="4:8" x14ac:dyDescent="0.25">
      <c r="D2969" s="23"/>
      <c r="E2969" s="23"/>
      <c r="F2969" s="23"/>
      <c r="G2969" s="23"/>
      <c r="H2969" s="23"/>
    </row>
    <row r="2970" spans="4:8" x14ac:dyDescent="0.25">
      <c r="D2970" s="23"/>
      <c r="E2970" s="23"/>
      <c r="F2970" s="23"/>
      <c r="G2970" s="23"/>
      <c r="H2970" s="23"/>
    </row>
    <row r="2971" spans="4:8" x14ac:dyDescent="0.25">
      <c r="D2971" s="23"/>
      <c r="E2971" s="23"/>
      <c r="F2971" s="23"/>
      <c r="G2971" s="23"/>
      <c r="H2971" s="23"/>
    </row>
    <row r="2972" spans="4:8" x14ac:dyDescent="0.25">
      <c r="D2972" s="23"/>
      <c r="E2972" s="23"/>
      <c r="F2972" s="23"/>
      <c r="G2972" s="23"/>
      <c r="H2972" s="23"/>
    </row>
    <row r="2973" spans="4:8" x14ac:dyDescent="0.25">
      <c r="D2973" s="23"/>
      <c r="E2973" s="23"/>
      <c r="F2973" s="23"/>
      <c r="G2973" s="23"/>
      <c r="H2973" s="23"/>
    </row>
    <row r="2974" spans="4:8" x14ac:dyDescent="0.25">
      <c r="D2974" s="23"/>
      <c r="E2974" s="23"/>
      <c r="F2974" s="23"/>
      <c r="G2974" s="23"/>
      <c r="H2974" s="23"/>
    </row>
    <row r="2975" spans="4:8" x14ac:dyDescent="0.25">
      <c r="D2975" s="23"/>
      <c r="E2975" s="23"/>
      <c r="F2975" s="23"/>
      <c r="G2975" s="23"/>
      <c r="H2975" s="23"/>
    </row>
    <row r="2976" spans="4:8" x14ac:dyDescent="0.25">
      <c r="D2976" s="23"/>
      <c r="E2976" s="23"/>
      <c r="F2976" s="23"/>
      <c r="G2976" s="23"/>
      <c r="H2976" s="23"/>
    </row>
    <row r="2977" spans="4:8" x14ac:dyDescent="0.25">
      <c r="D2977" s="23"/>
      <c r="E2977" s="23"/>
      <c r="F2977" s="23"/>
      <c r="G2977" s="23"/>
      <c r="H2977" s="23"/>
    </row>
    <row r="2978" spans="4:8" x14ac:dyDescent="0.25">
      <c r="D2978" s="23"/>
      <c r="E2978" s="23"/>
      <c r="F2978" s="23"/>
      <c r="G2978" s="23"/>
      <c r="H2978" s="23"/>
    </row>
    <row r="2979" spans="4:8" x14ac:dyDescent="0.25">
      <c r="D2979" s="23"/>
      <c r="E2979" s="23"/>
      <c r="F2979" s="23"/>
      <c r="G2979" s="23"/>
      <c r="H2979" s="23"/>
    </row>
    <row r="2980" spans="4:8" x14ac:dyDescent="0.25">
      <c r="D2980" s="23"/>
      <c r="E2980" s="23"/>
      <c r="F2980" s="23"/>
      <c r="G2980" s="23"/>
      <c r="H2980" s="23"/>
    </row>
    <row r="2981" spans="4:8" x14ac:dyDescent="0.25">
      <c r="D2981" s="23"/>
      <c r="E2981" s="23"/>
      <c r="F2981" s="23"/>
      <c r="G2981" s="23"/>
      <c r="H2981" s="23"/>
    </row>
    <row r="2982" spans="4:8" x14ac:dyDescent="0.25">
      <c r="D2982" s="23"/>
      <c r="E2982" s="23"/>
      <c r="F2982" s="23"/>
      <c r="G2982" s="23"/>
      <c r="H2982" s="23"/>
    </row>
    <row r="2983" spans="4:8" x14ac:dyDescent="0.25">
      <c r="D2983" s="23"/>
      <c r="E2983" s="23"/>
      <c r="F2983" s="23"/>
      <c r="G2983" s="23"/>
      <c r="H2983" s="23"/>
    </row>
    <row r="2984" spans="4:8" x14ac:dyDescent="0.25">
      <c r="D2984" s="23"/>
      <c r="E2984" s="23"/>
      <c r="F2984" s="23"/>
      <c r="G2984" s="23"/>
      <c r="H2984" s="23"/>
    </row>
    <row r="2985" spans="4:8" x14ac:dyDescent="0.25">
      <c r="D2985" s="23"/>
      <c r="E2985" s="23"/>
      <c r="F2985" s="23"/>
      <c r="G2985" s="23"/>
      <c r="H2985" s="23"/>
    </row>
    <row r="2986" spans="4:8" x14ac:dyDescent="0.25">
      <c r="D2986" s="23"/>
      <c r="E2986" s="23"/>
      <c r="F2986" s="23"/>
      <c r="G2986" s="23"/>
      <c r="H2986" s="23"/>
    </row>
    <row r="2987" spans="4:8" x14ac:dyDescent="0.25">
      <c r="D2987" s="23"/>
      <c r="E2987" s="23"/>
      <c r="F2987" s="23"/>
      <c r="G2987" s="23"/>
      <c r="H2987" s="23"/>
    </row>
    <row r="2988" spans="4:8" x14ac:dyDescent="0.25">
      <c r="D2988" s="23"/>
      <c r="E2988" s="23"/>
      <c r="F2988" s="23"/>
      <c r="G2988" s="23"/>
      <c r="H2988" s="23"/>
    </row>
    <row r="2989" spans="4:8" x14ac:dyDescent="0.25">
      <c r="D2989" s="23"/>
      <c r="E2989" s="23"/>
      <c r="F2989" s="23"/>
      <c r="G2989" s="23"/>
      <c r="H2989" s="23"/>
    </row>
    <row r="2990" spans="4:8" x14ac:dyDescent="0.25">
      <c r="D2990" s="23"/>
      <c r="E2990" s="23"/>
      <c r="F2990" s="23"/>
      <c r="G2990" s="23"/>
      <c r="H2990" s="23"/>
    </row>
    <row r="2991" spans="4:8" x14ac:dyDescent="0.25">
      <c r="D2991" s="23"/>
      <c r="E2991" s="23"/>
      <c r="F2991" s="23"/>
      <c r="G2991" s="23"/>
      <c r="H2991" s="23"/>
    </row>
    <row r="2992" spans="4:8" x14ac:dyDescent="0.25">
      <c r="D2992" s="23"/>
      <c r="E2992" s="23"/>
      <c r="F2992" s="23"/>
      <c r="G2992" s="23"/>
      <c r="H2992" s="23"/>
    </row>
    <row r="2993" spans="4:8" x14ac:dyDescent="0.25">
      <c r="D2993" s="23"/>
      <c r="E2993" s="23"/>
      <c r="F2993" s="23"/>
      <c r="G2993" s="23"/>
      <c r="H2993" s="23"/>
    </row>
    <row r="2994" spans="4:8" x14ac:dyDescent="0.25">
      <c r="D2994" s="23"/>
      <c r="E2994" s="23"/>
      <c r="F2994" s="23"/>
      <c r="G2994" s="23"/>
      <c r="H2994" s="23"/>
    </row>
    <row r="2995" spans="4:8" x14ac:dyDescent="0.25">
      <c r="D2995" s="23"/>
      <c r="E2995" s="23"/>
      <c r="F2995" s="23"/>
      <c r="G2995" s="23"/>
      <c r="H2995" s="23"/>
    </row>
    <row r="2996" spans="4:8" x14ac:dyDescent="0.25">
      <c r="D2996" s="23"/>
      <c r="E2996" s="23"/>
      <c r="F2996" s="23"/>
      <c r="G2996" s="23"/>
      <c r="H2996" s="23"/>
    </row>
    <row r="2997" spans="4:8" x14ac:dyDescent="0.25">
      <c r="D2997" s="23"/>
      <c r="E2997" s="23"/>
      <c r="F2997" s="23"/>
      <c r="G2997" s="23"/>
      <c r="H2997" s="23"/>
    </row>
    <row r="2998" spans="4:8" x14ac:dyDescent="0.25">
      <c r="D2998" s="23"/>
      <c r="E2998" s="23"/>
      <c r="F2998" s="23"/>
      <c r="G2998" s="23"/>
      <c r="H2998" s="23"/>
    </row>
    <row r="2999" spans="4:8" x14ac:dyDescent="0.25">
      <c r="D2999" s="23"/>
      <c r="E2999" s="23"/>
      <c r="F2999" s="23"/>
      <c r="G2999" s="23"/>
      <c r="H2999" s="23"/>
    </row>
    <row r="3000" spans="4:8" x14ac:dyDescent="0.25">
      <c r="D3000" s="23"/>
      <c r="E3000" s="23"/>
      <c r="F3000" s="23"/>
      <c r="G3000" s="23"/>
      <c r="H3000" s="23"/>
    </row>
    <row r="3001" spans="4:8" x14ac:dyDescent="0.25">
      <c r="D3001" s="23"/>
      <c r="E3001" s="23"/>
      <c r="F3001" s="23"/>
      <c r="G3001" s="23"/>
      <c r="H3001" s="23"/>
    </row>
    <row r="3002" spans="4:8" x14ac:dyDescent="0.25">
      <c r="D3002" s="23"/>
      <c r="E3002" s="23"/>
      <c r="F3002" s="23"/>
      <c r="G3002" s="23"/>
      <c r="H3002" s="23"/>
    </row>
    <row r="3003" spans="4:8" x14ac:dyDescent="0.25">
      <c r="D3003" s="23"/>
      <c r="E3003" s="23"/>
      <c r="F3003" s="23"/>
      <c r="G3003" s="23"/>
      <c r="H3003" s="23"/>
    </row>
    <row r="3004" spans="4:8" x14ac:dyDescent="0.25">
      <c r="D3004" s="23"/>
      <c r="E3004" s="23"/>
      <c r="F3004" s="23"/>
      <c r="G3004" s="23"/>
      <c r="H3004" s="23"/>
    </row>
    <row r="3005" spans="4:8" x14ac:dyDescent="0.25">
      <c r="D3005" s="23"/>
      <c r="E3005" s="23"/>
      <c r="F3005" s="23"/>
      <c r="G3005" s="23"/>
      <c r="H3005" s="23"/>
    </row>
    <row r="3006" spans="4:8" x14ac:dyDescent="0.25">
      <c r="D3006" s="23"/>
      <c r="E3006" s="23"/>
      <c r="F3006" s="23"/>
      <c r="G3006" s="23"/>
      <c r="H3006" s="23"/>
    </row>
    <row r="3007" spans="4:8" x14ac:dyDescent="0.25">
      <c r="D3007" s="23"/>
      <c r="E3007" s="23"/>
      <c r="F3007" s="23"/>
      <c r="G3007" s="23"/>
      <c r="H3007" s="23"/>
    </row>
    <row r="3008" spans="4:8" x14ac:dyDescent="0.25">
      <c r="D3008" s="23"/>
      <c r="E3008" s="23"/>
      <c r="F3008" s="23"/>
      <c r="G3008" s="23"/>
      <c r="H3008" s="23"/>
    </row>
    <row r="3009" spans="4:8" x14ac:dyDescent="0.25">
      <c r="D3009" s="23"/>
      <c r="E3009" s="23"/>
      <c r="F3009" s="23"/>
      <c r="G3009" s="23"/>
      <c r="H3009" s="23"/>
    </row>
    <row r="3010" spans="4:8" x14ac:dyDescent="0.25">
      <c r="D3010" s="23"/>
      <c r="E3010" s="23"/>
      <c r="F3010" s="23"/>
      <c r="G3010" s="23"/>
      <c r="H3010" s="23"/>
    </row>
    <row r="3011" spans="4:8" x14ac:dyDescent="0.25">
      <c r="D3011" s="23"/>
      <c r="E3011" s="23"/>
      <c r="F3011" s="23"/>
      <c r="G3011" s="23"/>
      <c r="H3011" s="23"/>
    </row>
    <row r="3012" spans="4:8" x14ac:dyDescent="0.25">
      <c r="D3012" s="23"/>
      <c r="E3012" s="23"/>
      <c r="F3012" s="23"/>
      <c r="G3012" s="23"/>
      <c r="H3012" s="23"/>
    </row>
    <row r="3013" spans="4:8" x14ac:dyDescent="0.25">
      <c r="D3013" s="23"/>
      <c r="E3013" s="23"/>
      <c r="F3013" s="23"/>
      <c r="G3013" s="23"/>
      <c r="H3013" s="23"/>
    </row>
    <row r="3014" spans="4:8" x14ac:dyDescent="0.25">
      <c r="D3014" s="23"/>
      <c r="E3014" s="23"/>
      <c r="F3014" s="23"/>
      <c r="G3014" s="23"/>
      <c r="H3014" s="23"/>
    </row>
    <row r="3015" spans="4:8" x14ac:dyDescent="0.25">
      <c r="D3015" s="23"/>
      <c r="E3015" s="23"/>
      <c r="F3015" s="23"/>
      <c r="G3015" s="23"/>
      <c r="H3015" s="23"/>
    </row>
    <row r="3016" spans="4:8" x14ac:dyDescent="0.25">
      <c r="D3016" s="23"/>
      <c r="E3016" s="23"/>
      <c r="F3016" s="23"/>
      <c r="G3016" s="23"/>
      <c r="H3016" s="23"/>
    </row>
    <row r="3017" spans="4:8" x14ac:dyDescent="0.25">
      <c r="D3017" s="23"/>
      <c r="E3017" s="23"/>
      <c r="F3017" s="23"/>
      <c r="G3017" s="23"/>
      <c r="H3017" s="23"/>
    </row>
    <row r="3018" spans="4:8" x14ac:dyDescent="0.25">
      <c r="D3018" s="23"/>
      <c r="E3018" s="23"/>
      <c r="F3018" s="23"/>
      <c r="G3018" s="23"/>
      <c r="H3018" s="23"/>
    </row>
    <row r="3019" spans="4:8" x14ac:dyDescent="0.25">
      <c r="D3019" s="23"/>
      <c r="E3019" s="23"/>
      <c r="F3019" s="23"/>
      <c r="G3019" s="23"/>
      <c r="H3019" s="23"/>
    </row>
    <row r="3020" spans="4:8" x14ac:dyDescent="0.25">
      <c r="D3020" s="23"/>
      <c r="E3020" s="23"/>
      <c r="F3020" s="23"/>
      <c r="G3020" s="23"/>
      <c r="H3020" s="23"/>
    </row>
    <row r="3021" spans="4:8" x14ac:dyDescent="0.25">
      <c r="D3021" s="23"/>
      <c r="E3021" s="23"/>
      <c r="F3021" s="23"/>
      <c r="G3021" s="23"/>
      <c r="H3021" s="23"/>
    </row>
    <row r="3022" spans="4:8" x14ac:dyDescent="0.25">
      <c r="D3022" s="23"/>
      <c r="E3022" s="23"/>
      <c r="F3022" s="23"/>
      <c r="G3022" s="23"/>
      <c r="H3022" s="23"/>
    </row>
    <row r="3023" spans="4:8" x14ac:dyDescent="0.25">
      <c r="D3023" s="23"/>
      <c r="E3023" s="23"/>
      <c r="F3023" s="23"/>
      <c r="G3023" s="23"/>
      <c r="H3023" s="23"/>
    </row>
    <row r="3024" spans="4:8" x14ac:dyDescent="0.25">
      <c r="D3024" s="23"/>
      <c r="E3024" s="23"/>
      <c r="F3024" s="23"/>
      <c r="G3024" s="23"/>
      <c r="H3024" s="23"/>
    </row>
    <row r="3025" spans="4:8" x14ac:dyDescent="0.25">
      <c r="D3025" s="23"/>
      <c r="E3025" s="23"/>
      <c r="F3025" s="23"/>
      <c r="G3025" s="23"/>
      <c r="H3025" s="23"/>
    </row>
    <row r="3026" spans="4:8" x14ac:dyDescent="0.25">
      <c r="D3026" s="23"/>
      <c r="E3026" s="23"/>
      <c r="F3026" s="23"/>
      <c r="G3026" s="23"/>
      <c r="H3026" s="23"/>
    </row>
    <row r="3027" spans="4:8" x14ac:dyDescent="0.25">
      <c r="D3027" s="23"/>
      <c r="E3027" s="23"/>
      <c r="F3027" s="23"/>
      <c r="G3027" s="23"/>
      <c r="H3027" s="23"/>
    </row>
    <row r="3028" spans="4:8" x14ac:dyDescent="0.25">
      <c r="D3028" s="23"/>
      <c r="E3028" s="23"/>
      <c r="F3028" s="23"/>
      <c r="G3028" s="23"/>
      <c r="H3028" s="23"/>
    </row>
    <row r="3029" spans="4:8" x14ac:dyDescent="0.25">
      <c r="D3029" s="23"/>
      <c r="E3029" s="23"/>
      <c r="F3029" s="23"/>
      <c r="G3029" s="23"/>
      <c r="H3029" s="23"/>
    </row>
    <row r="3030" spans="4:8" x14ac:dyDescent="0.25">
      <c r="D3030" s="23"/>
      <c r="E3030" s="23"/>
      <c r="F3030" s="23"/>
      <c r="G3030" s="23"/>
      <c r="H3030" s="23"/>
    </row>
    <row r="3031" spans="4:8" x14ac:dyDescent="0.25">
      <c r="D3031" s="23"/>
      <c r="E3031" s="23"/>
      <c r="F3031" s="23"/>
      <c r="G3031" s="23"/>
      <c r="H3031" s="23"/>
    </row>
    <row r="3032" spans="4:8" x14ac:dyDescent="0.25">
      <c r="D3032" s="23"/>
      <c r="E3032" s="23"/>
      <c r="F3032" s="23"/>
      <c r="G3032" s="23"/>
      <c r="H3032" s="23"/>
    </row>
    <row r="3033" spans="4:8" x14ac:dyDescent="0.25">
      <c r="D3033" s="23"/>
      <c r="E3033" s="23"/>
      <c r="F3033" s="23"/>
      <c r="G3033" s="23"/>
      <c r="H3033" s="23"/>
    </row>
    <row r="3034" spans="4:8" x14ac:dyDescent="0.25">
      <c r="D3034" s="23"/>
      <c r="E3034" s="23"/>
      <c r="F3034" s="23"/>
      <c r="G3034" s="23"/>
      <c r="H3034" s="23"/>
    </row>
    <row r="3035" spans="4:8" x14ac:dyDescent="0.25">
      <c r="D3035" s="23"/>
      <c r="E3035" s="23"/>
      <c r="F3035" s="23"/>
      <c r="G3035" s="23"/>
      <c r="H3035" s="23"/>
    </row>
    <row r="3036" spans="4:8" x14ac:dyDescent="0.25">
      <c r="D3036" s="23"/>
      <c r="E3036" s="23"/>
      <c r="F3036" s="23"/>
      <c r="G3036" s="23"/>
      <c r="H3036" s="23"/>
    </row>
    <row r="3037" spans="4:8" x14ac:dyDescent="0.25">
      <c r="D3037" s="23"/>
      <c r="E3037" s="23"/>
      <c r="F3037" s="23"/>
      <c r="G3037" s="23"/>
      <c r="H3037" s="23"/>
    </row>
    <row r="3038" spans="4:8" x14ac:dyDescent="0.25">
      <c r="D3038" s="23"/>
      <c r="E3038" s="23"/>
      <c r="F3038" s="23"/>
      <c r="G3038" s="23"/>
      <c r="H3038" s="23"/>
    </row>
    <row r="3039" spans="4:8" x14ac:dyDescent="0.25">
      <c r="D3039" s="23"/>
      <c r="E3039" s="23"/>
      <c r="F3039" s="23"/>
      <c r="G3039" s="23"/>
      <c r="H3039" s="23"/>
    </row>
    <row r="3040" spans="4:8" x14ac:dyDescent="0.25">
      <c r="D3040" s="23"/>
      <c r="E3040" s="23"/>
      <c r="F3040" s="23"/>
      <c r="G3040" s="23"/>
      <c r="H3040" s="23"/>
    </row>
    <row r="3041" spans="4:8" x14ac:dyDescent="0.25">
      <c r="D3041" s="23"/>
      <c r="E3041" s="23"/>
      <c r="F3041" s="23"/>
      <c r="G3041" s="23"/>
      <c r="H3041" s="23"/>
    </row>
    <row r="3042" spans="4:8" x14ac:dyDescent="0.25">
      <c r="D3042" s="23"/>
      <c r="E3042" s="23"/>
      <c r="F3042" s="23"/>
      <c r="G3042" s="23"/>
      <c r="H3042" s="23"/>
    </row>
    <row r="3043" spans="4:8" x14ac:dyDescent="0.25">
      <c r="D3043" s="23"/>
      <c r="E3043" s="23"/>
      <c r="F3043" s="23"/>
      <c r="G3043" s="23"/>
      <c r="H3043" s="23"/>
    </row>
    <row r="3044" spans="4:8" x14ac:dyDescent="0.25">
      <c r="D3044" s="23"/>
      <c r="E3044" s="23"/>
      <c r="F3044" s="23"/>
      <c r="G3044" s="23"/>
      <c r="H3044" s="23"/>
    </row>
    <row r="3045" spans="4:8" x14ac:dyDescent="0.25">
      <c r="D3045" s="23"/>
      <c r="E3045" s="23"/>
      <c r="F3045" s="23"/>
      <c r="G3045" s="23"/>
      <c r="H3045" s="23"/>
    </row>
    <row r="3046" spans="4:8" x14ac:dyDescent="0.25">
      <c r="D3046" s="23"/>
      <c r="E3046" s="23"/>
      <c r="F3046" s="23"/>
      <c r="G3046" s="23"/>
      <c r="H3046" s="23"/>
    </row>
    <row r="3047" spans="4:8" x14ac:dyDescent="0.25">
      <c r="D3047" s="23"/>
      <c r="E3047" s="23"/>
      <c r="F3047" s="23"/>
      <c r="G3047" s="23"/>
      <c r="H3047" s="23"/>
    </row>
    <row r="3048" spans="4:8" x14ac:dyDescent="0.25">
      <c r="D3048" s="23"/>
      <c r="E3048" s="23"/>
      <c r="F3048" s="23"/>
      <c r="G3048" s="23"/>
      <c r="H3048" s="23"/>
    </row>
    <row r="3049" spans="4:8" x14ac:dyDescent="0.25">
      <c r="D3049" s="23"/>
      <c r="E3049" s="23"/>
      <c r="F3049" s="23"/>
      <c r="G3049" s="23"/>
      <c r="H3049" s="23"/>
    </row>
    <row r="3050" spans="4:8" x14ac:dyDescent="0.25">
      <c r="D3050" s="23"/>
      <c r="E3050" s="23"/>
      <c r="F3050" s="23"/>
      <c r="G3050" s="23"/>
      <c r="H3050" s="23"/>
    </row>
    <row r="3051" spans="4:8" x14ac:dyDescent="0.25">
      <c r="D3051" s="23"/>
      <c r="E3051" s="23"/>
      <c r="F3051" s="23"/>
      <c r="G3051" s="23"/>
      <c r="H3051" s="23"/>
    </row>
    <row r="3052" spans="4:8" x14ac:dyDescent="0.25">
      <c r="D3052" s="23"/>
      <c r="E3052" s="23"/>
      <c r="F3052" s="23"/>
      <c r="G3052" s="23"/>
      <c r="H3052" s="23"/>
    </row>
    <row r="3053" spans="4:8" x14ac:dyDescent="0.25">
      <c r="D3053" s="23"/>
      <c r="E3053" s="23"/>
      <c r="F3053" s="23"/>
      <c r="G3053" s="23"/>
      <c r="H3053" s="23"/>
    </row>
    <row r="3054" spans="4:8" x14ac:dyDescent="0.25">
      <c r="D3054" s="23"/>
      <c r="E3054" s="23"/>
      <c r="F3054" s="23"/>
      <c r="G3054" s="23"/>
      <c r="H3054" s="23"/>
    </row>
    <row r="3055" spans="4:8" x14ac:dyDescent="0.25">
      <c r="D3055" s="23"/>
      <c r="E3055" s="23"/>
      <c r="F3055" s="23"/>
      <c r="G3055" s="23"/>
      <c r="H3055" s="23"/>
    </row>
    <row r="3056" spans="4:8" x14ac:dyDescent="0.25">
      <c r="D3056" s="23"/>
      <c r="E3056" s="23"/>
      <c r="F3056" s="23"/>
      <c r="G3056" s="23"/>
      <c r="H3056" s="23"/>
    </row>
    <row r="3057" spans="4:8" x14ac:dyDescent="0.25">
      <c r="D3057" s="23"/>
      <c r="E3057" s="23"/>
      <c r="F3057" s="23"/>
      <c r="G3057" s="23"/>
      <c r="H3057" s="23"/>
    </row>
    <row r="3058" spans="4:8" x14ac:dyDescent="0.25">
      <c r="D3058" s="23"/>
      <c r="E3058" s="23"/>
      <c r="F3058" s="23"/>
      <c r="G3058" s="23"/>
      <c r="H3058" s="23"/>
    </row>
    <row r="3059" spans="4:8" x14ac:dyDescent="0.25">
      <c r="D3059" s="23"/>
      <c r="E3059" s="23"/>
      <c r="F3059" s="23"/>
      <c r="G3059" s="23"/>
      <c r="H3059" s="23"/>
    </row>
    <row r="3060" spans="4:8" x14ac:dyDescent="0.25">
      <c r="D3060" s="23"/>
      <c r="E3060" s="23"/>
      <c r="F3060" s="23"/>
      <c r="G3060" s="23"/>
      <c r="H3060" s="23"/>
    </row>
    <row r="3061" spans="4:8" x14ac:dyDescent="0.25">
      <c r="D3061" s="23"/>
      <c r="E3061" s="23"/>
      <c r="F3061" s="23"/>
      <c r="G3061" s="23"/>
      <c r="H3061" s="23"/>
    </row>
    <row r="3062" spans="4:8" x14ac:dyDescent="0.25">
      <c r="D3062" s="23"/>
      <c r="E3062" s="23"/>
      <c r="F3062" s="23"/>
      <c r="G3062" s="23"/>
      <c r="H3062" s="23"/>
    </row>
    <row r="3063" spans="4:8" x14ac:dyDescent="0.25">
      <c r="D3063" s="23"/>
      <c r="E3063" s="23"/>
      <c r="F3063" s="23"/>
      <c r="G3063" s="23"/>
      <c r="H3063" s="23"/>
    </row>
    <row r="3064" spans="4:8" x14ac:dyDescent="0.25">
      <c r="D3064" s="23"/>
      <c r="E3064" s="23"/>
      <c r="F3064" s="23"/>
      <c r="G3064" s="23"/>
      <c r="H3064" s="23"/>
    </row>
    <row r="3065" spans="4:8" x14ac:dyDescent="0.25">
      <c r="D3065" s="23"/>
      <c r="E3065" s="23"/>
      <c r="F3065" s="23"/>
      <c r="G3065" s="23"/>
      <c r="H3065" s="23"/>
    </row>
    <row r="3066" spans="4:8" x14ac:dyDescent="0.25">
      <c r="D3066" s="23"/>
      <c r="E3066" s="23"/>
      <c r="F3066" s="23"/>
      <c r="G3066" s="23"/>
      <c r="H3066" s="23"/>
    </row>
    <row r="3067" spans="4:8" x14ac:dyDescent="0.25">
      <c r="D3067" s="23"/>
      <c r="E3067" s="23"/>
      <c r="F3067" s="23"/>
      <c r="G3067" s="23"/>
      <c r="H3067" s="23"/>
    </row>
    <row r="3068" spans="4:8" x14ac:dyDescent="0.25">
      <c r="D3068" s="23"/>
      <c r="E3068" s="23"/>
      <c r="F3068" s="23"/>
      <c r="G3068" s="23"/>
      <c r="H3068" s="23"/>
    </row>
    <row r="3069" spans="4:8" x14ac:dyDescent="0.25">
      <c r="D3069" s="23"/>
      <c r="E3069" s="23"/>
      <c r="F3069" s="23"/>
      <c r="G3069" s="23"/>
      <c r="H3069" s="23"/>
    </row>
    <row r="3070" spans="4:8" x14ac:dyDescent="0.25">
      <c r="D3070" s="23"/>
      <c r="E3070" s="23"/>
      <c r="F3070" s="23"/>
      <c r="G3070" s="23"/>
      <c r="H3070" s="23"/>
    </row>
    <row r="3071" spans="4:8" x14ac:dyDescent="0.25">
      <c r="D3071" s="23"/>
      <c r="E3071" s="23"/>
      <c r="F3071" s="23"/>
      <c r="G3071" s="23"/>
      <c r="H3071" s="23"/>
    </row>
    <row r="3072" spans="4:8" x14ac:dyDescent="0.25">
      <c r="D3072" s="23"/>
      <c r="E3072" s="23"/>
      <c r="F3072" s="23"/>
      <c r="G3072" s="23"/>
      <c r="H3072" s="23"/>
    </row>
    <row r="3073" spans="4:8" x14ac:dyDescent="0.25">
      <c r="D3073" s="23"/>
      <c r="E3073" s="23"/>
      <c r="F3073" s="23"/>
      <c r="G3073" s="23"/>
      <c r="H3073" s="23"/>
    </row>
    <row r="3074" spans="4:8" x14ac:dyDescent="0.25">
      <c r="D3074" s="23"/>
      <c r="E3074" s="23"/>
      <c r="F3074" s="23"/>
      <c r="G3074" s="23"/>
      <c r="H3074" s="23"/>
    </row>
    <row r="3075" spans="4:8" x14ac:dyDescent="0.25">
      <c r="D3075" s="23"/>
      <c r="E3075" s="23"/>
      <c r="F3075" s="23"/>
      <c r="G3075" s="23"/>
      <c r="H3075" s="23"/>
    </row>
    <row r="3076" spans="4:8" x14ac:dyDescent="0.25">
      <c r="D3076" s="23"/>
      <c r="E3076" s="23"/>
      <c r="F3076" s="23"/>
      <c r="G3076" s="23"/>
      <c r="H3076" s="23"/>
    </row>
    <row r="3077" spans="4:8" x14ac:dyDescent="0.25">
      <c r="D3077" s="23"/>
      <c r="E3077" s="23"/>
      <c r="F3077" s="23"/>
      <c r="G3077" s="23"/>
      <c r="H3077" s="23"/>
    </row>
    <row r="3078" spans="4:8" x14ac:dyDescent="0.25">
      <c r="D3078" s="23"/>
      <c r="E3078" s="23"/>
      <c r="F3078" s="23"/>
      <c r="G3078" s="23"/>
      <c r="H3078" s="23"/>
    </row>
    <row r="3079" spans="4:8" x14ac:dyDescent="0.25">
      <c r="D3079" s="23"/>
      <c r="E3079" s="23"/>
      <c r="F3079" s="23"/>
      <c r="G3079" s="23"/>
      <c r="H3079" s="23"/>
    </row>
    <row r="3080" spans="4:8" x14ac:dyDescent="0.25">
      <c r="D3080" s="23"/>
      <c r="E3080" s="23"/>
      <c r="F3080" s="23"/>
      <c r="G3080" s="23"/>
      <c r="H3080" s="23"/>
    </row>
    <row r="3081" spans="4:8" x14ac:dyDescent="0.25">
      <c r="D3081" s="23"/>
      <c r="E3081" s="23"/>
      <c r="F3081" s="23"/>
      <c r="G3081" s="23"/>
      <c r="H3081" s="23"/>
    </row>
    <row r="3082" spans="4:8" x14ac:dyDescent="0.25">
      <c r="D3082" s="23"/>
      <c r="E3082" s="23"/>
      <c r="F3082" s="23"/>
      <c r="G3082" s="23"/>
      <c r="H3082" s="23"/>
    </row>
    <row r="3083" spans="4:8" x14ac:dyDescent="0.25">
      <c r="D3083" s="23"/>
      <c r="E3083" s="23"/>
      <c r="F3083" s="23"/>
      <c r="G3083" s="23"/>
      <c r="H3083" s="23"/>
    </row>
    <row r="3084" spans="4:8" x14ac:dyDescent="0.25">
      <c r="D3084" s="23"/>
      <c r="E3084" s="23"/>
      <c r="F3084" s="23"/>
      <c r="G3084" s="23"/>
      <c r="H3084" s="23"/>
    </row>
    <row r="3085" spans="4:8" x14ac:dyDescent="0.25">
      <c r="D3085" s="23"/>
      <c r="E3085" s="23"/>
      <c r="F3085" s="23"/>
      <c r="G3085" s="23"/>
      <c r="H3085" s="23"/>
    </row>
    <row r="3086" spans="4:8" x14ac:dyDescent="0.25">
      <c r="D3086" s="23"/>
      <c r="E3086" s="23"/>
      <c r="F3086" s="23"/>
      <c r="G3086" s="23"/>
      <c r="H3086" s="23"/>
    </row>
    <row r="3087" spans="4:8" x14ac:dyDescent="0.25">
      <c r="D3087" s="23"/>
      <c r="E3087" s="23"/>
      <c r="F3087" s="23"/>
      <c r="G3087" s="23"/>
      <c r="H3087" s="23"/>
    </row>
    <row r="3088" spans="4:8" x14ac:dyDescent="0.25">
      <c r="D3088" s="23"/>
      <c r="E3088" s="23"/>
      <c r="F3088" s="23"/>
      <c r="G3088" s="23"/>
      <c r="H3088" s="23"/>
    </row>
    <row r="3089" spans="4:8" x14ac:dyDescent="0.25">
      <c r="D3089" s="23"/>
      <c r="E3089" s="23"/>
      <c r="F3089" s="23"/>
      <c r="G3089" s="23"/>
      <c r="H3089" s="23"/>
    </row>
    <row r="3090" spans="4:8" x14ac:dyDescent="0.25">
      <c r="D3090" s="23"/>
      <c r="E3090" s="23"/>
      <c r="F3090" s="23"/>
      <c r="G3090" s="23"/>
      <c r="H3090" s="23"/>
    </row>
    <row r="3091" spans="4:8" x14ac:dyDescent="0.25">
      <c r="D3091" s="23"/>
      <c r="E3091" s="23"/>
      <c r="F3091" s="23"/>
      <c r="G3091" s="23"/>
      <c r="H3091" s="23"/>
    </row>
    <row r="3092" spans="4:8" x14ac:dyDescent="0.25">
      <c r="D3092" s="23"/>
      <c r="E3092" s="23"/>
      <c r="F3092" s="23"/>
      <c r="G3092" s="23"/>
      <c r="H3092" s="23"/>
    </row>
    <row r="3093" spans="4:8" x14ac:dyDescent="0.25">
      <c r="D3093" s="23"/>
      <c r="E3093" s="23"/>
      <c r="F3093" s="23"/>
      <c r="G3093" s="23"/>
      <c r="H3093" s="23"/>
    </row>
    <row r="3094" spans="4:8" x14ac:dyDescent="0.25">
      <c r="D3094" s="23"/>
      <c r="E3094" s="23"/>
      <c r="F3094" s="23"/>
      <c r="G3094" s="23"/>
      <c r="H3094" s="23"/>
    </row>
    <row r="3095" spans="4:8" x14ac:dyDescent="0.25">
      <c r="D3095" s="23"/>
      <c r="E3095" s="23"/>
      <c r="F3095" s="23"/>
      <c r="G3095" s="23"/>
      <c r="H3095" s="23"/>
    </row>
    <row r="3096" spans="4:8" x14ac:dyDescent="0.25">
      <c r="D3096" s="23"/>
      <c r="E3096" s="23"/>
      <c r="F3096" s="23"/>
      <c r="G3096" s="23"/>
      <c r="H3096" s="23"/>
    </row>
    <row r="3097" spans="4:8" x14ac:dyDescent="0.25">
      <c r="D3097" s="23"/>
      <c r="E3097" s="23"/>
      <c r="F3097" s="23"/>
      <c r="G3097" s="23"/>
      <c r="H3097" s="23"/>
    </row>
    <row r="3098" spans="4:8" x14ac:dyDescent="0.25">
      <c r="D3098" s="23"/>
      <c r="E3098" s="23"/>
      <c r="F3098" s="23"/>
      <c r="G3098" s="23"/>
      <c r="H3098" s="23"/>
    </row>
    <row r="3099" spans="4:8" x14ac:dyDescent="0.25">
      <c r="D3099" s="23"/>
      <c r="E3099" s="23"/>
      <c r="F3099" s="23"/>
      <c r="G3099" s="23"/>
      <c r="H3099" s="23"/>
    </row>
    <row r="3100" spans="4:8" x14ac:dyDescent="0.25">
      <c r="D3100" s="23"/>
      <c r="E3100" s="23"/>
      <c r="F3100" s="23"/>
      <c r="G3100" s="23"/>
      <c r="H3100" s="23"/>
    </row>
    <row r="3101" spans="4:8" x14ac:dyDescent="0.25">
      <c r="D3101" s="23"/>
      <c r="E3101" s="23"/>
      <c r="F3101" s="23"/>
      <c r="G3101" s="23"/>
      <c r="H3101" s="23"/>
    </row>
    <row r="3102" spans="4:8" x14ac:dyDescent="0.25">
      <c r="D3102" s="23"/>
      <c r="E3102" s="23"/>
      <c r="F3102" s="23"/>
      <c r="G3102" s="23"/>
      <c r="H3102" s="23"/>
    </row>
    <row r="3103" spans="4:8" x14ac:dyDescent="0.25">
      <c r="D3103" s="23"/>
      <c r="E3103" s="23"/>
      <c r="F3103" s="23"/>
      <c r="G3103" s="23"/>
      <c r="H3103" s="23"/>
    </row>
    <row r="3104" spans="4:8" x14ac:dyDescent="0.25">
      <c r="D3104" s="23"/>
      <c r="E3104" s="23"/>
      <c r="F3104" s="23"/>
      <c r="G3104" s="23"/>
      <c r="H3104" s="23"/>
    </row>
    <row r="3105" spans="4:8" x14ac:dyDescent="0.25">
      <c r="D3105" s="23"/>
      <c r="E3105" s="23"/>
      <c r="F3105" s="23"/>
      <c r="G3105" s="23"/>
      <c r="H3105" s="23"/>
    </row>
    <row r="3106" spans="4:8" x14ac:dyDescent="0.25">
      <c r="D3106" s="23"/>
      <c r="E3106" s="23"/>
      <c r="F3106" s="23"/>
      <c r="G3106" s="23"/>
      <c r="H3106" s="23"/>
    </row>
    <row r="3107" spans="4:8" x14ac:dyDescent="0.25">
      <c r="D3107" s="23"/>
      <c r="E3107" s="23"/>
      <c r="F3107" s="23"/>
      <c r="G3107" s="23"/>
      <c r="H3107" s="23"/>
    </row>
    <row r="3108" spans="4:8" x14ac:dyDescent="0.25">
      <c r="D3108" s="23"/>
      <c r="E3108" s="23"/>
      <c r="F3108" s="23"/>
      <c r="G3108" s="23"/>
      <c r="H3108" s="23"/>
    </row>
    <row r="3109" spans="4:8" x14ac:dyDescent="0.25">
      <c r="D3109" s="23"/>
      <c r="E3109" s="23"/>
      <c r="F3109" s="23"/>
      <c r="G3109" s="23"/>
      <c r="H3109" s="23"/>
    </row>
    <row r="3110" spans="4:8" x14ac:dyDescent="0.25">
      <c r="D3110" s="23"/>
      <c r="E3110" s="23"/>
      <c r="F3110" s="23"/>
      <c r="G3110" s="23"/>
      <c r="H3110" s="23"/>
    </row>
    <row r="3111" spans="4:8" x14ac:dyDescent="0.25">
      <c r="D3111" s="23"/>
      <c r="E3111" s="23"/>
      <c r="F3111" s="23"/>
      <c r="G3111" s="23"/>
      <c r="H3111" s="23"/>
    </row>
    <row r="3112" spans="4:8" x14ac:dyDescent="0.25">
      <c r="D3112" s="23"/>
      <c r="E3112" s="23"/>
      <c r="F3112" s="23"/>
      <c r="G3112" s="23"/>
      <c r="H3112" s="23"/>
    </row>
    <row r="3113" spans="4:8" x14ac:dyDescent="0.25">
      <c r="D3113" s="23"/>
      <c r="E3113" s="23"/>
      <c r="F3113" s="23"/>
      <c r="G3113" s="23"/>
      <c r="H3113" s="23"/>
    </row>
    <row r="3114" spans="4:8" x14ac:dyDescent="0.25">
      <c r="D3114" s="23"/>
      <c r="E3114" s="23"/>
      <c r="F3114" s="23"/>
      <c r="G3114" s="23"/>
      <c r="H3114" s="23"/>
    </row>
    <row r="3115" spans="4:8" x14ac:dyDescent="0.25">
      <c r="D3115" s="23"/>
      <c r="E3115" s="23"/>
      <c r="F3115" s="23"/>
      <c r="G3115" s="23"/>
      <c r="H3115" s="23"/>
    </row>
    <row r="3116" spans="4:8" x14ac:dyDescent="0.25">
      <c r="D3116" s="23"/>
      <c r="E3116" s="23"/>
      <c r="F3116" s="23"/>
      <c r="G3116" s="23"/>
      <c r="H3116" s="23"/>
    </row>
    <row r="3117" spans="4:8" x14ac:dyDescent="0.25">
      <c r="D3117" s="23"/>
      <c r="E3117" s="23"/>
      <c r="F3117" s="23"/>
      <c r="G3117" s="23"/>
      <c r="H3117" s="23"/>
    </row>
    <row r="3118" spans="4:8" x14ac:dyDescent="0.25">
      <c r="D3118" s="23"/>
      <c r="E3118" s="23"/>
      <c r="F3118" s="23"/>
      <c r="G3118" s="23"/>
      <c r="H3118" s="23"/>
    </row>
    <row r="3119" spans="4:8" x14ac:dyDescent="0.25">
      <c r="D3119" s="23"/>
      <c r="E3119" s="23"/>
      <c r="F3119" s="23"/>
      <c r="G3119" s="23"/>
      <c r="H3119" s="23"/>
    </row>
    <row r="3120" spans="4:8" x14ac:dyDescent="0.25">
      <c r="D3120" s="23"/>
      <c r="E3120" s="23"/>
      <c r="F3120" s="23"/>
      <c r="G3120" s="23"/>
      <c r="H3120" s="23"/>
    </row>
    <row r="3121" spans="4:8" x14ac:dyDescent="0.25">
      <c r="D3121" s="23"/>
      <c r="E3121" s="23"/>
      <c r="F3121" s="23"/>
      <c r="G3121" s="23"/>
      <c r="H3121" s="23"/>
    </row>
    <row r="3122" spans="4:8" x14ac:dyDescent="0.25">
      <c r="D3122" s="23"/>
      <c r="E3122" s="23"/>
      <c r="F3122" s="23"/>
      <c r="G3122" s="23"/>
      <c r="H3122" s="23"/>
    </row>
    <row r="3123" spans="4:8" x14ac:dyDescent="0.25">
      <c r="D3123" s="23"/>
      <c r="E3123" s="23"/>
      <c r="F3123" s="23"/>
      <c r="G3123" s="23"/>
      <c r="H3123" s="23"/>
    </row>
    <row r="3124" spans="4:8" x14ac:dyDescent="0.25">
      <c r="D3124" s="23"/>
      <c r="E3124" s="23"/>
      <c r="F3124" s="23"/>
      <c r="G3124" s="23"/>
      <c r="H3124" s="23"/>
    </row>
    <row r="3125" spans="4:8" x14ac:dyDescent="0.25">
      <c r="D3125" s="23"/>
      <c r="E3125" s="23"/>
      <c r="F3125" s="23"/>
      <c r="G3125" s="23"/>
      <c r="H3125" s="23"/>
    </row>
    <row r="3126" spans="4:8" x14ac:dyDescent="0.25">
      <c r="D3126" s="23"/>
      <c r="E3126" s="23"/>
      <c r="F3126" s="23"/>
      <c r="G3126" s="23"/>
      <c r="H3126" s="23"/>
    </row>
    <row r="3127" spans="4:8" x14ac:dyDescent="0.25">
      <c r="D3127" s="23"/>
      <c r="E3127" s="23"/>
      <c r="F3127" s="23"/>
      <c r="G3127" s="23"/>
      <c r="H3127" s="23"/>
    </row>
    <row r="3128" spans="4:8" x14ac:dyDescent="0.25">
      <c r="D3128" s="23"/>
      <c r="E3128" s="23"/>
      <c r="F3128" s="23"/>
      <c r="G3128" s="23"/>
      <c r="H3128" s="23"/>
    </row>
    <row r="3129" spans="4:8" x14ac:dyDescent="0.25">
      <c r="D3129" s="23"/>
      <c r="E3129" s="23"/>
      <c r="F3129" s="23"/>
      <c r="G3129" s="23"/>
      <c r="H3129" s="23"/>
    </row>
    <row r="3130" spans="4:8" x14ac:dyDescent="0.25">
      <c r="D3130" s="23"/>
      <c r="E3130" s="23"/>
      <c r="F3130" s="23"/>
      <c r="G3130" s="23"/>
      <c r="H3130" s="23"/>
    </row>
    <row r="3131" spans="4:8" x14ac:dyDescent="0.25">
      <c r="D3131" s="23"/>
      <c r="E3131" s="23"/>
      <c r="F3131" s="23"/>
      <c r="G3131" s="23"/>
      <c r="H3131" s="23"/>
    </row>
    <row r="3132" spans="4:8" x14ac:dyDescent="0.25">
      <c r="D3132" s="23"/>
      <c r="E3132" s="23"/>
      <c r="F3132" s="23"/>
      <c r="G3132" s="23"/>
      <c r="H3132" s="23"/>
    </row>
    <row r="3133" spans="4:8" x14ac:dyDescent="0.25">
      <c r="D3133" s="23"/>
      <c r="E3133" s="23"/>
      <c r="F3133" s="23"/>
      <c r="G3133" s="23"/>
      <c r="H3133" s="23"/>
    </row>
    <row r="3134" spans="4:8" x14ac:dyDescent="0.25">
      <c r="D3134" s="23"/>
      <c r="E3134" s="23"/>
      <c r="F3134" s="23"/>
      <c r="G3134" s="23"/>
      <c r="H3134" s="23"/>
    </row>
    <row r="3135" spans="4:8" x14ac:dyDescent="0.25">
      <c r="D3135" s="23"/>
      <c r="E3135" s="23"/>
      <c r="F3135" s="23"/>
      <c r="G3135" s="23"/>
      <c r="H3135" s="23"/>
    </row>
    <row r="3136" spans="4:8" x14ac:dyDescent="0.25">
      <c r="D3136" s="23"/>
      <c r="E3136" s="23"/>
      <c r="F3136" s="23"/>
      <c r="G3136" s="23"/>
      <c r="H3136" s="23"/>
    </row>
    <row r="3137" spans="4:8" x14ac:dyDescent="0.25">
      <c r="D3137" s="23"/>
      <c r="E3137" s="23"/>
      <c r="F3137" s="23"/>
      <c r="G3137" s="23"/>
      <c r="H3137" s="23"/>
    </row>
    <row r="3138" spans="4:8" x14ac:dyDescent="0.25">
      <c r="D3138" s="23"/>
      <c r="E3138" s="23"/>
      <c r="F3138" s="23"/>
      <c r="G3138" s="23"/>
      <c r="H3138" s="23"/>
    </row>
    <row r="3139" spans="4:8" x14ac:dyDescent="0.25">
      <c r="D3139" s="23"/>
      <c r="E3139" s="23"/>
      <c r="F3139" s="23"/>
      <c r="G3139" s="23"/>
      <c r="H3139" s="23"/>
    </row>
    <row r="3140" spans="4:8" x14ac:dyDescent="0.25">
      <c r="D3140" s="23"/>
      <c r="E3140" s="23"/>
      <c r="F3140" s="23"/>
      <c r="G3140" s="23"/>
      <c r="H3140" s="23"/>
    </row>
    <row r="3141" spans="4:8" x14ac:dyDescent="0.25">
      <c r="D3141" s="23"/>
      <c r="E3141" s="23"/>
      <c r="F3141" s="23"/>
      <c r="G3141" s="23"/>
      <c r="H3141" s="23"/>
    </row>
    <row r="3142" spans="4:8" x14ac:dyDescent="0.25">
      <c r="D3142" s="23"/>
      <c r="E3142" s="23"/>
      <c r="F3142" s="23"/>
      <c r="G3142" s="23"/>
      <c r="H3142" s="23"/>
    </row>
    <row r="3143" spans="4:8" x14ac:dyDescent="0.25">
      <c r="D3143" s="23"/>
      <c r="E3143" s="23"/>
      <c r="F3143" s="23"/>
      <c r="G3143" s="23"/>
      <c r="H3143" s="23"/>
    </row>
    <row r="3144" spans="4:8" x14ac:dyDescent="0.25">
      <c r="D3144" s="23"/>
      <c r="E3144" s="23"/>
      <c r="F3144" s="23"/>
      <c r="G3144" s="23"/>
      <c r="H3144" s="23"/>
    </row>
    <row r="3145" spans="4:8" x14ac:dyDescent="0.25">
      <c r="D3145" s="23"/>
      <c r="E3145" s="23"/>
      <c r="F3145" s="23"/>
      <c r="G3145" s="23"/>
      <c r="H3145" s="23"/>
    </row>
    <row r="3146" spans="4:8" x14ac:dyDescent="0.25">
      <c r="D3146" s="23"/>
      <c r="E3146" s="23"/>
      <c r="F3146" s="23"/>
      <c r="G3146" s="23"/>
      <c r="H3146" s="23"/>
    </row>
    <row r="3147" spans="4:8" x14ac:dyDescent="0.25">
      <c r="D3147" s="23"/>
      <c r="E3147" s="23"/>
      <c r="F3147" s="23"/>
      <c r="G3147" s="23"/>
      <c r="H3147" s="23"/>
    </row>
    <row r="3148" spans="4:8" x14ac:dyDescent="0.25">
      <c r="D3148" s="23"/>
      <c r="E3148" s="23"/>
      <c r="F3148" s="23"/>
      <c r="G3148" s="23"/>
      <c r="H3148" s="23"/>
    </row>
    <row r="3149" spans="4:8" x14ac:dyDescent="0.25">
      <c r="D3149" s="23"/>
      <c r="E3149" s="23"/>
      <c r="F3149" s="23"/>
      <c r="G3149" s="23"/>
      <c r="H3149" s="23"/>
    </row>
    <row r="3150" spans="4:8" x14ac:dyDescent="0.25">
      <c r="D3150" s="23"/>
      <c r="E3150" s="23"/>
      <c r="F3150" s="23"/>
      <c r="G3150" s="23"/>
      <c r="H3150" s="23"/>
    </row>
    <row r="3151" spans="4:8" x14ac:dyDescent="0.25">
      <c r="D3151" s="23"/>
      <c r="E3151" s="23"/>
      <c r="F3151" s="23"/>
      <c r="G3151" s="23"/>
      <c r="H3151" s="23"/>
    </row>
    <row r="3152" spans="4:8" x14ac:dyDescent="0.25">
      <c r="D3152" s="23"/>
      <c r="E3152" s="23"/>
      <c r="F3152" s="23"/>
      <c r="G3152" s="23"/>
      <c r="H3152" s="23"/>
    </row>
    <row r="3153" spans="4:8" x14ac:dyDescent="0.25">
      <c r="D3153" s="23"/>
      <c r="E3153" s="23"/>
      <c r="F3153" s="23"/>
      <c r="G3153" s="23"/>
      <c r="H3153" s="23"/>
    </row>
    <row r="3154" spans="4:8" x14ac:dyDescent="0.25">
      <c r="D3154" s="23"/>
      <c r="E3154" s="23"/>
      <c r="F3154" s="23"/>
      <c r="G3154" s="23"/>
      <c r="H3154" s="23"/>
    </row>
    <row r="3155" spans="4:8" x14ac:dyDescent="0.25">
      <c r="D3155" s="23"/>
      <c r="E3155" s="23"/>
      <c r="F3155" s="23"/>
      <c r="G3155" s="23"/>
      <c r="H3155" s="23"/>
    </row>
    <row r="3156" spans="4:8" x14ac:dyDescent="0.25">
      <c r="D3156" s="23"/>
      <c r="E3156" s="23"/>
      <c r="F3156" s="23"/>
      <c r="G3156" s="23"/>
      <c r="H3156" s="23"/>
    </row>
    <row r="3157" spans="4:8" x14ac:dyDescent="0.25">
      <c r="D3157" s="23"/>
      <c r="E3157" s="23"/>
      <c r="F3157" s="23"/>
      <c r="G3157" s="23"/>
      <c r="H3157" s="23"/>
    </row>
    <row r="3158" spans="4:8" x14ac:dyDescent="0.25">
      <c r="D3158" s="23"/>
      <c r="E3158" s="23"/>
      <c r="F3158" s="23"/>
      <c r="G3158" s="23"/>
      <c r="H3158" s="23"/>
    </row>
    <row r="3159" spans="4:8" x14ac:dyDescent="0.25">
      <c r="D3159" s="23"/>
      <c r="E3159" s="23"/>
      <c r="F3159" s="23"/>
      <c r="G3159" s="23"/>
      <c r="H3159" s="23"/>
    </row>
    <row r="3160" spans="4:8" x14ac:dyDescent="0.25">
      <c r="D3160" s="23"/>
      <c r="E3160" s="23"/>
      <c r="F3160" s="23"/>
      <c r="G3160" s="23"/>
      <c r="H3160" s="23"/>
    </row>
    <row r="3161" spans="4:8" x14ac:dyDescent="0.25">
      <c r="D3161" s="23"/>
      <c r="E3161" s="23"/>
      <c r="F3161" s="23"/>
      <c r="G3161" s="23"/>
      <c r="H3161" s="23"/>
    </row>
    <row r="3162" spans="4:8" x14ac:dyDescent="0.25">
      <c r="D3162" s="23"/>
      <c r="E3162" s="23"/>
      <c r="F3162" s="23"/>
      <c r="G3162" s="23"/>
      <c r="H3162" s="23"/>
    </row>
    <row r="3163" spans="4:8" x14ac:dyDescent="0.25">
      <c r="D3163" s="23"/>
      <c r="E3163" s="23"/>
      <c r="F3163" s="23"/>
      <c r="G3163" s="23"/>
      <c r="H3163" s="23"/>
    </row>
    <row r="3164" spans="4:8" x14ac:dyDescent="0.25">
      <c r="D3164" s="23"/>
      <c r="E3164" s="23"/>
      <c r="F3164" s="23"/>
      <c r="G3164" s="23"/>
      <c r="H3164" s="23"/>
    </row>
    <row r="3165" spans="4:8" x14ac:dyDescent="0.25">
      <c r="D3165" s="23"/>
      <c r="E3165" s="23"/>
      <c r="F3165" s="23"/>
      <c r="G3165" s="23"/>
      <c r="H3165" s="23"/>
    </row>
    <row r="3166" spans="4:8" x14ac:dyDescent="0.25">
      <c r="D3166" s="23"/>
      <c r="E3166" s="23"/>
      <c r="F3166" s="23"/>
      <c r="G3166" s="23"/>
      <c r="H3166" s="23"/>
    </row>
    <row r="3167" spans="4:8" x14ac:dyDescent="0.25">
      <c r="D3167" s="23"/>
      <c r="E3167" s="23"/>
      <c r="F3167" s="23"/>
      <c r="G3167" s="23"/>
      <c r="H3167" s="23"/>
    </row>
    <row r="3168" spans="4:8" x14ac:dyDescent="0.25">
      <c r="D3168" s="23"/>
      <c r="E3168" s="23"/>
      <c r="F3168" s="23"/>
      <c r="G3168" s="23"/>
      <c r="H3168" s="23"/>
    </row>
    <row r="3169" spans="4:8" x14ac:dyDescent="0.25">
      <c r="D3169" s="23"/>
      <c r="E3169" s="23"/>
      <c r="F3169" s="23"/>
      <c r="G3169" s="23"/>
      <c r="H3169" s="23"/>
    </row>
    <row r="3170" spans="4:8" x14ac:dyDescent="0.25">
      <c r="D3170" s="23"/>
      <c r="E3170" s="23"/>
      <c r="F3170" s="23"/>
      <c r="G3170" s="23"/>
      <c r="H3170" s="23"/>
    </row>
    <row r="3171" spans="4:8" x14ac:dyDescent="0.25">
      <c r="D3171" s="23"/>
      <c r="E3171" s="23"/>
      <c r="F3171" s="23"/>
      <c r="G3171" s="23"/>
      <c r="H3171" s="23"/>
    </row>
    <row r="3172" spans="4:8" x14ac:dyDescent="0.25">
      <c r="D3172" s="23"/>
      <c r="E3172" s="23"/>
      <c r="F3172" s="23"/>
      <c r="G3172" s="23"/>
      <c r="H3172" s="23"/>
    </row>
    <row r="3173" spans="4:8" x14ac:dyDescent="0.25">
      <c r="D3173" s="23"/>
      <c r="E3173" s="23"/>
      <c r="F3173" s="23"/>
      <c r="G3173" s="23"/>
      <c r="H3173" s="23"/>
    </row>
    <row r="3174" spans="4:8" x14ac:dyDescent="0.25">
      <c r="D3174" s="23"/>
      <c r="E3174" s="23"/>
      <c r="F3174" s="23"/>
      <c r="G3174" s="23"/>
      <c r="H3174" s="23"/>
    </row>
    <row r="3175" spans="4:8" x14ac:dyDescent="0.25">
      <c r="D3175" s="23"/>
      <c r="E3175" s="23"/>
      <c r="F3175" s="23"/>
      <c r="G3175" s="23"/>
      <c r="H3175" s="23"/>
    </row>
    <row r="3176" spans="4:8" x14ac:dyDescent="0.25">
      <c r="D3176" s="23"/>
      <c r="E3176" s="23"/>
      <c r="F3176" s="23"/>
      <c r="G3176" s="23"/>
      <c r="H3176" s="23"/>
    </row>
    <row r="3177" spans="4:8" x14ac:dyDescent="0.25">
      <c r="D3177" s="23"/>
      <c r="E3177" s="23"/>
      <c r="F3177" s="23"/>
      <c r="G3177" s="23"/>
      <c r="H3177" s="23"/>
    </row>
    <row r="3178" spans="4:8" x14ac:dyDescent="0.25">
      <c r="D3178" s="23"/>
      <c r="E3178" s="23"/>
      <c r="F3178" s="23"/>
      <c r="G3178" s="23"/>
      <c r="H3178" s="23"/>
    </row>
    <row r="3179" spans="4:8" x14ac:dyDescent="0.25">
      <c r="D3179" s="23"/>
      <c r="E3179" s="23"/>
      <c r="F3179" s="23"/>
      <c r="G3179" s="23"/>
      <c r="H3179" s="23"/>
    </row>
    <row r="3180" spans="4:8" x14ac:dyDescent="0.25">
      <c r="D3180" s="23"/>
      <c r="E3180" s="23"/>
      <c r="F3180" s="23"/>
      <c r="G3180" s="23"/>
      <c r="H3180" s="23"/>
    </row>
    <row r="3181" spans="4:8" x14ac:dyDescent="0.25">
      <c r="D3181" s="23"/>
      <c r="E3181" s="23"/>
      <c r="F3181" s="23"/>
      <c r="G3181" s="23"/>
      <c r="H3181" s="23"/>
    </row>
    <row r="3182" spans="4:8" x14ac:dyDescent="0.25">
      <c r="D3182" s="23"/>
      <c r="E3182" s="23"/>
      <c r="F3182" s="23"/>
      <c r="G3182" s="23"/>
      <c r="H3182" s="23"/>
    </row>
    <row r="3183" spans="4:8" x14ac:dyDescent="0.25">
      <c r="D3183" s="23"/>
      <c r="E3183" s="23"/>
      <c r="F3183" s="23"/>
      <c r="G3183" s="23"/>
      <c r="H3183" s="23"/>
    </row>
    <row r="3184" spans="4:8" x14ac:dyDescent="0.25">
      <c r="D3184" s="23"/>
      <c r="E3184" s="23"/>
      <c r="F3184" s="23"/>
      <c r="G3184" s="23"/>
      <c r="H3184" s="23"/>
    </row>
    <row r="3185" spans="4:8" x14ac:dyDescent="0.25">
      <c r="D3185" s="23"/>
      <c r="E3185" s="23"/>
      <c r="F3185" s="23"/>
      <c r="G3185" s="23"/>
      <c r="H3185" s="23"/>
    </row>
    <row r="3186" spans="4:8" x14ac:dyDescent="0.25">
      <c r="D3186" s="23"/>
      <c r="E3186" s="23"/>
      <c r="F3186" s="23"/>
      <c r="G3186" s="23"/>
      <c r="H3186" s="23"/>
    </row>
    <row r="3187" spans="4:8" x14ac:dyDescent="0.25">
      <c r="D3187" s="23"/>
      <c r="E3187" s="23"/>
      <c r="F3187" s="23"/>
      <c r="G3187" s="23"/>
      <c r="H3187" s="23"/>
    </row>
    <row r="3188" spans="4:8" x14ac:dyDescent="0.25">
      <c r="D3188" s="23"/>
      <c r="E3188" s="23"/>
      <c r="F3188" s="23"/>
      <c r="G3188" s="23"/>
      <c r="H3188" s="23"/>
    </row>
    <row r="3189" spans="4:8" x14ac:dyDescent="0.25">
      <c r="D3189" s="23"/>
      <c r="E3189" s="23"/>
      <c r="F3189" s="23"/>
      <c r="G3189" s="23"/>
      <c r="H3189" s="23"/>
    </row>
    <row r="3190" spans="4:8" x14ac:dyDescent="0.25">
      <c r="D3190" s="23"/>
      <c r="E3190" s="23"/>
      <c r="F3190" s="23"/>
      <c r="G3190" s="23"/>
      <c r="H3190" s="23"/>
    </row>
    <row r="3191" spans="4:8" x14ac:dyDescent="0.25">
      <c r="D3191" s="23"/>
      <c r="E3191" s="23"/>
      <c r="F3191" s="23"/>
      <c r="G3191" s="23"/>
      <c r="H3191" s="23"/>
    </row>
    <row r="3192" spans="4:8" x14ac:dyDescent="0.25">
      <c r="D3192" s="23"/>
      <c r="E3192" s="23"/>
      <c r="F3192" s="23"/>
      <c r="G3192" s="23"/>
      <c r="H3192" s="23"/>
    </row>
    <row r="3193" spans="4:8" x14ac:dyDescent="0.25">
      <c r="D3193" s="23"/>
      <c r="E3193" s="23"/>
      <c r="F3193" s="23"/>
      <c r="G3193" s="23"/>
      <c r="H3193" s="23"/>
    </row>
    <row r="3194" spans="4:8" x14ac:dyDescent="0.25">
      <c r="D3194" s="23"/>
      <c r="E3194" s="23"/>
      <c r="F3194" s="23"/>
      <c r="G3194" s="23"/>
      <c r="H3194" s="23"/>
    </row>
    <row r="3195" spans="4:8" x14ac:dyDescent="0.25">
      <c r="D3195" s="23"/>
      <c r="E3195" s="23"/>
      <c r="F3195" s="23"/>
      <c r="G3195" s="23"/>
      <c r="H3195" s="23"/>
    </row>
    <row r="3196" spans="4:8" x14ac:dyDescent="0.25">
      <c r="D3196" s="23"/>
      <c r="E3196" s="23"/>
      <c r="F3196" s="23"/>
      <c r="G3196" s="23"/>
      <c r="H3196" s="23"/>
    </row>
    <row r="3197" spans="4:8" x14ac:dyDescent="0.25">
      <c r="D3197" s="23"/>
      <c r="E3197" s="23"/>
      <c r="F3197" s="23"/>
      <c r="G3197" s="23"/>
      <c r="H3197" s="23"/>
    </row>
    <row r="3198" spans="4:8" x14ac:dyDescent="0.25">
      <c r="D3198" s="23"/>
      <c r="E3198" s="23"/>
      <c r="F3198" s="23"/>
      <c r="G3198" s="23"/>
      <c r="H3198" s="23"/>
    </row>
    <row r="3199" spans="4:8" x14ac:dyDescent="0.25">
      <c r="D3199" s="23"/>
      <c r="E3199" s="23"/>
      <c r="F3199" s="23"/>
      <c r="G3199" s="23"/>
      <c r="H3199" s="23"/>
    </row>
    <row r="3200" spans="4:8" x14ac:dyDescent="0.25">
      <c r="D3200" s="23"/>
      <c r="E3200" s="23"/>
      <c r="F3200" s="23"/>
      <c r="G3200" s="23"/>
      <c r="H3200" s="23"/>
    </row>
    <row r="3201" spans="4:8" x14ac:dyDescent="0.25">
      <c r="D3201" s="23"/>
      <c r="E3201" s="23"/>
      <c r="F3201" s="23"/>
      <c r="G3201" s="23"/>
      <c r="H3201" s="23"/>
    </row>
    <row r="3202" spans="4:8" x14ac:dyDescent="0.25">
      <c r="D3202" s="23"/>
      <c r="E3202" s="23"/>
      <c r="F3202" s="23"/>
      <c r="G3202" s="23"/>
      <c r="H3202" s="23"/>
    </row>
    <row r="3203" spans="4:8" x14ac:dyDescent="0.25">
      <c r="D3203" s="23"/>
      <c r="E3203" s="23"/>
      <c r="F3203" s="23"/>
      <c r="G3203" s="23"/>
      <c r="H3203" s="23"/>
    </row>
    <row r="3204" spans="4:8" x14ac:dyDescent="0.25">
      <c r="D3204" s="23"/>
      <c r="E3204" s="23"/>
      <c r="F3204" s="23"/>
      <c r="G3204" s="23"/>
      <c r="H3204" s="23"/>
    </row>
    <row r="3205" spans="4:8" x14ac:dyDescent="0.25">
      <c r="D3205" s="23"/>
      <c r="E3205" s="23"/>
      <c r="F3205" s="23"/>
      <c r="G3205" s="23"/>
      <c r="H3205" s="23"/>
    </row>
    <row r="3206" spans="4:8" x14ac:dyDescent="0.25">
      <c r="D3206" s="23"/>
      <c r="E3206" s="23"/>
      <c r="F3206" s="23"/>
      <c r="G3206" s="23"/>
      <c r="H3206" s="23"/>
    </row>
    <row r="3207" spans="4:8" x14ac:dyDescent="0.25">
      <c r="D3207" s="23"/>
      <c r="E3207" s="23"/>
      <c r="F3207" s="23"/>
      <c r="G3207" s="23"/>
      <c r="H3207" s="23"/>
    </row>
    <row r="3208" spans="4:8" x14ac:dyDescent="0.25">
      <c r="D3208" s="23"/>
      <c r="E3208" s="23"/>
      <c r="F3208" s="23"/>
      <c r="G3208" s="23"/>
      <c r="H3208" s="23"/>
    </row>
    <row r="3209" spans="4:8" x14ac:dyDescent="0.25">
      <c r="D3209" s="23"/>
      <c r="E3209" s="23"/>
      <c r="F3209" s="23"/>
      <c r="G3209" s="23"/>
      <c r="H3209" s="23"/>
    </row>
    <row r="3210" spans="4:8" x14ac:dyDescent="0.25">
      <c r="D3210" s="23"/>
      <c r="E3210" s="23"/>
      <c r="F3210" s="23"/>
      <c r="G3210" s="23"/>
      <c r="H3210" s="23"/>
    </row>
    <row r="3211" spans="4:8" x14ac:dyDescent="0.25">
      <c r="D3211" s="23"/>
      <c r="E3211" s="23"/>
      <c r="F3211" s="23"/>
      <c r="G3211" s="23"/>
      <c r="H3211" s="23"/>
    </row>
    <row r="3212" spans="4:8" x14ac:dyDescent="0.25">
      <c r="D3212" s="23"/>
      <c r="E3212" s="23"/>
      <c r="F3212" s="23"/>
      <c r="G3212" s="23"/>
      <c r="H3212" s="23"/>
    </row>
    <row r="3213" spans="4:8" x14ac:dyDescent="0.25">
      <c r="D3213" s="23"/>
      <c r="E3213" s="23"/>
      <c r="F3213" s="23"/>
      <c r="G3213" s="23"/>
      <c r="H3213" s="23"/>
    </row>
    <row r="3214" spans="4:8" x14ac:dyDescent="0.25">
      <c r="D3214" s="23"/>
      <c r="E3214" s="23"/>
      <c r="F3214" s="23"/>
      <c r="G3214" s="23"/>
      <c r="H3214" s="23"/>
    </row>
    <row r="3215" spans="4:8" x14ac:dyDescent="0.25">
      <c r="D3215" s="23"/>
      <c r="E3215" s="23"/>
      <c r="F3215" s="23"/>
      <c r="G3215" s="23"/>
      <c r="H3215" s="23"/>
    </row>
    <row r="3216" spans="4:8" x14ac:dyDescent="0.25">
      <c r="D3216" s="23"/>
      <c r="E3216" s="23"/>
      <c r="F3216" s="23"/>
      <c r="G3216" s="23"/>
      <c r="H3216" s="23"/>
    </row>
    <row r="3217" spans="4:8" x14ac:dyDescent="0.25">
      <c r="D3217" s="23"/>
      <c r="E3217" s="23"/>
      <c r="F3217" s="23"/>
      <c r="G3217" s="23"/>
      <c r="H3217" s="23"/>
    </row>
    <row r="3218" spans="4:8" x14ac:dyDescent="0.25">
      <c r="D3218" s="23"/>
      <c r="E3218" s="23"/>
      <c r="F3218" s="23"/>
      <c r="G3218" s="23"/>
      <c r="H3218" s="23"/>
    </row>
    <row r="3219" spans="4:8" x14ac:dyDescent="0.25">
      <c r="D3219" s="23"/>
      <c r="E3219" s="23"/>
      <c r="F3219" s="23"/>
      <c r="G3219" s="23"/>
      <c r="H3219" s="23"/>
    </row>
    <row r="3220" spans="4:8" x14ac:dyDescent="0.25">
      <c r="D3220" s="23"/>
      <c r="E3220" s="23"/>
      <c r="F3220" s="23"/>
      <c r="G3220" s="23"/>
      <c r="H3220" s="23"/>
    </row>
    <row r="3221" spans="4:8" x14ac:dyDescent="0.25">
      <c r="D3221" s="23"/>
      <c r="E3221" s="23"/>
      <c r="F3221" s="23"/>
      <c r="G3221" s="23"/>
      <c r="H3221" s="23"/>
    </row>
    <row r="3222" spans="4:8" x14ac:dyDescent="0.25">
      <c r="D3222" s="23"/>
      <c r="E3222" s="23"/>
      <c r="F3222" s="23"/>
      <c r="G3222" s="23"/>
      <c r="H3222" s="23"/>
    </row>
    <row r="3223" spans="4:8" x14ac:dyDescent="0.25">
      <c r="D3223" s="23"/>
      <c r="E3223" s="23"/>
      <c r="F3223" s="23"/>
      <c r="G3223" s="23"/>
      <c r="H3223" s="23"/>
    </row>
    <row r="3224" spans="4:8" x14ac:dyDescent="0.25">
      <c r="D3224" s="23"/>
      <c r="E3224" s="23"/>
      <c r="F3224" s="23"/>
      <c r="G3224" s="23"/>
      <c r="H3224" s="23"/>
    </row>
    <row r="3225" spans="4:8" x14ac:dyDescent="0.25">
      <c r="D3225" s="23"/>
      <c r="E3225" s="23"/>
      <c r="F3225" s="23"/>
      <c r="G3225" s="23"/>
      <c r="H3225" s="23"/>
    </row>
    <row r="3226" spans="4:8" x14ac:dyDescent="0.25">
      <c r="D3226" s="23"/>
      <c r="E3226" s="23"/>
      <c r="F3226" s="23"/>
      <c r="G3226" s="23"/>
      <c r="H3226" s="23"/>
    </row>
    <row r="3227" spans="4:8" x14ac:dyDescent="0.25">
      <c r="D3227" s="23"/>
      <c r="E3227" s="23"/>
      <c r="F3227" s="23"/>
      <c r="G3227" s="23"/>
      <c r="H3227" s="23"/>
    </row>
    <row r="3228" spans="4:8" x14ac:dyDescent="0.25">
      <c r="D3228" s="23"/>
      <c r="E3228" s="23"/>
      <c r="F3228" s="23"/>
      <c r="G3228" s="23"/>
      <c r="H3228" s="23"/>
    </row>
    <row r="3229" spans="4:8" x14ac:dyDescent="0.25">
      <c r="D3229" s="23"/>
      <c r="E3229" s="23"/>
      <c r="F3229" s="23"/>
      <c r="G3229" s="23"/>
      <c r="H3229" s="23"/>
    </row>
    <row r="3230" spans="4:8" x14ac:dyDescent="0.25">
      <c r="D3230" s="23"/>
      <c r="E3230" s="23"/>
      <c r="F3230" s="23"/>
      <c r="G3230" s="23"/>
      <c r="H3230" s="23"/>
    </row>
    <row r="3231" spans="4:8" x14ac:dyDescent="0.25">
      <c r="D3231" s="23"/>
      <c r="E3231" s="23"/>
      <c r="F3231" s="23"/>
      <c r="G3231" s="23"/>
      <c r="H3231" s="23"/>
    </row>
    <row r="3232" spans="4:8" x14ac:dyDescent="0.25">
      <c r="D3232" s="23"/>
      <c r="E3232" s="23"/>
      <c r="F3232" s="23"/>
      <c r="G3232" s="23"/>
      <c r="H3232" s="23"/>
    </row>
    <row r="3233" spans="4:8" x14ac:dyDescent="0.25">
      <c r="D3233" s="23"/>
      <c r="E3233" s="23"/>
      <c r="F3233" s="23"/>
      <c r="G3233" s="23"/>
      <c r="H3233" s="23"/>
    </row>
    <row r="3234" spans="4:8" x14ac:dyDescent="0.25">
      <c r="D3234" s="23"/>
      <c r="E3234" s="23"/>
      <c r="F3234" s="23"/>
      <c r="G3234" s="23"/>
      <c r="H3234" s="23"/>
    </row>
    <row r="3235" spans="4:8" x14ac:dyDescent="0.25">
      <c r="D3235" s="23"/>
      <c r="E3235" s="23"/>
      <c r="F3235" s="23"/>
      <c r="G3235" s="23"/>
      <c r="H3235" s="23"/>
    </row>
    <row r="3236" spans="4:8" x14ac:dyDescent="0.25">
      <c r="D3236" s="23"/>
      <c r="E3236" s="23"/>
      <c r="F3236" s="23"/>
      <c r="G3236" s="23"/>
      <c r="H3236" s="23"/>
    </row>
    <row r="3237" spans="4:8" x14ac:dyDescent="0.25">
      <c r="D3237" s="23"/>
      <c r="E3237" s="23"/>
      <c r="F3237" s="23"/>
      <c r="G3237" s="23"/>
      <c r="H3237" s="23"/>
    </row>
    <row r="3238" spans="4:8" x14ac:dyDescent="0.25">
      <c r="D3238" s="23"/>
      <c r="E3238" s="23"/>
      <c r="F3238" s="23"/>
      <c r="G3238" s="23"/>
      <c r="H3238" s="23"/>
    </row>
    <row r="3239" spans="4:8" x14ac:dyDescent="0.25">
      <c r="D3239" s="23"/>
      <c r="E3239" s="23"/>
      <c r="F3239" s="23"/>
      <c r="G3239" s="23"/>
      <c r="H3239" s="23"/>
    </row>
    <row r="3240" spans="4:8" x14ac:dyDescent="0.25">
      <c r="D3240" s="23"/>
      <c r="E3240" s="23"/>
      <c r="F3240" s="23"/>
      <c r="G3240" s="23"/>
      <c r="H3240" s="23"/>
    </row>
    <row r="3241" spans="4:8" x14ac:dyDescent="0.25">
      <c r="D3241" s="23"/>
      <c r="E3241" s="23"/>
      <c r="F3241" s="23"/>
      <c r="G3241" s="23"/>
      <c r="H3241" s="23"/>
    </row>
    <row r="3242" spans="4:8" x14ac:dyDescent="0.25">
      <c r="D3242" s="23"/>
      <c r="E3242" s="23"/>
      <c r="F3242" s="23"/>
      <c r="G3242" s="23"/>
      <c r="H3242" s="23"/>
    </row>
    <row r="3243" spans="4:8" x14ac:dyDescent="0.25">
      <c r="D3243" s="23"/>
      <c r="E3243" s="23"/>
      <c r="F3243" s="23"/>
      <c r="G3243" s="23"/>
      <c r="H3243" s="23"/>
    </row>
    <row r="3244" spans="4:8" x14ac:dyDescent="0.25">
      <c r="D3244" s="23"/>
      <c r="E3244" s="23"/>
      <c r="F3244" s="23"/>
      <c r="G3244" s="23"/>
      <c r="H3244" s="23"/>
    </row>
    <row r="3245" spans="4:8" x14ac:dyDescent="0.25">
      <c r="D3245" s="23"/>
      <c r="E3245" s="23"/>
      <c r="F3245" s="23"/>
      <c r="G3245" s="23"/>
      <c r="H3245" s="23"/>
    </row>
    <row r="3246" spans="4:8" x14ac:dyDescent="0.25">
      <c r="D3246" s="23"/>
      <c r="E3246" s="23"/>
      <c r="F3246" s="23"/>
      <c r="G3246" s="23"/>
      <c r="H3246" s="23"/>
    </row>
    <row r="3247" spans="4:8" x14ac:dyDescent="0.25">
      <c r="D3247" s="23"/>
      <c r="E3247" s="23"/>
      <c r="F3247" s="23"/>
      <c r="G3247" s="23"/>
      <c r="H3247" s="23"/>
    </row>
    <row r="3248" spans="4:8" x14ac:dyDescent="0.25">
      <c r="D3248" s="23"/>
      <c r="E3248" s="23"/>
      <c r="F3248" s="23"/>
      <c r="G3248" s="23"/>
      <c r="H3248" s="23"/>
    </row>
    <row r="3249" spans="4:8" x14ac:dyDescent="0.25">
      <c r="D3249" s="23"/>
      <c r="E3249" s="23"/>
      <c r="F3249" s="23"/>
      <c r="G3249" s="23"/>
      <c r="H3249" s="23"/>
    </row>
    <row r="3250" spans="4:8" x14ac:dyDescent="0.25">
      <c r="D3250" s="23"/>
      <c r="E3250" s="23"/>
      <c r="F3250" s="23"/>
      <c r="G3250" s="23"/>
      <c r="H3250" s="23"/>
    </row>
    <row r="3251" spans="4:8" x14ac:dyDescent="0.25">
      <c r="D3251" s="23"/>
      <c r="E3251" s="23"/>
      <c r="F3251" s="23"/>
      <c r="G3251" s="23"/>
      <c r="H3251" s="23"/>
    </row>
    <row r="3252" spans="4:8" x14ac:dyDescent="0.25">
      <c r="D3252" s="23"/>
      <c r="E3252" s="23"/>
      <c r="F3252" s="23"/>
      <c r="G3252" s="23"/>
      <c r="H3252" s="23"/>
    </row>
    <row r="3253" spans="4:8" x14ac:dyDescent="0.25">
      <c r="D3253" s="23"/>
      <c r="E3253" s="23"/>
      <c r="F3253" s="23"/>
      <c r="G3253" s="23"/>
      <c r="H3253" s="23"/>
    </row>
    <row r="3254" spans="4:8" x14ac:dyDescent="0.25">
      <c r="D3254" s="23"/>
      <c r="E3254" s="23"/>
      <c r="F3254" s="23"/>
      <c r="G3254" s="23"/>
      <c r="H3254" s="23"/>
    </row>
    <row r="3255" spans="4:8" x14ac:dyDescent="0.25">
      <c r="D3255" s="23"/>
      <c r="E3255" s="23"/>
      <c r="F3255" s="23"/>
      <c r="G3255" s="23"/>
      <c r="H3255" s="23"/>
    </row>
    <row r="3256" spans="4:8" x14ac:dyDescent="0.25">
      <c r="D3256" s="23"/>
      <c r="E3256" s="23"/>
      <c r="F3256" s="23"/>
      <c r="G3256" s="23"/>
      <c r="H3256" s="23"/>
    </row>
    <row r="3257" spans="4:8" x14ac:dyDescent="0.25">
      <c r="D3257" s="23"/>
      <c r="E3257" s="23"/>
      <c r="F3257" s="23"/>
      <c r="G3257" s="23"/>
      <c r="H3257" s="23"/>
    </row>
    <row r="3258" spans="4:8" x14ac:dyDescent="0.25">
      <c r="D3258" s="23"/>
      <c r="E3258" s="23"/>
      <c r="F3258" s="23"/>
      <c r="G3258" s="23"/>
      <c r="H3258" s="23"/>
    </row>
    <row r="3259" spans="4:8" x14ac:dyDescent="0.25">
      <c r="D3259" s="23"/>
      <c r="E3259" s="23"/>
      <c r="F3259" s="23"/>
      <c r="G3259" s="23"/>
      <c r="H3259" s="23"/>
    </row>
    <row r="3260" spans="4:8" x14ac:dyDescent="0.25">
      <c r="D3260" s="23"/>
      <c r="E3260" s="23"/>
      <c r="F3260" s="23"/>
      <c r="G3260" s="23"/>
      <c r="H3260" s="23"/>
    </row>
    <row r="3261" spans="4:8" x14ac:dyDescent="0.25">
      <c r="D3261" s="23"/>
      <c r="E3261" s="23"/>
      <c r="F3261" s="23"/>
      <c r="G3261" s="23"/>
      <c r="H3261" s="23"/>
    </row>
    <row r="3262" spans="4:8" x14ac:dyDescent="0.25">
      <c r="D3262" s="23"/>
      <c r="E3262" s="23"/>
      <c r="F3262" s="23"/>
      <c r="G3262" s="23"/>
      <c r="H3262" s="23"/>
    </row>
    <row r="3263" spans="4:8" x14ac:dyDescent="0.25">
      <c r="D3263" s="23"/>
      <c r="E3263" s="23"/>
      <c r="F3263" s="23"/>
      <c r="G3263" s="23"/>
      <c r="H3263" s="23"/>
    </row>
    <row r="3264" spans="4:8" x14ac:dyDescent="0.25">
      <c r="D3264" s="23"/>
      <c r="E3264" s="23"/>
      <c r="F3264" s="23"/>
      <c r="G3264" s="23"/>
      <c r="H3264" s="23"/>
    </row>
    <row r="3265" spans="4:8" x14ac:dyDescent="0.25">
      <c r="D3265" s="23"/>
      <c r="E3265" s="23"/>
      <c r="F3265" s="23"/>
      <c r="G3265" s="23"/>
      <c r="H3265" s="23"/>
    </row>
    <row r="3266" spans="4:8" x14ac:dyDescent="0.25">
      <c r="D3266" s="23"/>
      <c r="E3266" s="23"/>
      <c r="F3266" s="23"/>
      <c r="G3266" s="23"/>
      <c r="H3266" s="23"/>
    </row>
    <row r="3267" spans="4:8" x14ac:dyDescent="0.25">
      <c r="D3267" s="23"/>
      <c r="E3267" s="23"/>
      <c r="F3267" s="23"/>
      <c r="G3267" s="23"/>
      <c r="H3267" s="23"/>
    </row>
    <row r="3268" spans="4:8" x14ac:dyDescent="0.25">
      <c r="D3268" s="23"/>
      <c r="E3268" s="23"/>
      <c r="F3268" s="23"/>
      <c r="G3268" s="23"/>
      <c r="H3268" s="23"/>
    </row>
    <row r="3269" spans="4:8" x14ac:dyDescent="0.25">
      <c r="D3269" s="23"/>
      <c r="E3269" s="23"/>
      <c r="F3269" s="23"/>
      <c r="G3269" s="23"/>
      <c r="H3269" s="23"/>
    </row>
    <row r="3270" spans="4:8" x14ac:dyDescent="0.25">
      <c r="D3270" s="23"/>
      <c r="E3270" s="23"/>
      <c r="F3270" s="23"/>
      <c r="G3270" s="23"/>
      <c r="H3270" s="23"/>
    </row>
    <row r="3271" spans="4:8" x14ac:dyDescent="0.25">
      <c r="D3271" s="23"/>
      <c r="E3271" s="23"/>
      <c r="F3271" s="23"/>
      <c r="G3271" s="23"/>
      <c r="H3271" s="23"/>
    </row>
    <row r="3272" spans="4:8" x14ac:dyDescent="0.25">
      <c r="D3272" s="23"/>
      <c r="E3272" s="23"/>
      <c r="F3272" s="23"/>
      <c r="G3272" s="23"/>
      <c r="H3272" s="23"/>
    </row>
    <row r="3273" spans="4:8" x14ac:dyDescent="0.25">
      <c r="D3273" s="23"/>
      <c r="E3273" s="23"/>
      <c r="F3273" s="23"/>
      <c r="G3273" s="23"/>
      <c r="H3273" s="23"/>
    </row>
    <row r="3274" spans="4:8" x14ac:dyDescent="0.25">
      <c r="D3274" s="23"/>
      <c r="E3274" s="23"/>
      <c r="F3274" s="23"/>
      <c r="G3274" s="23"/>
      <c r="H3274" s="23"/>
    </row>
    <row r="3275" spans="4:8" x14ac:dyDescent="0.25">
      <c r="D3275" s="23"/>
      <c r="E3275" s="23"/>
      <c r="F3275" s="23"/>
      <c r="G3275" s="23"/>
      <c r="H3275" s="23"/>
    </row>
    <row r="3276" spans="4:8" x14ac:dyDescent="0.25">
      <c r="D3276" s="23"/>
      <c r="E3276" s="23"/>
      <c r="F3276" s="23"/>
      <c r="G3276" s="23"/>
      <c r="H3276" s="23"/>
    </row>
    <row r="3277" spans="4:8" x14ac:dyDescent="0.25">
      <c r="D3277" s="23"/>
      <c r="E3277" s="23"/>
      <c r="F3277" s="23"/>
      <c r="G3277" s="23"/>
      <c r="H3277" s="23"/>
    </row>
    <row r="3278" spans="4:8" x14ac:dyDescent="0.25">
      <c r="D3278" s="23"/>
      <c r="E3278" s="23"/>
      <c r="F3278" s="23"/>
      <c r="G3278" s="23"/>
      <c r="H3278" s="23"/>
    </row>
    <row r="3279" spans="4:8" x14ac:dyDescent="0.25">
      <c r="D3279" s="23"/>
      <c r="E3279" s="23"/>
      <c r="F3279" s="23"/>
      <c r="G3279" s="23"/>
      <c r="H3279" s="23"/>
    </row>
    <row r="3280" spans="4:8" x14ac:dyDescent="0.25">
      <c r="D3280" s="23"/>
      <c r="E3280" s="23"/>
      <c r="F3280" s="23"/>
      <c r="G3280" s="23"/>
      <c r="H3280" s="23"/>
    </row>
    <row r="3281" spans="4:8" x14ac:dyDescent="0.25">
      <c r="D3281" s="23"/>
      <c r="E3281" s="23"/>
      <c r="F3281" s="23"/>
      <c r="G3281" s="23"/>
      <c r="H3281" s="23"/>
    </row>
    <row r="3282" spans="4:8" x14ac:dyDescent="0.25">
      <c r="D3282" s="23"/>
      <c r="E3282" s="23"/>
      <c r="F3282" s="23"/>
      <c r="G3282" s="23"/>
      <c r="H3282" s="23"/>
    </row>
    <row r="3283" spans="4:8" x14ac:dyDescent="0.25">
      <c r="D3283" s="23"/>
      <c r="E3283" s="23"/>
      <c r="F3283" s="23"/>
      <c r="G3283" s="23"/>
      <c r="H3283" s="23"/>
    </row>
    <row r="3284" spans="4:8" x14ac:dyDescent="0.25">
      <c r="D3284" s="23"/>
      <c r="E3284" s="23"/>
      <c r="F3284" s="23"/>
      <c r="G3284" s="23"/>
      <c r="H3284" s="23"/>
    </row>
    <row r="3285" spans="4:8" x14ac:dyDescent="0.25">
      <c r="D3285" s="23"/>
      <c r="E3285" s="23"/>
      <c r="F3285" s="23"/>
      <c r="G3285" s="23"/>
      <c r="H3285" s="23"/>
    </row>
    <row r="3286" spans="4:8" x14ac:dyDescent="0.25">
      <c r="D3286" s="23"/>
      <c r="E3286" s="23"/>
      <c r="F3286" s="23"/>
      <c r="G3286" s="23"/>
      <c r="H3286" s="23"/>
    </row>
    <row r="3287" spans="4:8" x14ac:dyDescent="0.25">
      <c r="D3287" s="23"/>
      <c r="E3287" s="23"/>
      <c r="F3287" s="23"/>
      <c r="G3287" s="23"/>
      <c r="H3287" s="23"/>
    </row>
    <row r="3288" spans="4:8" x14ac:dyDescent="0.25">
      <c r="D3288" s="23"/>
      <c r="E3288" s="23"/>
      <c r="F3288" s="23"/>
      <c r="G3288" s="23"/>
      <c r="H3288" s="23"/>
    </row>
    <row r="3289" spans="4:8" x14ac:dyDescent="0.25">
      <c r="D3289" s="23"/>
      <c r="E3289" s="23"/>
      <c r="F3289" s="23"/>
      <c r="G3289" s="23"/>
      <c r="H3289" s="23"/>
    </row>
    <row r="3290" spans="4:8" x14ac:dyDescent="0.25">
      <c r="D3290" s="23"/>
      <c r="E3290" s="23"/>
      <c r="F3290" s="23"/>
      <c r="G3290" s="23"/>
      <c r="H3290" s="23"/>
    </row>
    <row r="3291" spans="4:8" x14ac:dyDescent="0.25">
      <c r="D3291" s="23"/>
      <c r="E3291" s="23"/>
      <c r="F3291" s="23"/>
      <c r="G3291" s="23"/>
      <c r="H3291" s="23"/>
    </row>
    <row r="3292" spans="4:8" x14ac:dyDescent="0.25">
      <c r="D3292" s="23"/>
      <c r="E3292" s="23"/>
      <c r="F3292" s="23"/>
      <c r="G3292" s="23"/>
      <c r="H3292" s="23"/>
    </row>
    <row r="3293" spans="4:8" x14ac:dyDescent="0.25">
      <c r="D3293" s="23"/>
      <c r="E3293" s="23"/>
      <c r="F3293" s="23"/>
      <c r="G3293" s="23"/>
      <c r="H3293" s="23"/>
    </row>
    <row r="3294" spans="4:8" x14ac:dyDescent="0.25">
      <c r="D3294" s="23"/>
      <c r="E3294" s="23"/>
      <c r="F3294" s="23"/>
      <c r="G3294" s="23"/>
      <c r="H3294" s="23"/>
    </row>
    <row r="3295" spans="4:8" x14ac:dyDescent="0.25">
      <c r="D3295" s="23"/>
      <c r="E3295" s="23"/>
      <c r="F3295" s="23"/>
      <c r="G3295" s="23"/>
      <c r="H3295" s="23"/>
    </row>
    <row r="3296" spans="4:8" x14ac:dyDescent="0.25">
      <c r="D3296" s="23"/>
      <c r="E3296" s="23"/>
      <c r="F3296" s="23"/>
      <c r="G3296" s="23"/>
      <c r="H3296" s="23"/>
    </row>
    <row r="3297" spans="4:8" x14ac:dyDescent="0.25">
      <c r="D3297" s="23"/>
      <c r="E3297" s="23"/>
      <c r="F3297" s="23"/>
      <c r="G3297" s="23"/>
      <c r="H3297" s="23"/>
    </row>
    <row r="3298" spans="4:8" x14ac:dyDescent="0.25">
      <c r="D3298" s="23"/>
      <c r="E3298" s="23"/>
      <c r="F3298" s="23"/>
      <c r="G3298" s="23"/>
      <c r="H3298" s="23"/>
    </row>
    <row r="3299" spans="4:8" x14ac:dyDescent="0.25">
      <c r="D3299" s="23"/>
      <c r="E3299" s="23"/>
      <c r="F3299" s="23"/>
      <c r="G3299" s="23"/>
      <c r="H3299" s="23"/>
    </row>
    <row r="3300" spans="4:8" x14ac:dyDescent="0.25">
      <c r="D3300" s="23"/>
      <c r="E3300" s="23"/>
      <c r="F3300" s="23"/>
      <c r="G3300" s="23"/>
      <c r="H3300" s="23"/>
    </row>
    <row r="3301" spans="4:8" x14ac:dyDescent="0.25">
      <c r="D3301" s="23"/>
      <c r="E3301" s="23"/>
      <c r="F3301" s="23"/>
      <c r="G3301" s="23"/>
      <c r="H3301" s="23"/>
    </row>
    <row r="3302" spans="4:8" x14ac:dyDescent="0.25">
      <c r="D3302" s="23"/>
      <c r="E3302" s="23"/>
      <c r="F3302" s="23"/>
      <c r="G3302" s="23"/>
      <c r="H3302" s="23"/>
    </row>
    <row r="3303" spans="4:8" x14ac:dyDescent="0.25">
      <c r="D3303" s="23"/>
      <c r="E3303" s="23"/>
      <c r="F3303" s="23"/>
      <c r="G3303" s="23"/>
      <c r="H3303" s="23"/>
    </row>
    <row r="3304" spans="4:8" x14ac:dyDescent="0.25">
      <c r="D3304" s="23"/>
      <c r="E3304" s="23"/>
      <c r="F3304" s="23"/>
      <c r="G3304" s="23"/>
      <c r="H3304" s="23"/>
    </row>
    <row r="3305" spans="4:8" x14ac:dyDescent="0.25">
      <c r="D3305" s="23"/>
      <c r="E3305" s="23"/>
      <c r="F3305" s="23"/>
      <c r="G3305" s="23"/>
      <c r="H3305" s="23"/>
    </row>
    <row r="3306" spans="4:8" x14ac:dyDescent="0.25">
      <c r="D3306" s="23"/>
      <c r="E3306" s="23"/>
      <c r="F3306" s="23"/>
      <c r="G3306" s="23"/>
      <c r="H3306" s="23"/>
    </row>
    <row r="3307" spans="4:8" x14ac:dyDescent="0.25">
      <c r="D3307" s="23"/>
      <c r="E3307" s="23"/>
      <c r="F3307" s="23"/>
      <c r="G3307" s="23"/>
      <c r="H3307" s="23"/>
    </row>
    <row r="3308" spans="4:8" x14ac:dyDescent="0.25">
      <c r="D3308" s="23"/>
      <c r="E3308" s="23"/>
      <c r="F3308" s="23"/>
      <c r="G3308" s="23"/>
      <c r="H3308" s="23"/>
    </row>
    <row r="3309" spans="4:8" x14ac:dyDescent="0.25">
      <c r="D3309" s="23"/>
      <c r="E3309" s="23"/>
      <c r="F3309" s="23"/>
      <c r="G3309" s="23"/>
      <c r="H3309" s="23"/>
    </row>
    <row r="3310" spans="4:8" x14ac:dyDescent="0.25">
      <c r="D3310" s="23"/>
      <c r="E3310" s="23"/>
      <c r="F3310" s="23"/>
      <c r="G3310" s="23"/>
      <c r="H3310" s="23"/>
    </row>
    <row r="3311" spans="4:8" x14ac:dyDescent="0.25">
      <c r="D3311" s="23"/>
      <c r="E3311" s="23"/>
      <c r="F3311" s="23"/>
      <c r="G3311" s="23"/>
      <c r="H3311" s="23"/>
    </row>
    <row r="3312" spans="4:8" x14ac:dyDescent="0.25">
      <c r="D3312" s="23"/>
      <c r="E3312" s="23"/>
      <c r="F3312" s="23"/>
      <c r="G3312" s="23"/>
      <c r="H3312" s="23"/>
    </row>
    <row r="3313" spans="4:8" x14ac:dyDescent="0.25">
      <c r="D3313" s="23"/>
      <c r="E3313" s="23"/>
      <c r="F3313" s="23"/>
      <c r="G3313" s="23"/>
      <c r="H3313" s="23"/>
    </row>
    <row r="3314" spans="4:8" x14ac:dyDescent="0.25">
      <c r="D3314" s="23"/>
      <c r="E3314" s="23"/>
      <c r="F3314" s="23"/>
      <c r="G3314" s="23"/>
      <c r="H3314" s="23"/>
    </row>
    <row r="3315" spans="4:8" x14ac:dyDescent="0.25">
      <c r="D3315" s="23"/>
      <c r="E3315" s="23"/>
      <c r="F3315" s="23"/>
      <c r="G3315" s="23"/>
      <c r="H3315" s="23"/>
    </row>
    <row r="3316" spans="4:8" x14ac:dyDescent="0.25">
      <c r="D3316" s="23"/>
      <c r="E3316" s="23"/>
      <c r="F3316" s="23"/>
      <c r="G3316" s="23"/>
      <c r="H3316" s="23"/>
    </row>
    <row r="3317" spans="4:8" x14ac:dyDescent="0.25">
      <c r="D3317" s="23"/>
      <c r="E3317" s="23"/>
      <c r="F3317" s="23"/>
      <c r="G3317" s="23"/>
      <c r="H3317" s="23"/>
    </row>
    <row r="3318" spans="4:8" x14ac:dyDescent="0.25">
      <c r="D3318" s="23"/>
      <c r="E3318" s="23"/>
      <c r="F3318" s="23"/>
      <c r="G3318" s="23"/>
      <c r="H3318" s="23"/>
    </row>
    <row r="3319" spans="4:8" x14ac:dyDescent="0.25">
      <c r="D3319" s="23"/>
      <c r="E3319" s="23"/>
      <c r="F3319" s="23"/>
      <c r="G3319" s="23"/>
      <c r="H3319" s="23"/>
    </row>
    <row r="3320" spans="4:8" x14ac:dyDescent="0.25">
      <c r="D3320" s="23"/>
      <c r="E3320" s="23"/>
      <c r="F3320" s="23"/>
      <c r="G3320" s="23"/>
      <c r="H3320" s="23"/>
    </row>
    <row r="3321" spans="4:8" x14ac:dyDescent="0.25">
      <c r="D3321" s="23"/>
      <c r="E3321" s="23"/>
      <c r="F3321" s="23"/>
      <c r="G3321" s="23"/>
      <c r="H3321" s="23"/>
    </row>
    <row r="3322" spans="4:8" x14ac:dyDescent="0.25">
      <c r="D3322" s="23"/>
      <c r="E3322" s="23"/>
      <c r="F3322" s="23"/>
      <c r="G3322" s="23"/>
      <c r="H3322" s="23"/>
    </row>
    <row r="3323" spans="4:8" x14ac:dyDescent="0.25">
      <c r="D3323" s="23"/>
      <c r="E3323" s="23"/>
      <c r="F3323" s="23"/>
      <c r="G3323" s="23"/>
      <c r="H3323" s="23"/>
    </row>
    <row r="3324" spans="4:8" x14ac:dyDescent="0.25">
      <c r="D3324" s="23"/>
      <c r="E3324" s="23"/>
      <c r="F3324" s="23"/>
      <c r="G3324" s="23"/>
      <c r="H3324" s="23"/>
    </row>
    <row r="3325" spans="4:8" x14ac:dyDescent="0.25">
      <c r="D3325" s="23"/>
      <c r="E3325" s="23"/>
      <c r="F3325" s="23"/>
      <c r="G3325" s="23"/>
      <c r="H3325" s="23"/>
    </row>
    <row r="3326" spans="4:8" x14ac:dyDescent="0.25">
      <c r="D3326" s="23"/>
      <c r="E3326" s="23"/>
      <c r="F3326" s="23"/>
      <c r="G3326" s="23"/>
      <c r="H3326" s="23"/>
    </row>
    <row r="3327" spans="4:8" x14ac:dyDescent="0.25">
      <c r="D3327" s="23"/>
      <c r="E3327" s="23"/>
      <c r="F3327" s="23"/>
      <c r="G3327" s="23"/>
      <c r="H3327" s="23"/>
    </row>
    <row r="3328" spans="4:8" x14ac:dyDescent="0.25">
      <c r="D3328" s="23"/>
      <c r="E3328" s="23"/>
      <c r="F3328" s="23"/>
      <c r="G3328" s="23"/>
      <c r="H3328" s="23"/>
    </row>
    <row r="3329" spans="4:8" x14ac:dyDescent="0.25">
      <c r="D3329" s="23"/>
      <c r="E3329" s="23"/>
      <c r="F3329" s="23"/>
      <c r="G3329" s="23"/>
      <c r="H3329" s="23"/>
    </row>
    <row r="3330" spans="4:8" x14ac:dyDescent="0.25">
      <c r="D3330" s="23"/>
      <c r="E3330" s="23"/>
      <c r="F3330" s="23"/>
      <c r="G3330" s="23"/>
      <c r="H3330" s="23"/>
    </row>
    <row r="3331" spans="4:8" x14ac:dyDescent="0.25">
      <c r="D3331" s="23"/>
      <c r="E3331" s="23"/>
      <c r="F3331" s="23"/>
      <c r="G3331" s="23"/>
      <c r="H3331" s="23"/>
    </row>
    <row r="3332" spans="4:8" x14ac:dyDescent="0.25">
      <c r="D3332" s="23"/>
      <c r="E3332" s="23"/>
      <c r="F3332" s="23"/>
      <c r="G3332" s="23"/>
      <c r="H3332" s="23"/>
    </row>
    <row r="3333" spans="4:8" x14ac:dyDescent="0.25">
      <c r="D3333" s="23"/>
      <c r="E3333" s="23"/>
      <c r="F3333" s="23"/>
      <c r="G3333" s="23"/>
      <c r="H3333" s="23"/>
    </row>
    <row r="3334" spans="4:8" x14ac:dyDescent="0.25">
      <c r="D3334" s="23"/>
      <c r="E3334" s="23"/>
      <c r="F3334" s="23"/>
      <c r="G3334" s="23"/>
      <c r="H3334" s="23"/>
    </row>
    <row r="3335" spans="4:8" x14ac:dyDescent="0.25">
      <c r="D3335" s="23"/>
      <c r="E3335" s="23"/>
      <c r="F3335" s="23"/>
      <c r="G3335" s="23"/>
      <c r="H3335" s="23"/>
    </row>
    <row r="3336" spans="4:8" x14ac:dyDescent="0.25">
      <c r="D3336" s="23"/>
      <c r="E3336" s="23"/>
      <c r="F3336" s="23"/>
      <c r="G3336" s="23"/>
      <c r="H3336" s="23"/>
    </row>
    <row r="3337" spans="4:8" x14ac:dyDescent="0.25">
      <c r="D3337" s="23"/>
      <c r="E3337" s="23"/>
      <c r="F3337" s="23"/>
      <c r="G3337" s="23"/>
      <c r="H3337" s="23"/>
    </row>
    <row r="3338" spans="4:8" x14ac:dyDescent="0.25">
      <c r="D3338" s="23"/>
      <c r="E3338" s="23"/>
      <c r="F3338" s="23"/>
      <c r="G3338" s="23"/>
      <c r="H3338" s="23"/>
    </row>
    <row r="3339" spans="4:8" x14ac:dyDescent="0.25">
      <c r="D3339" s="23"/>
      <c r="E3339" s="23"/>
      <c r="F3339" s="23"/>
      <c r="G3339" s="23"/>
      <c r="H3339" s="23"/>
    </row>
    <row r="3340" spans="4:8" x14ac:dyDescent="0.25">
      <c r="D3340" s="23"/>
      <c r="E3340" s="23"/>
      <c r="F3340" s="23"/>
      <c r="G3340" s="23"/>
      <c r="H3340" s="23"/>
    </row>
    <row r="3341" spans="4:8" x14ac:dyDescent="0.25">
      <c r="D3341" s="23"/>
      <c r="E3341" s="23"/>
      <c r="F3341" s="23"/>
      <c r="G3341" s="23"/>
      <c r="H3341" s="23"/>
    </row>
    <row r="3342" spans="4:8" x14ac:dyDescent="0.25">
      <c r="D3342" s="23"/>
      <c r="E3342" s="23"/>
      <c r="F3342" s="23"/>
      <c r="G3342" s="23"/>
      <c r="H3342" s="23"/>
    </row>
    <row r="3343" spans="4:8" x14ac:dyDescent="0.25">
      <c r="D3343" s="23"/>
      <c r="E3343" s="23"/>
      <c r="F3343" s="23"/>
      <c r="G3343" s="23"/>
      <c r="H3343" s="23"/>
    </row>
    <row r="3344" spans="4:8" x14ac:dyDescent="0.25">
      <c r="D3344" s="23"/>
      <c r="E3344" s="23"/>
      <c r="F3344" s="23"/>
      <c r="G3344" s="23"/>
      <c r="H3344" s="23"/>
    </row>
    <row r="3345" spans="4:8" x14ac:dyDescent="0.25">
      <c r="D3345" s="23"/>
      <c r="E3345" s="23"/>
      <c r="F3345" s="23"/>
      <c r="G3345" s="23"/>
      <c r="H3345" s="23"/>
    </row>
    <row r="3346" spans="4:8" x14ac:dyDescent="0.25">
      <c r="D3346" s="23"/>
      <c r="E3346" s="23"/>
      <c r="F3346" s="23"/>
      <c r="G3346" s="23"/>
      <c r="H3346" s="23"/>
    </row>
    <row r="3347" spans="4:8" x14ac:dyDescent="0.25">
      <c r="D3347" s="23"/>
      <c r="E3347" s="23"/>
      <c r="F3347" s="23"/>
      <c r="G3347" s="23"/>
      <c r="H3347" s="23"/>
    </row>
    <row r="3348" spans="4:8" x14ac:dyDescent="0.25">
      <c r="D3348" s="23"/>
      <c r="E3348" s="23"/>
      <c r="F3348" s="23"/>
      <c r="G3348" s="23"/>
      <c r="H3348" s="23"/>
    </row>
    <row r="3349" spans="4:8" x14ac:dyDescent="0.25">
      <c r="D3349" s="23"/>
      <c r="E3349" s="23"/>
      <c r="F3349" s="23"/>
      <c r="G3349" s="23"/>
      <c r="H3349" s="23"/>
    </row>
    <row r="3350" spans="4:8" x14ac:dyDescent="0.25">
      <c r="D3350" s="23"/>
      <c r="E3350" s="23"/>
      <c r="F3350" s="23"/>
      <c r="G3350" s="23"/>
      <c r="H3350" s="23"/>
    </row>
    <row r="3351" spans="4:8" x14ac:dyDescent="0.25">
      <c r="D3351" s="23"/>
      <c r="E3351" s="23"/>
      <c r="F3351" s="23"/>
      <c r="G3351" s="23"/>
      <c r="H3351" s="23"/>
    </row>
    <row r="3352" spans="4:8" x14ac:dyDescent="0.25">
      <c r="D3352" s="23"/>
      <c r="E3352" s="23"/>
      <c r="F3352" s="23"/>
      <c r="G3352" s="23"/>
      <c r="H3352" s="23"/>
    </row>
    <row r="3353" spans="4:8" x14ac:dyDescent="0.25">
      <c r="D3353" s="23"/>
      <c r="E3353" s="23"/>
      <c r="F3353" s="23"/>
      <c r="G3353" s="23"/>
      <c r="H3353" s="23"/>
    </row>
    <row r="3354" spans="4:8" x14ac:dyDescent="0.25">
      <c r="D3354" s="23"/>
      <c r="E3354" s="23"/>
      <c r="F3354" s="23"/>
      <c r="G3354" s="23"/>
      <c r="H3354" s="23"/>
    </row>
    <row r="3355" spans="4:8" x14ac:dyDescent="0.25">
      <c r="D3355" s="23"/>
      <c r="E3355" s="23"/>
      <c r="F3355" s="23"/>
      <c r="G3355" s="23"/>
      <c r="H3355" s="23"/>
    </row>
    <row r="3356" spans="4:8" x14ac:dyDescent="0.25">
      <c r="D3356" s="23"/>
      <c r="E3356" s="23"/>
      <c r="F3356" s="23"/>
      <c r="G3356" s="23"/>
      <c r="H3356" s="23"/>
    </row>
    <row r="3357" spans="4:8" x14ac:dyDescent="0.25">
      <c r="D3357" s="23"/>
      <c r="E3357" s="23"/>
      <c r="F3357" s="23"/>
      <c r="G3357" s="23"/>
      <c r="H3357" s="23"/>
    </row>
    <row r="3358" spans="4:8" x14ac:dyDescent="0.25">
      <c r="D3358" s="23"/>
      <c r="E3358" s="23"/>
      <c r="F3358" s="23"/>
      <c r="G3358" s="23"/>
      <c r="H3358" s="23"/>
    </row>
    <row r="3359" spans="4:8" x14ac:dyDescent="0.25">
      <c r="D3359" s="23"/>
      <c r="E3359" s="23"/>
      <c r="F3359" s="23"/>
      <c r="G3359" s="23"/>
      <c r="H3359" s="23"/>
    </row>
    <row r="3360" spans="4:8" x14ac:dyDescent="0.25">
      <c r="D3360" s="23"/>
      <c r="E3360" s="23"/>
      <c r="F3360" s="23"/>
      <c r="G3360" s="23"/>
      <c r="H3360" s="23"/>
    </row>
    <row r="3361" spans="4:8" x14ac:dyDescent="0.25">
      <c r="D3361" s="23"/>
      <c r="E3361" s="23"/>
      <c r="F3361" s="23"/>
      <c r="G3361" s="23"/>
      <c r="H3361" s="23"/>
    </row>
    <row r="3362" spans="4:8" x14ac:dyDescent="0.25">
      <c r="D3362" s="23"/>
      <c r="E3362" s="23"/>
      <c r="F3362" s="23"/>
      <c r="G3362" s="23"/>
      <c r="H3362" s="23"/>
    </row>
    <row r="3363" spans="4:8" x14ac:dyDescent="0.25">
      <c r="D3363" s="23"/>
      <c r="E3363" s="23"/>
      <c r="F3363" s="23"/>
      <c r="G3363" s="23"/>
      <c r="H3363" s="23"/>
    </row>
    <row r="3364" spans="4:8" x14ac:dyDescent="0.25">
      <c r="D3364" s="23"/>
      <c r="E3364" s="23"/>
      <c r="F3364" s="23"/>
      <c r="G3364" s="23"/>
      <c r="H3364" s="23"/>
    </row>
    <row r="3365" spans="4:8" x14ac:dyDescent="0.25">
      <c r="D3365" s="23"/>
      <c r="E3365" s="23"/>
      <c r="F3365" s="23"/>
      <c r="G3365" s="23"/>
      <c r="H3365" s="23"/>
    </row>
    <row r="3366" spans="4:8" x14ac:dyDescent="0.25">
      <c r="D3366" s="23"/>
      <c r="E3366" s="23"/>
      <c r="F3366" s="23"/>
      <c r="G3366" s="23"/>
      <c r="H3366" s="23"/>
    </row>
    <row r="3367" spans="4:8" x14ac:dyDescent="0.25">
      <c r="D3367" s="23"/>
      <c r="E3367" s="23"/>
      <c r="F3367" s="23"/>
      <c r="G3367" s="23"/>
      <c r="H3367" s="23"/>
    </row>
    <row r="3368" spans="4:8" x14ac:dyDescent="0.25">
      <c r="D3368" s="23"/>
      <c r="E3368" s="23"/>
      <c r="F3368" s="23"/>
      <c r="G3368" s="23"/>
      <c r="H3368" s="23"/>
    </row>
    <row r="3369" spans="4:8" x14ac:dyDescent="0.25">
      <c r="D3369" s="23"/>
      <c r="E3369" s="23"/>
      <c r="F3369" s="23"/>
      <c r="G3369" s="23"/>
      <c r="H3369" s="23"/>
    </row>
    <row r="3370" spans="4:8" x14ac:dyDescent="0.25">
      <c r="D3370" s="23"/>
      <c r="E3370" s="23"/>
      <c r="F3370" s="23"/>
      <c r="G3370" s="23"/>
      <c r="H3370" s="23"/>
    </row>
    <row r="3371" spans="4:8" x14ac:dyDescent="0.25">
      <c r="D3371" s="23"/>
      <c r="E3371" s="23"/>
      <c r="F3371" s="23"/>
      <c r="G3371" s="23"/>
      <c r="H3371" s="23"/>
    </row>
    <row r="3372" spans="4:8" x14ac:dyDescent="0.25">
      <c r="D3372" s="23"/>
      <c r="E3372" s="23"/>
      <c r="F3372" s="23"/>
      <c r="G3372" s="23"/>
      <c r="H3372" s="23"/>
    </row>
    <row r="3373" spans="4:8" x14ac:dyDescent="0.25">
      <c r="D3373" s="23"/>
      <c r="E3373" s="23"/>
      <c r="F3373" s="23"/>
      <c r="G3373" s="23"/>
      <c r="H3373" s="23"/>
    </row>
    <row r="3374" spans="4:8" x14ac:dyDescent="0.25">
      <c r="D3374" s="23"/>
      <c r="E3374" s="23"/>
      <c r="F3374" s="23"/>
      <c r="G3374" s="23"/>
      <c r="H3374" s="23"/>
    </row>
    <row r="3375" spans="4:8" x14ac:dyDescent="0.25">
      <c r="D3375" s="23"/>
      <c r="E3375" s="23"/>
      <c r="F3375" s="23"/>
      <c r="G3375" s="23"/>
      <c r="H3375" s="23"/>
    </row>
    <row r="3376" spans="4:8" x14ac:dyDescent="0.25">
      <c r="D3376" s="23"/>
      <c r="E3376" s="23"/>
      <c r="F3376" s="23"/>
      <c r="G3376" s="23"/>
      <c r="H3376" s="23"/>
    </row>
    <row r="3377" spans="4:8" x14ac:dyDescent="0.25">
      <c r="D3377" s="23"/>
      <c r="E3377" s="23"/>
      <c r="F3377" s="23"/>
      <c r="G3377" s="23"/>
      <c r="H3377" s="23"/>
    </row>
    <row r="3378" spans="4:8" x14ac:dyDescent="0.25">
      <c r="D3378" s="23"/>
      <c r="E3378" s="23"/>
      <c r="F3378" s="23"/>
      <c r="G3378" s="23"/>
      <c r="H3378" s="23"/>
    </row>
    <row r="3379" spans="4:8" x14ac:dyDescent="0.25">
      <c r="D3379" s="23"/>
      <c r="E3379" s="23"/>
      <c r="F3379" s="23"/>
      <c r="G3379" s="23"/>
      <c r="H3379" s="23"/>
    </row>
    <row r="3380" spans="4:8" x14ac:dyDescent="0.25">
      <c r="D3380" s="23"/>
      <c r="E3380" s="23"/>
      <c r="F3380" s="23"/>
      <c r="G3380" s="23"/>
      <c r="H3380" s="23"/>
    </row>
    <row r="3381" spans="4:8" x14ac:dyDescent="0.25">
      <c r="D3381" s="23"/>
      <c r="E3381" s="23"/>
      <c r="F3381" s="23"/>
      <c r="G3381" s="23"/>
      <c r="H3381" s="23"/>
    </row>
    <row r="3382" spans="4:8" x14ac:dyDescent="0.25">
      <c r="D3382" s="23"/>
      <c r="E3382" s="23"/>
      <c r="F3382" s="23"/>
      <c r="G3382" s="23"/>
      <c r="H3382" s="23"/>
    </row>
    <row r="3383" spans="4:8" x14ac:dyDescent="0.25">
      <c r="D3383" s="23"/>
      <c r="E3383" s="23"/>
      <c r="F3383" s="23"/>
      <c r="G3383" s="23"/>
      <c r="H3383" s="23"/>
    </row>
    <row r="3384" spans="4:8" x14ac:dyDescent="0.25">
      <c r="D3384" s="23"/>
      <c r="E3384" s="23"/>
      <c r="F3384" s="23"/>
      <c r="G3384" s="23"/>
      <c r="H3384" s="23"/>
    </row>
    <row r="3385" spans="4:8" x14ac:dyDescent="0.25">
      <c r="D3385" s="23"/>
      <c r="E3385" s="23"/>
      <c r="F3385" s="23"/>
      <c r="G3385" s="23"/>
      <c r="H3385" s="23"/>
    </row>
    <row r="3386" spans="4:8" x14ac:dyDescent="0.25">
      <c r="D3386" s="23"/>
      <c r="E3386" s="23"/>
      <c r="F3386" s="23"/>
      <c r="G3386" s="23"/>
      <c r="H3386" s="23"/>
    </row>
    <row r="3387" spans="4:8" x14ac:dyDescent="0.25">
      <c r="D3387" s="23"/>
      <c r="E3387" s="23"/>
      <c r="F3387" s="23"/>
      <c r="G3387" s="23"/>
      <c r="H3387" s="23"/>
    </row>
    <row r="3388" spans="4:8" x14ac:dyDescent="0.25">
      <c r="D3388" s="23"/>
      <c r="E3388" s="23"/>
      <c r="F3388" s="23"/>
      <c r="G3388" s="23"/>
      <c r="H3388" s="23"/>
    </row>
    <row r="3389" spans="4:8" x14ac:dyDescent="0.25">
      <c r="D3389" s="23"/>
      <c r="E3389" s="23"/>
      <c r="F3389" s="23"/>
      <c r="G3389" s="23"/>
      <c r="H3389" s="23"/>
    </row>
    <row r="3390" spans="4:8" x14ac:dyDescent="0.25">
      <c r="D3390" s="23"/>
      <c r="E3390" s="23"/>
      <c r="F3390" s="23"/>
      <c r="G3390" s="23"/>
      <c r="H3390" s="23"/>
    </row>
    <row r="3391" spans="4:8" x14ac:dyDescent="0.25">
      <c r="D3391" s="23"/>
      <c r="E3391" s="23"/>
      <c r="F3391" s="23"/>
      <c r="G3391" s="23"/>
      <c r="H3391" s="23"/>
    </row>
    <row r="3392" spans="4:8" x14ac:dyDescent="0.25">
      <c r="D3392" s="23"/>
      <c r="E3392" s="23"/>
      <c r="F3392" s="23"/>
      <c r="G3392" s="23"/>
      <c r="H3392" s="23"/>
    </row>
    <row r="3393" spans="4:8" x14ac:dyDescent="0.25">
      <c r="D3393" s="23"/>
      <c r="E3393" s="23"/>
      <c r="F3393" s="23"/>
      <c r="G3393" s="23"/>
      <c r="H3393" s="23"/>
    </row>
    <row r="3394" spans="4:8" x14ac:dyDescent="0.25">
      <c r="D3394" s="23"/>
      <c r="E3394" s="23"/>
      <c r="F3394" s="23"/>
      <c r="G3394" s="23"/>
      <c r="H3394" s="23"/>
    </row>
    <row r="3395" spans="4:8" x14ac:dyDescent="0.25">
      <c r="D3395" s="23"/>
      <c r="E3395" s="23"/>
      <c r="F3395" s="23"/>
      <c r="G3395" s="23"/>
      <c r="H3395" s="23"/>
    </row>
    <row r="3396" spans="4:8" x14ac:dyDescent="0.25">
      <c r="D3396" s="23"/>
      <c r="E3396" s="23"/>
      <c r="F3396" s="23"/>
      <c r="G3396" s="23"/>
      <c r="H3396" s="23"/>
    </row>
    <row r="3397" spans="4:8" x14ac:dyDescent="0.25">
      <c r="D3397" s="23"/>
      <c r="E3397" s="23"/>
      <c r="F3397" s="23"/>
      <c r="G3397" s="23"/>
      <c r="H3397" s="23"/>
    </row>
    <row r="3398" spans="4:8" x14ac:dyDescent="0.25">
      <c r="D3398" s="23"/>
      <c r="E3398" s="23"/>
      <c r="F3398" s="23"/>
      <c r="G3398" s="23"/>
      <c r="H3398" s="23"/>
    </row>
    <row r="3399" spans="4:8" x14ac:dyDescent="0.25">
      <c r="D3399" s="23"/>
      <c r="E3399" s="23"/>
      <c r="F3399" s="23"/>
      <c r="G3399" s="23"/>
      <c r="H3399" s="23"/>
    </row>
    <row r="3400" spans="4:8" x14ac:dyDescent="0.25">
      <c r="D3400" s="23"/>
      <c r="E3400" s="23"/>
      <c r="F3400" s="23"/>
      <c r="G3400" s="23"/>
      <c r="H3400" s="23"/>
    </row>
    <row r="3401" spans="4:8" x14ac:dyDescent="0.25">
      <c r="D3401" s="23"/>
      <c r="E3401" s="23"/>
      <c r="F3401" s="23"/>
      <c r="G3401" s="23"/>
      <c r="H3401" s="23"/>
    </row>
    <row r="3402" spans="4:8" x14ac:dyDescent="0.25">
      <c r="D3402" s="23"/>
      <c r="E3402" s="23"/>
      <c r="F3402" s="23"/>
      <c r="G3402" s="23"/>
      <c r="H3402" s="23"/>
    </row>
    <row r="3403" spans="4:8" x14ac:dyDescent="0.25">
      <c r="D3403" s="23"/>
      <c r="E3403" s="23"/>
      <c r="F3403" s="23"/>
      <c r="G3403" s="23"/>
      <c r="H3403" s="23"/>
    </row>
    <row r="3404" spans="4:8" x14ac:dyDescent="0.25">
      <c r="D3404" s="23"/>
      <c r="E3404" s="23"/>
      <c r="F3404" s="23"/>
      <c r="G3404" s="23"/>
      <c r="H3404" s="23"/>
    </row>
    <row r="3405" spans="4:8" x14ac:dyDescent="0.25">
      <c r="D3405" s="23"/>
      <c r="E3405" s="23"/>
      <c r="F3405" s="23"/>
      <c r="G3405" s="23"/>
      <c r="H3405" s="23"/>
    </row>
    <row r="3406" spans="4:8" x14ac:dyDescent="0.25">
      <c r="D3406" s="23"/>
      <c r="E3406" s="23"/>
      <c r="F3406" s="23"/>
      <c r="G3406" s="23"/>
      <c r="H3406" s="23"/>
    </row>
    <row r="3407" spans="4:8" x14ac:dyDescent="0.25">
      <c r="D3407" s="23"/>
      <c r="E3407" s="23"/>
      <c r="F3407" s="23"/>
      <c r="G3407" s="23"/>
      <c r="H3407" s="23"/>
    </row>
    <row r="3408" spans="4:8" x14ac:dyDescent="0.25">
      <c r="D3408" s="23"/>
      <c r="E3408" s="23"/>
      <c r="F3408" s="23"/>
      <c r="G3408" s="23"/>
      <c r="H3408" s="23"/>
    </row>
    <row r="3409" spans="4:8" x14ac:dyDescent="0.25">
      <c r="D3409" s="23"/>
      <c r="E3409" s="23"/>
      <c r="F3409" s="23"/>
      <c r="G3409" s="23"/>
      <c r="H3409" s="23"/>
    </row>
    <row r="3410" spans="4:8" x14ac:dyDescent="0.25">
      <c r="D3410" s="23"/>
      <c r="E3410" s="23"/>
      <c r="F3410" s="23"/>
      <c r="G3410" s="23"/>
      <c r="H3410" s="23"/>
    </row>
    <row r="3411" spans="4:8" x14ac:dyDescent="0.25">
      <c r="D3411" s="23"/>
      <c r="E3411" s="23"/>
      <c r="F3411" s="23"/>
      <c r="G3411" s="23"/>
      <c r="H3411" s="23"/>
    </row>
    <row r="3412" spans="4:8" x14ac:dyDescent="0.25">
      <c r="D3412" s="23"/>
      <c r="E3412" s="23"/>
      <c r="F3412" s="23"/>
      <c r="G3412" s="23"/>
      <c r="H3412" s="23"/>
    </row>
    <row r="3413" spans="4:8" x14ac:dyDescent="0.25">
      <c r="D3413" s="23"/>
      <c r="E3413" s="23"/>
      <c r="F3413" s="23"/>
      <c r="G3413" s="23"/>
      <c r="H3413" s="23"/>
    </row>
    <row r="3414" spans="4:8" x14ac:dyDescent="0.25">
      <c r="D3414" s="23"/>
      <c r="E3414" s="23"/>
      <c r="F3414" s="23"/>
      <c r="G3414" s="23"/>
      <c r="H3414" s="23"/>
    </row>
    <row r="3415" spans="4:8" x14ac:dyDescent="0.25">
      <c r="D3415" s="23"/>
      <c r="E3415" s="23"/>
      <c r="F3415" s="23"/>
      <c r="G3415" s="23"/>
      <c r="H3415" s="23"/>
    </row>
    <row r="3416" spans="4:8" x14ac:dyDescent="0.25">
      <c r="D3416" s="23"/>
      <c r="E3416" s="23"/>
      <c r="F3416" s="23"/>
      <c r="G3416" s="23"/>
      <c r="H3416" s="23"/>
    </row>
    <row r="3417" spans="4:8" x14ac:dyDescent="0.25">
      <c r="D3417" s="23"/>
      <c r="E3417" s="23"/>
      <c r="F3417" s="23"/>
      <c r="G3417" s="23"/>
      <c r="H3417" s="23"/>
    </row>
    <row r="3418" spans="4:8" x14ac:dyDescent="0.25">
      <c r="D3418" s="23"/>
      <c r="E3418" s="23"/>
      <c r="F3418" s="23"/>
      <c r="G3418" s="23"/>
      <c r="H3418" s="23"/>
    </row>
    <row r="3419" spans="4:8" x14ac:dyDescent="0.25">
      <c r="D3419" s="23"/>
      <c r="E3419" s="23"/>
      <c r="F3419" s="23"/>
      <c r="G3419" s="23"/>
      <c r="H3419" s="23"/>
    </row>
    <row r="3420" spans="4:8" x14ac:dyDescent="0.25">
      <c r="D3420" s="23"/>
      <c r="E3420" s="23"/>
      <c r="F3420" s="23"/>
      <c r="G3420" s="23"/>
      <c r="H3420" s="23"/>
    </row>
    <row r="3421" spans="4:8" x14ac:dyDescent="0.25">
      <c r="D3421" s="23"/>
      <c r="E3421" s="23"/>
      <c r="F3421" s="23"/>
      <c r="G3421" s="23"/>
      <c r="H3421" s="23"/>
    </row>
    <row r="3422" spans="4:8" x14ac:dyDescent="0.25">
      <c r="D3422" s="23"/>
      <c r="E3422" s="23"/>
      <c r="F3422" s="23"/>
      <c r="G3422" s="23"/>
      <c r="H3422" s="23"/>
    </row>
    <row r="3423" spans="4:8" x14ac:dyDescent="0.25">
      <c r="D3423" s="23"/>
      <c r="E3423" s="23"/>
      <c r="F3423" s="23"/>
      <c r="G3423" s="23"/>
      <c r="H3423" s="23"/>
    </row>
    <row r="3424" spans="4:8" x14ac:dyDescent="0.25">
      <c r="D3424" s="23"/>
      <c r="E3424" s="23"/>
      <c r="F3424" s="23"/>
      <c r="G3424" s="23"/>
      <c r="H3424" s="23"/>
    </row>
    <row r="3425" spans="4:8" x14ac:dyDescent="0.25">
      <c r="D3425" s="23"/>
      <c r="E3425" s="23"/>
      <c r="F3425" s="23"/>
      <c r="G3425" s="23"/>
      <c r="H3425" s="23"/>
    </row>
    <row r="3426" spans="4:8" x14ac:dyDescent="0.25">
      <c r="D3426" s="23"/>
      <c r="E3426" s="23"/>
      <c r="F3426" s="23"/>
      <c r="G3426" s="23"/>
      <c r="H3426" s="23"/>
    </row>
    <row r="3427" spans="4:8" x14ac:dyDescent="0.25">
      <c r="D3427" s="23"/>
      <c r="E3427" s="23"/>
      <c r="F3427" s="23"/>
      <c r="G3427" s="23"/>
      <c r="H3427" s="23"/>
    </row>
    <row r="3428" spans="4:8" x14ac:dyDescent="0.25">
      <c r="D3428" s="23"/>
      <c r="E3428" s="23"/>
      <c r="F3428" s="23"/>
      <c r="G3428" s="23"/>
      <c r="H3428" s="23"/>
    </row>
    <row r="3429" spans="4:8" x14ac:dyDescent="0.25">
      <c r="D3429" s="23"/>
      <c r="E3429" s="23"/>
      <c r="F3429" s="23"/>
      <c r="G3429" s="23"/>
      <c r="H3429" s="23"/>
    </row>
    <row r="3430" spans="4:8" x14ac:dyDescent="0.25">
      <c r="D3430" s="23"/>
      <c r="E3430" s="23"/>
      <c r="F3430" s="23"/>
      <c r="G3430" s="23"/>
      <c r="H3430" s="23"/>
    </row>
    <row r="3431" spans="4:8" x14ac:dyDescent="0.25">
      <c r="D3431" s="23"/>
      <c r="E3431" s="23"/>
      <c r="F3431" s="23"/>
      <c r="G3431" s="23"/>
      <c r="H3431" s="23"/>
    </row>
    <row r="3432" spans="4:8" x14ac:dyDescent="0.25">
      <c r="D3432" s="23"/>
      <c r="E3432" s="23"/>
      <c r="F3432" s="23"/>
      <c r="G3432" s="23"/>
      <c r="H3432" s="23"/>
    </row>
    <row r="3433" spans="4:8" x14ac:dyDescent="0.25">
      <c r="D3433" s="23"/>
      <c r="E3433" s="23"/>
      <c r="F3433" s="23"/>
      <c r="G3433" s="23"/>
      <c r="H3433" s="23"/>
    </row>
    <row r="3434" spans="4:8" x14ac:dyDescent="0.25">
      <c r="D3434" s="23"/>
      <c r="E3434" s="23"/>
      <c r="F3434" s="23"/>
      <c r="G3434" s="23"/>
      <c r="H3434" s="23"/>
    </row>
    <row r="3435" spans="4:8" x14ac:dyDescent="0.25">
      <c r="D3435" s="23"/>
      <c r="E3435" s="23"/>
      <c r="F3435" s="23"/>
      <c r="G3435" s="23"/>
      <c r="H3435" s="23"/>
    </row>
    <row r="3436" spans="4:8" x14ac:dyDescent="0.25">
      <c r="D3436" s="23"/>
      <c r="E3436" s="23"/>
      <c r="F3436" s="23"/>
      <c r="G3436" s="23"/>
      <c r="H3436" s="23"/>
    </row>
    <row r="3437" spans="4:8" x14ac:dyDescent="0.25">
      <c r="D3437" s="23"/>
      <c r="E3437" s="23"/>
      <c r="F3437" s="23"/>
      <c r="G3437" s="23"/>
      <c r="H3437" s="23"/>
    </row>
    <row r="3438" spans="4:8" x14ac:dyDescent="0.25">
      <c r="D3438" s="23"/>
      <c r="E3438" s="23"/>
      <c r="F3438" s="23"/>
      <c r="G3438" s="23"/>
      <c r="H3438" s="23"/>
    </row>
    <row r="3439" spans="4:8" x14ac:dyDescent="0.25">
      <c r="D3439" s="23"/>
      <c r="E3439" s="23"/>
      <c r="F3439" s="23"/>
      <c r="G3439" s="23"/>
      <c r="H3439" s="23"/>
    </row>
    <row r="3440" spans="4:8" x14ac:dyDescent="0.25">
      <c r="D3440" s="23"/>
      <c r="E3440" s="23"/>
      <c r="F3440" s="23"/>
      <c r="G3440" s="23"/>
      <c r="H3440" s="23"/>
    </row>
    <row r="3441" spans="4:8" x14ac:dyDescent="0.25">
      <c r="D3441" s="23"/>
      <c r="E3441" s="23"/>
      <c r="F3441" s="23"/>
      <c r="G3441" s="23"/>
      <c r="H3441" s="23"/>
    </row>
    <row r="3442" spans="4:8" x14ac:dyDescent="0.25">
      <c r="D3442" s="23"/>
      <c r="E3442" s="23"/>
      <c r="F3442" s="23"/>
      <c r="G3442" s="23"/>
      <c r="H3442" s="23"/>
    </row>
    <row r="3443" spans="4:8" x14ac:dyDescent="0.25">
      <c r="D3443" s="23"/>
      <c r="E3443" s="23"/>
      <c r="F3443" s="23"/>
      <c r="G3443" s="23"/>
      <c r="H3443" s="23"/>
    </row>
    <row r="3444" spans="4:8" x14ac:dyDescent="0.25">
      <c r="D3444" s="23"/>
      <c r="E3444" s="23"/>
      <c r="F3444" s="23"/>
      <c r="G3444" s="23"/>
      <c r="H3444" s="23"/>
    </row>
    <row r="3445" spans="4:8" x14ac:dyDescent="0.25">
      <c r="D3445" s="23"/>
      <c r="E3445" s="23"/>
      <c r="F3445" s="23"/>
      <c r="G3445" s="23"/>
      <c r="H3445" s="23"/>
    </row>
    <row r="3446" spans="4:8" x14ac:dyDescent="0.25">
      <c r="D3446" s="23"/>
      <c r="E3446" s="23"/>
      <c r="F3446" s="23"/>
      <c r="G3446" s="23"/>
      <c r="H3446" s="23"/>
    </row>
    <row r="3447" spans="4:8" x14ac:dyDescent="0.25">
      <c r="D3447" s="23"/>
      <c r="E3447" s="23"/>
      <c r="F3447" s="23"/>
      <c r="G3447" s="23"/>
      <c r="H3447" s="23"/>
    </row>
    <row r="3448" spans="4:8" x14ac:dyDescent="0.25">
      <c r="D3448" s="23"/>
      <c r="E3448" s="23"/>
      <c r="F3448" s="23"/>
      <c r="G3448" s="23"/>
      <c r="H3448" s="23"/>
    </row>
    <row r="3449" spans="4:8" x14ac:dyDescent="0.25">
      <c r="D3449" s="23"/>
      <c r="E3449" s="23"/>
      <c r="F3449" s="23"/>
      <c r="G3449" s="23"/>
      <c r="H3449" s="23"/>
    </row>
    <row r="3450" spans="4:8" x14ac:dyDescent="0.25">
      <c r="D3450" s="23"/>
      <c r="E3450" s="23"/>
      <c r="F3450" s="23"/>
      <c r="G3450" s="23"/>
      <c r="H3450" s="23"/>
    </row>
    <row r="3451" spans="4:8" x14ac:dyDescent="0.25">
      <c r="D3451" s="23"/>
      <c r="E3451" s="23"/>
      <c r="F3451" s="23"/>
      <c r="G3451" s="23"/>
      <c r="H3451" s="23"/>
    </row>
    <row r="3452" spans="4:8" x14ac:dyDescent="0.25">
      <c r="D3452" s="23"/>
      <c r="E3452" s="23"/>
      <c r="F3452" s="23"/>
      <c r="G3452" s="23"/>
      <c r="H3452" s="23"/>
    </row>
    <row r="3453" spans="4:8" x14ac:dyDescent="0.25">
      <c r="D3453" s="23"/>
      <c r="E3453" s="23"/>
      <c r="F3453" s="23"/>
      <c r="G3453" s="23"/>
      <c r="H3453" s="23"/>
    </row>
    <row r="3454" spans="4:8" x14ac:dyDescent="0.25">
      <c r="D3454" s="23"/>
      <c r="E3454" s="23"/>
      <c r="F3454" s="23"/>
      <c r="G3454" s="23"/>
      <c r="H3454" s="23"/>
    </row>
    <row r="3455" spans="4:8" x14ac:dyDescent="0.25">
      <c r="D3455" s="23"/>
      <c r="E3455" s="23"/>
      <c r="F3455" s="23"/>
      <c r="G3455" s="23"/>
      <c r="H3455" s="23"/>
    </row>
    <row r="3456" spans="4:8" x14ac:dyDescent="0.25">
      <c r="D3456" s="23"/>
      <c r="E3456" s="23"/>
      <c r="F3456" s="23"/>
      <c r="G3456" s="23"/>
      <c r="H3456" s="23"/>
    </row>
    <row r="3457" spans="4:8" x14ac:dyDescent="0.25">
      <c r="D3457" s="23"/>
      <c r="E3457" s="23"/>
      <c r="F3457" s="23"/>
      <c r="G3457" s="23"/>
      <c r="H3457" s="23"/>
    </row>
    <row r="3458" spans="4:8" x14ac:dyDescent="0.25">
      <c r="D3458" s="23"/>
      <c r="E3458" s="23"/>
      <c r="F3458" s="23"/>
      <c r="G3458" s="23"/>
      <c r="H3458" s="23"/>
    </row>
    <row r="3459" spans="4:8" x14ac:dyDescent="0.25">
      <c r="D3459" s="23"/>
      <c r="E3459" s="23"/>
      <c r="F3459" s="23"/>
      <c r="G3459" s="23"/>
      <c r="H3459" s="23"/>
    </row>
    <row r="3460" spans="4:8" x14ac:dyDescent="0.25">
      <c r="D3460" s="23"/>
      <c r="E3460" s="23"/>
      <c r="F3460" s="23"/>
      <c r="G3460" s="23"/>
      <c r="H3460" s="23"/>
    </row>
    <row r="3461" spans="4:8" x14ac:dyDescent="0.25">
      <c r="D3461" s="23"/>
      <c r="E3461" s="23"/>
      <c r="F3461" s="23"/>
      <c r="G3461" s="23"/>
      <c r="H3461" s="23"/>
    </row>
    <row r="3462" spans="4:8" x14ac:dyDescent="0.25">
      <c r="D3462" s="23"/>
      <c r="E3462" s="23"/>
      <c r="F3462" s="23"/>
      <c r="G3462" s="23"/>
      <c r="H3462" s="23"/>
    </row>
    <row r="3463" spans="4:8" x14ac:dyDescent="0.25">
      <c r="D3463" s="23"/>
      <c r="E3463" s="23"/>
      <c r="F3463" s="23"/>
      <c r="G3463" s="23"/>
      <c r="H3463" s="23"/>
    </row>
    <row r="3464" spans="4:8" x14ac:dyDescent="0.25">
      <c r="D3464" s="23"/>
      <c r="E3464" s="23"/>
      <c r="F3464" s="23"/>
      <c r="G3464" s="23"/>
      <c r="H3464" s="23"/>
    </row>
    <row r="3465" spans="4:8" x14ac:dyDescent="0.25">
      <c r="D3465" s="23"/>
      <c r="E3465" s="23"/>
      <c r="F3465" s="23"/>
      <c r="G3465" s="23"/>
      <c r="H3465" s="23"/>
    </row>
    <row r="3466" spans="4:8" x14ac:dyDescent="0.25">
      <c r="D3466" s="23"/>
      <c r="E3466" s="23"/>
      <c r="F3466" s="23"/>
      <c r="G3466" s="23"/>
      <c r="H3466" s="23"/>
    </row>
    <row r="3467" spans="4:8" x14ac:dyDescent="0.25">
      <c r="D3467" s="23"/>
      <c r="E3467" s="23"/>
      <c r="F3467" s="23"/>
      <c r="G3467" s="23"/>
      <c r="H3467" s="23"/>
    </row>
    <row r="3468" spans="4:8" x14ac:dyDescent="0.25">
      <c r="D3468" s="23"/>
      <c r="E3468" s="23"/>
      <c r="F3468" s="23"/>
      <c r="G3468" s="23"/>
      <c r="H3468" s="23"/>
    </row>
    <row r="3469" spans="4:8" x14ac:dyDescent="0.25">
      <c r="D3469" s="23"/>
      <c r="E3469" s="23"/>
      <c r="F3469" s="23"/>
      <c r="G3469" s="23"/>
      <c r="H3469" s="23"/>
    </row>
    <row r="3470" spans="4:8" x14ac:dyDescent="0.25">
      <c r="D3470" s="23"/>
      <c r="E3470" s="23"/>
      <c r="F3470" s="23"/>
      <c r="G3470" s="23"/>
      <c r="H3470" s="23"/>
    </row>
    <row r="3471" spans="4:8" x14ac:dyDescent="0.25">
      <c r="D3471" s="23"/>
      <c r="E3471" s="23"/>
      <c r="F3471" s="23"/>
      <c r="G3471" s="23"/>
      <c r="H3471" s="23"/>
    </row>
    <row r="3472" spans="4:8" x14ac:dyDescent="0.25">
      <c r="D3472" s="23"/>
      <c r="E3472" s="23"/>
      <c r="F3472" s="23"/>
      <c r="G3472" s="23"/>
      <c r="H3472" s="23"/>
    </row>
    <row r="3473" spans="4:8" x14ac:dyDescent="0.25">
      <c r="D3473" s="23"/>
      <c r="E3473" s="23"/>
      <c r="F3473" s="23"/>
      <c r="G3473" s="23"/>
      <c r="H3473" s="23"/>
    </row>
    <row r="3474" spans="4:8" x14ac:dyDescent="0.25">
      <c r="D3474" s="23"/>
      <c r="E3474" s="23"/>
      <c r="F3474" s="23"/>
      <c r="G3474" s="23"/>
      <c r="H3474" s="23"/>
    </row>
    <row r="3475" spans="4:8" x14ac:dyDescent="0.25">
      <c r="D3475" s="23"/>
      <c r="E3475" s="23"/>
      <c r="F3475" s="23"/>
      <c r="G3475" s="23"/>
      <c r="H3475" s="23"/>
    </row>
    <row r="3476" spans="4:8" x14ac:dyDescent="0.25">
      <c r="D3476" s="23"/>
      <c r="E3476" s="23"/>
      <c r="F3476" s="23"/>
      <c r="G3476" s="23"/>
      <c r="H3476" s="23"/>
    </row>
    <row r="3477" spans="4:8" x14ac:dyDescent="0.25">
      <c r="D3477" s="23"/>
      <c r="E3477" s="23"/>
      <c r="F3477" s="23"/>
      <c r="G3477" s="23"/>
      <c r="H3477" s="23"/>
    </row>
    <row r="3478" spans="4:8" x14ac:dyDescent="0.25">
      <c r="D3478" s="23"/>
      <c r="E3478" s="23"/>
      <c r="F3478" s="23"/>
      <c r="G3478" s="23"/>
      <c r="H3478" s="23"/>
    </row>
    <row r="3479" spans="4:8" x14ac:dyDescent="0.25">
      <c r="D3479" s="23"/>
      <c r="E3479" s="23"/>
      <c r="F3479" s="23"/>
      <c r="G3479" s="23"/>
      <c r="H3479" s="23"/>
    </row>
    <row r="3480" spans="4:8" x14ac:dyDescent="0.25">
      <c r="D3480" s="23"/>
      <c r="E3480" s="23"/>
      <c r="F3480" s="23"/>
      <c r="G3480" s="23"/>
      <c r="H3480" s="23"/>
    </row>
    <row r="3481" spans="4:8" x14ac:dyDescent="0.25">
      <c r="D3481" s="23"/>
      <c r="E3481" s="23"/>
      <c r="F3481" s="23"/>
      <c r="G3481" s="23"/>
      <c r="H3481" s="23"/>
    </row>
    <row r="3482" spans="4:8" x14ac:dyDescent="0.25">
      <c r="D3482" s="23"/>
      <c r="E3482" s="23"/>
      <c r="F3482" s="23"/>
      <c r="G3482" s="23"/>
      <c r="H3482" s="23"/>
    </row>
    <row r="3483" spans="4:8" x14ac:dyDescent="0.25">
      <c r="D3483" s="23"/>
      <c r="E3483" s="23"/>
      <c r="F3483" s="23"/>
      <c r="G3483" s="23"/>
      <c r="H3483" s="23"/>
    </row>
    <row r="3484" spans="4:8" x14ac:dyDescent="0.25">
      <c r="D3484" s="23"/>
      <c r="E3484" s="23"/>
      <c r="F3484" s="23"/>
      <c r="G3484" s="23"/>
      <c r="H3484" s="23"/>
    </row>
    <row r="3485" spans="4:8" x14ac:dyDescent="0.25">
      <c r="D3485" s="23"/>
      <c r="E3485" s="23"/>
      <c r="F3485" s="23"/>
      <c r="G3485" s="23"/>
      <c r="H3485" s="23"/>
    </row>
    <row r="3486" spans="4:8" x14ac:dyDescent="0.25">
      <c r="D3486" s="23"/>
      <c r="E3486" s="23"/>
      <c r="F3486" s="23"/>
      <c r="G3486" s="23"/>
      <c r="H3486" s="23"/>
    </row>
    <row r="3487" spans="4:8" x14ac:dyDescent="0.25">
      <c r="D3487" s="23"/>
      <c r="E3487" s="23"/>
      <c r="F3487" s="23"/>
      <c r="G3487" s="23"/>
      <c r="H3487" s="23"/>
    </row>
    <row r="3488" spans="4:8" x14ac:dyDescent="0.25">
      <c r="D3488" s="23"/>
      <c r="E3488" s="23"/>
      <c r="F3488" s="23"/>
      <c r="G3488" s="23"/>
      <c r="H3488" s="23"/>
    </row>
    <row r="3489" spans="4:8" x14ac:dyDescent="0.25">
      <c r="D3489" s="23"/>
      <c r="E3489" s="23"/>
      <c r="F3489" s="23"/>
      <c r="G3489" s="23"/>
      <c r="H3489" s="23"/>
    </row>
    <row r="3490" spans="4:8" x14ac:dyDescent="0.25">
      <c r="D3490" s="23"/>
      <c r="E3490" s="23"/>
      <c r="F3490" s="23"/>
      <c r="G3490" s="23"/>
      <c r="H3490" s="23"/>
    </row>
    <row r="3491" spans="4:8" x14ac:dyDescent="0.25">
      <c r="D3491" s="23"/>
      <c r="E3491" s="23"/>
      <c r="F3491" s="23"/>
      <c r="G3491" s="23"/>
      <c r="H3491" s="23"/>
    </row>
    <row r="3492" spans="4:8" x14ac:dyDescent="0.25">
      <c r="D3492" s="23"/>
      <c r="E3492" s="23"/>
      <c r="F3492" s="23"/>
      <c r="G3492" s="23"/>
      <c r="H3492" s="23"/>
    </row>
    <row r="3493" spans="4:8" x14ac:dyDescent="0.25">
      <c r="D3493" s="23"/>
      <c r="E3493" s="23"/>
      <c r="F3493" s="23"/>
      <c r="G3493" s="23"/>
      <c r="H3493" s="23"/>
    </row>
    <row r="3494" spans="4:8" x14ac:dyDescent="0.25">
      <c r="D3494" s="23"/>
      <c r="E3494" s="23"/>
      <c r="F3494" s="23"/>
      <c r="G3494" s="23"/>
      <c r="H3494" s="23"/>
    </row>
    <row r="3495" spans="4:8" x14ac:dyDescent="0.25">
      <c r="D3495" s="23"/>
      <c r="E3495" s="23"/>
      <c r="F3495" s="23"/>
      <c r="G3495" s="23"/>
      <c r="H3495" s="23"/>
    </row>
    <row r="3496" spans="4:8" x14ac:dyDescent="0.25">
      <c r="D3496" s="23"/>
      <c r="E3496" s="23"/>
      <c r="F3496" s="23"/>
      <c r="G3496" s="23"/>
      <c r="H3496" s="23"/>
    </row>
    <row r="3497" spans="4:8" x14ac:dyDescent="0.25">
      <c r="D3497" s="23"/>
      <c r="E3497" s="23"/>
      <c r="F3497" s="23"/>
      <c r="G3497" s="23"/>
      <c r="H3497" s="23"/>
    </row>
    <row r="3498" spans="4:8" x14ac:dyDescent="0.25">
      <c r="D3498" s="23"/>
      <c r="E3498" s="23"/>
      <c r="F3498" s="23"/>
      <c r="G3498" s="23"/>
      <c r="H3498" s="23"/>
    </row>
    <row r="3499" spans="4:8" x14ac:dyDescent="0.25">
      <c r="D3499" s="23"/>
      <c r="E3499" s="23"/>
      <c r="F3499" s="23"/>
      <c r="G3499" s="23"/>
      <c r="H3499" s="23"/>
    </row>
    <row r="3500" spans="4:8" x14ac:dyDescent="0.25">
      <c r="D3500" s="23"/>
      <c r="E3500" s="23"/>
      <c r="F3500" s="23"/>
      <c r="G3500" s="23"/>
      <c r="H3500" s="23"/>
    </row>
    <row r="3501" spans="4:8" x14ac:dyDescent="0.25">
      <c r="D3501" s="23"/>
      <c r="E3501" s="23"/>
      <c r="F3501" s="23"/>
      <c r="G3501" s="23"/>
      <c r="H3501" s="23"/>
    </row>
    <row r="3502" spans="4:8" x14ac:dyDescent="0.25">
      <c r="D3502" s="23"/>
      <c r="E3502" s="23"/>
      <c r="F3502" s="23"/>
      <c r="G3502" s="23"/>
      <c r="H3502" s="23"/>
    </row>
    <row r="3503" spans="4:8" x14ac:dyDescent="0.25">
      <c r="D3503" s="23"/>
      <c r="E3503" s="23"/>
      <c r="F3503" s="23"/>
      <c r="G3503" s="23"/>
      <c r="H3503" s="23"/>
    </row>
    <row r="3504" spans="4:8" x14ac:dyDescent="0.25">
      <c r="D3504" s="23"/>
      <c r="E3504" s="23"/>
      <c r="F3504" s="23"/>
      <c r="G3504" s="23"/>
      <c r="H3504" s="23"/>
    </row>
    <row r="3505" spans="4:8" x14ac:dyDescent="0.25">
      <c r="D3505" s="23"/>
      <c r="E3505" s="23"/>
      <c r="F3505" s="23"/>
      <c r="G3505" s="23"/>
      <c r="H3505" s="23"/>
    </row>
    <row r="3506" spans="4:8" x14ac:dyDescent="0.25">
      <c r="D3506" s="23"/>
      <c r="E3506" s="23"/>
      <c r="F3506" s="23"/>
      <c r="G3506" s="23"/>
      <c r="H3506" s="23"/>
    </row>
    <row r="3507" spans="4:8" x14ac:dyDescent="0.25">
      <c r="D3507" s="23"/>
      <c r="E3507" s="23"/>
      <c r="F3507" s="23"/>
      <c r="G3507" s="23"/>
      <c r="H3507" s="23"/>
    </row>
    <row r="3508" spans="4:8" x14ac:dyDescent="0.25">
      <c r="D3508" s="23"/>
      <c r="E3508" s="23"/>
      <c r="F3508" s="23"/>
      <c r="G3508" s="23"/>
      <c r="H3508" s="23"/>
    </row>
    <row r="3509" spans="4:8" x14ac:dyDescent="0.25">
      <c r="D3509" s="23"/>
      <c r="E3509" s="23"/>
      <c r="F3509" s="23"/>
      <c r="G3509" s="23"/>
      <c r="H3509" s="23"/>
    </row>
    <row r="3510" spans="4:8" x14ac:dyDescent="0.25">
      <c r="D3510" s="23"/>
      <c r="E3510" s="23"/>
      <c r="F3510" s="23"/>
      <c r="G3510" s="23"/>
      <c r="H3510" s="23"/>
    </row>
    <row r="3511" spans="4:8" x14ac:dyDescent="0.25">
      <c r="D3511" s="23"/>
      <c r="E3511" s="23"/>
      <c r="F3511" s="23"/>
      <c r="G3511" s="23"/>
      <c r="H3511" s="23"/>
    </row>
    <row r="3512" spans="4:8" x14ac:dyDescent="0.25">
      <c r="D3512" s="23"/>
      <c r="E3512" s="23"/>
      <c r="F3512" s="23"/>
      <c r="G3512" s="23"/>
      <c r="H3512" s="23"/>
    </row>
    <row r="3513" spans="4:8" x14ac:dyDescent="0.25">
      <c r="D3513" s="23"/>
      <c r="E3513" s="23"/>
      <c r="F3513" s="23"/>
      <c r="G3513" s="23"/>
      <c r="H3513" s="23"/>
    </row>
    <row r="3514" spans="4:8" x14ac:dyDescent="0.25">
      <c r="D3514" s="23"/>
      <c r="E3514" s="23"/>
      <c r="F3514" s="23"/>
      <c r="G3514" s="23"/>
      <c r="H3514" s="23"/>
    </row>
    <row r="3515" spans="4:8" x14ac:dyDescent="0.25">
      <c r="D3515" s="23"/>
      <c r="E3515" s="23"/>
      <c r="F3515" s="23"/>
      <c r="G3515" s="23"/>
      <c r="H3515" s="23"/>
    </row>
    <row r="3516" spans="4:8" x14ac:dyDescent="0.25">
      <c r="D3516" s="23"/>
      <c r="E3516" s="23"/>
      <c r="F3516" s="23"/>
      <c r="G3516" s="23"/>
      <c r="H3516" s="23"/>
    </row>
    <row r="3517" spans="4:8" x14ac:dyDescent="0.25">
      <c r="D3517" s="23"/>
      <c r="E3517" s="23"/>
      <c r="F3517" s="23"/>
      <c r="G3517" s="23"/>
      <c r="H3517" s="23"/>
    </row>
    <row r="3518" spans="4:8" x14ac:dyDescent="0.25">
      <c r="D3518" s="23"/>
      <c r="E3518" s="23"/>
      <c r="F3518" s="23"/>
      <c r="G3518" s="23"/>
      <c r="H3518" s="23"/>
    </row>
    <row r="3519" spans="4:8" x14ac:dyDescent="0.25">
      <c r="D3519" s="23"/>
      <c r="E3519" s="23"/>
      <c r="F3519" s="23"/>
      <c r="G3519" s="23"/>
      <c r="H3519" s="23"/>
    </row>
    <row r="3520" spans="4:8" x14ac:dyDescent="0.25">
      <c r="D3520" s="23"/>
      <c r="E3520" s="23"/>
      <c r="F3520" s="23"/>
      <c r="G3520" s="23"/>
      <c r="H3520" s="23"/>
    </row>
    <row r="3521" spans="4:8" x14ac:dyDescent="0.25">
      <c r="D3521" s="23"/>
      <c r="E3521" s="23"/>
      <c r="F3521" s="23"/>
      <c r="G3521" s="23"/>
      <c r="H3521" s="23"/>
    </row>
    <row r="3522" spans="4:8" x14ac:dyDescent="0.25">
      <c r="D3522" s="23"/>
      <c r="E3522" s="23"/>
      <c r="F3522" s="23"/>
      <c r="G3522" s="23"/>
      <c r="H3522" s="23"/>
    </row>
    <row r="3523" spans="4:8" x14ac:dyDescent="0.25">
      <c r="D3523" s="23"/>
      <c r="E3523" s="23"/>
      <c r="F3523" s="23"/>
      <c r="G3523" s="23"/>
      <c r="H3523" s="23"/>
    </row>
    <row r="3524" spans="4:8" x14ac:dyDescent="0.25">
      <c r="D3524" s="23"/>
      <c r="E3524" s="23"/>
      <c r="F3524" s="23"/>
      <c r="G3524" s="23"/>
      <c r="H3524" s="23"/>
    </row>
    <row r="3525" spans="4:8" x14ac:dyDescent="0.25">
      <c r="D3525" s="23"/>
      <c r="E3525" s="23"/>
      <c r="F3525" s="23"/>
      <c r="G3525" s="23"/>
      <c r="H3525" s="23"/>
    </row>
    <row r="3526" spans="4:8" x14ac:dyDescent="0.25">
      <c r="D3526" s="23"/>
      <c r="E3526" s="23"/>
      <c r="F3526" s="23"/>
      <c r="G3526" s="23"/>
      <c r="H3526" s="23"/>
    </row>
    <row r="3527" spans="4:8" x14ac:dyDescent="0.25">
      <c r="D3527" s="23"/>
      <c r="E3527" s="23"/>
      <c r="F3527" s="23"/>
      <c r="G3527" s="23"/>
      <c r="H3527" s="23"/>
    </row>
    <row r="3528" spans="4:8" x14ac:dyDescent="0.25">
      <c r="D3528" s="23"/>
      <c r="E3528" s="23"/>
      <c r="F3528" s="23"/>
      <c r="G3528" s="23"/>
      <c r="H3528" s="23"/>
    </row>
    <row r="3529" spans="4:8" x14ac:dyDescent="0.25">
      <c r="D3529" s="23"/>
      <c r="E3529" s="23"/>
      <c r="F3529" s="23"/>
      <c r="G3529" s="23"/>
      <c r="H3529" s="23"/>
    </row>
    <row r="3530" spans="4:8" x14ac:dyDescent="0.25">
      <c r="D3530" s="23"/>
      <c r="E3530" s="23"/>
      <c r="F3530" s="23"/>
      <c r="G3530" s="23"/>
      <c r="H3530" s="23"/>
    </row>
    <row r="3531" spans="4:8" x14ac:dyDescent="0.25">
      <c r="D3531" s="23"/>
      <c r="E3531" s="23"/>
      <c r="F3531" s="23"/>
      <c r="G3531" s="23"/>
      <c r="H3531" s="23"/>
    </row>
    <row r="3532" spans="4:8" x14ac:dyDescent="0.25">
      <c r="D3532" s="23"/>
      <c r="E3532" s="23"/>
      <c r="F3532" s="23"/>
      <c r="G3532" s="23"/>
      <c r="H3532" s="23"/>
    </row>
    <row r="3533" spans="4:8" x14ac:dyDescent="0.25">
      <c r="D3533" s="23"/>
      <c r="E3533" s="23"/>
      <c r="F3533" s="23"/>
      <c r="G3533" s="23"/>
      <c r="H3533" s="23"/>
    </row>
    <row r="3534" spans="4:8" x14ac:dyDescent="0.25">
      <c r="D3534" s="23"/>
      <c r="E3534" s="23"/>
      <c r="F3534" s="23"/>
      <c r="G3534" s="23"/>
      <c r="H3534" s="23"/>
    </row>
    <row r="3535" spans="4:8" x14ac:dyDescent="0.25">
      <c r="D3535" s="23"/>
      <c r="E3535" s="23"/>
      <c r="F3535" s="23"/>
      <c r="G3535" s="23"/>
      <c r="H3535" s="23"/>
    </row>
    <row r="3536" spans="4:8" x14ac:dyDescent="0.25">
      <c r="D3536" s="23"/>
      <c r="E3536" s="23"/>
      <c r="F3536" s="23"/>
      <c r="G3536" s="23"/>
      <c r="H3536" s="23"/>
    </row>
    <row r="3537" spans="4:8" x14ac:dyDescent="0.25">
      <c r="D3537" s="23"/>
      <c r="E3537" s="23"/>
      <c r="F3537" s="23"/>
      <c r="G3537" s="23"/>
      <c r="H3537" s="23"/>
    </row>
    <row r="3538" spans="4:8" x14ac:dyDescent="0.25">
      <c r="D3538" s="23"/>
      <c r="E3538" s="23"/>
      <c r="F3538" s="23"/>
      <c r="G3538" s="23"/>
      <c r="H3538" s="23"/>
    </row>
    <row r="3539" spans="4:8" x14ac:dyDescent="0.25">
      <c r="D3539" s="23"/>
      <c r="E3539" s="23"/>
      <c r="F3539" s="23"/>
      <c r="G3539" s="23"/>
      <c r="H3539" s="23"/>
    </row>
    <row r="3540" spans="4:8" x14ac:dyDescent="0.25">
      <c r="D3540" s="23"/>
      <c r="E3540" s="23"/>
      <c r="F3540" s="23"/>
      <c r="G3540" s="23"/>
      <c r="H3540" s="23"/>
    </row>
    <row r="3541" spans="4:8" x14ac:dyDescent="0.25">
      <c r="D3541" s="23"/>
      <c r="E3541" s="23"/>
      <c r="F3541" s="23"/>
      <c r="G3541" s="23"/>
      <c r="H3541" s="23"/>
    </row>
    <row r="3542" spans="4:8" x14ac:dyDescent="0.25">
      <c r="D3542" s="23"/>
      <c r="E3542" s="23"/>
      <c r="F3542" s="23"/>
      <c r="G3542" s="23"/>
      <c r="H3542" s="23"/>
    </row>
    <row r="3543" spans="4:8" x14ac:dyDescent="0.25">
      <c r="D3543" s="23"/>
      <c r="E3543" s="23"/>
      <c r="F3543" s="23"/>
      <c r="G3543" s="23"/>
      <c r="H3543" s="23"/>
    </row>
    <row r="3544" spans="4:8" x14ac:dyDescent="0.25">
      <c r="D3544" s="23"/>
      <c r="E3544" s="23"/>
      <c r="F3544" s="23"/>
      <c r="G3544" s="23"/>
      <c r="H3544" s="23"/>
    </row>
    <row r="3545" spans="4:8" x14ac:dyDescent="0.25">
      <c r="D3545" s="23"/>
      <c r="E3545" s="23"/>
      <c r="F3545" s="23"/>
      <c r="G3545" s="23"/>
      <c r="H3545" s="23"/>
    </row>
    <row r="3546" spans="4:8" x14ac:dyDescent="0.25">
      <c r="D3546" s="23"/>
      <c r="E3546" s="23"/>
      <c r="F3546" s="23"/>
      <c r="G3546" s="23"/>
      <c r="H3546" s="23"/>
    </row>
    <row r="3547" spans="4:8" x14ac:dyDescent="0.25">
      <c r="D3547" s="23"/>
      <c r="E3547" s="23"/>
      <c r="F3547" s="23"/>
      <c r="G3547" s="23"/>
      <c r="H3547" s="23"/>
    </row>
    <row r="3548" spans="4:8" x14ac:dyDescent="0.25">
      <c r="D3548" s="23"/>
      <c r="E3548" s="23"/>
      <c r="F3548" s="23"/>
      <c r="G3548" s="23"/>
      <c r="H3548" s="23"/>
    </row>
    <row r="3549" spans="4:8" x14ac:dyDescent="0.25">
      <c r="D3549" s="23"/>
      <c r="E3549" s="23"/>
      <c r="F3549" s="23"/>
      <c r="G3549" s="23"/>
      <c r="H3549" s="23"/>
    </row>
    <row r="3550" spans="4:8" x14ac:dyDescent="0.25">
      <c r="D3550" s="23"/>
      <c r="E3550" s="23"/>
      <c r="F3550" s="23"/>
      <c r="G3550" s="23"/>
      <c r="H3550" s="23"/>
    </row>
    <row r="3551" spans="4:8" x14ac:dyDescent="0.25">
      <c r="D3551" s="23"/>
      <c r="E3551" s="23"/>
      <c r="F3551" s="23"/>
      <c r="G3551" s="23"/>
      <c r="H3551" s="23"/>
    </row>
    <row r="3552" spans="4:8" x14ac:dyDescent="0.25">
      <c r="D3552" s="23"/>
      <c r="E3552" s="23"/>
      <c r="F3552" s="23"/>
      <c r="G3552" s="23"/>
      <c r="H3552" s="23"/>
    </row>
    <row r="3553" spans="4:8" x14ac:dyDescent="0.25">
      <c r="D3553" s="23"/>
      <c r="E3553" s="23"/>
      <c r="F3553" s="23"/>
      <c r="G3553" s="23"/>
      <c r="H3553" s="23"/>
    </row>
    <row r="3554" spans="4:8" x14ac:dyDescent="0.25">
      <c r="D3554" s="23"/>
      <c r="E3554" s="23"/>
      <c r="F3554" s="23"/>
      <c r="G3554" s="23"/>
      <c r="H3554" s="23"/>
    </row>
    <row r="3555" spans="4:8" x14ac:dyDescent="0.25">
      <c r="D3555" s="23"/>
      <c r="E3555" s="23"/>
      <c r="F3555" s="23"/>
      <c r="G3555" s="23"/>
      <c r="H3555" s="23"/>
    </row>
    <row r="3556" spans="4:8" x14ac:dyDescent="0.25">
      <c r="D3556" s="23"/>
      <c r="E3556" s="23"/>
      <c r="F3556" s="23"/>
      <c r="G3556" s="23"/>
      <c r="H3556" s="23"/>
    </row>
    <row r="3557" spans="4:8" x14ac:dyDescent="0.25">
      <c r="D3557" s="23"/>
      <c r="E3557" s="23"/>
      <c r="F3557" s="23"/>
      <c r="G3557" s="23"/>
      <c r="H3557" s="23"/>
    </row>
    <row r="3558" spans="4:8" x14ac:dyDescent="0.25">
      <c r="D3558" s="23"/>
      <c r="E3558" s="23"/>
      <c r="F3558" s="23"/>
      <c r="G3558" s="23"/>
      <c r="H3558" s="23"/>
    </row>
    <row r="3559" spans="4:8" x14ac:dyDescent="0.25">
      <c r="D3559" s="23"/>
      <c r="E3559" s="23"/>
      <c r="F3559" s="23"/>
      <c r="G3559" s="23"/>
      <c r="H3559" s="23"/>
    </row>
    <row r="3560" spans="4:8" x14ac:dyDescent="0.25">
      <c r="D3560" s="23"/>
      <c r="E3560" s="23"/>
      <c r="F3560" s="23"/>
      <c r="G3560" s="23"/>
      <c r="H3560" s="23"/>
    </row>
    <row r="3561" spans="4:8" x14ac:dyDescent="0.25">
      <c r="D3561" s="23"/>
      <c r="E3561" s="23"/>
      <c r="F3561" s="23"/>
      <c r="G3561" s="23"/>
      <c r="H3561" s="23"/>
    </row>
    <row r="3562" spans="4:8" x14ac:dyDescent="0.25">
      <c r="D3562" s="23"/>
      <c r="E3562" s="23"/>
      <c r="F3562" s="23"/>
      <c r="G3562" s="23"/>
      <c r="H3562" s="23"/>
    </row>
    <row r="3563" spans="4:8" x14ac:dyDescent="0.25">
      <c r="D3563" s="23"/>
      <c r="E3563" s="23"/>
      <c r="F3563" s="23"/>
      <c r="G3563" s="23"/>
      <c r="H3563" s="23"/>
    </row>
    <row r="3564" spans="4:8" x14ac:dyDescent="0.25">
      <c r="D3564" s="23"/>
      <c r="E3564" s="23"/>
      <c r="F3564" s="23"/>
      <c r="G3564" s="23"/>
      <c r="H3564" s="23"/>
    </row>
    <row r="3565" spans="4:8" x14ac:dyDescent="0.25">
      <c r="D3565" s="23"/>
      <c r="E3565" s="23"/>
      <c r="F3565" s="23"/>
      <c r="G3565" s="23"/>
      <c r="H3565" s="23"/>
    </row>
    <row r="3566" spans="4:8" x14ac:dyDescent="0.25">
      <c r="D3566" s="23"/>
      <c r="E3566" s="23"/>
      <c r="F3566" s="23"/>
      <c r="G3566" s="23"/>
      <c r="H3566" s="23"/>
    </row>
    <row r="3567" spans="4:8" x14ac:dyDescent="0.25">
      <c r="D3567" s="23"/>
      <c r="E3567" s="23"/>
      <c r="F3567" s="23"/>
      <c r="G3567" s="23"/>
      <c r="H3567" s="23"/>
    </row>
    <row r="3568" spans="4:8" x14ac:dyDescent="0.25">
      <c r="D3568" s="23"/>
      <c r="E3568" s="23"/>
      <c r="F3568" s="23"/>
      <c r="G3568" s="23"/>
      <c r="H3568" s="23"/>
    </row>
    <row r="3569" spans="4:8" x14ac:dyDescent="0.25">
      <c r="D3569" s="23"/>
      <c r="E3569" s="23"/>
      <c r="F3569" s="23"/>
      <c r="G3569" s="23"/>
      <c r="H3569" s="23"/>
    </row>
    <row r="3570" spans="4:8" x14ac:dyDescent="0.25">
      <c r="D3570" s="23"/>
      <c r="E3570" s="23"/>
      <c r="F3570" s="23"/>
      <c r="G3570" s="23"/>
      <c r="H3570" s="23"/>
    </row>
    <row r="3571" spans="4:8" x14ac:dyDescent="0.25">
      <c r="D3571" s="23"/>
      <c r="E3571" s="23"/>
      <c r="F3571" s="23"/>
      <c r="G3571" s="23"/>
      <c r="H3571" s="23"/>
    </row>
    <row r="3572" spans="4:8" x14ac:dyDescent="0.25">
      <c r="D3572" s="23"/>
      <c r="E3572" s="23"/>
      <c r="F3572" s="23"/>
      <c r="G3572" s="23"/>
      <c r="H3572" s="23"/>
    </row>
    <row r="3573" spans="4:8" x14ac:dyDescent="0.25">
      <c r="D3573" s="23"/>
      <c r="E3573" s="23"/>
      <c r="F3573" s="23"/>
      <c r="G3573" s="23"/>
      <c r="H3573" s="23"/>
    </row>
    <row r="3574" spans="4:8" x14ac:dyDescent="0.25">
      <c r="D3574" s="23"/>
      <c r="E3574" s="23"/>
      <c r="F3574" s="23"/>
      <c r="G3574" s="23"/>
      <c r="H3574" s="23"/>
    </row>
    <row r="3575" spans="4:8" x14ac:dyDescent="0.25">
      <c r="D3575" s="23"/>
      <c r="E3575" s="23"/>
      <c r="F3575" s="23"/>
      <c r="G3575" s="23"/>
      <c r="H3575" s="23"/>
    </row>
    <row r="3576" spans="4:8" x14ac:dyDescent="0.25">
      <c r="D3576" s="23"/>
      <c r="E3576" s="23"/>
      <c r="F3576" s="23"/>
      <c r="G3576" s="23"/>
      <c r="H3576" s="23"/>
    </row>
    <row r="3577" spans="4:8" x14ac:dyDescent="0.25">
      <c r="D3577" s="23"/>
      <c r="E3577" s="23"/>
      <c r="F3577" s="23"/>
      <c r="G3577" s="23"/>
      <c r="H3577" s="23"/>
    </row>
    <row r="3578" spans="4:8" x14ac:dyDescent="0.25">
      <c r="D3578" s="23"/>
      <c r="E3578" s="23"/>
      <c r="F3578" s="23"/>
      <c r="G3578" s="23"/>
      <c r="H3578" s="23"/>
    </row>
    <row r="3579" spans="4:8" x14ac:dyDescent="0.25">
      <c r="D3579" s="23"/>
      <c r="E3579" s="23"/>
      <c r="F3579" s="23"/>
      <c r="G3579" s="23"/>
      <c r="H3579" s="23"/>
    </row>
    <row r="3580" spans="4:8" x14ac:dyDescent="0.25">
      <c r="D3580" s="23"/>
      <c r="E3580" s="23"/>
      <c r="F3580" s="23"/>
      <c r="G3580" s="23"/>
      <c r="H3580" s="23"/>
    </row>
    <row r="3581" spans="4:8" x14ac:dyDescent="0.25">
      <c r="D3581" s="23"/>
      <c r="E3581" s="23"/>
      <c r="F3581" s="23"/>
      <c r="G3581" s="23"/>
      <c r="H3581" s="23"/>
    </row>
    <row r="3582" spans="4:8" x14ac:dyDescent="0.25">
      <c r="D3582" s="23"/>
      <c r="E3582" s="23"/>
      <c r="F3582" s="23"/>
      <c r="G3582" s="23"/>
      <c r="H3582" s="23"/>
    </row>
    <row r="3583" spans="4:8" x14ac:dyDescent="0.25">
      <c r="D3583" s="23"/>
      <c r="E3583" s="23"/>
      <c r="F3583" s="23"/>
      <c r="G3583" s="23"/>
      <c r="H3583" s="23"/>
    </row>
    <row r="3584" spans="4:8" x14ac:dyDescent="0.25">
      <c r="D3584" s="23"/>
      <c r="E3584" s="23"/>
      <c r="F3584" s="23"/>
      <c r="G3584" s="23"/>
      <c r="H3584" s="23"/>
    </row>
    <row r="3585" spans="4:8" x14ac:dyDescent="0.25">
      <c r="D3585" s="23"/>
      <c r="E3585" s="23"/>
      <c r="F3585" s="23"/>
      <c r="G3585" s="23"/>
      <c r="H3585" s="23"/>
    </row>
    <row r="3586" spans="4:8" x14ac:dyDescent="0.25">
      <c r="D3586" s="23"/>
      <c r="E3586" s="23"/>
      <c r="F3586" s="23"/>
      <c r="G3586" s="23"/>
      <c r="H3586" s="23"/>
    </row>
    <row r="3587" spans="4:8" x14ac:dyDescent="0.25">
      <c r="D3587" s="23"/>
      <c r="E3587" s="23"/>
      <c r="F3587" s="23"/>
      <c r="G3587" s="23"/>
      <c r="H3587" s="23"/>
    </row>
    <row r="3588" spans="4:8" x14ac:dyDescent="0.25">
      <c r="D3588" s="23"/>
      <c r="E3588" s="23"/>
      <c r="F3588" s="23"/>
      <c r="G3588" s="23"/>
      <c r="H3588" s="23"/>
    </row>
    <row r="3589" spans="4:8" x14ac:dyDescent="0.25">
      <c r="D3589" s="23"/>
      <c r="E3589" s="23"/>
      <c r="F3589" s="23"/>
      <c r="G3589" s="23"/>
      <c r="H3589" s="23"/>
    </row>
    <row r="3590" spans="4:8" x14ac:dyDescent="0.25">
      <c r="D3590" s="23"/>
      <c r="E3590" s="23"/>
      <c r="F3590" s="23"/>
      <c r="G3590" s="23"/>
      <c r="H3590" s="23"/>
    </row>
    <row r="3591" spans="4:8" x14ac:dyDescent="0.25">
      <c r="D3591" s="23"/>
      <c r="E3591" s="23"/>
      <c r="F3591" s="23"/>
      <c r="G3591" s="23"/>
      <c r="H3591" s="23"/>
    </row>
    <row r="3592" spans="4:8" x14ac:dyDescent="0.25">
      <c r="D3592" s="23"/>
      <c r="E3592" s="23"/>
      <c r="F3592" s="23"/>
      <c r="G3592" s="23"/>
      <c r="H3592" s="23"/>
    </row>
    <row r="3593" spans="4:8" x14ac:dyDescent="0.25">
      <c r="D3593" s="23"/>
      <c r="E3593" s="23"/>
      <c r="F3593" s="23"/>
      <c r="G3593" s="23"/>
      <c r="H3593" s="23"/>
    </row>
    <row r="3594" spans="4:8" x14ac:dyDescent="0.25">
      <c r="D3594" s="23"/>
      <c r="E3594" s="23"/>
      <c r="F3594" s="23"/>
      <c r="G3594" s="23"/>
      <c r="H3594" s="23"/>
    </row>
    <row r="3595" spans="4:8" x14ac:dyDescent="0.25">
      <c r="D3595" s="23"/>
      <c r="E3595" s="23"/>
      <c r="F3595" s="23"/>
      <c r="G3595" s="23"/>
      <c r="H3595" s="23"/>
    </row>
    <row r="3596" spans="4:8" x14ac:dyDescent="0.25">
      <c r="D3596" s="23"/>
      <c r="E3596" s="23"/>
      <c r="F3596" s="23"/>
      <c r="G3596" s="23"/>
      <c r="H3596" s="23"/>
    </row>
    <row r="3597" spans="4:8" x14ac:dyDescent="0.25">
      <c r="D3597" s="23"/>
      <c r="E3597" s="23"/>
      <c r="F3597" s="23"/>
      <c r="G3597" s="23"/>
      <c r="H3597" s="23"/>
    </row>
    <row r="3598" spans="4:8" x14ac:dyDescent="0.25">
      <c r="D3598" s="23"/>
      <c r="E3598" s="23"/>
      <c r="F3598" s="23"/>
      <c r="G3598" s="23"/>
      <c r="H3598" s="23"/>
    </row>
    <row r="3599" spans="4:8" x14ac:dyDescent="0.25">
      <c r="D3599" s="23"/>
      <c r="E3599" s="23"/>
      <c r="F3599" s="23"/>
      <c r="G3599" s="23"/>
      <c r="H3599" s="23"/>
    </row>
    <row r="3600" spans="4:8" x14ac:dyDescent="0.25">
      <c r="D3600" s="23"/>
      <c r="E3600" s="23"/>
      <c r="F3600" s="23"/>
      <c r="G3600" s="23"/>
      <c r="H3600" s="23"/>
    </row>
    <row r="3601" spans="4:8" x14ac:dyDescent="0.25">
      <c r="D3601" s="23"/>
      <c r="E3601" s="23"/>
      <c r="F3601" s="23"/>
      <c r="G3601" s="23"/>
      <c r="H3601" s="23"/>
    </row>
    <row r="3602" spans="4:8" x14ac:dyDescent="0.25">
      <c r="D3602" s="23"/>
      <c r="E3602" s="23"/>
      <c r="F3602" s="23"/>
      <c r="G3602" s="23"/>
      <c r="H3602" s="23"/>
    </row>
    <row r="3603" spans="4:8" x14ac:dyDescent="0.25">
      <c r="D3603" s="23"/>
      <c r="E3603" s="23"/>
      <c r="F3603" s="23"/>
      <c r="G3603" s="23"/>
      <c r="H3603" s="23"/>
    </row>
    <row r="3604" spans="4:8" x14ac:dyDescent="0.25">
      <c r="D3604" s="23"/>
      <c r="E3604" s="23"/>
      <c r="F3604" s="23"/>
      <c r="G3604" s="23"/>
      <c r="H3604" s="23"/>
    </row>
    <row r="3605" spans="4:8" x14ac:dyDescent="0.25">
      <c r="D3605" s="23"/>
      <c r="E3605" s="23"/>
      <c r="F3605" s="23"/>
      <c r="G3605" s="23"/>
      <c r="H3605" s="23"/>
    </row>
    <row r="3606" spans="4:8" x14ac:dyDescent="0.25">
      <c r="D3606" s="23"/>
      <c r="E3606" s="23"/>
      <c r="F3606" s="23"/>
      <c r="G3606" s="23"/>
      <c r="H3606" s="23"/>
    </row>
    <row r="3607" spans="4:8" x14ac:dyDescent="0.25">
      <c r="D3607" s="23"/>
      <c r="E3607" s="23"/>
      <c r="F3607" s="23"/>
      <c r="G3607" s="23"/>
      <c r="H3607" s="23"/>
    </row>
    <row r="3608" spans="4:8" x14ac:dyDescent="0.25">
      <c r="D3608" s="23"/>
      <c r="E3608" s="23"/>
      <c r="F3608" s="23"/>
      <c r="G3608" s="23"/>
      <c r="H3608" s="23"/>
    </row>
    <row r="3609" spans="4:8" x14ac:dyDescent="0.25">
      <c r="D3609" s="23"/>
      <c r="E3609" s="23"/>
      <c r="F3609" s="23"/>
      <c r="G3609" s="23"/>
      <c r="H3609" s="23"/>
    </row>
    <row r="3610" spans="4:8" x14ac:dyDescent="0.25">
      <c r="D3610" s="23"/>
      <c r="E3610" s="23"/>
      <c r="F3610" s="23"/>
      <c r="G3610" s="23"/>
      <c r="H3610" s="23"/>
    </row>
    <row r="3611" spans="4:8" x14ac:dyDescent="0.25">
      <c r="D3611" s="23"/>
      <c r="E3611" s="23"/>
      <c r="F3611" s="23"/>
      <c r="G3611" s="23"/>
      <c r="H3611" s="23"/>
    </row>
    <row r="3612" spans="4:8" x14ac:dyDescent="0.25">
      <c r="D3612" s="23"/>
      <c r="E3612" s="23"/>
      <c r="F3612" s="23"/>
      <c r="G3612" s="23"/>
      <c r="H3612" s="23"/>
    </row>
    <row r="3613" spans="4:8" x14ac:dyDescent="0.25">
      <c r="D3613" s="23"/>
      <c r="E3613" s="23"/>
      <c r="F3613" s="23"/>
      <c r="G3613" s="23"/>
      <c r="H3613" s="23"/>
    </row>
    <row r="3614" spans="4:8" x14ac:dyDescent="0.25">
      <c r="D3614" s="23"/>
      <c r="E3614" s="23"/>
      <c r="F3614" s="23"/>
      <c r="G3614" s="23"/>
      <c r="H3614" s="23"/>
    </row>
    <row r="3615" spans="4:8" x14ac:dyDescent="0.25">
      <c r="D3615" s="23"/>
      <c r="E3615" s="23"/>
      <c r="F3615" s="23"/>
      <c r="G3615" s="23"/>
      <c r="H3615" s="23"/>
    </row>
    <row r="3616" spans="4:8" x14ac:dyDescent="0.25">
      <c r="D3616" s="23"/>
      <c r="E3616" s="23"/>
      <c r="F3616" s="23"/>
      <c r="G3616" s="23"/>
      <c r="H3616" s="23"/>
    </row>
    <row r="3617" spans="4:8" x14ac:dyDescent="0.25">
      <c r="D3617" s="23"/>
      <c r="E3617" s="23"/>
      <c r="F3617" s="23"/>
      <c r="G3617" s="23"/>
      <c r="H3617" s="23"/>
    </row>
    <row r="3618" spans="4:8" x14ac:dyDescent="0.25">
      <c r="D3618" s="23"/>
      <c r="E3618" s="23"/>
      <c r="F3618" s="23"/>
      <c r="G3618" s="23"/>
      <c r="H3618" s="23"/>
    </row>
    <row r="3619" spans="4:8" x14ac:dyDescent="0.25">
      <c r="D3619" s="23"/>
      <c r="E3619" s="23"/>
      <c r="F3619" s="23"/>
      <c r="G3619" s="23"/>
      <c r="H3619" s="23"/>
    </row>
    <row r="3620" spans="4:8" x14ac:dyDescent="0.25">
      <c r="D3620" s="23"/>
      <c r="E3620" s="23"/>
      <c r="F3620" s="23"/>
      <c r="G3620" s="23"/>
      <c r="H3620" s="23"/>
    </row>
    <row r="3621" spans="4:8" x14ac:dyDescent="0.25">
      <c r="D3621" s="23"/>
      <c r="E3621" s="23"/>
      <c r="F3621" s="23"/>
      <c r="G3621" s="23"/>
      <c r="H3621" s="23"/>
    </row>
    <row r="3622" spans="4:8" x14ac:dyDescent="0.25">
      <c r="D3622" s="23"/>
      <c r="E3622" s="23"/>
      <c r="F3622" s="23"/>
      <c r="G3622" s="23"/>
      <c r="H3622" s="23"/>
    </row>
    <row r="3623" spans="4:8" x14ac:dyDescent="0.25">
      <c r="D3623" s="23"/>
      <c r="E3623" s="23"/>
      <c r="F3623" s="23"/>
      <c r="G3623" s="23"/>
      <c r="H3623" s="23"/>
    </row>
    <row r="3624" spans="4:8" x14ac:dyDescent="0.25">
      <c r="D3624" s="23"/>
      <c r="E3624" s="23"/>
      <c r="F3624" s="23"/>
      <c r="G3624" s="23"/>
      <c r="H3624" s="23"/>
    </row>
    <row r="3625" spans="4:8" x14ac:dyDescent="0.25">
      <c r="D3625" s="23"/>
      <c r="E3625" s="23"/>
      <c r="F3625" s="23"/>
      <c r="G3625" s="23"/>
      <c r="H3625" s="23"/>
    </row>
    <row r="3626" spans="4:8" x14ac:dyDescent="0.25">
      <c r="D3626" s="23"/>
      <c r="E3626" s="23"/>
      <c r="F3626" s="23"/>
      <c r="G3626" s="23"/>
      <c r="H3626" s="23"/>
    </row>
    <row r="3627" spans="4:8" x14ac:dyDescent="0.25">
      <c r="D3627" s="23"/>
      <c r="E3627" s="23"/>
      <c r="F3627" s="23"/>
      <c r="G3627" s="23"/>
      <c r="H3627" s="23"/>
    </row>
    <row r="3628" spans="4:8" x14ac:dyDescent="0.25">
      <c r="D3628" s="23"/>
      <c r="E3628" s="23"/>
      <c r="F3628" s="23"/>
      <c r="G3628" s="23"/>
      <c r="H3628" s="23"/>
    </row>
    <row r="3629" spans="4:8" x14ac:dyDescent="0.25">
      <c r="D3629" s="23"/>
      <c r="E3629" s="23"/>
      <c r="F3629" s="23"/>
      <c r="G3629" s="23"/>
      <c r="H3629" s="23"/>
    </row>
    <row r="3630" spans="4:8" x14ac:dyDescent="0.25">
      <c r="D3630" s="23"/>
      <c r="E3630" s="23"/>
      <c r="F3630" s="23"/>
      <c r="G3630" s="23"/>
      <c r="H3630" s="23"/>
    </row>
    <row r="3631" spans="4:8" x14ac:dyDescent="0.25">
      <c r="D3631" s="23"/>
      <c r="E3631" s="23"/>
      <c r="F3631" s="23"/>
      <c r="G3631" s="23"/>
      <c r="H3631" s="23"/>
    </row>
    <row r="3632" spans="4:8" x14ac:dyDescent="0.25">
      <c r="D3632" s="23"/>
      <c r="E3632" s="23"/>
      <c r="F3632" s="23"/>
      <c r="G3632" s="23"/>
      <c r="H3632" s="23"/>
    </row>
    <row r="3633" spans="4:8" x14ac:dyDescent="0.25">
      <c r="D3633" s="23"/>
      <c r="E3633" s="23"/>
      <c r="F3633" s="23"/>
      <c r="G3633" s="23"/>
      <c r="H3633" s="23"/>
    </row>
    <row r="3634" spans="4:8" x14ac:dyDescent="0.25">
      <c r="D3634" s="23"/>
      <c r="E3634" s="23"/>
      <c r="F3634" s="23"/>
      <c r="G3634" s="23"/>
      <c r="H3634" s="23"/>
    </row>
    <row r="3635" spans="4:8" x14ac:dyDescent="0.25">
      <c r="D3635" s="23"/>
      <c r="E3635" s="23"/>
      <c r="F3635" s="23"/>
      <c r="G3635" s="23"/>
      <c r="H3635" s="23"/>
    </row>
    <row r="3636" spans="4:8" x14ac:dyDescent="0.25">
      <c r="D3636" s="23"/>
      <c r="E3636" s="23"/>
      <c r="F3636" s="23"/>
      <c r="G3636" s="23"/>
      <c r="H3636" s="23"/>
    </row>
    <row r="3637" spans="4:8" x14ac:dyDescent="0.25">
      <c r="D3637" s="23"/>
      <c r="E3637" s="23"/>
      <c r="F3637" s="23"/>
      <c r="G3637" s="23"/>
      <c r="H3637" s="23"/>
    </row>
    <row r="3638" spans="4:8" x14ac:dyDescent="0.25">
      <c r="D3638" s="23"/>
      <c r="E3638" s="23"/>
      <c r="F3638" s="23"/>
      <c r="G3638" s="23"/>
      <c r="H3638" s="23"/>
    </row>
    <row r="3639" spans="4:8" x14ac:dyDescent="0.25">
      <c r="D3639" s="23"/>
      <c r="E3639" s="23"/>
      <c r="F3639" s="23"/>
      <c r="G3639" s="23"/>
      <c r="H3639" s="23"/>
    </row>
    <row r="3640" spans="4:8" x14ac:dyDescent="0.25">
      <c r="D3640" s="23"/>
      <c r="E3640" s="23"/>
      <c r="F3640" s="23"/>
      <c r="G3640" s="23"/>
      <c r="H3640" s="23"/>
    </row>
    <row r="3641" spans="4:8" x14ac:dyDescent="0.25">
      <c r="D3641" s="23"/>
      <c r="E3641" s="23"/>
      <c r="F3641" s="23"/>
      <c r="G3641" s="23"/>
      <c r="H3641" s="23"/>
    </row>
    <row r="3642" spans="4:8" x14ac:dyDescent="0.25">
      <c r="D3642" s="23"/>
      <c r="E3642" s="23"/>
      <c r="F3642" s="23"/>
      <c r="G3642" s="23"/>
      <c r="H3642" s="23"/>
    </row>
    <row r="3643" spans="4:8" x14ac:dyDescent="0.25">
      <c r="D3643" s="23"/>
      <c r="E3643" s="23"/>
      <c r="F3643" s="23"/>
      <c r="G3643" s="23"/>
      <c r="H3643" s="23"/>
    </row>
    <row r="3644" spans="4:8" x14ac:dyDescent="0.25">
      <c r="D3644" s="23"/>
      <c r="E3644" s="23"/>
      <c r="F3644" s="23"/>
      <c r="G3644" s="23"/>
      <c r="H3644" s="23"/>
    </row>
    <row r="3645" spans="4:8" x14ac:dyDescent="0.25">
      <c r="D3645" s="23"/>
      <c r="E3645" s="23"/>
      <c r="F3645" s="23"/>
      <c r="G3645" s="23"/>
      <c r="H3645" s="23"/>
    </row>
    <row r="3646" spans="4:8" x14ac:dyDescent="0.25">
      <c r="D3646" s="23"/>
      <c r="E3646" s="23"/>
      <c r="F3646" s="23"/>
      <c r="G3646" s="23"/>
      <c r="H3646" s="23"/>
    </row>
    <row r="3647" spans="4:8" x14ac:dyDescent="0.25">
      <c r="D3647" s="23"/>
      <c r="E3647" s="23"/>
      <c r="F3647" s="23"/>
      <c r="G3647" s="23"/>
      <c r="H3647" s="23"/>
    </row>
    <row r="3648" spans="4:8" x14ac:dyDescent="0.25">
      <c r="D3648" s="23"/>
      <c r="E3648" s="23"/>
      <c r="F3648" s="23"/>
      <c r="G3648" s="23"/>
      <c r="H3648" s="23"/>
    </row>
    <row r="3649" spans="4:8" x14ac:dyDescent="0.25">
      <c r="D3649" s="23"/>
      <c r="E3649" s="23"/>
      <c r="F3649" s="23"/>
      <c r="G3649" s="23"/>
      <c r="H3649" s="23"/>
    </row>
    <row r="3650" spans="4:8" x14ac:dyDescent="0.25">
      <c r="D3650" s="23"/>
      <c r="E3650" s="23"/>
      <c r="F3650" s="23"/>
      <c r="G3650" s="23"/>
      <c r="H3650" s="23"/>
    </row>
    <row r="3651" spans="4:8" x14ac:dyDescent="0.25">
      <c r="D3651" s="23"/>
      <c r="E3651" s="23"/>
      <c r="F3651" s="23"/>
      <c r="G3651" s="23"/>
      <c r="H3651" s="23"/>
    </row>
    <row r="3652" spans="4:8" x14ac:dyDescent="0.25">
      <c r="D3652" s="23"/>
      <c r="E3652" s="23"/>
      <c r="F3652" s="23"/>
      <c r="G3652" s="23"/>
      <c r="H3652" s="23"/>
    </row>
    <row r="3653" spans="4:8" x14ac:dyDescent="0.25">
      <c r="D3653" s="23"/>
      <c r="E3653" s="23"/>
      <c r="F3653" s="23"/>
      <c r="G3653" s="23"/>
      <c r="H3653" s="23"/>
    </row>
    <row r="3654" spans="4:8" x14ac:dyDescent="0.25">
      <c r="D3654" s="23"/>
      <c r="E3654" s="23"/>
      <c r="F3654" s="23"/>
      <c r="G3654" s="23"/>
      <c r="H3654" s="23"/>
    </row>
    <row r="3655" spans="4:8" x14ac:dyDescent="0.25">
      <c r="D3655" s="23"/>
      <c r="E3655" s="23"/>
      <c r="F3655" s="23"/>
      <c r="G3655" s="23"/>
      <c r="H3655" s="23"/>
    </row>
    <row r="3656" spans="4:8" x14ac:dyDescent="0.25">
      <c r="D3656" s="23"/>
      <c r="E3656" s="23"/>
      <c r="F3656" s="23"/>
      <c r="G3656" s="23"/>
      <c r="H3656" s="23"/>
    </row>
    <row r="3657" spans="4:8" x14ac:dyDescent="0.25">
      <c r="D3657" s="23"/>
      <c r="E3657" s="23"/>
      <c r="F3657" s="23"/>
      <c r="G3657" s="23"/>
      <c r="H3657" s="23"/>
    </row>
    <row r="3658" spans="4:8" x14ac:dyDescent="0.25">
      <c r="D3658" s="23"/>
      <c r="E3658" s="23"/>
      <c r="F3658" s="23"/>
      <c r="G3658" s="23"/>
      <c r="H3658" s="23"/>
    </row>
    <row r="3659" spans="4:8" x14ac:dyDescent="0.25">
      <c r="D3659" s="23"/>
      <c r="E3659" s="23"/>
      <c r="F3659" s="23"/>
      <c r="G3659" s="23"/>
      <c r="H3659" s="23"/>
    </row>
    <row r="3660" spans="4:8" x14ac:dyDescent="0.25">
      <c r="D3660" s="23"/>
      <c r="E3660" s="23"/>
      <c r="F3660" s="23"/>
      <c r="G3660" s="23"/>
      <c r="H3660" s="23"/>
    </row>
    <row r="3661" spans="4:8" x14ac:dyDescent="0.25">
      <c r="D3661" s="23"/>
      <c r="E3661" s="23"/>
      <c r="F3661" s="23"/>
      <c r="G3661" s="23"/>
      <c r="H3661" s="23"/>
    </row>
    <row r="3662" spans="4:8" x14ac:dyDescent="0.25">
      <c r="D3662" s="23"/>
      <c r="E3662" s="23"/>
      <c r="F3662" s="23"/>
      <c r="G3662" s="23"/>
      <c r="H3662" s="23"/>
    </row>
    <row r="3663" spans="4:8" x14ac:dyDescent="0.25">
      <c r="D3663" s="23"/>
      <c r="E3663" s="23"/>
      <c r="F3663" s="23"/>
      <c r="G3663" s="23"/>
      <c r="H3663" s="23"/>
    </row>
    <row r="3664" spans="4:8" x14ac:dyDescent="0.25">
      <c r="D3664" s="23"/>
      <c r="E3664" s="23"/>
      <c r="F3664" s="23"/>
      <c r="G3664" s="23"/>
      <c r="H3664" s="23"/>
    </row>
    <row r="3665" spans="4:8" x14ac:dyDescent="0.25">
      <c r="D3665" s="23"/>
      <c r="E3665" s="23"/>
      <c r="F3665" s="23"/>
      <c r="G3665" s="23"/>
      <c r="H3665" s="23"/>
    </row>
    <row r="3666" spans="4:8" x14ac:dyDescent="0.25">
      <c r="D3666" s="23"/>
      <c r="E3666" s="23"/>
      <c r="F3666" s="23"/>
      <c r="G3666" s="23"/>
      <c r="H3666" s="23"/>
    </row>
    <row r="3667" spans="4:8" x14ac:dyDescent="0.25">
      <c r="D3667" s="23"/>
      <c r="E3667" s="23"/>
      <c r="F3667" s="23"/>
      <c r="G3667" s="23"/>
      <c r="H3667" s="23"/>
    </row>
    <row r="3668" spans="4:8" x14ac:dyDescent="0.25">
      <c r="D3668" s="23"/>
      <c r="E3668" s="23"/>
      <c r="F3668" s="23"/>
      <c r="G3668" s="23"/>
      <c r="H3668" s="23"/>
    </row>
    <row r="3669" spans="4:8" x14ac:dyDescent="0.25">
      <c r="D3669" s="23"/>
      <c r="E3669" s="23"/>
      <c r="F3669" s="23"/>
      <c r="G3669" s="23"/>
      <c r="H3669" s="23"/>
    </row>
    <row r="3670" spans="4:8" x14ac:dyDescent="0.25">
      <c r="D3670" s="23"/>
      <c r="E3670" s="23"/>
      <c r="F3670" s="23"/>
      <c r="G3670" s="23"/>
      <c r="H3670" s="23"/>
    </row>
    <row r="3671" spans="4:8" x14ac:dyDescent="0.25">
      <c r="D3671" s="23"/>
      <c r="E3671" s="23"/>
      <c r="F3671" s="23"/>
      <c r="G3671" s="23"/>
      <c r="H3671" s="23"/>
    </row>
    <row r="3672" spans="4:8" x14ac:dyDescent="0.25">
      <c r="D3672" s="23"/>
      <c r="E3672" s="23"/>
      <c r="F3672" s="23"/>
      <c r="G3672" s="23"/>
      <c r="H3672" s="23"/>
    </row>
    <row r="3673" spans="4:8" x14ac:dyDescent="0.25">
      <c r="D3673" s="23"/>
      <c r="E3673" s="23"/>
      <c r="F3673" s="23"/>
      <c r="G3673" s="23"/>
      <c r="H3673" s="23"/>
    </row>
    <row r="3674" spans="4:8" x14ac:dyDescent="0.25">
      <c r="D3674" s="23"/>
      <c r="E3674" s="23"/>
      <c r="F3674" s="23"/>
      <c r="G3674" s="23"/>
      <c r="H3674" s="23"/>
    </row>
    <row r="3675" spans="4:8" x14ac:dyDescent="0.25">
      <c r="D3675" s="23"/>
      <c r="E3675" s="23"/>
      <c r="F3675" s="23"/>
      <c r="G3675" s="23"/>
      <c r="H3675" s="23"/>
    </row>
    <row r="3676" spans="4:8" x14ac:dyDescent="0.25">
      <c r="D3676" s="23"/>
      <c r="E3676" s="23"/>
      <c r="F3676" s="23"/>
      <c r="G3676" s="23"/>
      <c r="H3676" s="23"/>
    </row>
    <row r="3677" spans="4:8" x14ac:dyDescent="0.25">
      <c r="D3677" s="23"/>
      <c r="E3677" s="23"/>
      <c r="F3677" s="23"/>
      <c r="G3677" s="23"/>
      <c r="H3677" s="23"/>
    </row>
    <row r="3678" spans="4:8" x14ac:dyDescent="0.25">
      <c r="D3678" s="23"/>
      <c r="E3678" s="23"/>
      <c r="F3678" s="23"/>
      <c r="G3678" s="23"/>
      <c r="H3678" s="23"/>
    </row>
    <row r="3679" spans="4:8" x14ac:dyDescent="0.25">
      <c r="D3679" s="23"/>
      <c r="E3679" s="23"/>
      <c r="F3679" s="23"/>
      <c r="G3679" s="23"/>
      <c r="H3679" s="23"/>
    </row>
    <row r="3680" spans="4:8" x14ac:dyDescent="0.25">
      <c r="D3680" s="23"/>
      <c r="E3680" s="23"/>
      <c r="F3680" s="23"/>
      <c r="G3680" s="23"/>
      <c r="H3680" s="23"/>
    </row>
    <row r="3681" spans="4:8" x14ac:dyDescent="0.25">
      <c r="D3681" s="23"/>
      <c r="E3681" s="23"/>
      <c r="F3681" s="23"/>
      <c r="G3681" s="23"/>
      <c r="H3681" s="23"/>
    </row>
    <row r="3682" spans="4:8" x14ac:dyDescent="0.25">
      <c r="D3682" s="23"/>
      <c r="E3682" s="23"/>
      <c r="F3682" s="23"/>
      <c r="G3682" s="23"/>
      <c r="H3682" s="23"/>
    </row>
    <row r="3683" spans="4:8" x14ac:dyDescent="0.25">
      <c r="D3683" s="23"/>
      <c r="E3683" s="23"/>
      <c r="F3683" s="23"/>
      <c r="G3683" s="23"/>
      <c r="H3683" s="23"/>
    </row>
    <row r="3684" spans="4:8" x14ac:dyDescent="0.25">
      <c r="D3684" s="23"/>
      <c r="E3684" s="23"/>
      <c r="F3684" s="23"/>
      <c r="G3684" s="23"/>
      <c r="H3684" s="23"/>
    </row>
    <row r="3685" spans="4:8" x14ac:dyDescent="0.25">
      <c r="D3685" s="23"/>
      <c r="E3685" s="23"/>
      <c r="F3685" s="23"/>
      <c r="G3685" s="23"/>
      <c r="H3685" s="23"/>
    </row>
    <row r="3686" spans="4:8" x14ac:dyDescent="0.25">
      <c r="D3686" s="23"/>
      <c r="E3686" s="23"/>
      <c r="F3686" s="23"/>
      <c r="G3686" s="23"/>
      <c r="H3686" s="23"/>
    </row>
    <row r="3687" spans="4:8" x14ac:dyDescent="0.25">
      <c r="D3687" s="23"/>
      <c r="E3687" s="23"/>
      <c r="F3687" s="23"/>
      <c r="G3687" s="23"/>
      <c r="H3687" s="23"/>
    </row>
    <row r="3688" spans="4:8" x14ac:dyDescent="0.25">
      <c r="D3688" s="23"/>
      <c r="E3688" s="23"/>
      <c r="F3688" s="23"/>
      <c r="G3688" s="23"/>
      <c r="H3688" s="23"/>
    </row>
    <row r="3689" spans="4:8" x14ac:dyDescent="0.25">
      <c r="D3689" s="23"/>
      <c r="E3689" s="23"/>
      <c r="F3689" s="23"/>
      <c r="G3689" s="23"/>
      <c r="H3689" s="23"/>
    </row>
    <row r="3690" spans="4:8" x14ac:dyDescent="0.25">
      <c r="D3690" s="23"/>
      <c r="E3690" s="23"/>
      <c r="F3690" s="23"/>
      <c r="G3690" s="23"/>
      <c r="H3690" s="23"/>
    </row>
    <row r="3691" spans="4:8" x14ac:dyDescent="0.25">
      <c r="D3691" s="23"/>
      <c r="E3691" s="23"/>
      <c r="F3691" s="23"/>
      <c r="G3691" s="23"/>
      <c r="H3691" s="23"/>
    </row>
    <row r="3692" spans="4:8" x14ac:dyDescent="0.25">
      <c r="D3692" s="23"/>
      <c r="E3692" s="23"/>
      <c r="F3692" s="23"/>
      <c r="G3692" s="23"/>
      <c r="H3692" s="23"/>
    </row>
    <row r="3693" spans="4:8" x14ac:dyDescent="0.25">
      <c r="D3693" s="23"/>
      <c r="E3693" s="23"/>
      <c r="F3693" s="23"/>
      <c r="G3693" s="23"/>
      <c r="H3693" s="23"/>
    </row>
    <row r="3694" spans="4:8" x14ac:dyDescent="0.25">
      <c r="D3694" s="23"/>
      <c r="E3694" s="23"/>
      <c r="F3694" s="23"/>
      <c r="G3694" s="23"/>
      <c r="H3694" s="23"/>
    </row>
    <row r="3695" spans="4:8" x14ac:dyDescent="0.25">
      <c r="D3695" s="23"/>
      <c r="E3695" s="23"/>
      <c r="F3695" s="23"/>
      <c r="G3695" s="23"/>
      <c r="H3695" s="23"/>
    </row>
    <row r="3696" spans="4:8" x14ac:dyDescent="0.25">
      <c r="D3696" s="23"/>
      <c r="E3696" s="23"/>
      <c r="F3696" s="23"/>
      <c r="G3696" s="23"/>
      <c r="H3696" s="23"/>
    </row>
    <row r="3697" spans="4:8" x14ac:dyDescent="0.25">
      <c r="D3697" s="23"/>
      <c r="E3697" s="23"/>
      <c r="F3697" s="23"/>
      <c r="G3697" s="23"/>
      <c r="H3697" s="23"/>
    </row>
    <row r="3698" spans="4:8" x14ac:dyDescent="0.25">
      <c r="D3698" s="23"/>
      <c r="E3698" s="23"/>
      <c r="F3698" s="23"/>
      <c r="G3698" s="23"/>
      <c r="H3698" s="23"/>
    </row>
    <row r="3699" spans="4:8" x14ac:dyDescent="0.25">
      <c r="D3699" s="23"/>
      <c r="E3699" s="23"/>
      <c r="F3699" s="23"/>
      <c r="G3699" s="23"/>
      <c r="H3699" s="23"/>
    </row>
    <row r="3700" spans="4:8" x14ac:dyDescent="0.25">
      <c r="D3700" s="23"/>
      <c r="E3700" s="23"/>
      <c r="F3700" s="23"/>
      <c r="G3700" s="23"/>
      <c r="H3700" s="23"/>
    </row>
    <row r="3701" spans="4:8" x14ac:dyDescent="0.25">
      <c r="D3701" s="23"/>
      <c r="E3701" s="23"/>
      <c r="F3701" s="23"/>
      <c r="G3701" s="23"/>
      <c r="H3701" s="23"/>
    </row>
    <row r="3702" spans="4:8" x14ac:dyDescent="0.25">
      <c r="D3702" s="23"/>
      <c r="E3702" s="23"/>
      <c r="F3702" s="23"/>
      <c r="G3702" s="23"/>
      <c r="H3702" s="23"/>
    </row>
    <row r="3703" spans="4:8" x14ac:dyDescent="0.25">
      <c r="D3703" s="23"/>
      <c r="E3703" s="23"/>
      <c r="F3703" s="23"/>
      <c r="G3703" s="23"/>
      <c r="H3703" s="23"/>
    </row>
    <row r="3704" spans="4:8" x14ac:dyDescent="0.25">
      <c r="D3704" s="23"/>
      <c r="E3704" s="23"/>
      <c r="F3704" s="23"/>
      <c r="G3704" s="23"/>
      <c r="H3704" s="23"/>
    </row>
    <row r="3705" spans="4:8" x14ac:dyDescent="0.25">
      <c r="D3705" s="23"/>
      <c r="E3705" s="23"/>
      <c r="F3705" s="23"/>
      <c r="G3705" s="23"/>
      <c r="H3705" s="23"/>
    </row>
    <row r="3706" spans="4:8" x14ac:dyDescent="0.25">
      <c r="D3706" s="23"/>
      <c r="E3706" s="23"/>
      <c r="F3706" s="23"/>
      <c r="G3706" s="23"/>
      <c r="H3706" s="23"/>
    </row>
    <row r="3707" spans="4:8" x14ac:dyDescent="0.25">
      <c r="D3707" s="23"/>
      <c r="E3707" s="23"/>
      <c r="F3707" s="23"/>
      <c r="G3707" s="23"/>
      <c r="H3707" s="23"/>
    </row>
    <row r="3708" spans="4:8" x14ac:dyDescent="0.25">
      <c r="D3708" s="23"/>
      <c r="E3708" s="23"/>
      <c r="F3708" s="23"/>
      <c r="G3708" s="23"/>
      <c r="H3708" s="23"/>
    </row>
    <row r="3709" spans="4:8" x14ac:dyDescent="0.25">
      <c r="D3709" s="23"/>
      <c r="E3709" s="23"/>
      <c r="F3709" s="23"/>
      <c r="G3709" s="23"/>
      <c r="H3709" s="23"/>
    </row>
    <row r="3710" spans="4:8" x14ac:dyDescent="0.25">
      <c r="D3710" s="23"/>
      <c r="E3710" s="23"/>
      <c r="F3710" s="23"/>
      <c r="G3710" s="23"/>
      <c r="H3710" s="23"/>
    </row>
    <row r="3711" spans="4:8" x14ac:dyDescent="0.25">
      <c r="D3711" s="23"/>
      <c r="E3711" s="23"/>
      <c r="F3711" s="23"/>
      <c r="G3711" s="23"/>
      <c r="H3711" s="23"/>
    </row>
    <row r="3712" spans="4:8" x14ac:dyDescent="0.25">
      <c r="D3712" s="23"/>
      <c r="E3712" s="23"/>
      <c r="F3712" s="23"/>
      <c r="G3712" s="23"/>
      <c r="H3712" s="23"/>
    </row>
    <row r="3713" spans="4:8" x14ac:dyDescent="0.25">
      <c r="D3713" s="23"/>
      <c r="E3713" s="23"/>
      <c r="F3713" s="23"/>
      <c r="G3713" s="23"/>
      <c r="H3713" s="23"/>
    </row>
    <row r="3714" spans="4:8" x14ac:dyDescent="0.25">
      <c r="D3714" s="23"/>
      <c r="E3714" s="23"/>
      <c r="F3714" s="23"/>
      <c r="G3714" s="23"/>
      <c r="H3714" s="23"/>
    </row>
    <row r="3715" spans="4:8" x14ac:dyDescent="0.25">
      <c r="D3715" s="23"/>
      <c r="E3715" s="23"/>
      <c r="F3715" s="23"/>
      <c r="G3715" s="23"/>
      <c r="H3715" s="23"/>
    </row>
    <row r="3716" spans="4:8" x14ac:dyDescent="0.25">
      <c r="D3716" s="23"/>
      <c r="E3716" s="23"/>
      <c r="F3716" s="23"/>
      <c r="G3716" s="23"/>
      <c r="H3716" s="23"/>
    </row>
    <row r="3717" spans="4:8" x14ac:dyDescent="0.25">
      <c r="D3717" s="23"/>
      <c r="E3717" s="23"/>
      <c r="F3717" s="23"/>
      <c r="G3717" s="23"/>
      <c r="H3717" s="23"/>
    </row>
    <row r="3718" spans="4:8" x14ac:dyDescent="0.25">
      <c r="D3718" s="23"/>
      <c r="E3718" s="23"/>
      <c r="F3718" s="23"/>
      <c r="G3718" s="23"/>
      <c r="H3718" s="23"/>
    </row>
    <row r="3719" spans="4:8" x14ac:dyDescent="0.25">
      <c r="D3719" s="23"/>
      <c r="E3719" s="23"/>
      <c r="F3719" s="23"/>
      <c r="G3719" s="23"/>
      <c r="H3719" s="23"/>
    </row>
    <row r="3720" spans="4:8" x14ac:dyDescent="0.25">
      <c r="D3720" s="23"/>
      <c r="E3720" s="23"/>
      <c r="F3720" s="23"/>
      <c r="G3720" s="23"/>
      <c r="H3720" s="23"/>
    </row>
    <row r="3721" spans="4:8" x14ac:dyDescent="0.25">
      <c r="D3721" s="23"/>
      <c r="E3721" s="23"/>
      <c r="F3721" s="23"/>
      <c r="G3721" s="23"/>
      <c r="H3721" s="23"/>
    </row>
    <row r="3722" spans="4:8" x14ac:dyDescent="0.25">
      <c r="D3722" s="23"/>
      <c r="E3722" s="23"/>
      <c r="F3722" s="23"/>
      <c r="G3722" s="23"/>
      <c r="H3722" s="23"/>
    </row>
    <row r="3723" spans="4:8" x14ac:dyDescent="0.25">
      <c r="D3723" s="23"/>
      <c r="E3723" s="23"/>
      <c r="F3723" s="23"/>
      <c r="G3723" s="23"/>
      <c r="H3723" s="23"/>
    </row>
    <row r="3724" spans="4:8" x14ac:dyDescent="0.25">
      <c r="D3724" s="23"/>
      <c r="E3724" s="23"/>
      <c r="F3724" s="23"/>
      <c r="G3724" s="23"/>
      <c r="H3724" s="23"/>
    </row>
    <row r="3725" spans="4:8" x14ac:dyDescent="0.25">
      <c r="D3725" s="23"/>
      <c r="E3725" s="23"/>
      <c r="F3725" s="23"/>
      <c r="G3725" s="23"/>
      <c r="H3725" s="23"/>
    </row>
    <row r="3726" spans="4:8" x14ac:dyDescent="0.25">
      <c r="D3726" s="23"/>
      <c r="E3726" s="23"/>
      <c r="F3726" s="23"/>
      <c r="G3726" s="23"/>
      <c r="H3726" s="23"/>
    </row>
    <row r="3727" spans="4:8" x14ac:dyDescent="0.25">
      <c r="D3727" s="23"/>
      <c r="E3727" s="23"/>
      <c r="F3727" s="23"/>
      <c r="G3727" s="23"/>
      <c r="H3727" s="23"/>
    </row>
    <row r="3728" spans="4:8" x14ac:dyDescent="0.25">
      <c r="D3728" s="23"/>
      <c r="E3728" s="23"/>
      <c r="F3728" s="23"/>
      <c r="G3728" s="23"/>
      <c r="H3728" s="23"/>
    </row>
    <row r="3729" spans="4:8" x14ac:dyDescent="0.25">
      <c r="D3729" s="23"/>
      <c r="E3729" s="23"/>
      <c r="F3729" s="23"/>
      <c r="G3729" s="23"/>
      <c r="H3729" s="23"/>
    </row>
    <row r="3730" spans="4:8" x14ac:dyDescent="0.25">
      <c r="D3730" s="23"/>
      <c r="E3730" s="23"/>
      <c r="F3730" s="23"/>
      <c r="G3730" s="23"/>
      <c r="H3730" s="23"/>
    </row>
    <row r="3731" spans="4:8" x14ac:dyDescent="0.25">
      <c r="D3731" s="23"/>
      <c r="E3731" s="23"/>
      <c r="F3731" s="23"/>
      <c r="G3731" s="23"/>
      <c r="H3731" s="23"/>
    </row>
    <row r="3732" spans="4:8" x14ac:dyDescent="0.25">
      <c r="D3732" s="23"/>
      <c r="E3732" s="23"/>
      <c r="F3732" s="23"/>
      <c r="G3732" s="23"/>
      <c r="H3732" s="23"/>
    </row>
    <row r="3733" spans="4:8" x14ac:dyDescent="0.25">
      <c r="D3733" s="23"/>
      <c r="E3733" s="23"/>
      <c r="F3733" s="23"/>
      <c r="G3733" s="23"/>
      <c r="H3733" s="23"/>
    </row>
    <row r="3734" spans="4:8" x14ac:dyDescent="0.25">
      <c r="D3734" s="23"/>
      <c r="E3734" s="23"/>
      <c r="F3734" s="23"/>
      <c r="G3734" s="23"/>
      <c r="H3734" s="23"/>
    </row>
    <row r="3735" spans="4:8" x14ac:dyDescent="0.25">
      <c r="D3735" s="23"/>
      <c r="E3735" s="23"/>
      <c r="F3735" s="23"/>
      <c r="G3735" s="23"/>
      <c r="H3735" s="23"/>
    </row>
    <row r="3736" spans="4:8" x14ac:dyDescent="0.25">
      <c r="D3736" s="23"/>
      <c r="E3736" s="23"/>
      <c r="F3736" s="23"/>
      <c r="G3736" s="23"/>
      <c r="H3736" s="23"/>
    </row>
    <row r="3737" spans="4:8" x14ac:dyDescent="0.25">
      <c r="D3737" s="23"/>
      <c r="E3737" s="23"/>
      <c r="F3737" s="23"/>
      <c r="G3737" s="23"/>
      <c r="H3737" s="23"/>
    </row>
    <row r="3738" spans="4:8" x14ac:dyDescent="0.25">
      <c r="D3738" s="23"/>
      <c r="E3738" s="23"/>
      <c r="F3738" s="23"/>
      <c r="G3738" s="23"/>
      <c r="H3738" s="23"/>
    </row>
    <row r="3739" spans="4:8" x14ac:dyDescent="0.25">
      <c r="D3739" s="23"/>
      <c r="E3739" s="23"/>
      <c r="F3739" s="23"/>
      <c r="G3739" s="23"/>
      <c r="H3739" s="23"/>
    </row>
    <row r="3740" spans="4:8" x14ac:dyDescent="0.25">
      <c r="D3740" s="23"/>
      <c r="E3740" s="23"/>
      <c r="F3740" s="23"/>
      <c r="G3740" s="23"/>
      <c r="H3740" s="23"/>
    </row>
    <row r="3741" spans="4:8" x14ac:dyDescent="0.25">
      <c r="D3741" s="23"/>
      <c r="E3741" s="23"/>
      <c r="F3741" s="23"/>
      <c r="G3741" s="23"/>
      <c r="H3741" s="23"/>
    </row>
    <row r="3742" spans="4:8" x14ac:dyDescent="0.25">
      <c r="D3742" s="23"/>
      <c r="E3742" s="23"/>
      <c r="F3742" s="23"/>
      <c r="G3742" s="23"/>
      <c r="H3742" s="23"/>
    </row>
    <row r="3743" spans="4:8" x14ac:dyDescent="0.25">
      <c r="D3743" s="23"/>
      <c r="E3743" s="23"/>
      <c r="F3743" s="23"/>
      <c r="G3743" s="23"/>
      <c r="H3743" s="23"/>
    </row>
    <row r="3744" spans="4:8" x14ac:dyDescent="0.25">
      <c r="D3744" s="23"/>
      <c r="E3744" s="23"/>
      <c r="F3744" s="23"/>
      <c r="G3744" s="23"/>
      <c r="H3744" s="23"/>
    </row>
    <row r="3745" spans="4:8" x14ac:dyDescent="0.25">
      <c r="D3745" s="23"/>
      <c r="E3745" s="23"/>
      <c r="F3745" s="23"/>
      <c r="G3745" s="23"/>
      <c r="H3745" s="23"/>
    </row>
    <row r="3746" spans="4:8" x14ac:dyDescent="0.25">
      <c r="D3746" s="23"/>
      <c r="E3746" s="23"/>
      <c r="F3746" s="23"/>
      <c r="G3746" s="23"/>
      <c r="H3746" s="23"/>
    </row>
    <row r="3747" spans="4:8" x14ac:dyDescent="0.25">
      <c r="D3747" s="23"/>
      <c r="E3747" s="23"/>
      <c r="F3747" s="23"/>
      <c r="G3747" s="23"/>
      <c r="H3747" s="23"/>
    </row>
    <row r="3748" spans="4:8" x14ac:dyDescent="0.25">
      <c r="D3748" s="23"/>
      <c r="E3748" s="23"/>
      <c r="F3748" s="23"/>
      <c r="G3748" s="23"/>
      <c r="H3748" s="23"/>
    </row>
    <row r="3749" spans="4:8" x14ac:dyDescent="0.25">
      <c r="D3749" s="23"/>
      <c r="E3749" s="23"/>
      <c r="F3749" s="23"/>
      <c r="G3749" s="23"/>
      <c r="H3749" s="23"/>
    </row>
    <row r="3750" spans="4:8" x14ac:dyDescent="0.25">
      <c r="D3750" s="23"/>
      <c r="E3750" s="23"/>
      <c r="F3750" s="23"/>
      <c r="G3750" s="23"/>
      <c r="H3750" s="23"/>
    </row>
    <row r="3751" spans="4:8" x14ac:dyDescent="0.25">
      <c r="D3751" s="23"/>
      <c r="E3751" s="23"/>
      <c r="F3751" s="23"/>
      <c r="G3751" s="23"/>
      <c r="H3751" s="23"/>
    </row>
    <row r="3752" spans="4:8" x14ac:dyDescent="0.25">
      <c r="D3752" s="23"/>
      <c r="E3752" s="23"/>
      <c r="F3752" s="23"/>
      <c r="G3752" s="23"/>
      <c r="H3752" s="23"/>
    </row>
    <row r="3753" spans="4:8" x14ac:dyDescent="0.25">
      <c r="D3753" s="23"/>
      <c r="E3753" s="23"/>
      <c r="F3753" s="23"/>
      <c r="G3753" s="23"/>
      <c r="H3753" s="23"/>
    </row>
    <row r="3754" spans="4:8" x14ac:dyDescent="0.25">
      <c r="D3754" s="23"/>
      <c r="E3754" s="23"/>
      <c r="F3754" s="23"/>
      <c r="G3754" s="23"/>
      <c r="H3754" s="23"/>
    </row>
    <row r="3755" spans="4:8" x14ac:dyDescent="0.25">
      <c r="D3755" s="23"/>
      <c r="E3755" s="23"/>
      <c r="F3755" s="23"/>
      <c r="G3755" s="23"/>
      <c r="H3755" s="23"/>
    </row>
    <row r="3756" spans="4:8" x14ac:dyDescent="0.25">
      <c r="D3756" s="23"/>
      <c r="E3756" s="23"/>
      <c r="F3756" s="23"/>
      <c r="G3756" s="23"/>
      <c r="H3756" s="23"/>
    </row>
    <row r="3757" spans="4:8" x14ac:dyDescent="0.25">
      <c r="D3757" s="23"/>
      <c r="E3757" s="23"/>
      <c r="F3757" s="23"/>
      <c r="G3757" s="23"/>
      <c r="H3757" s="23"/>
    </row>
    <row r="3758" spans="4:8" x14ac:dyDescent="0.25">
      <c r="D3758" s="23"/>
      <c r="E3758" s="23"/>
      <c r="F3758" s="23"/>
      <c r="G3758" s="23"/>
      <c r="H3758" s="23"/>
    </row>
    <row r="3759" spans="4:8" x14ac:dyDescent="0.25">
      <c r="D3759" s="23"/>
      <c r="E3759" s="23"/>
      <c r="F3759" s="23"/>
      <c r="G3759" s="23"/>
      <c r="H3759" s="23"/>
    </row>
    <row r="3760" spans="4:8" x14ac:dyDescent="0.25">
      <c r="D3760" s="23"/>
      <c r="E3760" s="23"/>
      <c r="F3760" s="23"/>
      <c r="G3760" s="23"/>
      <c r="H3760" s="23"/>
    </row>
    <row r="3761" spans="4:8" x14ac:dyDescent="0.25">
      <c r="D3761" s="23"/>
      <c r="E3761" s="23"/>
      <c r="F3761" s="23"/>
      <c r="G3761" s="23"/>
      <c r="H3761" s="23"/>
    </row>
    <row r="3762" spans="4:8" x14ac:dyDescent="0.25">
      <c r="D3762" s="23"/>
      <c r="E3762" s="23"/>
      <c r="F3762" s="23"/>
      <c r="G3762" s="23"/>
      <c r="H3762" s="23"/>
    </row>
    <row r="3763" spans="4:8" x14ac:dyDescent="0.25">
      <c r="D3763" s="23"/>
      <c r="E3763" s="23"/>
      <c r="F3763" s="23"/>
      <c r="G3763" s="23"/>
      <c r="H3763" s="23"/>
    </row>
    <row r="3764" spans="4:8" x14ac:dyDescent="0.25">
      <c r="D3764" s="23"/>
      <c r="E3764" s="23"/>
      <c r="F3764" s="23"/>
      <c r="G3764" s="23"/>
      <c r="H3764" s="23"/>
    </row>
    <row r="3765" spans="4:8" x14ac:dyDescent="0.25">
      <c r="D3765" s="23"/>
      <c r="E3765" s="23"/>
      <c r="F3765" s="23"/>
      <c r="G3765" s="23"/>
      <c r="H3765" s="23"/>
    </row>
    <row r="3766" spans="4:8" x14ac:dyDescent="0.25">
      <c r="D3766" s="23"/>
      <c r="E3766" s="23"/>
      <c r="F3766" s="23"/>
      <c r="G3766" s="23"/>
      <c r="H3766" s="23"/>
    </row>
    <row r="3767" spans="4:8" x14ac:dyDescent="0.25">
      <c r="D3767" s="23"/>
      <c r="E3767" s="23"/>
      <c r="F3767" s="23"/>
      <c r="G3767" s="23"/>
      <c r="H3767" s="23"/>
    </row>
    <row r="3768" spans="4:8" x14ac:dyDescent="0.25">
      <c r="D3768" s="23"/>
      <c r="E3768" s="23"/>
      <c r="F3768" s="23"/>
      <c r="G3768" s="23"/>
      <c r="H3768" s="23"/>
    </row>
    <row r="3769" spans="4:8" x14ac:dyDescent="0.25">
      <c r="D3769" s="23"/>
      <c r="E3769" s="23"/>
      <c r="F3769" s="23"/>
      <c r="G3769" s="23"/>
      <c r="H3769" s="23"/>
    </row>
    <row r="3770" spans="4:8" x14ac:dyDescent="0.25">
      <c r="D3770" s="23"/>
      <c r="E3770" s="23"/>
      <c r="F3770" s="23"/>
      <c r="G3770" s="23"/>
      <c r="H3770" s="23"/>
    </row>
    <row r="3771" spans="4:8" x14ac:dyDescent="0.25">
      <c r="D3771" s="23"/>
      <c r="E3771" s="23"/>
      <c r="F3771" s="23"/>
      <c r="G3771" s="23"/>
      <c r="H3771" s="23"/>
    </row>
    <row r="3772" spans="4:8" x14ac:dyDescent="0.25">
      <c r="D3772" s="23"/>
      <c r="E3772" s="23"/>
      <c r="F3772" s="23"/>
      <c r="G3772" s="23"/>
      <c r="H3772" s="23"/>
    </row>
    <row r="3773" spans="4:8" x14ac:dyDescent="0.25">
      <c r="D3773" s="23"/>
      <c r="E3773" s="23"/>
      <c r="F3773" s="23"/>
      <c r="G3773" s="23"/>
      <c r="H3773" s="23"/>
    </row>
    <row r="3774" spans="4:8" x14ac:dyDescent="0.25">
      <c r="D3774" s="23"/>
      <c r="E3774" s="23"/>
      <c r="F3774" s="23"/>
      <c r="G3774" s="23"/>
      <c r="H3774" s="23"/>
    </row>
    <row r="3775" spans="4:8" x14ac:dyDescent="0.25">
      <c r="D3775" s="23"/>
      <c r="E3775" s="23"/>
      <c r="F3775" s="23"/>
      <c r="G3775" s="23"/>
      <c r="H3775" s="23"/>
    </row>
    <row r="3776" spans="4:8" x14ac:dyDescent="0.25">
      <c r="D3776" s="23"/>
      <c r="E3776" s="23"/>
      <c r="F3776" s="23"/>
      <c r="G3776" s="23"/>
      <c r="H3776" s="23"/>
    </row>
    <row r="3777" spans="4:8" x14ac:dyDescent="0.25">
      <c r="D3777" s="23"/>
      <c r="E3777" s="23"/>
      <c r="F3777" s="23"/>
      <c r="G3777" s="23"/>
      <c r="H3777" s="23"/>
    </row>
    <row r="3778" spans="4:8" x14ac:dyDescent="0.25">
      <c r="D3778" s="23"/>
      <c r="E3778" s="23"/>
      <c r="F3778" s="23"/>
      <c r="G3778" s="23"/>
      <c r="H3778" s="23"/>
    </row>
    <row r="3779" spans="4:8" x14ac:dyDescent="0.25">
      <c r="D3779" s="23"/>
      <c r="E3779" s="23"/>
      <c r="F3779" s="23"/>
      <c r="G3779" s="23"/>
      <c r="H3779" s="23"/>
    </row>
    <row r="3780" spans="4:8" x14ac:dyDescent="0.25">
      <c r="D3780" s="23"/>
      <c r="E3780" s="23"/>
      <c r="F3780" s="23"/>
      <c r="G3780" s="23"/>
      <c r="H3780" s="23"/>
    </row>
    <row r="3781" spans="4:8" x14ac:dyDescent="0.25">
      <c r="D3781" s="23"/>
      <c r="E3781" s="23"/>
      <c r="F3781" s="23"/>
      <c r="G3781" s="23"/>
      <c r="H3781" s="23"/>
    </row>
    <row r="3782" spans="4:8" x14ac:dyDescent="0.25">
      <c r="D3782" s="23"/>
      <c r="E3782" s="23"/>
      <c r="F3782" s="23"/>
      <c r="G3782" s="23"/>
      <c r="H3782" s="23"/>
    </row>
    <row r="3783" spans="4:8" x14ac:dyDescent="0.25">
      <c r="D3783" s="23"/>
      <c r="E3783" s="23"/>
      <c r="F3783" s="23"/>
      <c r="G3783" s="23"/>
      <c r="H3783" s="23"/>
    </row>
    <row r="3784" spans="4:8" x14ac:dyDescent="0.25">
      <c r="D3784" s="23"/>
      <c r="E3784" s="23"/>
      <c r="F3784" s="23"/>
      <c r="G3784" s="23"/>
      <c r="H3784" s="23"/>
    </row>
    <row r="3785" spans="4:8" x14ac:dyDescent="0.25">
      <c r="D3785" s="23"/>
      <c r="E3785" s="23"/>
      <c r="F3785" s="23"/>
      <c r="G3785" s="23"/>
      <c r="H3785" s="23"/>
    </row>
    <row r="3786" spans="4:8" x14ac:dyDescent="0.25">
      <c r="D3786" s="23"/>
      <c r="E3786" s="23"/>
      <c r="F3786" s="23"/>
      <c r="G3786" s="23"/>
      <c r="H3786" s="23"/>
    </row>
    <row r="3787" spans="4:8" x14ac:dyDescent="0.25">
      <c r="D3787" s="23"/>
      <c r="E3787" s="23"/>
      <c r="F3787" s="23"/>
      <c r="G3787" s="23"/>
      <c r="H3787" s="23"/>
    </row>
    <row r="3788" spans="4:8" x14ac:dyDescent="0.25">
      <c r="D3788" s="23"/>
      <c r="E3788" s="23"/>
      <c r="F3788" s="23"/>
      <c r="G3788" s="23"/>
      <c r="H3788" s="23"/>
    </row>
    <row r="3789" spans="4:8" x14ac:dyDescent="0.25">
      <c r="D3789" s="23"/>
      <c r="E3789" s="23"/>
      <c r="F3789" s="23"/>
      <c r="G3789" s="23"/>
      <c r="H3789" s="23"/>
    </row>
    <row r="3790" spans="4:8" x14ac:dyDescent="0.25">
      <c r="D3790" s="23"/>
      <c r="E3790" s="23"/>
      <c r="F3790" s="23"/>
      <c r="G3790" s="23"/>
      <c r="H3790" s="23"/>
    </row>
    <row r="3791" spans="4:8" x14ac:dyDescent="0.25">
      <c r="D3791" s="23"/>
      <c r="E3791" s="23"/>
      <c r="F3791" s="23"/>
      <c r="G3791" s="23"/>
      <c r="H3791" s="23"/>
    </row>
    <row r="3792" spans="4:8" x14ac:dyDescent="0.25">
      <c r="D3792" s="23"/>
      <c r="E3792" s="23"/>
      <c r="F3792" s="23"/>
      <c r="G3792" s="23"/>
      <c r="H3792" s="23"/>
    </row>
    <row r="3793" spans="4:8" x14ac:dyDescent="0.25">
      <c r="D3793" s="23"/>
      <c r="E3793" s="23"/>
      <c r="F3793" s="23"/>
      <c r="G3793" s="23"/>
      <c r="H3793" s="23"/>
    </row>
    <row r="3794" spans="4:8" x14ac:dyDescent="0.25">
      <c r="D3794" s="23"/>
      <c r="E3794" s="23"/>
      <c r="F3794" s="23"/>
      <c r="G3794" s="23"/>
      <c r="H3794" s="23"/>
    </row>
    <row r="3795" spans="4:8" x14ac:dyDescent="0.25">
      <c r="D3795" s="23"/>
      <c r="E3795" s="23"/>
      <c r="F3795" s="23"/>
      <c r="G3795" s="23"/>
      <c r="H3795" s="23"/>
    </row>
    <row r="3796" spans="4:8" x14ac:dyDescent="0.25">
      <c r="D3796" s="23"/>
      <c r="E3796" s="23"/>
      <c r="F3796" s="23"/>
      <c r="G3796" s="23"/>
      <c r="H3796" s="23"/>
    </row>
    <row r="3797" spans="4:8" x14ac:dyDescent="0.25">
      <c r="D3797" s="23"/>
      <c r="E3797" s="23"/>
      <c r="F3797" s="23"/>
      <c r="G3797" s="23"/>
      <c r="H3797" s="23"/>
    </row>
    <row r="3798" spans="4:8" x14ac:dyDescent="0.25">
      <c r="D3798" s="23"/>
      <c r="E3798" s="23"/>
      <c r="F3798" s="23"/>
      <c r="G3798" s="23"/>
      <c r="H3798" s="23"/>
    </row>
    <row r="3799" spans="4:8" x14ac:dyDescent="0.25">
      <c r="D3799" s="23"/>
      <c r="E3799" s="23"/>
      <c r="F3799" s="23"/>
      <c r="G3799" s="23"/>
      <c r="H3799" s="23"/>
    </row>
    <row r="3800" spans="4:8" x14ac:dyDescent="0.25">
      <c r="D3800" s="23"/>
      <c r="E3800" s="23"/>
      <c r="F3800" s="23"/>
      <c r="G3800" s="23"/>
      <c r="H3800" s="23"/>
    </row>
    <row r="3801" spans="4:8" x14ac:dyDescent="0.25">
      <c r="D3801" s="23"/>
      <c r="E3801" s="23"/>
      <c r="F3801" s="23"/>
      <c r="G3801" s="23"/>
      <c r="H3801" s="23"/>
    </row>
    <row r="3802" spans="4:8" x14ac:dyDescent="0.25">
      <c r="D3802" s="23"/>
      <c r="E3802" s="23"/>
      <c r="F3802" s="23"/>
      <c r="G3802" s="23"/>
      <c r="H3802" s="23"/>
    </row>
    <row r="3803" spans="4:8" x14ac:dyDescent="0.25">
      <c r="D3803" s="23"/>
      <c r="E3803" s="23"/>
      <c r="F3803" s="23"/>
      <c r="G3803" s="23"/>
      <c r="H3803" s="23"/>
    </row>
    <row r="3804" spans="4:8" x14ac:dyDescent="0.25">
      <c r="D3804" s="23"/>
      <c r="E3804" s="23"/>
      <c r="F3804" s="23"/>
      <c r="G3804" s="23"/>
      <c r="H3804" s="23"/>
    </row>
    <row r="3805" spans="4:8" x14ac:dyDescent="0.25">
      <c r="D3805" s="23"/>
      <c r="E3805" s="23"/>
      <c r="F3805" s="23"/>
      <c r="G3805" s="23"/>
      <c r="H3805" s="23"/>
    </row>
    <row r="3806" spans="4:8" x14ac:dyDescent="0.25">
      <c r="D3806" s="23"/>
      <c r="E3806" s="23"/>
      <c r="F3806" s="23"/>
      <c r="G3806" s="23"/>
      <c r="H3806" s="23"/>
    </row>
    <row r="3807" spans="4:8" x14ac:dyDescent="0.25">
      <c r="D3807" s="23"/>
      <c r="E3807" s="23"/>
      <c r="F3807" s="23"/>
      <c r="G3807" s="23"/>
      <c r="H3807" s="23"/>
    </row>
    <row r="3808" spans="4:8" x14ac:dyDescent="0.25">
      <c r="D3808" s="23"/>
      <c r="E3808" s="23"/>
      <c r="F3808" s="23"/>
      <c r="G3808" s="23"/>
      <c r="H3808" s="23"/>
    </row>
    <row r="3809" spans="4:8" x14ac:dyDescent="0.25">
      <c r="D3809" s="23"/>
      <c r="E3809" s="23"/>
      <c r="F3809" s="23"/>
      <c r="G3809" s="23"/>
      <c r="H3809" s="23"/>
    </row>
    <row r="3810" spans="4:8" x14ac:dyDescent="0.25">
      <c r="D3810" s="23"/>
      <c r="E3810" s="23"/>
      <c r="F3810" s="23"/>
      <c r="G3810" s="23"/>
      <c r="H3810" s="23"/>
    </row>
    <row r="3811" spans="4:8" x14ac:dyDescent="0.25">
      <c r="D3811" s="23"/>
      <c r="E3811" s="23"/>
      <c r="F3811" s="23"/>
      <c r="G3811" s="23"/>
      <c r="H3811" s="23"/>
    </row>
    <row r="3812" spans="4:8" x14ac:dyDescent="0.25">
      <c r="D3812" s="23"/>
      <c r="E3812" s="23"/>
      <c r="F3812" s="23"/>
      <c r="G3812" s="23"/>
      <c r="H3812" s="23"/>
    </row>
    <row r="3813" spans="4:8" x14ac:dyDescent="0.25">
      <c r="D3813" s="23"/>
      <c r="E3813" s="23"/>
      <c r="F3813" s="23"/>
      <c r="G3813" s="23"/>
      <c r="H3813" s="23"/>
    </row>
    <row r="3814" spans="4:8" x14ac:dyDescent="0.25">
      <c r="D3814" s="23"/>
      <c r="E3814" s="23"/>
      <c r="F3814" s="23"/>
      <c r="G3814" s="23"/>
      <c r="H3814" s="23"/>
    </row>
    <row r="3815" spans="4:8" x14ac:dyDescent="0.25">
      <c r="D3815" s="23"/>
      <c r="E3815" s="23"/>
      <c r="F3815" s="23"/>
      <c r="G3815" s="23"/>
      <c r="H3815" s="23"/>
    </row>
    <row r="3816" spans="4:8" x14ac:dyDescent="0.25">
      <c r="D3816" s="23"/>
      <c r="E3816" s="23"/>
      <c r="F3816" s="23"/>
      <c r="G3816" s="23"/>
      <c r="H3816" s="23"/>
    </row>
    <row r="3817" spans="4:8" x14ac:dyDescent="0.25">
      <c r="D3817" s="23"/>
      <c r="E3817" s="23"/>
      <c r="F3817" s="23"/>
      <c r="G3817" s="23"/>
      <c r="H3817" s="23"/>
    </row>
    <row r="3818" spans="4:8" x14ac:dyDescent="0.25">
      <c r="D3818" s="23"/>
      <c r="E3818" s="23"/>
      <c r="F3818" s="23"/>
      <c r="G3818" s="23"/>
      <c r="H3818" s="23"/>
    </row>
    <row r="3819" spans="4:8" x14ac:dyDescent="0.25">
      <c r="D3819" s="23"/>
      <c r="E3819" s="23"/>
      <c r="F3819" s="23"/>
      <c r="G3819" s="23"/>
      <c r="H3819" s="23"/>
    </row>
    <row r="3820" spans="4:8" x14ac:dyDescent="0.25">
      <c r="D3820" s="23"/>
      <c r="E3820" s="23"/>
      <c r="F3820" s="23"/>
      <c r="G3820" s="23"/>
      <c r="H3820" s="23"/>
    </row>
    <row r="3821" spans="4:8" x14ac:dyDescent="0.25">
      <c r="D3821" s="23"/>
      <c r="E3821" s="23"/>
      <c r="F3821" s="23"/>
      <c r="G3821" s="23"/>
      <c r="H3821" s="23"/>
    </row>
    <row r="3822" spans="4:8" x14ac:dyDescent="0.25">
      <c r="D3822" s="23"/>
      <c r="E3822" s="23"/>
      <c r="F3822" s="23"/>
      <c r="G3822" s="23"/>
      <c r="H3822" s="23"/>
    </row>
    <row r="3823" spans="4:8" x14ac:dyDescent="0.25">
      <c r="D3823" s="23"/>
      <c r="E3823" s="23"/>
      <c r="F3823" s="23"/>
      <c r="G3823" s="23"/>
      <c r="H3823" s="23"/>
    </row>
    <row r="3824" spans="4:8" x14ac:dyDescent="0.25">
      <c r="D3824" s="23"/>
      <c r="E3824" s="23"/>
      <c r="F3824" s="23"/>
      <c r="G3824" s="23"/>
      <c r="H3824" s="23"/>
    </row>
    <row r="3825" spans="4:8" x14ac:dyDescent="0.25">
      <c r="D3825" s="23"/>
      <c r="E3825" s="23"/>
      <c r="F3825" s="23"/>
      <c r="G3825" s="23"/>
      <c r="H3825" s="23"/>
    </row>
    <row r="3826" spans="4:8" x14ac:dyDescent="0.25">
      <c r="D3826" s="23"/>
      <c r="E3826" s="23"/>
      <c r="F3826" s="23"/>
      <c r="G3826" s="23"/>
      <c r="H3826" s="23"/>
    </row>
    <row r="3827" spans="4:8" x14ac:dyDescent="0.25">
      <c r="D3827" s="23"/>
      <c r="E3827" s="23"/>
      <c r="F3827" s="23"/>
      <c r="G3827" s="23"/>
      <c r="H3827" s="23"/>
    </row>
    <row r="3828" spans="4:8" x14ac:dyDescent="0.25">
      <c r="D3828" s="23"/>
      <c r="E3828" s="23"/>
      <c r="F3828" s="23"/>
      <c r="G3828" s="23"/>
      <c r="H3828" s="23"/>
    </row>
    <row r="3829" spans="4:8" x14ac:dyDescent="0.25">
      <c r="D3829" s="23"/>
      <c r="E3829" s="23"/>
      <c r="F3829" s="23"/>
      <c r="G3829" s="23"/>
      <c r="H3829" s="23"/>
    </row>
    <row r="3830" spans="4:8" x14ac:dyDescent="0.25">
      <c r="D3830" s="23"/>
      <c r="E3830" s="23"/>
      <c r="F3830" s="23"/>
      <c r="G3830" s="23"/>
      <c r="H3830" s="23"/>
    </row>
    <row r="3831" spans="4:8" x14ac:dyDescent="0.25">
      <c r="D3831" s="23"/>
      <c r="E3831" s="23"/>
      <c r="F3831" s="23"/>
      <c r="G3831" s="23"/>
      <c r="H3831" s="23"/>
    </row>
    <row r="3832" spans="4:8" x14ac:dyDescent="0.25">
      <c r="D3832" s="23"/>
      <c r="E3832" s="23"/>
      <c r="F3832" s="23"/>
      <c r="G3832" s="23"/>
      <c r="H3832" s="23"/>
    </row>
    <row r="3833" spans="4:8" x14ac:dyDescent="0.25">
      <c r="D3833" s="23"/>
      <c r="E3833" s="23"/>
      <c r="F3833" s="23"/>
      <c r="G3833" s="23"/>
      <c r="H3833" s="23"/>
    </row>
    <row r="3834" spans="4:8" x14ac:dyDescent="0.25">
      <c r="D3834" s="23"/>
      <c r="E3834" s="23"/>
      <c r="F3834" s="23"/>
      <c r="G3834" s="23"/>
      <c r="H3834" s="23"/>
    </row>
    <row r="3835" spans="4:8" x14ac:dyDescent="0.25">
      <c r="D3835" s="23"/>
      <c r="E3835" s="23"/>
      <c r="F3835" s="23"/>
      <c r="G3835" s="23"/>
      <c r="H3835" s="23"/>
    </row>
    <row r="3836" spans="4:8" x14ac:dyDescent="0.25">
      <c r="D3836" s="23"/>
      <c r="E3836" s="23"/>
      <c r="F3836" s="23"/>
      <c r="G3836" s="23"/>
      <c r="H3836" s="23"/>
    </row>
    <row r="3837" spans="4:8" x14ac:dyDescent="0.25">
      <c r="D3837" s="23"/>
      <c r="E3837" s="23"/>
      <c r="F3837" s="23"/>
      <c r="G3837" s="23"/>
      <c r="H3837" s="23"/>
    </row>
    <row r="3838" spans="4:8" x14ac:dyDescent="0.25">
      <c r="D3838" s="23"/>
      <c r="E3838" s="23"/>
      <c r="F3838" s="23"/>
      <c r="G3838" s="23"/>
      <c r="H3838" s="23"/>
    </row>
    <row r="3839" spans="4:8" x14ac:dyDescent="0.25">
      <c r="D3839" s="23"/>
      <c r="E3839" s="23"/>
      <c r="F3839" s="23"/>
      <c r="G3839" s="23"/>
      <c r="H3839" s="23"/>
    </row>
    <row r="3840" spans="4:8" x14ac:dyDescent="0.25">
      <c r="D3840" s="23"/>
      <c r="E3840" s="23"/>
      <c r="F3840" s="23"/>
      <c r="G3840" s="23"/>
      <c r="H3840" s="23"/>
    </row>
    <row r="3841" spans="4:8" x14ac:dyDescent="0.25">
      <c r="D3841" s="23"/>
      <c r="E3841" s="23"/>
      <c r="F3841" s="23"/>
      <c r="G3841" s="23"/>
      <c r="H3841" s="23"/>
    </row>
    <row r="3842" spans="4:8" x14ac:dyDescent="0.25">
      <c r="D3842" s="23"/>
      <c r="E3842" s="23"/>
      <c r="F3842" s="23"/>
      <c r="G3842" s="23"/>
      <c r="H3842" s="23"/>
    </row>
    <row r="3843" spans="4:8" x14ac:dyDescent="0.25">
      <c r="D3843" s="23"/>
      <c r="E3843" s="23"/>
      <c r="F3843" s="23"/>
      <c r="G3843" s="23"/>
      <c r="H3843" s="23"/>
    </row>
    <row r="3844" spans="4:8" x14ac:dyDescent="0.25">
      <c r="D3844" s="23"/>
      <c r="E3844" s="23"/>
      <c r="F3844" s="23"/>
      <c r="G3844" s="23"/>
      <c r="H3844" s="23"/>
    </row>
    <row r="3845" spans="4:8" x14ac:dyDescent="0.25">
      <c r="D3845" s="23"/>
      <c r="E3845" s="23"/>
      <c r="F3845" s="23"/>
      <c r="G3845" s="23"/>
      <c r="H3845" s="23"/>
    </row>
    <row r="3846" spans="4:8" x14ac:dyDescent="0.25">
      <c r="D3846" s="23"/>
      <c r="E3846" s="23"/>
      <c r="F3846" s="23"/>
      <c r="G3846" s="23"/>
      <c r="H3846" s="23"/>
    </row>
    <row r="3847" spans="4:8" x14ac:dyDescent="0.25">
      <c r="D3847" s="23"/>
      <c r="E3847" s="23"/>
      <c r="F3847" s="23"/>
      <c r="G3847" s="23"/>
      <c r="H3847" s="23"/>
    </row>
    <row r="3848" spans="4:8" x14ac:dyDescent="0.25">
      <c r="D3848" s="23"/>
      <c r="E3848" s="23"/>
      <c r="F3848" s="23"/>
      <c r="G3848" s="23"/>
      <c r="H3848" s="23"/>
    </row>
    <row r="3849" spans="4:8" x14ac:dyDescent="0.25">
      <c r="D3849" s="23"/>
      <c r="E3849" s="23"/>
      <c r="F3849" s="23"/>
      <c r="G3849" s="23"/>
      <c r="H3849" s="23"/>
    </row>
    <row r="3850" spans="4:8" x14ac:dyDescent="0.25">
      <c r="D3850" s="23"/>
      <c r="E3850" s="23"/>
      <c r="F3850" s="23"/>
      <c r="G3850" s="23"/>
      <c r="H3850" s="23"/>
    </row>
    <row r="3851" spans="4:8" x14ac:dyDescent="0.25">
      <c r="D3851" s="23"/>
      <c r="E3851" s="23"/>
      <c r="F3851" s="23"/>
      <c r="G3851" s="23"/>
      <c r="H3851" s="23"/>
    </row>
    <row r="3852" spans="4:8" x14ac:dyDescent="0.25">
      <c r="D3852" s="23"/>
      <c r="E3852" s="23"/>
      <c r="F3852" s="23"/>
      <c r="G3852" s="23"/>
      <c r="H3852" s="23"/>
    </row>
    <row r="3853" spans="4:8" x14ac:dyDescent="0.25">
      <c r="D3853" s="23"/>
      <c r="E3853" s="23"/>
      <c r="F3853" s="23"/>
      <c r="G3853" s="23"/>
      <c r="H3853" s="23"/>
    </row>
    <row r="3854" spans="4:8" x14ac:dyDescent="0.25">
      <c r="D3854" s="23"/>
      <c r="E3854" s="23"/>
      <c r="F3854" s="23"/>
      <c r="G3854" s="23"/>
      <c r="H3854" s="23"/>
    </row>
    <row r="3855" spans="4:8" x14ac:dyDescent="0.25">
      <c r="D3855" s="23"/>
      <c r="E3855" s="23"/>
      <c r="F3855" s="23"/>
      <c r="G3855" s="23"/>
      <c r="H3855" s="23"/>
    </row>
    <row r="3856" spans="4:8" x14ac:dyDescent="0.25">
      <c r="D3856" s="23"/>
      <c r="E3856" s="23"/>
      <c r="F3856" s="23"/>
      <c r="G3856" s="23"/>
      <c r="H3856" s="23"/>
    </row>
    <row r="3857" spans="4:8" x14ac:dyDescent="0.25">
      <c r="D3857" s="23"/>
      <c r="E3857" s="23"/>
      <c r="F3857" s="23"/>
      <c r="G3857" s="23"/>
      <c r="H3857" s="23"/>
    </row>
    <row r="3858" spans="4:8" x14ac:dyDescent="0.25">
      <c r="D3858" s="23"/>
      <c r="E3858" s="23"/>
      <c r="F3858" s="23"/>
      <c r="G3858" s="23"/>
      <c r="H3858" s="23"/>
    </row>
    <row r="3859" spans="4:8" x14ac:dyDescent="0.25">
      <c r="D3859" s="23"/>
      <c r="E3859" s="23"/>
      <c r="F3859" s="23"/>
      <c r="G3859" s="23"/>
      <c r="H3859" s="23"/>
    </row>
    <row r="3860" spans="4:8" x14ac:dyDescent="0.25">
      <c r="D3860" s="23"/>
      <c r="E3860" s="23"/>
      <c r="F3860" s="23"/>
      <c r="G3860" s="23"/>
      <c r="H3860" s="23"/>
    </row>
    <row r="3861" spans="4:8" x14ac:dyDescent="0.25">
      <c r="D3861" s="23"/>
      <c r="E3861" s="23"/>
      <c r="F3861" s="23"/>
      <c r="G3861" s="23"/>
      <c r="H3861" s="23"/>
    </row>
    <row r="3862" spans="4:8" x14ac:dyDescent="0.25">
      <c r="D3862" s="23"/>
      <c r="E3862" s="23"/>
      <c r="F3862" s="23"/>
      <c r="G3862" s="23"/>
      <c r="H3862" s="23"/>
    </row>
    <row r="3863" spans="4:8" x14ac:dyDescent="0.25">
      <c r="D3863" s="23"/>
      <c r="E3863" s="23"/>
      <c r="F3863" s="23"/>
      <c r="G3863" s="23"/>
      <c r="H3863" s="23"/>
    </row>
    <row r="3864" spans="4:8" x14ac:dyDescent="0.25">
      <c r="D3864" s="23"/>
      <c r="E3864" s="23"/>
      <c r="F3864" s="23"/>
      <c r="G3864" s="23"/>
      <c r="H3864" s="23"/>
    </row>
    <row r="3865" spans="4:8" x14ac:dyDescent="0.25">
      <c r="D3865" s="23"/>
      <c r="E3865" s="23"/>
      <c r="F3865" s="23"/>
      <c r="G3865" s="23"/>
      <c r="H3865" s="23"/>
    </row>
    <row r="3866" spans="4:8" x14ac:dyDescent="0.25">
      <c r="D3866" s="23"/>
      <c r="E3866" s="23"/>
      <c r="F3866" s="23"/>
      <c r="G3866" s="23"/>
      <c r="H3866" s="23"/>
    </row>
    <row r="3867" spans="4:8" x14ac:dyDescent="0.25">
      <c r="D3867" s="23"/>
      <c r="E3867" s="23"/>
      <c r="F3867" s="23"/>
      <c r="G3867" s="23"/>
      <c r="H3867" s="23"/>
    </row>
    <row r="3868" spans="4:8" x14ac:dyDescent="0.25">
      <c r="D3868" s="23"/>
      <c r="E3868" s="23"/>
      <c r="F3868" s="23"/>
      <c r="G3868" s="23"/>
      <c r="H3868" s="23"/>
    </row>
    <row r="3869" spans="4:8" x14ac:dyDescent="0.25">
      <c r="D3869" s="23"/>
      <c r="E3869" s="23"/>
      <c r="F3869" s="23"/>
      <c r="G3869" s="23"/>
      <c r="H3869" s="23"/>
    </row>
    <row r="3870" spans="4:8" x14ac:dyDescent="0.25">
      <c r="D3870" s="23"/>
      <c r="E3870" s="23"/>
      <c r="F3870" s="23"/>
      <c r="G3870" s="23"/>
      <c r="H3870" s="23"/>
    </row>
    <row r="3871" spans="4:8" x14ac:dyDescent="0.25">
      <c r="D3871" s="23"/>
      <c r="E3871" s="23"/>
      <c r="F3871" s="23"/>
      <c r="G3871" s="23"/>
      <c r="H3871" s="23"/>
    </row>
    <row r="3872" spans="4:8" x14ac:dyDescent="0.25">
      <c r="D3872" s="23"/>
      <c r="E3872" s="23"/>
      <c r="F3872" s="23"/>
      <c r="G3872" s="23"/>
      <c r="H3872" s="23"/>
    </row>
    <row r="3873" spans="4:8" x14ac:dyDescent="0.25">
      <c r="D3873" s="23"/>
      <c r="E3873" s="23"/>
      <c r="F3873" s="23"/>
      <c r="G3873" s="23"/>
      <c r="H3873" s="23"/>
    </row>
    <row r="3874" spans="4:8" x14ac:dyDescent="0.25">
      <c r="D3874" s="23"/>
      <c r="E3874" s="23"/>
      <c r="F3874" s="23"/>
      <c r="G3874" s="23"/>
      <c r="H3874" s="23"/>
    </row>
    <row r="3875" spans="4:8" x14ac:dyDescent="0.25">
      <c r="D3875" s="23"/>
      <c r="E3875" s="23"/>
      <c r="F3875" s="23"/>
      <c r="G3875" s="23"/>
      <c r="H3875" s="23"/>
    </row>
    <row r="3876" spans="4:8" x14ac:dyDescent="0.25">
      <c r="D3876" s="23"/>
      <c r="E3876" s="23"/>
      <c r="F3876" s="23"/>
      <c r="G3876" s="23"/>
      <c r="H3876" s="23"/>
    </row>
    <row r="3877" spans="4:8" x14ac:dyDescent="0.25">
      <c r="D3877" s="23"/>
      <c r="E3877" s="23"/>
      <c r="F3877" s="23"/>
      <c r="G3877" s="23"/>
      <c r="H3877" s="23"/>
    </row>
    <row r="3878" spans="4:8" x14ac:dyDescent="0.25">
      <c r="D3878" s="23"/>
      <c r="E3878" s="23"/>
      <c r="F3878" s="23"/>
      <c r="G3878" s="23"/>
      <c r="H3878" s="23"/>
    </row>
    <row r="3879" spans="4:8" x14ac:dyDescent="0.25">
      <c r="D3879" s="23"/>
      <c r="E3879" s="23"/>
      <c r="F3879" s="23"/>
      <c r="G3879" s="23"/>
      <c r="H3879" s="23"/>
    </row>
    <row r="3880" spans="4:8" x14ac:dyDescent="0.25">
      <c r="D3880" s="23"/>
      <c r="E3880" s="23"/>
      <c r="F3880" s="23"/>
      <c r="G3880" s="23"/>
      <c r="H3880" s="23"/>
    </row>
    <row r="3881" spans="4:8" x14ac:dyDescent="0.25">
      <c r="D3881" s="23"/>
      <c r="E3881" s="23"/>
      <c r="F3881" s="23"/>
      <c r="G3881" s="23"/>
      <c r="H3881" s="23"/>
    </row>
    <row r="3882" spans="4:8" x14ac:dyDescent="0.25">
      <c r="D3882" s="23"/>
      <c r="E3882" s="23"/>
      <c r="F3882" s="23"/>
      <c r="G3882" s="23"/>
      <c r="H3882" s="23"/>
    </row>
    <row r="3883" spans="4:8" x14ac:dyDescent="0.25">
      <c r="D3883" s="23"/>
      <c r="E3883" s="23"/>
      <c r="F3883" s="23"/>
      <c r="G3883" s="23"/>
      <c r="H3883" s="23"/>
    </row>
    <row r="3884" spans="4:8" x14ac:dyDescent="0.25">
      <c r="D3884" s="23"/>
      <c r="E3884" s="23"/>
      <c r="F3884" s="23"/>
      <c r="G3884" s="23"/>
      <c r="H3884" s="23"/>
    </row>
    <row r="3885" spans="4:8" x14ac:dyDescent="0.25">
      <c r="D3885" s="23"/>
      <c r="E3885" s="23"/>
      <c r="F3885" s="23"/>
      <c r="G3885" s="23"/>
      <c r="H3885" s="23"/>
    </row>
    <row r="3886" spans="4:8" x14ac:dyDescent="0.25">
      <c r="D3886" s="23"/>
      <c r="E3886" s="23"/>
      <c r="F3886" s="23"/>
      <c r="G3886" s="23"/>
      <c r="H3886" s="23"/>
    </row>
    <row r="3887" spans="4:8" x14ac:dyDescent="0.25">
      <c r="D3887" s="23"/>
      <c r="E3887" s="23"/>
      <c r="F3887" s="23"/>
      <c r="G3887" s="23"/>
      <c r="H3887" s="23"/>
    </row>
    <row r="3888" spans="4:8" x14ac:dyDescent="0.25">
      <c r="D3888" s="23"/>
      <c r="E3888" s="23"/>
      <c r="F3888" s="23"/>
      <c r="G3888" s="23"/>
      <c r="H3888" s="23"/>
    </row>
    <row r="3889" spans="4:8" x14ac:dyDescent="0.25">
      <c r="D3889" s="23"/>
      <c r="E3889" s="23"/>
      <c r="F3889" s="23"/>
      <c r="G3889" s="23"/>
      <c r="H3889" s="23"/>
    </row>
    <row r="3890" spans="4:8" x14ac:dyDescent="0.25">
      <c r="D3890" s="23"/>
      <c r="E3890" s="23"/>
      <c r="F3890" s="23"/>
      <c r="G3890" s="23"/>
      <c r="H3890" s="23"/>
    </row>
    <row r="3891" spans="4:8" x14ac:dyDescent="0.25">
      <c r="D3891" s="23"/>
      <c r="E3891" s="23"/>
      <c r="F3891" s="23"/>
      <c r="G3891" s="23"/>
      <c r="H3891" s="23"/>
    </row>
    <row r="3892" spans="4:8" x14ac:dyDescent="0.25">
      <c r="D3892" s="23"/>
      <c r="E3892" s="23"/>
      <c r="F3892" s="23"/>
      <c r="G3892" s="23"/>
      <c r="H3892" s="23"/>
    </row>
    <row r="3893" spans="4:8" x14ac:dyDescent="0.25">
      <c r="D3893" s="23"/>
      <c r="E3893" s="23"/>
      <c r="F3893" s="23"/>
      <c r="G3893" s="23"/>
      <c r="H3893" s="23"/>
    </row>
    <row r="3894" spans="4:8" x14ac:dyDescent="0.25">
      <c r="D3894" s="23"/>
      <c r="E3894" s="23"/>
      <c r="F3894" s="23"/>
      <c r="G3894" s="23"/>
      <c r="H3894" s="23"/>
    </row>
    <row r="3895" spans="4:8" x14ac:dyDescent="0.25">
      <c r="D3895" s="23"/>
      <c r="E3895" s="23"/>
      <c r="F3895" s="23"/>
      <c r="G3895" s="23"/>
      <c r="H3895" s="23"/>
    </row>
    <row r="3896" spans="4:8" x14ac:dyDescent="0.25">
      <c r="D3896" s="23"/>
      <c r="E3896" s="23"/>
      <c r="F3896" s="23"/>
      <c r="G3896" s="23"/>
      <c r="H3896" s="23"/>
    </row>
    <row r="3897" spans="4:8" x14ac:dyDescent="0.25">
      <c r="D3897" s="23"/>
      <c r="E3897" s="23"/>
      <c r="F3897" s="23"/>
      <c r="G3897" s="23"/>
      <c r="H3897" s="23"/>
    </row>
    <row r="3898" spans="4:8" x14ac:dyDescent="0.25">
      <c r="D3898" s="23"/>
      <c r="E3898" s="23"/>
      <c r="F3898" s="23"/>
      <c r="G3898" s="23"/>
      <c r="H3898" s="23"/>
    </row>
    <row r="3899" spans="4:8" x14ac:dyDescent="0.25">
      <c r="D3899" s="23"/>
      <c r="E3899" s="23"/>
      <c r="F3899" s="23"/>
      <c r="G3899" s="23"/>
      <c r="H3899" s="23"/>
    </row>
    <row r="3900" spans="4:8" x14ac:dyDescent="0.25">
      <c r="D3900" s="23"/>
      <c r="E3900" s="23"/>
      <c r="F3900" s="23"/>
      <c r="G3900" s="23"/>
      <c r="H3900" s="23"/>
    </row>
    <row r="3901" spans="4:8" x14ac:dyDescent="0.25">
      <c r="D3901" s="23"/>
      <c r="E3901" s="23"/>
      <c r="F3901" s="23"/>
      <c r="G3901" s="23"/>
      <c r="H3901" s="23"/>
    </row>
    <row r="3902" spans="4:8" x14ac:dyDescent="0.25">
      <c r="D3902" s="23"/>
      <c r="E3902" s="23"/>
      <c r="F3902" s="23"/>
      <c r="G3902" s="23"/>
      <c r="H3902" s="23"/>
    </row>
    <row r="3903" spans="4:8" x14ac:dyDescent="0.25">
      <c r="D3903" s="23"/>
      <c r="E3903" s="23"/>
      <c r="F3903" s="23"/>
      <c r="G3903" s="23"/>
      <c r="H3903" s="23"/>
    </row>
    <row r="3904" spans="4:8" x14ac:dyDescent="0.25">
      <c r="D3904" s="23"/>
      <c r="E3904" s="23"/>
      <c r="F3904" s="23"/>
      <c r="G3904" s="23"/>
      <c r="H3904" s="23"/>
    </row>
    <row r="3905" spans="4:8" x14ac:dyDescent="0.25">
      <c r="D3905" s="23"/>
      <c r="E3905" s="23"/>
      <c r="F3905" s="23"/>
      <c r="G3905" s="23"/>
      <c r="H3905" s="23"/>
    </row>
    <row r="3906" spans="4:8" x14ac:dyDescent="0.25">
      <c r="D3906" s="23"/>
      <c r="E3906" s="23"/>
      <c r="F3906" s="23"/>
      <c r="G3906" s="23"/>
      <c r="H3906" s="23"/>
    </row>
    <row r="3907" spans="4:8" x14ac:dyDescent="0.25">
      <c r="D3907" s="23"/>
      <c r="E3907" s="23"/>
      <c r="F3907" s="23"/>
      <c r="G3907" s="23"/>
      <c r="H3907" s="23"/>
    </row>
    <row r="3908" spans="4:8" x14ac:dyDescent="0.25">
      <c r="D3908" s="23"/>
      <c r="E3908" s="23"/>
      <c r="F3908" s="23"/>
      <c r="G3908" s="23"/>
      <c r="H3908" s="23"/>
    </row>
    <row r="3909" spans="4:8" x14ac:dyDescent="0.25">
      <c r="D3909" s="23"/>
      <c r="E3909" s="23"/>
      <c r="F3909" s="23"/>
      <c r="G3909" s="23"/>
      <c r="H3909" s="23"/>
    </row>
    <row r="3910" spans="4:8" x14ac:dyDescent="0.25">
      <c r="D3910" s="23"/>
      <c r="E3910" s="23"/>
      <c r="F3910" s="23"/>
      <c r="G3910" s="23"/>
      <c r="H3910" s="23"/>
    </row>
    <row r="3911" spans="4:8" x14ac:dyDescent="0.25">
      <c r="D3911" s="23"/>
      <c r="E3911" s="23"/>
      <c r="F3911" s="23"/>
      <c r="G3911" s="23"/>
      <c r="H3911" s="23"/>
    </row>
    <row r="3912" spans="4:8" x14ac:dyDescent="0.25">
      <c r="D3912" s="23"/>
      <c r="E3912" s="23"/>
      <c r="F3912" s="23"/>
      <c r="G3912" s="23"/>
      <c r="H3912" s="23"/>
    </row>
    <row r="3913" spans="4:8" x14ac:dyDescent="0.25">
      <c r="D3913" s="23"/>
      <c r="E3913" s="23"/>
      <c r="F3913" s="23"/>
      <c r="G3913" s="23"/>
      <c r="H3913" s="23"/>
    </row>
    <row r="3914" spans="4:8" x14ac:dyDescent="0.25">
      <c r="D3914" s="23"/>
      <c r="E3914" s="23"/>
      <c r="F3914" s="23"/>
      <c r="G3914" s="23"/>
      <c r="H3914" s="23"/>
    </row>
    <row r="3915" spans="4:8" x14ac:dyDescent="0.25">
      <c r="D3915" s="23"/>
      <c r="E3915" s="23"/>
      <c r="F3915" s="23"/>
      <c r="G3915" s="23"/>
      <c r="H3915" s="23"/>
    </row>
    <row r="3916" spans="4:8" x14ac:dyDescent="0.25">
      <c r="D3916" s="23"/>
      <c r="E3916" s="23"/>
      <c r="F3916" s="23"/>
      <c r="G3916" s="23"/>
      <c r="H3916" s="23"/>
    </row>
    <row r="3917" spans="4:8" x14ac:dyDescent="0.25">
      <c r="D3917" s="23"/>
      <c r="E3917" s="23"/>
      <c r="F3917" s="23"/>
      <c r="G3917" s="23"/>
      <c r="H3917" s="23"/>
    </row>
    <row r="3918" spans="4:8" x14ac:dyDescent="0.25">
      <c r="D3918" s="23"/>
      <c r="E3918" s="23"/>
      <c r="F3918" s="23"/>
      <c r="G3918" s="23"/>
      <c r="H3918" s="23"/>
    </row>
    <row r="3919" spans="4:8" x14ac:dyDescent="0.25">
      <c r="D3919" s="23"/>
      <c r="E3919" s="23"/>
      <c r="F3919" s="23"/>
      <c r="G3919" s="23"/>
      <c r="H3919" s="23"/>
    </row>
    <row r="3920" spans="4:8" x14ac:dyDescent="0.25">
      <c r="D3920" s="23"/>
      <c r="E3920" s="23"/>
      <c r="F3920" s="23"/>
      <c r="G3920" s="23"/>
      <c r="H3920" s="23"/>
    </row>
    <row r="3921" spans="4:8" x14ac:dyDescent="0.25">
      <c r="D3921" s="23"/>
      <c r="E3921" s="23"/>
      <c r="F3921" s="23"/>
      <c r="G3921" s="23"/>
      <c r="H3921" s="23"/>
    </row>
    <row r="3922" spans="4:8" x14ac:dyDescent="0.25">
      <c r="D3922" s="23"/>
      <c r="E3922" s="23"/>
      <c r="F3922" s="23"/>
      <c r="G3922" s="23"/>
      <c r="H3922" s="23"/>
    </row>
    <row r="3923" spans="4:8" x14ac:dyDescent="0.25">
      <c r="D3923" s="23"/>
      <c r="E3923" s="23"/>
      <c r="F3923" s="23"/>
      <c r="G3923" s="23"/>
      <c r="H3923" s="23"/>
    </row>
    <row r="3924" spans="4:8" x14ac:dyDescent="0.25">
      <c r="D3924" s="23"/>
      <c r="E3924" s="23"/>
      <c r="F3924" s="23"/>
      <c r="G3924" s="23"/>
      <c r="H3924" s="23"/>
    </row>
    <row r="3925" spans="4:8" x14ac:dyDescent="0.25">
      <c r="D3925" s="23"/>
      <c r="E3925" s="23"/>
      <c r="F3925" s="23"/>
      <c r="G3925" s="23"/>
      <c r="H3925" s="23"/>
    </row>
    <row r="3926" spans="4:8" x14ac:dyDescent="0.25">
      <c r="D3926" s="23"/>
      <c r="E3926" s="23"/>
      <c r="F3926" s="23"/>
      <c r="G3926" s="23"/>
      <c r="H3926" s="23"/>
    </row>
    <row r="3927" spans="4:8" x14ac:dyDescent="0.25">
      <c r="D3927" s="23"/>
      <c r="E3927" s="23"/>
      <c r="F3927" s="23"/>
      <c r="G3927" s="23"/>
      <c r="H3927" s="23"/>
    </row>
    <row r="3928" spans="4:8" x14ac:dyDescent="0.25">
      <c r="D3928" s="23"/>
      <c r="E3928" s="23"/>
      <c r="F3928" s="23"/>
      <c r="G3928" s="23"/>
      <c r="H3928" s="23"/>
    </row>
    <row r="3929" spans="4:8" x14ac:dyDescent="0.25">
      <c r="D3929" s="23"/>
      <c r="E3929" s="23"/>
      <c r="F3929" s="23"/>
      <c r="G3929" s="23"/>
      <c r="H3929" s="23"/>
    </row>
    <row r="3930" spans="4:8" x14ac:dyDescent="0.25">
      <c r="D3930" s="23"/>
      <c r="E3930" s="23"/>
      <c r="F3930" s="23"/>
      <c r="G3930" s="23"/>
      <c r="H3930" s="23"/>
    </row>
    <row r="3931" spans="4:8" x14ac:dyDescent="0.25">
      <c r="D3931" s="23"/>
      <c r="E3931" s="23"/>
      <c r="F3931" s="23"/>
      <c r="G3931" s="23"/>
      <c r="H3931" s="23"/>
    </row>
    <row r="3932" spans="4:8" x14ac:dyDescent="0.25">
      <c r="D3932" s="23"/>
      <c r="E3932" s="23"/>
      <c r="F3932" s="23"/>
      <c r="G3932" s="23"/>
      <c r="H3932" s="23"/>
    </row>
    <row r="3933" spans="4:8" x14ac:dyDescent="0.25">
      <c r="D3933" s="23"/>
      <c r="E3933" s="23"/>
      <c r="F3933" s="23"/>
      <c r="G3933" s="23"/>
      <c r="H3933" s="23"/>
    </row>
    <row r="3934" spans="4:8" x14ac:dyDescent="0.25">
      <c r="D3934" s="23"/>
      <c r="E3934" s="23"/>
      <c r="F3934" s="23"/>
      <c r="G3934" s="23"/>
      <c r="H3934" s="23"/>
    </row>
    <row r="3935" spans="4:8" x14ac:dyDescent="0.25">
      <c r="D3935" s="23"/>
      <c r="E3935" s="23"/>
      <c r="F3935" s="23"/>
      <c r="G3935" s="23"/>
      <c r="H3935" s="23"/>
    </row>
    <row r="3936" spans="4:8" x14ac:dyDescent="0.25">
      <c r="D3936" s="23"/>
      <c r="E3936" s="23"/>
      <c r="F3936" s="23"/>
      <c r="G3936" s="23"/>
      <c r="H3936" s="23"/>
    </row>
    <row r="3937" spans="4:8" x14ac:dyDescent="0.25">
      <c r="D3937" s="23"/>
      <c r="E3937" s="23"/>
      <c r="F3937" s="23"/>
      <c r="G3937" s="23"/>
      <c r="H3937" s="23"/>
    </row>
    <row r="3938" spans="4:8" x14ac:dyDescent="0.25">
      <c r="D3938" s="23"/>
      <c r="E3938" s="23"/>
      <c r="F3938" s="23"/>
      <c r="G3938" s="23"/>
      <c r="H3938" s="23"/>
    </row>
    <row r="3939" spans="4:8" x14ac:dyDescent="0.25">
      <c r="D3939" s="23"/>
      <c r="E3939" s="23"/>
      <c r="F3939" s="23"/>
      <c r="G3939" s="23"/>
      <c r="H3939" s="23"/>
    </row>
    <row r="3940" spans="4:8" x14ac:dyDescent="0.25">
      <c r="D3940" s="23"/>
      <c r="E3940" s="23"/>
      <c r="F3940" s="23"/>
      <c r="G3940" s="23"/>
      <c r="H3940" s="23"/>
    </row>
    <row r="3941" spans="4:8" x14ac:dyDescent="0.25">
      <c r="D3941" s="23"/>
      <c r="E3941" s="23"/>
      <c r="F3941" s="23"/>
      <c r="G3941" s="23"/>
      <c r="H3941" s="23"/>
    </row>
    <row r="3942" spans="4:8" x14ac:dyDescent="0.25">
      <c r="D3942" s="23"/>
      <c r="E3942" s="23"/>
      <c r="F3942" s="23"/>
      <c r="G3942" s="23"/>
      <c r="H3942" s="23"/>
    </row>
    <row r="3943" spans="4:8" x14ac:dyDescent="0.25">
      <c r="D3943" s="23"/>
      <c r="E3943" s="23"/>
      <c r="F3943" s="23"/>
      <c r="G3943" s="23"/>
      <c r="H3943" s="23"/>
    </row>
    <row r="3944" spans="4:8" x14ac:dyDescent="0.25">
      <c r="D3944" s="23"/>
      <c r="E3944" s="23"/>
      <c r="F3944" s="23"/>
      <c r="G3944" s="23"/>
      <c r="H3944" s="23"/>
    </row>
    <row r="3945" spans="4:8" x14ac:dyDescent="0.25">
      <c r="D3945" s="23"/>
      <c r="E3945" s="23"/>
      <c r="F3945" s="23"/>
      <c r="G3945" s="23"/>
      <c r="H3945" s="23"/>
    </row>
    <row r="3946" spans="4:8" x14ac:dyDescent="0.25">
      <c r="D3946" s="23"/>
      <c r="E3946" s="23"/>
      <c r="F3946" s="23"/>
      <c r="G3946" s="23"/>
      <c r="H3946" s="23"/>
    </row>
    <row r="3947" spans="4:8" x14ac:dyDescent="0.25">
      <c r="D3947" s="23"/>
      <c r="E3947" s="23"/>
      <c r="F3947" s="23"/>
      <c r="G3947" s="23"/>
      <c r="H3947" s="23"/>
    </row>
    <row r="3948" spans="4:8" x14ac:dyDescent="0.25">
      <c r="D3948" s="23"/>
      <c r="E3948" s="23"/>
      <c r="F3948" s="23"/>
      <c r="G3948" s="23"/>
      <c r="H3948" s="23"/>
    </row>
    <row r="3949" spans="4:8" x14ac:dyDescent="0.25">
      <c r="D3949" s="23"/>
      <c r="E3949" s="23"/>
      <c r="F3949" s="23"/>
      <c r="G3949" s="23"/>
      <c r="H3949" s="23"/>
    </row>
    <row r="3950" spans="4:8" x14ac:dyDescent="0.25">
      <c r="D3950" s="23"/>
      <c r="E3950" s="23"/>
      <c r="F3950" s="23"/>
      <c r="G3950" s="23"/>
      <c r="H3950" s="23"/>
    </row>
    <row r="3951" spans="4:8" x14ac:dyDescent="0.25">
      <c r="D3951" s="23"/>
      <c r="E3951" s="23"/>
      <c r="F3951" s="23"/>
      <c r="G3951" s="23"/>
      <c r="H3951" s="23"/>
    </row>
    <row r="3952" spans="4:8" x14ac:dyDescent="0.25">
      <c r="D3952" s="23"/>
      <c r="E3952" s="23"/>
      <c r="F3952" s="23"/>
      <c r="G3952" s="23"/>
      <c r="H3952" s="23"/>
    </row>
    <row r="3953" spans="4:8" x14ac:dyDescent="0.25">
      <c r="D3953" s="23"/>
      <c r="E3953" s="23"/>
      <c r="F3953" s="23"/>
      <c r="G3953" s="23"/>
      <c r="H3953" s="23"/>
    </row>
    <row r="3954" spans="4:8" x14ac:dyDescent="0.25">
      <c r="D3954" s="23"/>
      <c r="E3954" s="23"/>
      <c r="F3954" s="23"/>
      <c r="G3954" s="23"/>
      <c r="H3954" s="23"/>
    </row>
    <row r="3955" spans="4:8" x14ac:dyDescent="0.25">
      <c r="D3955" s="23"/>
      <c r="E3955" s="23"/>
      <c r="F3955" s="23"/>
      <c r="G3955" s="23"/>
      <c r="H3955" s="23"/>
    </row>
    <row r="3956" spans="4:8" x14ac:dyDescent="0.25">
      <c r="D3956" s="23"/>
      <c r="E3956" s="23"/>
      <c r="F3956" s="23"/>
      <c r="G3956" s="23"/>
      <c r="H3956" s="23"/>
    </row>
    <row r="3957" spans="4:8" x14ac:dyDescent="0.25">
      <c r="D3957" s="23"/>
      <c r="E3957" s="23"/>
      <c r="F3957" s="23"/>
      <c r="G3957" s="23"/>
      <c r="H3957" s="23"/>
    </row>
    <row r="3958" spans="4:8" x14ac:dyDescent="0.25">
      <c r="D3958" s="23"/>
      <c r="E3958" s="23"/>
      <c r="F3958" s="23"/>
      <c r="G3958" s="23"/>
      <c r="H3958" s="23"/>
    </row>
    <row r="3959" spans="4:8" x14ac:dyDescent="0.25">
      <c r="D3959" s="23"/>
      <c r="E3959" s="23"/>
      <c r="F3959" s="23"/>
      <c r="G3959" s="23"/>
      <c r="H3959" s="23"/>
    </row>
    <row r="3960" spans="4:8" x14ac:dyDescent="0.25">
      <c r="D3960" s="23"/>
      <c r="E3960" s="23"/>
      <c r="F3960" s="23"/>
      <c r="G3960" s="23"/>
      <c r="H3960" s="23"/>
    </row>
    <row r="3961" spans="4:8" x14ac:dyDescent="0.25">
      <c r="D3961" s="23"/>
      <c r="E3961" s="23"/>
      <c r="F3961" s="23"/>
      <c r="G3961" s="23"/>
      <c r="H3961" s="23"/>
    </row>
    <row r="3962" spans="4:8" x14ac:dyDescent="0.25">
      <c r="D3962" s="23"/>
      <c r="E3962" s="23"/>
      <c r="F3962" s="23"/>
      <c r="G3962" s="23"/>
      <c r="H3962" s="23"/>
    </row>
    <row r="3963" spans="4:8" x14ac:dyDescent="0.25">
      <c r="D3963" s="23"/>
      <c r="E3963" s="23"/>
      <c r="F3963" s="23"/>
      <c r="G3963" s="23"/>
      <c r="H3963" s="23"/>
    </row>
    <row r="3964" spans="4:8" x14ac:dyDescent="0.25">
      <c r="D3964" s="23"/>
      <c r="E3964" s="23"/>
      <c r="F3964" s="23"/>
      <c r="G3964" s="23"/>
      <c r="H3964" s="23"/>
    </row>
    <row r="3965" spans="4:8" x14ac:dyDescent="0.25">
      <c r="D3965" s="23"/>
      <c r="E3965" s="23"/>
      <c r="F3965" s="23"/>
      <c r="G3965" s="23"/>
      <c r="H3965" s="23"/>
    </row>
    <row r="3966" spans="4:8" x14ac:dyDescent="0.25">
      <c r="D3966" s="23"/>
      <c r="E3966" s="23"/>
      <c r="F3966" s="23"/>
      <c r="G3966" s="23"/>
      <c r="H3966" s="23"/>
    </row>
    <row r="3967" spans="4:8" x14ac:dyDescent="0.25">
      <c r="D3967" s="23"/>
      <c r="E3967" s="23"/>
      <c r="F3967" s="23"/>
      <c r="G3967" s="23"/>
      <c r="H3967" s="23"/>
    </row>
    <row r="3968" spans="4:8" x14ac:dyDescent="0.25">
      <c r="D3968" s="23"/>
      <c r="E3968" s="23"/>
      <c r="F3968" s="23"/>
      <c r="G3968" s="23"/>
      <c r="H3968" s="23"/>
    </row>
    <row r="3969" spans="4:8" x14ac:dyDescent="0.25">
      <c r="D3969" s="23"/>
      <c r="E3969" s="23"/>
      <c r="F3969" s="23"/>
      <c r="G3969" s="23"/>
      <c r="H3969" s="23"/>
    </row>
    <row r="3970" spans="4:8" x14ac:dyDescent="0.25">
      <c r="D3970" s="23"/>
      <c r="E3970" s="23"/>
      <c r="F3970" s="23"/>
      <c r="G3970" s="23"/>
      <c r="H3970" s="23"/>
    </row>
    <row r="3971" spans="4:8" x14ac:dyDescent="0.25">
      <c r="D3971" s="23"/>
      <c r="E3971" s="23"/>
      <c r="F3971" s="23"/>
      <c r="G3971" s="23"/>
      <c r="H3971" s="23"/>
    </row>
    <row r="3972" spans="4:8" x14ac:dyDescent="0.25">
      <c r="D3972" s="23"/>
      <c r="E3972" s="23"/>
      <c r="F3972" s="23"/>
      <c r="G3972" s="23"/>
      <c r="H3972" s="23"/>
    </row>
    <row r="3973" spans="4:8" x14ac:dyDescent="0.25">
      <c r="D3973" s="23"/>
      <c r="E3973" s="23"/>
      <c r="F3973" s="23"/>
      <c r="G3973" s="23"/>
      <c r="H3973" s="23"/>
    </row>
    <row r="3974" spans="4:8" x14ac:dyDescent="0.25">
      <c r="D3974" s="23"/>
      <c r="E3974" s="23"/>
      <c r="F3974" s="23"/>
      <c r="G3974" s="23"/>
      <c r="H3974" s="23"/>
    </row>
    <row r="3975" spans="4:8" x14ac:dyDescent="0.25">
      <c r="D3975" s="23"/>
      <c r="E3975" s="23"/>
      <c r="F3975" s="23"/>
      <c r="G3975" s="23"/>
      <c r="H3975" s="23"/>
    </row>
    <row r="3976" spans="4:8" x14ac:dyDescent="0.25">
      <c r="D3976" s="23"/>
      <c r="E3976" s="23"/>
      <c r="F3976" s="23"/>
      <c r="G3976" s="23"/>
      <c r="H3976" s="23"/>
    </row>
    <row r="3977" spans="4:8" x14ac:dyDescent="0.25">
      <c r="D3977" s="23"/>
      <c r="E3977" s="23"/>
      <c r="F3977" s="23"/>
      <c r="G3977" s="23"/>
      <c r="H3977" s="23"/>
    </row>
    <row r="3978" spans="4:8" x14ac:dyDescent="0.25">
      <c r="D3978" s="23"/>
      <c r="E3978" s="23"/>
      <c r="F3978" s="23"/>
      <c r="G3978" s="23"/>
      <c r="H3978" s="23"/>
    </row>
    <row r="3979" spans="4:8" x14ac:dyDescent="0.25">
      <c r="D3979" s="23"/>
      <c r="E3979" s="23"/>
      <c r="F3979" s="23"/>
      <c r="G3979" s="23"/>
      <c r="H3979" s="23"/>
    </row>
    <row r="3980" spans="4:8" x14ac:dyDescent="0.25">
      <c r="D3980" s="23"/>
      <c r="E3980" s="23"/>
      <c r="F3980" s="23"/>
      <c r="G3980" s="23"/>
      <c r="H3980" s="23"/>
    </row>
    <row r="3981" spans="4:8" x14ac:dyDescent="0.25">
      <c r="D3981" s="23"/>
      <c r="E3981" s="23"/>
      <c r="F3981" s="23"/>
      <c r="G3981" s="23"/>
      <c r="H3981" s="23"/>
    </row>
    <row r="3982" spans="4:8" x14ac:dyDescent="0.25">
      <c r="D3982" s="23"/>
      <c r="E3982" s="23"/>
      <c r="F3982" s="23"/>
      <c r="G3982" s="23"/>
      <c r="H3982" s="23"/>
    </row>
    <row r="3983" spans="4:8" x14ac:dyDescent="0.25">
      <c r="D3983" s="23"/>
      <c r="E3983" s="23"/>
      <c r="F3983" s="23"/>
      <c r="G3983" s="23"/>
      <c r="H3983" s="23"/>
    </row>
    <row r="3984" spans="4:8" x14ac:dyDescent="0.25">
      <c r="D3984" s="23"/>
      <c r="E3984" s="23"/>
      <c r="F3984" s="23"/>
      <c r="G3984" s="23"/>
      <c r="H3984" s="23"/>
    </row>
    <row r="3985" spans="4:8" x14ac:dyDescent="0.25">
      <c r="D3985" s="23"/>
      <c r="E3985" s="23"/>
      <c r="F3985" s="23"/>
      <c r="G3985" s="23"/>
      <c r="H3985" s="23"/>
    </row>
    <row r="3986" spans="4:8" x14ac:dyDescent="0.25">
      <c r="D3986" s="23"/>
      <c r="E3986" s="23"/>
      <c r="F3986" s="23"/>
      <c r="G3986" s="23"/>
      <c r="H3986" s="23"/>
    </row>
    <row r="3987" spans="4:8" x14ac:dyDescent="0.25">
      <c r="D3987" s="23"/>
      <c r="E3987" s="23"/>
      <c r="F3987" s="23"/>
      <c r="G3987" s="23"/>
      <c r="H3987" s="23"/>
    </row>
    <row r="3988" spans="4:8" x14ac:dyDescent="0.25">
      <c r="D3988" s="23"/>
      <c r="E3988" s="23"/>
      <c r="F3988" s="23"/>
      <c r="G3988" s="23"/>
      <c r="H3988" s="23"/>
    </row>
    <row r="3989" spans="4:8" x14ac:dyDescent="0.25">
      <c r="D3989" s="23"/>
      <c r="E3989" s="23"/>
      <c r="F3989" s="23"/>
      <c r="G3989" s="23"/>
      <c r="H3989" s="23"/>
    </row>
    <row r="3990" spans="4:8" x14ac:dyDescent="0.25">
      <c r="D3990" s="23"/>
      <c r="E3990" s="23"/>
      <c r="F3990" s="23"/>
      <c r="G3990" s="23"/>
      <c r="H3990" s="23"/>
    </row>
    <row r="3991" spans="4:8" x14ac:dyDescent="0.25">
      <c r="D3991" s="23"/>
      <c r="E3991" s="23"/>
      <c r="F3991" s="23"/>
      <c r="G3991" s="23"/>
      <c r="H3991" s="23"/>
    </row>
    <row r="3992" spans="4:8" x14ac:dyDescent="0.25">
      <c r="D3992" s="23"/>
      <c r="E3992" s="23"/>
      <c r="F3992" s="23"/>
      <c r="G3992" s="23"/>
      <c r="H3992" s="23"/>
    </row>
    <row r="3993" spans="4:8" x14ac:dyDescent="0.25">
      <c r="D3993" s="23"/>
      <c r="E3993" s="23"/>
      <c r="F3993" s="23"/>
      <c r="G3993" s="23"/>
      <c r="H3993" s="23"/>
    </row>
    <row r="3994" spans="4:8" x14ac:dyDescent="0.25">
      <c r="D3994" s="23"/>
      <c r="E3994" s="23"/>
      <c r="F3994" s="23"/>
      <c r="G3994" s="23"/>
      <c r="H3994" s="23"/>
    </row>
    <row r="3995" spans="4:8" x14ac:dyDescent="0.25">
      <c r="D3995" s="23"/>
      <c r="E3995" s="23"/>
      <c r="F3995" s="23"/>
      <c r="G3995" s="23"/>
      <c r="H3995" s="23"/>
    </row>
    <row r="3996" spans="4:8" x14ac:dyDescent="0.25">
      <c r="D3996" s="23"/>
      <c r="E3996" s="23"/>
      <c r="F3996" s="23"/>
      <c r="G3996" s="23"/>
      <c r="H3996" s="23"/>
    </row>
    <row r="3997" spans="4:8" x14ac:dyDescent="0.25">
      <c r="D3997" s="23"/>
      <c r="E3997" s="23"/>
      <c r="F3997" s="23"/>
      <c r="G3997" s="23"/>
      <c r="H3997" s="23"/>
    </row>
    <row r="3998" spans="4:8" x14ac:dyDescent="0.25">
      <c r="D3998" s="23"/>
      <c r="E3998" s="23"/>
      <c r="F3998" s="23"/>
      <c r="G3998" s="23"/>
      <c r="H3998" s="23"/>
    </row>
    <row r="3999" spans="4:8" x14ac:dyDescent="0.25">
      <c r="D3999" s="23"/>
      <c r="E3999" s="23"/>
      <c r="F3999" s="23"/>
      <c r="G3999" s="23"/>
      <c r="H3999" s="23"/>
    </row>
    <row r="4000" spans="4:8" x14ac:dyDescent="0.25">
      <c r="D4000" s="23"/>
      <c r="E4000" s="23"/>
      <c r="F4000" s="23"/>
      <c r="G4000" s="23"/>
      <c r="H4000" s="23"/>
    </row>
    <row r="4001" spans="4:8" x14ac:dyDescent="0.25">
      <c r="D4001" s="23"/>
      <c r="E4001" s="23"/>
      <c r="F4001" s="23"/>
      <c r="G4001" s="23"/>
      <c r="H4001" s="23"/>
    </row>
    <row r="4002" spans="4:8" x14ac:dyDescent="0.25">
      <c r="D4002" s="23"/>
      <c r="E4002" s="23"/>
      <c r="F4002" s="23"/>
      <c r="G4002" s="23"/>
      <c r="H4002" s="23"/>
    </row>
    <row r="4003" spans="4:8" x14ac:dyDescent="0.25">
      <c r="D4003" s="23"/>
      <c r="E4003" s="23"/>
      <c r="F4003" s="23"/>
      <c r="G4003" s="23"/>
      <c r="H4003" s="23"/>
    </row>
    <row r="4004" spans="4:8" x14ac:dyDescent="0.25">
      <c r="D4004" s="23"/>
      <c r="E4004" s="23"/>
      <c r="F4004" s="23"/>
      <c r="G4004" s="23"/>
      <c r="H4004" s="23"/>
    </row>
    <row r="4005" spans="4:8" x14ac:dyDescent="0.25">
      <c r="D4005" s="23"/>
      <c r="E4005" s="23"/>
      <c r="F4005" s="23"/>
      <c r="G4005" s="23"/>
      <c r="H4005" s="23"/>
    </row>
    <row r="4006" spans="4:8" x14ac:dyDescent="0.25">
      <c r="D4006" s="23"/>
      <c r="E4006" s="23"/>
      <c r="F4006" s="23"/>
      <c r="G4006" s="23"/>
      <c r="H4006" s="23"/>
    </row>
    <row r="4007" spans="4:8" x14ac:dyDescent="0.25">
      <c r="D4007" s="23"/>
      <c r="E4007" s="23"/>
      <c r="F4007" s="23"/>
      <c r="G4007" s="23"/>
      <c r="H4007" s="23"/>
    </row>
    <row r="4008" spans="4:8" x14ac:dyDescent="0.25">
      <c r="D4008" s="23"/>
      <c r="E4008" s="23"/>
      <c r="F4008" s="23"/>
      <c r="G4008" s="23"/>
      <c r="H4008" s="23"/>
    </row>
    <row r="4009" spans="4:8" x14ac:dyDescent="0.25">
      <c r="D4009" s="23"/>
      <c r="E4009" s="23"/>
      <c r="F4009" s="23"/>
      <c r="G4009" s="23"/>
      <c r="H4009" s="23"/>
    </row>
    <row r="4010" spans="4:8" x14ac:dyDescent="0.25">
      <c r="D4010" s="23"/>
      <c r="E4010" s="23"/>
      <c r="F4010" s="23"/>
      <c r="G4010" s="23"/>
      <c r="H4010" s="23"/>
    </row>
    <row r="4011" spans="4:8" x14ac:dyDescent="0.25">
      <c r="D4011" s="23"/>
      <c r="E4011" s="23"/>
      <c r="F4011" s="23"/>
      <c r="G4011" s="23"/>
      <c r="H4011" s="23"/>
    </row>
    <row r="4012" spans="4:8" x14ac:dyDescent="0.25">
      <c r="D4012" s="23"/>
      <c r="E4012" s="23"/>
      <c r="F4012" s="23"/>
      <c r="G4012" s="23"/>
      <c r="H4012" s="23"/>
    </row>
    <row r="4013" spans="4:8" x14ac:dyDescent="0.25">
      <c r="D4013" s="23"/>
      <c r="E4013" s="23"/>
      <c r="F4013" s="23"/>
      <c r="G4013" s="23"/>
      <c r="H4013" s="23"/>
    </row>
    <row r="4014" spans="4:8" x14ac:dyDescent="0.25">
      <c r="D4014" s="23"/>
      <c r="E4014" s="23"/>
      <c r="F4014" s="23"/>
      <c r="G4014" s="23"/>
      <c r="H4014" s="23"/>
    </row>
    <row r="4015" spans="4:8" x14ac:dyDescent="0.25">
      <c r="D4015" s="23"/>
      <c r="E4015" s="23"/>
      <c r="F4015" s="23"/>
      <c r="G4015" s="23"/>
      <c r="H4015" s="23"/>
    </row>
    <row r="4016" spans="4:8" x14ac:dyDescent="0.25">
      <c r="D4016" s="23"/>
      <c r="E4016" s="23"/>
      <c r="F4016" s="23"/>
      <c r="G4016" s="23"/>
      <c r="H4016" s="23"/>
    </row>
    <row r="4017" spans="4:8" x14ac:dyDescent="0.25">
      <c r="D4017" s="23"/>
      <c r="E4017" s="23"/>
      <c r="F4017" s="23"/>
      <c r="G4017" s="23"/>
      <c r="H4017" s="23"/>
    </row>
    <row r="4018" spans="4:8" x14ac:dyDescent="0.25">
      <c r="D4018" s="23"/>
      <c r="E4018" s="23"/>
      <c r="F4018" s="23"/>
      <c r="G4018" s="23"/>
      <c r="H4018" s="23"/>
    </row>
    <row r="4019" spans="4:8" x14ac:dyDescent="0.25">
      <c r="D4019" s="23"/>
      <c r="E4019" s="23"/>
      <c r="F4019" s="23"/>
      <c r="G4019" s="23"/>
      <c r="H4019" s="23"/>
    </row>
    <row r="4020" spans="4:8" x14ac:dyDescent="0.25">
      <c r="D4020" s="23"/>
      <c r="E4020" s="23"/>
      <c r="F4020" s="23"/>
      <c r="G4020" s="23"/>
      <c r="H4020" s="23"/>
    </row>
    <row r="4021" spans="4:8" x14ac:dyDescent="0.25">
      <c r="D4021" s="23"/>
      <c r="E4021" s="23"/>
      <c r="F4021" s="23"/>
      <c r="G4021" s="23"/>
      <c r="H4021" s="23"/>
    </row>
    <row r="4022" spans="4:8" x14ac:dyDescent="0.25">
      <c r="D4022" s="23"/>
      <c r="E4022" s="23"/>
      <c r="F4022" s="23"/>
      <c r="G4022" s="23"/>
      <c r="H4022" s="23"/>
    </row>
    <row r="4023" spans="4:8" x14ac:dyDescent="0.25">
      <c r="D4023" s="23"/>
      <c r="E4023" s="23"/>
      <c r="F4023" s="23"/>
      <c r="G4023" s="23"/>
      <c r="H4023" s="23"/>
    </row>
    <row r="4024" spans="4:8" x14ac:dyDescent="0.25">
      <c r="D4024" s="23"/>
      <c r="E4024" s="23"/>
      <c r="F4024" s="23"/>
      <c r="G4024" s="23"/>
      <c r="H4024" s="23"/>
    </row>
    <row r="4025" spans="4:8" x14ac:dyDescent="0.25">
      <c r="D4025" s="23"/>
      <c r="E4025" s="23"/>
      <c r="F4025" s="23"/>
      <c r="G4025" s="23"/>
      <c r="H4025" s="23"/>
    </row>
    <row r="4026" spans="4:8" x14ac:dyDescent="0.25">
      <c r="D4026" s="23"/>
      <c r="E4026" s="23"/>
      <c r="F4026" s="23"/>
      <c r="G4026" s="23"/>
      <c r="H4026" s="23"/>
    </row>
    <row r="4027" spans="4:8" x14ac:dyDescent="0.25">
      <c r="D4027" s="23"/>
      <c r="E4027" s="23"/>
      <c r="F4027" s="23"/>
      <c r="G4027" s="23"/>
      <c r="H4027" s="23"/>
    </row>
    <row r="4028" spans="4:8" x14ac:dyDescent="0.25">
      <c r="D4028" s="23"/>
      <c r="E4028" s="23"/>
      <c r="F4028" s="23"/>
      <c r="G4028" s="23"/>
      <c r="H4028" s="23"/>
    </row>
    <row r="4029" spans="4:8" x14ac:dyDescent="0.25">
      <c r="D4029" s="23"/>
      <c r="E4029" s="23"/>
      <c r="F4029" s="23"/>
      <c r="G4029" s="23"/>
      <c r="H4029" s="23"/>
    </row>
    <row r="4030" spans="4:8" x14ac:dyDescent="0.25">
      <c r="D4030" s="23"/>
      <c r="E4030" s="23"/>
      <c r="F4030" s="23"/>
      <c r="G4030" s="23"/>
      <c r="H4030" s="23"/>
    </row>
    <row r="4031" spans="4:8" x14ac:dyDescent="0.25">
      <c r="D4031" s="23"/>
      <c r="E4031" s="23"/>
      <c r="F4031" s="23"/>
      <c r="G4031" s="23"/>
      <c r="H4031" s="23"/>
    </row>
    <row r="4032" spans="4:8" x14ac:dyDescent="0.25">
      <c r="D4032" s="23"/>
      <c r="E4032" s="23"/>
      <c r="F4032" s="23"/>
      <c r="G4032" s="23"/>
      <c r="H4032" s="23"/>
    </row>
    <row r="4033" spans="4:8" x14ac:dyDescent="0.25">
      <c r="D4033" s="23"/>
      <c r="E4033" s="23"/>
      <c r="F4033" s="23"/>
      <c r="G4033" s="23"/>
      <c r="H4033" s="23"/>
    </row>
    <row r="4034" spans="4:8" x14ac:dyDescent="0.25">
      <c r="D4034" s="23"/>
      <c r="E4034" s="23"/>
      <c r="F4034" s="23"/>
      <c r="G4034" s="23"/>
      <c r="H4034" s="23"/>
    </row>
    <row r="4035" spans="4:8" x14ac:dyDescent="0.25">
      <c r="D4035" s="23"/>
      <c r="E4035" s="23"/>
      <c r="F4035" s="23"/>
      <c r="G4035" s="23"/>
      <c r="H4035" s="23"/>
    </row>
    <row r="4036" spans="4:8" x14ac:dyDescent="0.25">
      <c r="D4036" s="23"/>
      <c r="E4036" s="23"/>
      <c r="F4036" s="23"/>
      <c r="G4036" s="23"/>
      <c r="H4036" s="23"/>
    </row>
    <row r="4037" spans="4:8" x14ac:dyDescent="0.25">
      <c r="D4037" s="23"/>
      <c r="E4037" s="23"/>
      <c r="F4037" s="23"/>
      <c r="G4037" s="23"/>
      <c r="H4037" s="23"/>
    </row>
    <row r="4038" spans="4:8" x14ac:dyDescent="0.25">
      <c r="D4038" s="23"/>
      <c r="E4038" s="23"/>
      <c r="F4038" s="23"/>
      <c r="G4038" s="23"/>
      <c r="H4038" s="23"/>
    </row>
    <row r="4039" spans="4:8" x14ac:dyDescent="0.25">
      <c r="D4039" s="23"/>
      <c r="E4039" s="23"/>
      <c r="F4039" s="23"/>
      <c r="G4039" s="23"/>
      <c r="H4039" s="23"/>
    </row>
    <row r="4040" spans="4:8" x14ac:dyDescent="0.25">
      <c r="D4040" s="23"/>
      <c r="E4040" s="23"/>
      <c r="F4040" s="23"/>
      <c r="G4040" s="23"/>
      <c r="H4040" s="23"/>
    </row>
    <row r="4041" spans="4:8" x14ac:dyDescent="0.25">
      <c r="D4041" s="23"/>
      <c r="E4041" s="23"/>
      <c r="F4041" s="23"/>
      <c r="G4041" s="23"/>
      <c r="H4041" s="23"/>
    </row>
    <row r="4042" spans="4:8" x14ac:dyDescent="0.25">
      <c r="D4042" s="23"/>
      <c r="E4042" s="23"/>
      <c r="F4042" s="23"/>
      <c r="G4042" s="23"/>
      <c r="H4042" s="23"/>
    </row>
    <row r="4043" spans="4:8" x14ac:dyDescent="0.25">
      <c r="D4043" s="23"/>
      <c r="E4043" s="23"/>
      <c r="F4043" s="23"/>
      <c r="G4043" s="23"/>
      <c r="H4043" s="23"/>
    </row>
    <row r="4044" spans="4:8" x14ac:dyDescent="0.25">
      <c r="D4044" s="23"/>
      <c r="E4044" s="23"/>
      <c r="F4044" s="23"/>
      <c r="G4044" s="23"/>
      <c r="H4044" s="23"/>
    </row>
    <row r="4045" spans="4:8" x14ac:dyDescent="0.25">
      <c r="D4045" s="23"/>
      <c r="E4045" s="23"/>
      <c r="F4045" s="23"/>
      <c r="G4045" s="23"/>
      <c r="H4045" s="23"/>
    </row>
    <row r="4046" spans="4:8" x14ac:dyDescent="0.25">
      <c r="D4046" s="23"/>
      <c r="E4046" s="23"/>
      <c r="F4046" s="23"/>
      <c r="G4046" s="23"/>
      <c r="H4046" s="23"/>
    </row>
    <row r="4047" spans="4:8" x14ac:dyDescent="0.25">
      <c r="D4047" s="23"/>
      <c r="E4047" s="23"/>
      <c r="F4047" s="23"/>
      <c r="G4047" s="23"/>
      <c r="H4047" s="23"/>
    </row>
    <row r="4048" spans="4:8" x14ac:dyDescent="0.25">
      <c r="D4048" s="23"/>
      <c r="E4048" s="23"/>
      <c r="F4048" s="23"/>
      <c r="G4048" s="23"/>
      <c r="H4048" s="23"/>
    </row>
    <row r="4049" spans="4:8" x14ac:dyDescent="0.25">
      <c r="D4049" s="23"/>
      <c r="E4049" s="23"/>
      <c r="F4049" s="23"/>
      <c r="G4049" s="23"/>
      <c r="H4049" s="23"/>
    </row>
    <row r="4050" spans="4:8" x14ac:dyDescent="0.25">
      <c r="D4050" s="23"/>
      <c r="E4050" s="23"/>
      <c r="F4050" s="23"/>
      <c r="G4050" s="23"/>
      <c r="H4050" s="23"/>
    </row>
    <row r="4051" spans="4:8" x14ac:dyDescent="0.25">
      <c r="D4051" s="23"/>
      <c r="E4051" s="23"/>
      <c r="F4051" s="23"/>
      <c r="G4051" s="23"/>
      <c r="H4051" s="23"/>
    </row>
    <row r="4052" spans="4:8" x14ac:dyDescent="0.25">
      <c r="D4052" s="23"/>
      <c r="E4052" s="23"/>
      <c r="F4052" s="23"/>
      <c r="G4052" s="23"/>
      <c r="H4052" s="23"/>
    </row>
    <row r="4053" spans="4:8" x14ac:dyDescent="0.25">
      <c r="D4053" s="23"/>
      <c r="E4053" s="23"/>
      <c r="F4053" s="23"/>
      <c r="G4053" s="23"/>
      <c r="H4053" s="23"/>
    </row>
    <row r="4054" spans="4:8" x14ac:dyDescent="0.25">
      <c r="D4054" s="23"/>
      <c r="E4054" s="23"/>
      <c r="F4054" s="23"/>
      <c r="G4054" s="23"/>
      <c r="H4054" s="23"/>
    </row>
    <row r="4055" spans="4:8" x14ac:dyDescent="0.25">
      <c r="D4055" s="23"/>
      <c r="E4055" s="23"/>
      <c r="F4055" s="23"/>
      <c r="G4055" s="23"/>
      <c r="H4055" s="23"/>
    </row>
    <row r="4056" spans="4:8" x14ac:dyDescent="0.25">
      <c r="D4056" s="23"/>
      <c r="E4056" s="23"/>
      <c r="F4056" s="23"/>
      <c r="G4056" s="23"/>
      <c r="H4056" s="23"/>
    </row>
    <row r="4057" spans="4:8" x14ac:dyDescent="0.25">
      <c r="D4057" s="23"/>
      <c r="E4057" s="23"/>
      <c r="F4057" s="23"/>
      <c r="G4057" s="23"/>
      <c r="H4057" s="23"/>
    </row>
    <row r="4058" spans="4:8" x14ac:dyDescent="0.25">
      <c r="D4058" s="23"/>
      <c r="E4058" s="23"/>
      <c r="F4058" s="23"/>
      <c r="G4058" s="23"/>
      <c r="H4058" s="23"/>
    </row>
    <row r="4059" spans="4:8" x14ac:dyDescent="0.25">
      <c r="D4059" s="23"/>
      <c r="E4059" s="23"/>
      <c r="F4059" s="23"/>
      <c r="G4059" s="23"/>
      <c r="H4059" s="23"/>
    </row>
    <row r="4060" spans="4:8" x14ac:dyDescent="0.25">
      <c r="D4060" s="23"/>
      <c r="E4060" s="23"/>
      <c r="F4060" s="23"/>
      <c r="G4060" s="23"/>
      <c r="H4060" s="23"/>
    </row>
    <row r="4061" spans="4:8" x14ac:dyDescent="0.25">
      <c r="D4061" s="23"/>
      <c r="E4061" s="23"/>
      <c r="F4061" s="23"/>
      <c r="G4061" s="23"/>
      <c r="H4061" s="23"/>
    </row>
    <row r="4062" spans="4:8" x14ac:dyDescent="0.25">
      <c r="D4062" s="23"/>
      <c r="E4062" s="23"/>
      <c r="F4062" s="23"/>
      <c r="G4062" s="23"/>
      <c r="H4062" s="23"/>
    </row>
    <row r="4063" spans="4:8" x14ac:dyDescent="0.25">
      <c r="D4063" s="23"/>
      <c r="E4063" s="23"/>
      <c r="F4063" s="23"/>
      <c r="G4063" s="23"/>
      <c r="H4063" s="23"/>
    </row>
    <row r="4064" spans="4:8" x14ac:dyDescent="0.25">
      <c r="D4064" s="23"/>
      <c r="E4064" s="23"/>
      <c r="F4064" s="23"/>
      <c r="G4064" s="23"/>
      <c r="H4064" s="23"/>
    </row>
    <row r="4065" spans="4:8" x14ac:dyDescent="0.25">
      <c r="D4065" s="23"/>
      <c r="E4065" s="23"/>
      <c r="F4065" s="23"/>
      <c r="G4065" s="23"/>
      <c r="H4065" s="23"/>
    </row>
    <row r="4066" spans="4:8" x14ac:dyDescent="0.25">
      <c r="D4066" s="23"/>
      <c r="E4066" s="23"/>
      <c r="F4066" s="23"/>
      <c r="G4066" s="23"/>
      <c r="H4066" s="23"/>
    </row>
    <row r="4067" spans="4:8" x14ac:dyDescent="0.25">
      <c r="D4067" s="23"/>
      <c r="E4067" s="23"/>
      <c r="F4067" s="23"/>
      <c r="G4067" s="23"/>
      <c r="H4067" s="23"/>
    </row>
    <row r="4068" spans="4:8" x14ac:dyDescent="0.25">
      <c r="D4068" s="23"/>
      <c r="E4068" s="23"/>
      <c r="F4068" s="23"/>
      <c r="G4068" s="23"/>
      <c r="H4068" s="23"/>
    </row>
    <row r="4069" spans="4:8" x14ac:dyDescent="0.25">
      <c r="D4069" s="23"/>
      <c r="E4069" s="23"/>
      <c r="F4069" s="23"/>
      <c r="G4069" s="23"/>
      <c r="H4069" s="23"/>
    </row>
    <row r="4070" spans="4:8" x14ac:dyDescent="0.25">
      <c r="D4070" s="23"/>
      <c r="E4070" s="23"/>
      <c r="F4070" s="23"/>
      <c r="G4070" s="23"/>
      <c r="H4070" s="23"/>
    </row>
    <row r="4071" spans="4:8" x14ac:dyDescent="0.25">
      <c r="D4071" s="23"/>
      <c r="E4071" s="23"/>
      <c r="F4071" s="23"/>
      <c r="G4071" s="23"/>
      <c r="H4071" s="23"/>
    </row>
    <row r="4072" spans="4:8" x14ac:dyDescent="0.25">
      <c r="D4072" s="23"/>
      <c r="E4072" s="23"/>
      <c r="F4072" s="23"/>
      <c r="G4072" s="23"/>
      <c r="H4072" s="23"/>
    </row>
    <row r="4073" spans="4:8" x14ac:dyDescent="0.25">
      <c r="D4073" s="23"/>
      <c r="E4073" s="23"/>
      <c r="F4073" s="23"/>
      <c r="G4073" s="23"/>
      <c r="H4073" s="23"/>
    </row>
    <row r="4074" spans="4:8" x14ac:dyDescent="0.25">
      <c r="D4074" s="23"/>
      <c r="E4074" s="23"/>
      <c r="F4074" s="23"/>
      <c r="G4074" s="23"/>
      <c r="H4074" s="23"/>
    </row>
    <row r="4075" spans="4:8" x14ac:dyDescent="0.25">
      <c r="D4075" s="23"/>
      <c r="E4075" s="23"/>
      <c r="F4075" s="23"/>
      <c r="G4075" s="23"/>
      <c r="H4075" s="23"/>
    </row>
    <row r="4076" spans="4:8" x14ac:dyDescent="0.25">
      <c r="D4076" s="23"/>
      <c r="E4076" s="23"/>
      <c r="F4076" s="23"/>
      <c r="G4076" s="23"/>
      <c r="H4076" s="23"/>
    </row>
    <row r="4077" spans="4:8" x14ac:dyDescent="0.25">
      <c r="D4077" s="23"/>
      <c r="E4077" s="23"/>
      <c r="F4077" s="23"/>
      <c r="G4077" s="23"/>
      <c r="H4077" s="23"/>
    </row>
    <row r="4078" spans="4:8" x14ac:dyDescent="0.25">
      <c r="D4078" s="23"/>
      <c r="E4078" s="23"/>
      <c r="F4078" s="23"/>
      <c r="G4078" s="23"/>
      <c r="H4078" s="23"/>
    </row>
    <row r="4079" spans="4:8" x14ac:dyDescent="0.25">
      <c r="D4079" s="23"/>
      <c r="E4079" s="23"/>
      <c r="F4079" s="23"/>
      <c r="G4079" s="23"/>
      <c r="H4079" s="23"/>
    </row>
    <row r="4080" spans="4:8" x14ac:dyDescent="0.25">
      <c r="D4080" s="23"/>
      <c r="E4080" s="23"/>
      <c r="F4080" s="23"/>
      <c r="G4080" s="23"/>
      <c r="H4080" s="23"/>
    </row>
    <row r="4081" spans="4:8" x14ac:dyDescent="0.25">
      <c r="D4081" s="23"/>
      <c r="E4081" s="23"/>
      <c r="F4081" s="23"/>
      <c r="G4081" s="23"/>
      <c r="H4081" s="23"/>
    </row>
    <row r="4082" spans="4:8" x14ac:dyDescent="0.25">
      <c r="D4082" s="23"/>
      <c r="E4082" s="23"/>
      <c r="F4082" s="23"/>
      <c r="G4082" s="23"/>
      <c r="H4082" s="23"/>
    </row>
    <row r="4083" spans="4:8" x14ac:dyDescent="0.25">
      <c r="D4083" s="23"/>
      <c r="E4083" s="23"/>
      <c r="F4083" s="23"/>
      <c r="G4083" s="23"/>
      <c r="H4083" s="23"/>
    </row>
    <row r="4084" spans="4:8" x14ac:dyDescent="0.25">
      <c r="D4084" s="23"/>
      <c r="E4084" s="23"/>
      <c r="F4084" s="23"/>
      <c r="G4084" s="23"/>
      <c r="H4084" s="23"/>
    </row>
    <row r="4085" spans="4:8" x14ac:dyDescent="0.25">
      <c r="D4085" s="23"/>
      <c r="E4085" s="23"/>
      <c r="F4085" s="23"/>
      <c r="G4085" s="23"/>
      <c r="H4085" s="23"/>
    </row>
    <row r="4086" spans="4:8" x14ac:dyDescent="0.25">
      <c r="D4086" s="23"/>
      <c r="E4086" s="23"/>
      <c r="F4086" s="23"/>
      <c r="G4086" s="23"/>
      <c r="H4086" s="23"/>
    </row>
    <row r="4087" spans="4:8" x14ac:dyDescent="0.25">
      <c r="D4087" s="23"/>
      <c r="E4087" s="23"/>
      <c r="F4087" s="23"/>
      <c r="G4087" s="23"/>
      <c r="H4087" s="23"/>
    </row>
    <row r="4088" spans="4:8" x14ac:dyDescent="0.25">
      <c r="D4088" s="23"/>
      <c r="E4088" s="23"/>
      <c r="F4088" s="23"/>
      <c r="G4088" s="23"/>
      <c r="H4088" s="23"/>
    </row>
    <row r="4089" spans="4:8" x14ac:dyDescent="0.25">
      <c r="D4089" s="23"/>
      <c r="E4089" s="23"/>
      <c r="F4089" s="23"/>
      <c r="G4089" s="23"/>
      <c r="H4089" s="23"/>
    </row>
    <row r="4090" spans="4:8" x14ac:dyDescent="0.25">
      <c r="D4090" s="23"/>
      <c r="E4090" s="23"/>
      <c r="F4090" s="23"/>
      <c r="G4090" s="23"/>
      <c r="H4090" s="23"/>
    </row>
    <row r="4091" spans="4:8" x14ac:dyDescent="0.25">
      <c r="D4091" s="23"/>
      <c r="E4091" s="23"/>
      <c r="F4091" s="23"/>
      <c r="G4091" s="23"/>
      <c r="H4091" s="23"/>
    </row>
    <row r="4092" spans="4:8" x14ac:dyDescent="0.25">
      <c r="D4092" s="23"/>
      <c r="E4092" s="23"/>
      <c r="F4092" s="23"/>
      <c r="G4092" s="23"/>
      <c r="H4092" s="23"/>
    </row>
    <row r="4093" spans="4:8" x14ac:dyDescent="0.25">
      <c r="D4093" s="23"/>
      <c r="E4093" s="23"/>
      <c r="F4093" s="23"/>
      <c r="G4093" s="23"/>
      <c r="H4093" s="23"/>
    </row>
    <row r="4094" spans="4:8" x14ac:dyDescent="0.25">
      <c r="D4094" s="23"/>
      <c r="E4094" s="23"/>
      <c r="F4094" s="23"/>
      <c r="G4094" s="23"/>
      <c r="H4094" s="23"/>
    </row>
    <row r="4095" spans="4:8" x14ac:dyDescent="0.25">
      <c r="D4095" s="23"/>
      <c r="E4095" s="23"/>
      <c r="F4095" s="23"/>
      <c r="G4095" s="23"/>
      <c r="H4095" s="23"/>
    </row>
    <row r="4096" spans="4:8" x14ac:dyDescent="0.25">
      <c r="D4096" s="23"/>
      <c r="E4096" s="23"/>
      <c r="F4096" s="23"/>
      <c r="G4096" s="23"/>
      <c r="H4096" s="23"/>
    </row>
    <row r="4097" spans="4:8" x14ac:dyDescent="0.25">
      <c r="D4097" s="23"/>
      <c r="E4097" s="23"/>
      <c r="F4097" s="23"/>
      <c r="G4097" s="23"/>
      <c r="H4097" s="23"/>
    </row>
    <row r="4098" spans="4:8" x14ac:dyDescent="0.25">
      <c r="D4098" s="23"/>
      <c r="E4098" s="23"/>
      <c r="F4098" s="23"/>
      <c r="G4098" s="23"/>
      <c r="H4098" s="23"/>
    </row>
    <row r="4099" spans="4:8" x14ac:dyDescent="0.25">
      <c r="D4099" s="23"/>
      <c r="E4099" s="23"/>
      <c r="F4099" s="23"/>
      <c r="G4099" s="23"/>
      <c r="H4099" s="23"/>
    </row>
    <row r="4100" spans="4:8" x14ac:dyDescent="0.25">
      <c r="D4100" s="23"/>
      <c r="E4100" s="23"/>
      <c r="F4100" s="23"/>
      <c r="G4100" s="23"/>
      <c r="H4100" s="23"/>
    </row>
    <row r="4101" spans="4:8" x14ac:dyDescent="0.25">
      <c r="D4101" s="23"/>
      <c r="E4101" s="23"/>
      <c r="F4101" s="23"/>
      <c r="G4101" s="23"/>
      <c r="H4101" s="23"/>
    </row>
    <row r="4102" spans="4:8" x14ac:dyDescent="0.25">
      <c r="D4102" s="23"/>
      <c r="E4102" s="23"/>
      <c r="F4102" s="23"/>
      <c r="G4102" s="23"/>
      <c r="H4102" s="23"/>
    </row>
    <row r="4103" spans="4:8" x14ac:dyDescent="0.25">
      <c r="D4103" s="23"/>
      <c r="E4103" s="23"/>
      <c r="F4103" s="23"/>
      <c r="G4103" s="23"/>
      <c r="H4103" s="23"/>
    </row>
    <row r="4104" spans="4:8" x14ac:dyDescent="0.25">
      <c r="D4104" s="23"/>
      <c r="E4104" s="23"/>
      <c r="F4104" s="23"/>
      <c r="G4104" s="23"/>
      <c r="H4104" s="23"/>
    </row>
    <row r="4105" spans="4:8" x14ac:dyDescent="0.25">
      <c r="D4105" s="23"/>
      <c r="E4105" s="23"/>
      <c r="F4105" s="23"/>
      <c r="G4105" s="23"/>
      <c r="H4105" s="23"/>
    </row>
    <row r="4106" spans="4:8" x14ac:dyDescent="0.25">
      <c r="D4106" s="23"/>
      <c r="E4106" s="23"/>
      <c r="F4106" s="23"/>
      <c r="G4106" s="23"/>
      <c r="H4106" s="23"/>
    </row>
    <row r="4107" spans="4:8" x14ac:dyDescent="0.25">
      <c r="D4107" s="23"/>
      <c r="E4107" s="23"/>
      <c r="F4107" s="23"/>
      <c r="G4107" s="23"/>
      <c r="H4107" s="23"/>
    </row>
    <row r="4108" spans="4:8" x14ac:dyDescent="0.25">
      <c r="D4108" s="23"/>
      <c r="E4108" s="23"/>
      <c r="F4108" s="23"/>
      <c r="G4108" s="23"/>
      <c r="H4108" s="23"/>
    </row>
    <row r="4109" spans="4:8" x14ac:dyDescent="0.25">
      <c r="D4109" s="23"/>
      <c r="E4109" s="23"/>
      <c r="F4109" s="23"/>
      <c r="G4109" s="23"/>
      <c r="H4109" s="23"/>
    </row>
    <row r="4110" spans="4:8" x14ac:dyDescent="0.25">
      <c r="D4110" s="23"/>
      <c r="E4110" s="23"/>
      <c r="F4110" s="23"/>
      <c r="G4110" s="23"/>
      <c r="H4110" s="23"/>
    </row>
    <row r="4111" spans="4:8" x14ac:dyDescent="0.25">
      <c r="D4111" s="23"/>
      <c r="E4111" s="23"/>
      <c r="F4111" s="23"/>
      <c r="G4111" s="23"/>
      <c r="H4111" s="23"/>
    </row>
    <row r="4112" spans="4:8" x14ac:dyDescent="0.25">
      <c r="D4112" s="23"/>
      <c r="E4112" s="23"/>
      <c r="F4112" s="23"/>
      <c r="G4112" s="23"/>
      <c r="H4112" s="23"/>
    </row>
    <row r="4113" spans="4:8" x14ac:dyDescent="0.25">
      <c r="D4113" s="23"/>
      <c r="E4113" s="23"/>
      <c r="F4113" s="23"/>
      <c r="G4113" s="23"/>
      <c r="H4113" s="23"/>
    </row>
    <row r="4114" spans="4:8" x14ac:dyDescent="0.25">
      <c r="D4114" s="23"/>
      <c r="E4114" s="23"/>
      <c r="F4114" s="23"/>
      <c r="G4114" s="23"/>
      <c r="H4114" s="23"/>
    </row>
    <row r="4115" spans="4:8" x14ac:dyDescent="0.25">
      <c r="D4115" s="23"/>
      <c r="E4115" s="23"/>
      <c r="F4115" s="23"/>
      <c r="G4115" s="23"/>
      <c r="H4115" s="23"/>
    </row>
    <row r="4116" spans="4:8" x14ac:dyDescent="0.25">
      <c r="D4116" s="23"/>
      <c r="E4116" s="23"/>
      <c r="F4116" s="23"/>
      <c r="G4116" s="23"/>
      <c r="H4116" s="23"/>
    </row>
    <row r="4117" spans="4:8" x14ac:dyDescent="0.25">
      <c r="D4117" s="23"/>
      <c r="E4117" s="23"/>
      <c r="F4117" s="23"/>
      <c r="G4117" s="23"/>
      <c r="H4117" s="23"/>
    </row>
    <row r="4118" spans="4:8" x14ac:dyDescent="0.25">
      <c r="D4118" s="23"/>
      <c r="E4118" s="23"/>
      <c r="F4118" s="23"/>
      <c r="G4118" s="23"/>
      <c r="H4118" s="23"/>
    </row>
    <row r="4119" spans="4:8" x14ac:dyDescent="0.25">
      <c r="D4119" s="23"/>
      <c r="E4119" s="23"/>
      <c r="F4119" s="23"/>
      <c r="G4119" s="23"/>
      <c r="H4119" s="23"/>
    </row>
    <row r="4120" spans="4:8" x14ac:dyDescent="0.25">
      <c r="D4120" s="23"/>
      <c r="E4120" s="23"/>
      <c r="F4120" s="23"/>
      <c r="G4120" s="23"/>
      <c r="H4120" s="23"/>
    </row>
    <row r="4121" spans="4:8" x14ac:dyDescent="0.25">
      <c r="D4121" s="23"/>
      <c r="E4121" s="23"/>
      <c r="F4121" s="23"/>
      <c r="G4121" s="23"/>
      <c r="H4121" s="23"/>
    </row>
    <row r="4122" spans="4:8" x14ac:dyDescent="0.25">
      <c r="D4122" s="23"/>
      <c r="E4122" s="23"/>
      <c r="F4122" s="23"/>
      <c r="G4122" s="23"/>
      <c r="H4122" s="23"/>
    </row>
    <row r="4123" spans="4:8" x14ac:dyDescent="0.25">
      <c r="D4123" s="23"/>
      <c r="E4123" s="23"/>
      <c r="F4123" s="23"/>
      <c r="G4123" s="23"/>
      <c r="H4123" s="23"/>
    </row>
    <row r="4124" spans="4:8" x14ac:dyDescent="0.25">
      <c r="D4124" s="23"/>
      <c r="E4124" s="23"/>
      <c r="F4124" s="23"/>
      <c r="G4124" s="23"/>
      <c r="H4124" s="23"/>
    </row>
    <row r="4125" spans="4:8" x14ac:dyDescent="0.25">
      <c r="D4125" s="23"/>
      <c r="E4125" s="23"/>
      <c r="F4125" s="23"/>
      <c r="G4125" s="23"/>
      <c r="H4125" s="23"/>
    </row>
    <row r="4126" spans="4:8" x14ac:dyDescent="0.25">
      <c r="D4126" s="23"/>
      <c r="E4126" s="23"/>
      <c r="F4126" s="23"/>
      <c r="G4126" s="23"/>
      <c r="H4126" s="23"/>
    </row>
    <row r="4127" spans="4:8" x14ac:dyDescent="0.25">
      <c r="D4127" s="23"/>
      <c r="E4127" s="23"/>
      <c r="F4127" s="23"/>
      <c r="G4127" s="23"/>
      <c r="H4127" s="23"/>
    </row>
    <row r="4128" spans="4:8" x14ac:dyDescent="0.25">
      <c r="D4128" s="23"/>
      <c r="E4128" s="23"/>
      <c r="F4128" s="23"/>
      <c r="G4128" s="23"/>
      <c r="H4128" s="23"/>
    </row>
    <row r="4129" spans="4:8" x14ac:dyDescent="0.25">
      <c r="D4129" s="23"/>
      <c r="E4129" s="23"/>
      <c r="F4129" s="23"/>
      <c r="G4129" s="23"/>
      <c r="H4129" s="23"/>
    </row>
    <row r="4130" spans="4:8" x14ac:dyDescent="0.25">
      <c r="D4130" s="23"/>
      <c r="E4130" s="23"/>
      <c r="F4130" s="23"/>
      <c r="G4130" s="23"/>
      <c r="H4130" s="23"/>
    </row>
    <row r="4131" spans="4:8" x14ac:dyDescent="0.25">
      <c r="D4131" s="23"/>
      <c r="E4131" s="23"/>
      <c r="F4131" s="23"/>
      <c r="G4131" s="23"/>
      <c r="H4131" s="23"/>
    </row>
    <row r="4132" spans="4:8" x14ac:dyDescent="0.25">
      <c r="D4132" s="23"/>
      <c r="E4132" s="23"/>
      <c r="F4132" s="23"/>
      <c r="G4132" s="23"/>
      <c r="H4132" s="23"/>
    </row>
    <row r="4133" spans="4:8" x14ac:dyDescent="0.25">
      <c r="D4133" s="23"/>
      <c r="E4133" s="23"/>
      <c r="F4133" s="23"/>
      <c r="G4133" s="23"/>
      <c r="H4133" s="23"/>
    </row>
    <row r="4134" spans="4:8" x14ac:dyDescent="0.25">
      <c r="D4134" s="23"/>
      <c r="E4134" s="23"/>
      <c r="F4134" s="23"/>
      <c r="G4134" s="23"/>
      <c r="H4134" s="23"/>
    </row>
    <row r="4135" spans="4:8" x14ac:dyDescent="0.25">
      <c r="D4135" s="23"/>
      <c r="E4135" s="23"/>
      <c r="F4135" s="23"/>
      <c r="G4135" s="23"/>
      <c r="H4135" s="23"/>
    </row>
    <row r="4136" spans="4:8" x14ac:dyDescent="0.25">
      <c r="D4136" s="23"/>
      <c r="E4136" s="23"/>
      <c r="F4136" s="23"/>
      <c r="G4136" s="23"/>
      <c r="H4136" s="23"/>
    </row>
    <row r="4137" spans="4:8" x14ac:dyDescent="0.25">
      <c r="D4137" s="23"/>
      <c r="E4137" s="23"/>
      <c r="F4137" s="23"/>
      <c r="G4137" s="23"/>
      <c r="H4137" s="23"/>
    </row>
    <row r="4138" spans="4:8" x14ac:dyDescent="0.25">
      <c r="D4138" s="23"/>
      <c r="E4138" s="23"/>
      <c r="F4138" s="23"/>
      <c r="G4138" s="23"/>
      <c r="H4138" s="23"/>
    </row>
    <row r="4139" spans="4:8" x14ac:dyDescent="0.25">
      <c r="D4139" s="23"/>
      <c r="E4139" s="23"/>
      <c r="F4139" s="23"/>
      <c r="G4139" s="23"/>
      <c r="H4139" s="23"/>
    </row>
    <row r="4140" spans="4:8" x14ac:dyDescent="0.25">
      <c r="D4140" s="23"/>
      <c r="E4140" s="23"/>
      <c r="F4140" s="23"/>
      <c r="G4140" s="23"/>
      <c r="H4140" s="23"/>
    </row>
    <row r="4141" spans="4:8" x14ac:dyDescent="0.25">
      <c r="D4141" s="23"/>
      <c r="E4141" s="23"/>
      <c r="F4141" s="23"/>
      <c r="G4141" s="23"/>
      <c r="H4141" s="23"/>
    </row>
    <row r="4142" spans="4:8" x14ac:dyDescent="0.25">
      <c r="D4142" s="23"/>
      <c r="E4142" s="23"/>
      <c r="F4142" s="23"/>
      <c r="G4142" s="23"/>
      <c r="H4142" s="23"/>
    </row>
    <row r="4143" spans="4:8" x14ac:dyDescent="0.25">
      <c r="D4143" s="23"/>
      <c r="E4143" s="23"/>
      <c r="F4143" s="23"/>
      <c r="G4143" s="23"/>
      <c r="H4143" s="23"/>
    </row>
    <row r="4144" spans="4:8" x14ac:dyDescent="0.25">
      <c r="D4144" s="23"/>
      <c r="E4144" s="23"/>
      <c r="F4144" s="23"/>
      <c r="G4144" s="23"/>
      <c r="H4144" s="23"/>
    </row>
    <row r="4145" spans="4:8" x14ac:dyDescent="0.25">
      <c r="D4145" s="23"/>
      <c r="E4145" s="23"/>
      <c r="F4145" s="23"/>
      <c r="G4145" s="23"/>
      <c r="H4145" s="23"/>
    </row>
    <row r="4146" spans="4:8" x14ac:dyDescent="0.25">
      <c r="D4146" s="23"/>
      <c r="E4146" s="23"/>
      <c r="F4146" s="23"/>
      <c r="G4146" s="23"/>
      <c r="H4146" s="23"/>
    </row>
    <row r="4147" spans="4:8" x14ac:dyDescent="0.25">
      <c r="D4147" s="23"/>
      <c r="E4147" s="23"/>
      <c r="F4147" s="23"/>
      <c r="G4147" s="23"/>
      <c r="H4147" s="23"/>
    </row>
    <row r="4148" spans="4:8" x14ac:dyDescent="0.25">
      <c r="D4148" s="23"/>
      <c r="E4148" s="23"/>
      <c r="F4148" s="23"/>
      <c r="G4148" s="23"/>
      <c r="H4148" s="23"/>
    </row>
    <row r="4149" spans="4:8" x14ac:dyDescent="0.25">
      <c r="D4149" s="23"/>
      <c r="E4149" s="23"/>
      <c r="F4149" s="23"/>
      <c r="G4149" s="23"/>
      <c r="H4149" s="23"/>
    </row>
    <row r="4150" spans="4:8" x14ac:dyDescent="0.25">
      <c r="D4150" s="23"/>
      <c r="E4150" s="23"/>
      <c r="F4150" s="23"/>
      <c r="G4150" s="23"/>
      <c r="H4150" s="23"/>
    </row>
    <row r="4151" spans="4:8" x14ac:dyDescent="0.25">
      <c r="D4151" s="23"/>
      <c r="E4151" s="23"/>
      <c r="F4151" s="23"/>
      <c r="G4151" s="23"/>
      <c r="H4151" s="23"/>
    </row>
    <row r="4152" spans="4:8" x14ac:dyDescent="0.25">
      <c r="D4152" s="23"/>
      <c r="E4152" s="23"/>
      <c r="F4152" s="23"/>
      <c r="G4152" s="23"/>
      <c r="H4152" s="23"/>
    </row>
    <row r="4153" spans="4:8" x14ac:dyDescent="0.25">
      <c r="D4153" s="23"/>
      <c r="E4153" s="23"/>
      <c r="F4153" s="23"/>
      <c r="G4153" s="23"/>
      <c r="H4153" s="23"/>
    </row>
    <row r="4154" spans="4:8" x14ac:dyDescent="0.25">
      <c r="D4154" s="23"/>
      <c r="E4154" s="23"/>
      <c r="F4154" s="23"/>
      <c r="G4154" s="23"/>
      <c r="H4154" s="23"/>
    </row>
    <row r="4155" spans="4:8" x14ac:dyDescent="0.25">
      <c r="D4155" s="23"/>
      <c r="E4155" s="23"/>
      <c r="F4155" s="23"/>
      <c r="G4155" s="23"/>
      <c r="H4155" s="23"/>
    </row>
    <row r="4156" spans="4:8" x14ac:dyDescent="0.25">
      <c r="D4156" s="23"/>
      <c r="E4156" s="23"/>
      <c r="F4156" s="23"/>
      <c r="G4156" s="23"/>
      <c r="H4156" s="23"/>
    </row>
    <row r="4157" spans="4:8" x14ac:dyDescent="0.25">
      <c r="D4157" s="23"/>
      <c r="E4157" s="23"/>
      <c r="F4157" s="23"/>
      <c r="G4157" s="23"/>
      <c r="H4157" s="23"/>
    </row>
    <row r="4158" spans="4:8" x14ac:dyDescent="0.25">
      <c r="D4158" s="23"/>
      <c r="E4158" s="23"/>
      <c r="F4158" s="23"/>
      <c r="G4158" s="23"/>
      <c r="H4158" s="23"/>
    </row>
    <row r="4159" spans="4:8" x14ac:dyDescent="0.25">
      <c r="D4159" s="23"/>
      <c r="E4159" s="23"/>
      <c r="F4159" s="23"/>
      <c r="G4159" s="23"/>
      <c r="H4159" s="23"/>
    </row>
    <row r="4160" spans="4:8" x14ac:dyDescent="0.25">
      <c r="D4160" s="23"/>
      <c r="E4160" s="23"/>
      <c r="F4160" s="23"/>
      <c r="G4160" s="23"/>
      <c r="H4160" s="23"/>
    </row>
    <row r="4161" spans="4:8" x14ac:dyDescent="0.25">
      <c r="D4161" s="23"/>
      <c r="E4161" s="23"/>
      <c r="F4161" s="23"/>
      <c r="G4161" s="23"/>
      <c r="H4161" s="23"/>
    </row>
    <row r="4162" spans="4:8" x14ac:dyDescent="0.25">
      <c r="D4162" s="23"/>
      <c r="E4162" s="23"/>
      <c r="F4162" s="23"/>
      <c r="G4162" s="23"/>
      <c r="H4162" s="23"/>
    </row>
    <row r="4163" spans="4:8" x14ac:dyDescent="0.25">
      <c r="D4163" s="23"/>
      <c r="E4163" s="23"/>
      <c r="F4163" s="23"/>
      <c r="G4163" s="23"/>
      <c r="H4163" s="23"/>
    </row>
    <row r="4164" spans="4:8" x14ac:dyDescent="0.25">
      <c r="D4164" s="23"/>
      <c r="E4164" s="23"/>
      <c r="F4164" s="23"/>
      <c r="G4164" s="23"/>
      <c r="H4164" s="23"/>
    </row>
    <row r="4165" spans="4:8" x14ac:dyDescent="0.25">
      <c r="D4165" s="23"/>
      <c r="E4165" s="23"/>
      <c r="F4165" s="23"/>
      <c r="G4165" s="23"/>
      <c r="H4165" s="23"/>
    </row>
    <row r="4166" spans="4:8" x14ac:dyDescent="0.25">
      <c r="D4166" s="23"/>
      <c r="E4166" s="23"/>
      <c r="F4166" s="23"/>
      <c r="G4166" s="23"/>
      <c r="H4166" s="23"/>
    </row>
    <row r="4167" spans="4:8" x14ac:dyDescent="0.25">
      <c r="D4167" s="23"/>
      <c r="E4167" s="23"/>
      <c r="F4167" s="23"/>
      <c r="G4167" s="23"/>
      <c r="H4167" s="23"/>
    </row>
    <row r="4168" spans="4:8" x14ac:dyDescent="0.25">
      <c r="D4168" s="23"/>
      <c r="E4168" s="23"/>
      <c r="F4168" s="23"/>
      <c r="G4168" s="23"/>
      <c r="H4168" s="23"/>
    </row>
    <row r="4169" spans="4:8" x14ac:dyDescent="0.25">
      <c r="D4169" s="23"/>
      <c r="E4169" s="23"/>
      <c r="F4169" s="23"/>
      <c r="G4169" s="23"/>
      <c r="H4169" s="23"/>
    </row>
    <row r="4170" spans="4:8" x14ac:dyDescent="0.25">
      <c r="D4170" s="23"/>
      <c r="E4170" s="23"/>
      <c r="F4170" s="23"/>
      <c r="G4170" s="23"/>
      <c r="H4170" s="23"/>
    </row>
    <row r="4171" spans="4:8" x14ac:dyDescent="0.25">
      <c r="D4171" s="23"/>
      <c r="E4171" s="23"/>
      <c r="F4171" s="23"/>
      <c r="G4171" s="23"/>
      <c r="H4171" s="23"/>
    </row>
    <row r="4172" spans="4:8" x14ac:dyDescent="0.25">
      <c r="D4172" s="23"/>
      <c r="E4172" s="23"/>
      <c r="F4172" s="23"/>
      <c r="G4172" s="23"/>
      <c r="H4172" s="23"/>
    </row>
    <row r="4173" spans="4:8" x14ac:dyDescent="0.25">
      <c r="D4173" s="23"/>
      <c r="E4173" s="23"/>
      <c r="F4173" s="23"/>
      <c r="G4173" s="23"/>
      <c r="H4173" s="23"/>
    </row>
    <row r="4174" spans="4:8" x14ac:dyDescent="0.25">
      <c r="D4174" s="23"/>
      <c r="E4174" s="23"/>
      <c r="F4174" s="23"/>
      <c r="G4174" s="23"/>
      <c r="H4174" s="23"/>
    </row>
    <row r="4175" spans="4:8" x14ac:dyDescent="0.25">
      <c r="D4175" s="23"/>
      <c r="E4175" s="23"/>
      <c r="F4175" s="23"/>
      <c r="G4175" s="23"/>
      <c r="H4175" s="23"/>
    </row>
    <row r="4176" spans="4:8" x14ac:dyDescent="0.25">
      <c r="D4176" s="23"/>
      <c r="E4176" s="23"/>
      <c r="F4176" s="23"/>
      <c r="G4176" s="23"/>
      <c r="H4176" s="23"/>
    </row>
    <row r="4177" spans="4:8" x14ac:dyDescent="0.25">
      <c r="D4177" s="23"/>
      <c r="E4177" s="23"/>
      <c r="F4177" s="23"/>
      <c r="G4177" s="23"/>
      <c r="H4177" s="23"/>
    </row>
    <row r="4178" spans="4:8" x14ac:dyDescent="0.25">
      <c r="D4178" s="23"/>
      <c r="E4178" s="23"/>
      <c r="F4178" s="23"/>
      <c r="G4178" s="23"/>
      <c r="H4178" s="23"/>
    </row>
    <row r="4179" spans="4:8" x14ac:dyDescent="0.25">
      <c r="D4179" s="23"/>
      <c r="E4179" s="23"/>
      <c r="F4179" s="23"/>
      <c r="G4179" s="23"/>
      <c r="H4179" s="23"/>
    </row>
    <row r="4180" spans="4:8" x14ac:dyDescent="0.25">
      <c r="D4180" s="23"/>
      <c r="E4180" s="23"/>
      <c r="F4180" s="23"/>
      <c r="G4180" s="23"/>
      <c r="H4180" s="23"/>
    </row>
    <row r="4181" spans="4:8" x14ac:dyDescent="0.25">
      <c r="D4181" s="23"/>
      <c r="E4181" s="23"/>
      <c r="F4181" s="23"/>
      <c r="G4181" s="23"/>
      <c r="H4181" s="23"/>
    </row>
    <row r="4182" spans="4:8" x14ac:dyDescent="0.25">
      <c r="D4182" s="23"/>
      <c r="E4182" s="23"/>
      <c r="F4182" s="23"/>
      <c r="G4182" s="23"/>
      <c r="H4182" s="23"/>
    </row>
    <row r="4183" spans="4:8" x14ac:dyDescent="0.25">
      <c r="D4183" s="23"/>
      <c r="E4183" s="23"/>
      <c r="F4183" s="23"/>
      <c r="G4183" s="23"/>
      <c r="H4183" s="23"/>
    </row>
    <row r="4184" spans="4:8" x14ac:dyDescent="0.25">
      <c r="D4184" s="23"/>
      <c r="E4184" s="23"/>
      <c r="F4184" s="23"/>
      <c r="G4184" s="23"/>
      <c r="H4184" s="23"/>
    </row>
    <row r="4185" spans="4:8" x14ac:dyDescent="0.25">
      <c r="D4185" s="23"/>
      <c r="E4185" s="23"/>
      <c r="F4185" s="23"/>
      <c r="G4185" s="23"/>
      <c r="H4185" s="23"/>
    </row>
    <row r="4186" spans="4:8" x14ac:dyDescent="0.25">
      <c r="D4186" s="23"/>
      <c r="E4186" s="23"/>
      <c r="F4186" s="23"/>
      <c r="G4186" s="23"/>
      <c r="H4186" s="23"/>
    </row>
    <row r="4187" spans="4:8" x14ac:dyDescent="0.25">
      <c r="D4187" s="23"/>
      <c r="E4187" s="23"/>
      <c r="F4187" s="23"/>
      <c r="G4187" s="23"/>
      <c r="H4187" s="23"/>
    </row>
    <row r="4188" spans="4:8" x14ac:dyDescent="0.25">
      <c r="D4188" s="23"/>
      <c r="E4188" s="23"/>
      <c r="F4188" s="23"/>
      <c r="G4188" s="23"/>
      <c r="H4188" s="23"/>
    </row>
    <row r="4189" spans="4:8" x14ac:dyDescent="0.25">
      <c r="D4189" s="23"/>
      <c r="E4189" s="23"/>
      <c r="F4189" s="23"/>
      <c r="G4189" s="23"/>
      <c r="H4189" s="23"/>
    </row>
    <row r="4190" spans="4:8" x14ac:dyDescent="0.25">
      <c r="D4190" s="23"/>
      <c r="E4190" s="23"/>
      <c r="F4190" s="23"/>
      <c r="G4190" s="23"/>
      <c r="H4190" s="23"/>
    </row>
    <row r="4191" spans="4:8" x14ac:dyDescent="0.25">
      <c r="D4191" s="23"/>
      <c r="E4191" s="23"/>
      <c r="F4191" s="23"/>
      <c r="G4191" s="23"/>
      <c r="H4191" s="23"/>
    </row>
    <row r="4192" spans="4:8" x14ac:dyDescent="0.25">
      <c r="D4192" s="23"/>
      <c r="E4192" s="23"/>
      <c r="F4192" s="23"/>
      <c r="G4192" s="23"/>
      <c r="H4192" s="23"/>
    </row>
    <row r="4193" spans="4:8" x14ac:dyDescent="0.25">
      <c r="D4193" s="23"/>
      <c r="E4193" s="23"/>
      <c r="F4193" s="23"/>
      <c r="G4193" s="23"/>
      <c r="H4193" s="23"/>
    </row>
    <row r="4194" spans="4:8" x14ac:dyDescent="0.25">
      <c r="D4194" s="23"/>
      <c r="E4194" s="23"/>
      <c r="F4194" s="23"/>
      <c r="G4194" s="23"/>
      <c r="H4194" s="23"/>
    </row>
    <row r="4195" spans="4:8" x14ac:dyDescent="0.25">
      <c r="D4195" s="23"/>
      <c r="E4195" s="23"/>
      <c r="F4195" s="23"/>
      <c r="G4195" s="23"/>
      <c r="H4195" s="23"/>
    </row>
    <row r="4196" spans="4:8" x14ac:dyDescent="0.25">
      <c r="D4196" s="23"/>
      <c r="E4196" s="23"/>
      <c r="F4196" s="23"/>
      <c r="G4196" s="23"/>
      <c r="H4196" s="23"/>
    </row>
    <row r="4197" spans="4:8" x14ac:dyDescent="0.25">
      <c r="D4197" s="23"/>
      <c r="E4197" s="23"/>
      <c r="F4197" s="23"/>
      <c r="G4197" s="23"/>
      <c r="H4197" s="23"/>
    </row>
    <row r="4198" spans="4:8" x14ac:dyDescent="0.25">
      <c r="D4198" s="23"/>
      <c r="E4198" s="23"/>
      <c r="F4198" s="23"/>
      <c r="G4198" s="23"/>
      <c r="H4198" s="23"/>
    </row>
    <row r="4199" spans="4:8" x14ac:dyDescent="0.25">
      <c r="D4199" s="23"/>
      <c r="E4199" s="23"/>
      <c r="F4199" s="23"/>
      <c r="G4199" s="23"/>
      <c r="H4199" s="23"/>
    </row>
    <row r="4200" spans="4:8" x14ac:dyDescent="0.25">
      <c r="D4200" s="23"/>
      <c r="E4200" s="23"/>
      <c r="F4200" s="23"/>
      <c r="G4200" s="23"/>
      <c r="H4200" s="23"/>
    </row>
    <row r="4201" spans="4:8" x14ac:dyDescent="0.25">
      <c r="D4201" s="23"/>
      <c r="E4201" s="23"/>
      <c r="F4201" s="23"/>
      <c r="G4201" s="23"/>
      <c r="H4201" s="23"/>
    </row>
    <row r="4202" spans="4:8" x14ac:dyDescent="0.25">
      <c r="D4202" s="23"/>
      <c r="E4202" s="23"/>
      <c r="F4202" s="23"/>
      <c r="G4202" s="23"/>
      <c r="H4202" s="23"/>
    </row>
    <row r="4203" spans="4:8" x14ac:dyDescent="0.25">
      <c r="D4203" s="23"/>
      <c r="E4203" s="23"/>
      <c r="F4203" s="23"/>
      <c r="G4203" s="23"/>
      <c r="H4203" s="23"/>
    </row>
    <row r="4204" spans="4:8" x14ac:dyDescent="0.25">
      <c r="D4204" s="23"/>
      <c r="E4204" s="23"/>
      <c r="F4204" s="23"/>
      <c r="G4204" s="23"/>
      <c r="H4204" s="23"/>
    </row>
    <row r="4205" spans="4:8" x14ac:dyDescent="0.25">
      <c r="D4205" s="23"/>
      <c r="E4205" s="23"/>
      <c r="F4205" s="23"/>
      <c r="G4205" s="23"/>
      <c r="H4205" s="23"/>
    </row>
    <row r="4206" spans="4:8" x14ac:dyDescent="0.25">
      <c r="D4206" s="23"/>
      <c r="E4206" s="23"/>
      <c r="F4206" s="23"/>
      <c r="G4206" s="23"/>
      <c r="H4206" s="23"/>
    </row>
    <row r="4207" spans="4:8" x14ac:dyDescent="0.25">
      <c r="D4207" s="23"/>
      <c r="E4207" s="23"/>
      <c r="F4207" s="23"/>
      <c r="G4207" s="23"/>
      <c r="H4207" s="23"/>
    </row>
    <row r="4208" spans="4:8" x14ac:dyDescent="0.25">
      <c r="D4208" s="23"/>
      <c r="E4208" s="23"/>
      <c r="F4208" s="23"/>
      <c r="G4208" s="23"/>
      <c r="H4208" s="23"/>
    </row>
    <row r="4209" spans="4:8" x14ac:dyDescent="0.25">
      <c r="D4209" s="23"/>
      <c r="E4209" s="23"/>
      <c r="F4209" s="23"/>
      <c r="G4209" s="23"/>
      <c r="H4209" s="23"/>
    </row>
    <row r="4210" spans="4:8" x14ac:dyDescent="0.25">
      <c r="D4210" s="23"/>
      <c r="E4210" s="23"/>
      <c r="F4210" s="23"/>
      <c r="G4210" s="23"/>
      <c r="H4210" s="23"/>
    </row>
    <row r="4211" spans="4:8" x14ac:dyDescent="0.25">
      <c r="D4211" s="23"/>
      <c r="E4211" s="23"/>
      <c r="F4211" s="23"/>
      <c r="G4211" s="23"/>
      <c r="H4211" s="23"/>
    </row>
    <row r="4212" spans="4:8" x14ac:dyDescent="0.25">
      <c r="D4212" s="23"/>
      <c r="E4212" s="23"/>
      <c r="F4212" s="23"/>
      <c r="G4212" s="23"/>
      <c r="H4212" s="23"/>
    </row>
    <row r="4213" spans="4:8" x14ac:dyDescent="0.25">
      <c r="D4213" s="23"/>
      <c r="E4213" s="23"/>
      <c r="F4213" s="23"/>
      <c r="G4213" s="23"/>
      <c r="H4213" s="23"/>
    </row>
    <row r="4214" spans="4:8" x14ac:dyDescent="0.25">
      <c r="D4214" s="23"/>
      <c r="E4214" s="23"/>
      <c r="F4214" s="23"/>
      <c r="G4214" s="23"/>
      <c r="H4214" s="23"/>
    </row>
    <row r="4215" spans="4:8" x14ac:dyDescent="0.25">
      <c r="D4215" s="23"/>
      <c r="E4215" s="23"/>
      <c r="F4215" s="23"/>
      <c r="G4215" s="23"/>
      <c r="H4215" s="23"/>
    </row>
    <row r="4216" spans="4:8" x14ac:dyDescent="0.25">
      <c r="D4216" s="23"/>
      <c r="E4216" s="23"/>
      <c r="F4216" s="23"/>
      <c r="G4216" s="23"/>
      <c r="H4216" s="23"/>
    </row>
    <row r="4217" spans="4:8" x14ac:dyDescent="0.25">
      <c r="D4217" s="23"/>
      <c r="E4217" s="23"/>
      <c r="F4217" s="23"/>
      <c r="G4217" s="23"/>
      <c r="H4217" s="23"/>
    </row>
    <row r="4218" spans="4:8" x14ac:dyDescent="0.25">
      <c r="D4218" s="23"/>
      <c r="E4218" s="23"/>
      <c r="F4218" s="23"/>
      <c r="G4218" s="23"/>
      <c r="H4218" s="23"/>
    </row>
    <row r="4219" spans="4:8" x14ac:dyDescent="0.25">
      <c r="D4219" s="23"/>
      <c r="E4219" s="23"/>
      <c r="F4219" s="23"/>
      <c r="G4219" s="23"/>
      <c r="H4219" s="23"/>
    </row>
    <row r="4220" spans="4:8" x14ac:dyDescent="0.25">
      <c r="D4220" s="23"/>
      <c r="E4220" s="23"/>
      <c r="F4220" s="23"/>
      <c r="G4220" s="23"/>
      <c r="H4220" s="23"/>
    </row>
    <row r="4221" spans="4:8" x14ac:dyDescent="0.25">
      <c r="D4221" s="23"/>
      <c r="E4221" s="23"/>
      <c r="F4221" s="23"/>
      <c r="G4221" s="23"/>
      <c r="H4221" s="23"/>
    </row>
    <row r="4222" spans="4:8" x14ac:dyDescent="0.25">
      <c r="D4222" s="23"/>
      <c r="E4222" s="23"/>
      <c r="F4222" s="23"/>
      <c r="G4222" s="23"/>
      <c r="H4222" s="23"/>
    </row>
    <row r="4223" spans="4:8" x14ac:dyDescent="0.25">
      <c r="D4223" s="23"/>
      <c r="E4223" s="23"/>
      <c r="F4223" s="23"/>
      <c r="G4223" s="23"/>
      <c r="H4223" s="23"/>
    </row>
    <row r="4224" spans="4:8" x14ac:dyDescent="0.25">
      <c r="D4224" s="23"/>
      <c r="E4224" s="23"/>
      <c r="F4224" s="23"/>
      <c r="G4224" s="23"/>
      <c r="H4224" s="23"/>
    </row>
    <row r="4225" spans="4:8" x14ac:dyDescent="0.25">
      <c r="D4225" s="23"/>
      <c r="E4225" s="23"/>
      <c r="F4225" s="23"/>
      <c r="G4225" s="23"/>
      <c r="H4225" s="23"/>
    </row>
    <row r="4226" spans="4:8" x14ac:dyDescent="0.25">
      <c r="D4226" s="23"/>
      <c r="E4226" s="23"/>
      <c r="F4226" s="23"/>
      <c r="G4226" s="23"/>
      <c r="H4226" s="23"/>
    </row>
    <row r="4227" spans="4:8" x14ac:dyDescent="0.25">
      <c r="D4227" s="23"/>
      <c r="E4227" s="23"/>
      <c r="F4227" s="23"/>
      <c r="G4227" s="23"/>
      <c r="H4227" s="23"/>
    </row>
    <row r="4228" spans="4:8" x14ac:dyDescent="0.25">
      <c r="D4228" s="23"/>
      <c r="E4228" s="23"/>
      <c r="F4228" s="23"/>
      <c r="G4228" s="23"/>
      <c r="H4228" s="23"/>
    </row>
    <row r="4229" spans="4:8" x14ac:dyDescent="0.25">
      <c r="D4229" s="23"/>
      <c r="E4229" s="23"/>
      <c r="F4229" s="23"/>
      <c r="G4229" s="23"/>
      <c r="H4229" s="23"/>
    </row>
    <row r="4230" spans="4:8" x14ac:dyDescent="0.25">
      <c r="D4230" s="23"/>
      <c r="E4230" s="23"/>
      <c r="F4230" s="23"/>
      <c r="G4230" s="23"/>
      <c r="H4230" s="23"/>
    </row>
    <row r="4231" spans="4:8" x14ac:dyDescent="0.25">
      <c r="D4231" s="23"/>
      <c r="E4231" s="23"/>
      <c r="F4231" s="23"/>
      <c r="G4231" s="23"/>
      <c r="H4231" s="23"/>
    </row>
    <row r="4232" spans="4:8" x14ac:dyDescent="0.25">
      <c r="D4232" s="23"/>
      <c r="E4232" s="23"/>
      <c r="F4232" s="23"/>
      <c r="G4232" s="23"/>
      <c r="H4232" s="23"/>
    </row>
    <row r="4233" spans="4:8" x14ac:dyDescent="0.25">
      <c r="D4233" s="23"/>
      <c r="E4233" s="23"/>
      <c r="F4233" s="23"/>
      <c r="G4233" s="23"/>
      <c r="H4233" s="23"/>
    </row>
    <row r="4234" spans="4:8" x14ac:dyDescent="0.25">
      <c r="D4234" s="23"/>
      <c r="E4234" s="23"/>
      <c r="F4234" s="23"/>
      <c r="G4234" s="23"/>
      <c r="H4234" s="23"/>
    </row>
    <row r="4235" spans="4:8" x14ac:dyDescent="0.25">
      <c r="D4235" s="23"/>
      <c r="E4235" s="23"/>
      <c r="F4235" s="23"/>
      <c r="G4235" s="23"/>
      <c r="H4235" s="23"/>
    </row>
    <row r="4236" spans="4:8" x14ac:dyDescent="0.25">
      <c r="D4236" s="23"/>
      <c r="E4236" s="23"/>
      <c r="F4236" s="23"/>
      <c r="G4236" s="23"/>
      <c r="H4236" s="23"/>
    </row>
    <row r="4237" spans="4:8" x14ac:dyDescent="0.25">
      <c r="D4237" s="23"/>
      <c r="E4237" s="23"/>
      <c r="F4237" s="23"/>
      <c r="G4237" s="23"/>
      <c r="H4237" s="23"/>
    </row>
    <row r="4238" spans="4:8" x14ac:dyDescent="0.25">
      <c r="D4238" s="23"/>
      <c r="E4238" s="23"/>
      <c r="F4238" s="23"/>
      <c r="G4238" s="23"/>
      <c r="H4238" s="23"/>
    </row>
    <row r="4239" spans="4:8" x14ac:dyDescent="0.25">
      <c r="D4239" s="23"/>
      <c r="E4239" s="23"/>
      <c r="F4239" s="23"/>
      <c r="G4239" s="23"/>
      <c r="H4239" s="23"/>
    </row>
    <row r="4240" spans="4:8" x14ac:dyDescent="0.25">
      <c r="D4240" s="23"/>
      <c r="E4240" s="23"/>
      <c r="F4240" s="23"/>
      <c r="G4240" s="23"/>
      <c r="H4240" s="23"/>
    </row>
    <row r="4241" spans="4:8" x14ac:dyDescent="0.25">
      <c r="D4241" s="23"/>
      <c r="E4241" s="23"/>
      <c r="F4241" s="23"/>
      <c r="G4241" s="23"/>
      <c r="H4241" s="23"/>
    </row>
    <row r="4242" spans="4:8" x14ac:dyDescent="0.25">
      <c r="D4242" s="23"/>
      <c r="E4242" s="23"/>
      <c r="F4242" s="23"/>
      <c r="G4242" s="23"/>
      <c r="H4242" s="23"/>
    </row>
    <row r="4243" spans="4:8" x14ac:dyDescent="0.25">
      <c r="D4243" s="23"/>
      <c r="E4243" s="23"/>
      <c r="F4243" s="23"/>
      <c r="G4243" s="23"/>
      <c r="H4243" s="23"/>
    </row>
    <row r="4244" spans="4:8" x14ac:dyDescent="0.25">
      <c r="D4244" s="23"/>
      <c r="E4244" s="23"/>
      <c r="F4244" s="23"/>
      <c r="G4244" s="23"/>
      <c r="H4244" s="23"/>
    </row>
    <row r="4245" spans="4:8" x14ac:dyDescent="0.25">
      <c r="D4245" s="23"/>
      <c r="E4245" s="23"/>
      <c r="F4245" s="23"/>
      <c r="G4245" s="23"/>
      <c r="H4245" s="23"/>
    </row>
    <row r="4246" spans="4:8" x14ac:dyDescent="0.25">
      <c r="D4246" s="23"/>
      <c r="E4246" s="23"/>
      <c r="F4246" s="23"/>
      <c r="G4246" s="23"/>
      <c r="H4246" s="23"/>
    </row>
    <row r="4247" spans="4:8" x14ac:dyDescent="0.25">
      <c r="D4247" s="23"/>
      <c r="E4247" s="23"/>
      <c r="F4247" s="23"/>
      <c r="G4247" s="23"/>
      <c r="H4247" s="23"/>
    </row>
    <row r="4248" spans="4:8" x14ac:dyDescent="0.25">
      <c r="D4248" s="23"/>
      <c r="E4248" s="23"/>
      <c r="F4248" s="23"/>
      <c r="G4248" s="23"/>
      <c r="H4248" s="23"/>
    </row>
    <row r="4249" spans="4:8" x14ac:dyDescent="0.25">
      <c r="D4249" s="23"/>
      <c r="E4249" s="23"/>
      <c r="F4249" s="23"/>
      <c r="G4249" s="23"/>
      <c r="H4249" s="23"/>
    </row>
    <row r="4250" spans="4:8" x14ac:dyDescent="0.25">
      <c r="D4250" s="23"/>
      <c r="E4250" s="23"/>
      <c r="F4250" s="23"/>
      <c r="G4250" s="23"/>
      <c r="H4250" s="23"/>
    </row>
    <row r="4251" spans="4:8" x14ac:dyDescent="0.25">
      <c r="D4251" s="23"/>
      <c r="E4251" s="23"/>
      <c r="F4251" s="23"/>
      <c r="G4251" s="23"/>
      <c r="H4251" s="23"/>
    </row>
    <row r="4252" spans="4:8" x14ac:dyDescent="0.25">
      <c r="D4252" s="23"/>
      <c r="E4252" s="23"/>
      <c r="F4252" s="23"/>
      <c r="G4252" s="23"/>
      <c r="H4252" s="23"/>
    </row>
    <row r="4253" spans="4:8" x14ac:dyDescent="0.25">
      <c r="D4253" s="23"/>
      <c r="E4253" s="23"/>
      <c r="F4253" s="23"/>
      <c r="G4253" s="23"/>
      <c r="H4253" s="23"/>
    </row>
    <row r="4254" spans="4:8" x14ac:dyDescent="0.25">
      <c r="D4254" s="23"/>
      <c r="E4254" s="23"/>
      <c r="F4254" s="23"/>
      <c r="G4254" s="23"/>
      <c r="H4254" s="23"/>
    </row>
    <row r="4255" spans="4:8" x14ac:dyDescent="0.25">
      <c r="D4255" s="23"/>
      <c r="E4255" s="23"/>
      <c r="F4255" s="23"/>
      <c r="G4255" s="23"/>
      <c r="H4255" s="23"/>
    </row>
    <row r="4256" spans="4:8" x14ac:dyDescent="0.25">
      <c r="D4256" s="23"/>
      <c r="E4256" s="23"/>
      <c r="F4256" s="23"/>
      <c r="G4256" s="23"/>
      <c r="H4256" s="23"/>
    </row>
    <row r="4257" spans="4:8" x14ac:dyDescent="0.25">
      <c r="D4257" s="23"/>
      <c r="E4257" s="23"/>
      <c r="F4257" s="23"/>
      <c r="G4257" s="23"/>
      <c r="H4257" s="23"/>
    </row>
    <row r="4258" spans="4:8" x14ac:dyDescent="0.25">
      <c r="D4258" s="23"/>
      <c r="E4258" s="23"/>
      <c r="F4258" s="23"/>
      <c r="G4258" s="23"/>
      <c r="H4258" s="23"/>
    </row>
    <row r="4259" spans="4:8" x14ac:dyDescent="0.25">
      <c r="D4259" s="23"/>
      <c r="E4259" s="23"/>
      <c r="F4259" s="23"/>
      <c r="G4259" s="23"/>
      <c r="H4259" s="23"/>
    </row>
    <row r="4260" spans="4:8" x14ac:dyDescent="0.25">
      <c r="D4260" s="23"/>
      <c r="E4260" s="23"/>
      <c r="F4260" s="23"/>
      <c r="G4260" s="23"/>
      <c r="H4260" s="23"/>
    </row>
    <row r="4261" spans="4:8" x14ac:dyDescent="0.25">
      <c r="D4261" s="23"/>
      <c r="E4261" s="23"/>
      <c r="F4261" s="23"/>
      <c r="G4261" s="23"/>
      <c r="H4261" s="23"/>
    </row>
    <row r="4262" spans="4:8" x14ac:dyDescent="0.25">
      <c r="D4262" s="23"/>
      <c r="E4262" s="23"/>
      <c r="F4262" s="23"/>
      <c r="G4262" s="23"/>
      <c r="H4262" s="23"/>
    </row>
    <row r="4263" spans="4:8" x14ac:dyDescent="0.25">
      <c r="D4263" s="23"/>
      <c r="E4263" s="23"/>
      <c r="F4263" s="23"/>
      <c r="G4263" s="23"/>
      <c r="H4263" s="23"/>
    </row>
    <row r="4264" spans="4:8" x14ac:dyDescent="0.25">
      <c r="D4264" s="23"/>
      <c r="E4264" s="23"/>
      <c r="F4264" s="23"/>
      <c r="G4264" s="23"/>
      <c r="H4264" s="23"/>
    </row>
    <row r="4265" spans="4:8" x14ac:dyDescent="0.25">
      <c r="D4265" s="23"/>
      <c r="E4265" s="23"/>
      <c r="F4265" s="23"/>
      <c r="G4265" s="23"/>
      <c r="H4265" s="23"/>
    </row>
    <row r="4266" spans="4:8" x14ac:dyDescent="0.25">
      <c r="D4266" s="23"/>
      <c r="E4266" s="23"/>
      <c r="F4266" s="23"/>
      <c r="G4266" s="23"/>
      <c r="H4266" s="23"/>
    </row>
    <row r="4267" spans="4:8" x14ac:dyDescent="0.25">
      <c r="D4267" s="23"/>
      <c r="E4267" s="23"/>
      <c r="F4267" s="23"/>
      <c r="G4267" s="23"/>
      <c r="H4267" s="23"/>
    </row>
    <row r="4268" spans="4:8" x14ac:dyDescent="0.25">
      <c r="D4268" s="23"/>
      <c r="E4268" s="23"/>
      <c r="F4268" s="23"/>
      <c r="G4268" s="23"/>
      <c r="H4268" s="23"/>
    </row>
    <row r="4269" spans="4:8" x14ac:dyDescent="0.25">
      <c r="D4269" s="23"/>
      <c r="E4269" s="23"/>
      <c r="F4269" s="23"/>
      <c r="G4269" s="23"/>
      <c r="H4269" s="23"/>
    </row>
    <row r="4270" spans="4:8" x14ac:dyDescent="0.25">
      <c r="D4270" s="23"/>
      <c r="E4270" s="23"/>
      <c r="F4270" s="23"/>
      <c r="G4270" s="23"/>
      <c r="H4270" s="23"/>
    </row>
    <row r="4271" spans="4:8" x14ac:dyDescent="0.25">
      <c r="D4271" s="23"/>
      <c r="E4271" s="23"/>
      <c r="F4271" s="23"/>
      <c r="G4271" s="23"/>
      <c r="H4271" s="23"/>
    </row>
    <row r="4272" spans="4:8" x14ac:dyDescent="0.25">
      <c r="D4272" s="23"/>
      <c r="E4272" s="23"/>
      <c r="F4272" s="23"/>
      <c r="G4272" s="23"/>
      <c r="H4272" s="23"/>
    </row>
    <row r="4273" spans="4:8" x14ac:dyDescent="0.25">
      <c r="D4273" s="23"/>
      <c r="E4273" s="23"/>
      <c r="F4273" s="23"/>
      <c r="G4273" s="23"/>
      <c r="H4273" s="23"/>
    </row>
    <row r="4274" spans="4:8" x14ac:dyDescent="0.25">
      <c r="D4274" s="23"/>
      <c r="E4274" s="23"/>
      <c r="F4274" s="23"/>
      <c r="G4274" s="23"/>
      <c r="H4274" s="23"/>
    </row>
    <row r="4275" spans="4:8" x14ac:dyDescent="0.25">
      <c r="D4275" s="23"/>
      <c r="E4275" s="23"/>
      <c r="F4275" s="23"/>
      <c r="G4275" s="23"/>
      <c r="H4275" s="23"/>
    </row>
    <row r="4276" spans="4:8" x14ac:dyDescent="0.25">
      <c r="D4276" s="23"/>
      <c r="E4276" s="23"/>
      <c r="F4276" s="23"/>
      <c r="G4276" s="23"/>
      <c r="H4276" s="23"/>
    </row>
    <row r="4277" spans="4:8" x14ac:dyDescent="0.25">
      <c r="D4277" s="23"/>
      <c r="E4277" s="23"/>
      <c r="F4277" s="23"/>
      <c r="G4277" s="23"/>
      <c r="H4277" s="23"/>
    </row>
    <row r="4278" spans="4:8" x14ac:dyDescent="0.25">
      <c r="D4278" s="23"/>
      <c r="E4278" s="23"/>
      <c r="F4278" s="23"/>
      <c r="G4278" s="23"/>
      <c r="H4278" s="23"/>
    </row>
    <row r="4279" spans="4:8" x14ac:dyDescent="0.25">
      <c r="D4279" s="23"/>
      <c r="E4279" s="23"/>
      <c r="F4279" s="23"/>
      <c r="G4279" s="23"/>
      <c r="H4279" s="23"/>
    </row>
    <row r="4280" spans="4:8" x14ac:dyDescent="0.25">
      <c r="D4280" s="23"/>
      <c r="E4280" s="23"/>
      <c r="F4280" s="23"/>
      <c r="G4280" s="23"/>
      <c r="H4280" s="23"/>
    </row>
    <row r="4281" spans="4:8" x14ac:dyDescent="0.25">
      <c r="D4281" s="23"/>
      <c r="E4281" s="23"/>
      <c r="F4281" s="23"/>
      <c r="G4281" s="23"/>
      <c r="H4281" s="23"/>
    </row>
    <row r="4282" spans="4:8" x14ac:dyDescent="0.25">
      <c r="D4282" s="23"/>
      <c r="E4282" s="23"/>
      <c r="F4282" s="23"/>
      <c r="G4282" s="23"/>
      <c r="H4282" s="23"/>
    </row>
    <row r="4283" spans="4:8" x14ac:dyDescent="0.25">
      <c r="D4283" s="23"/>
      <c r="E4283" s="23"/>
      <c r="F4283" s="23"/>
      <c r="G4283" s="23"/>
      <c r="H4283" s="23"/>
    </row>
    <row r="4284" spans="4:8" x14ac:dyDescent="0.25">
      <c r="D4284" s="23"/>
      <c r="E4284" s="23"/>
      <c r="F4284" s="23"/>
      <c r="G4284" s="23"/>
      <c r="H4284" s="23"/>
    </row>
    <row r="4285" spans="4:8" x14ac:dyDescent="0.25">
      <c r="D4285" s="23"/>
      <c r="E4285" s="23"/>
      <c r="F4285" s="23"/>
      <c r="G4285" s="23"/>
      <c r="H4285" s="23"/>
    </row>
    <row r="4286" spans="4:8" x14ac:dyDescent="0.25">
      <c r="D4286" s="23"/>
      <c r="E4286" s="23"/>
      <c r="F4286" s="23"/>
      <c r="G4286" s="23"/>
      <c r="H4286" s="23"/>
    </row>
    <row r="4287" spans="4:8" x14ac:dyDescent="0.25">
      <c r="D4287" s="23"/>
      <c r="E4287" s="23"/>
      <c r="F4287" s="23"/>
      <c r="G4287" s="23"/>
      <c r="H4287" s="23"/>
    </row>
    <row r="4288" spans="4:8" x14ac:dyDescent="0.25">
      <c r="D4288" s="23"/>
      <c r="E4288" s="23"/>
      <c r="F4288" s="23"/>
      <c r="G4288" s="23"/>
      <c r="H4288" s="23"/>
    </row>
    <row r="4289" spans="4:8" x14ac:dyDescent="0.25">
      <c r="D4289" s="23"/>
      <c r="E4289" s="23"/>
      <c r="F4289" s="23"/>
      <c r="G4289" s="23"/>
      <c r="H4289" s="23"/>
    </row>
    <row r="4290" spans="4:8" x14ac:dyDescent="0.25">
      <c r="D4290" s="23"/>
      <c r="E4290" s="23"/>
      <c r="F4290" s="23"/>
      <c r="G4290" s="23"/>
      <c r="H4290" s="23"/>
    </row>
    <row r="4291" spans="4:8" x14ac:dyDescent="0.25">
      <c r="D4291" s="23"/>
      <c r="E4291" s="23"/>
      <c r="F4291" s="23"/>
      <c r="G4291" s="23"/>
      <c r="H4291" s="23"/>
    </row>
    <row r="4292" spans="4:8" x14ac:dyDescent="0.25">
      <c r="D4292" s="23"/>
      <c r="E4292" s="23"/>
      <c r="F4292" s="23"/>
      <c r="G4292" s="23"/>
      <c r="H4292" s="23"/>
    </row>
    <row r="4293" spans="4:8" x14ac:dyDescent="0.25">
      <c r="D4293" s="23"/>
      <c r="E4293" s="23"/>
      <c r="F4293" s="23"/>
      <c r="G4293" s="23"/>
      <c r="H4293" s="23"/>
    </row>
    <row r="4294" spans="4:8" x14ac:dyDescent="0.25">
      <c r="D4294" s="23"/>
      <c r="E4294" s="23"/>
      <c r="F4294" s="23"/>
      <c r="G4294" s="23"/>
      <c r="H4294" s="23"/>
    </row>
    <row r="4295" spans="4:8" x14ac:dyDescent="0.25">
      <c r="D4295" s="23"/>
      <c r="E4295" s="23"/>
      <c r="F4295" s="23"/>
      <c r="G4295" s="23"/>
      <c r="H4295" s="23"/>
    </row>
    <row r="4296" spans="4:8" x14ac:dyDescent="0.25">
      <c r="D4296" s="23"/>
      <c r="E4296" s="23"/>
      <c r="F4296" s="23"/>
      <c r="G4296" s="23"/>
      <c r="H4296" s="23"/>
    </row>
    <row r="4297" spans="4:8" x14ac:dyDescent="0.25">
      <c r="D4297" s="23"/>
      <c r="E4297" s="23"/>
      <c r="F4297" s="23"/>
      <c r="G4297" s="23"/>
      <c r="H4297" s="23"/>
    </row>
    <row r="4298" spans="4:8" x14ac:dyDescent="0.25">
      <c r="D4298" s="23"/>
      <c r="E4298" s="23"/>
      <c r="F4298" s="23"/>
      <c r="G4298" s="23"/>
      <c r="H4298" s="23"/>
    </row>
    <row r="4299" spans="4:8" x14ac:dyDescent="0.25">
      <c r="D4299" s="23"/>
      <c r="E4299" s="23"/>
      <c r="F4299" s="23"/>
      <c r="G4299" s="23"/>
      <c r="H4299" s="23"/>
    </row>
    <row r="4300" spans="4:8" x14ac:dyDescent="0.25">
      <c r="D4300" s="23"/>
      <c r="E4300" s="23"/>
      <c r="F4300" s="23"/>
      <c r="G4300" s="23"/>
      <c r="H4300" s="23"/>
    </row>
    <row r="4301" spans="4:8" x14ac:dyDescent="0.25">
      <c r="D4301" s="23"/>
      <c r="E4301" s="23"/>
      <c r="F4301" s="23"/>
      <c r="G4301" s="23"/>
      <c r="H4301" s="23"/>
    </row>
    <row r="4302" spans="4:8" x14ac:dyDescent="0.25">
      <c r="D4302" s="23"/>
      <c r="E4302" s="23"/>
      <c r="F4302" s="23"/>
      <c r="G4302" s="23"/>
      <c r="H4302" s="23"/>
    </row>
    <row r="4303" spans="4:8" x14ac:dyDescent="0.25">
      <c r="D4303" s="23"/>
      <c r="E4303" s="23"/>
      <c r="F4303" s="23"/>
      <c r="G4303" s="23"/>
      <c r="H4303" s="23"/>
    </row>
    <row r="4304" spans="4:8" x14ac:dyDescent="0.25">
      <c r="D4304" s="23"/>
      <c r="E4304" s="23"/>
      <c r="F4304" s="23"/>
      <c r="G4304" s="23"/>
      <c r="H4304" s="23"/>
    </row>
    <row r="4305" spans="4:8" x14ac:dyDescent="0.25">
      <c r="D4305" s="23"/>
      <c r="E4305" s="23"/>
      <c r="F4305" s="23"/>
      <c r="G4305" s="23"/>
      <c r="H4305" s="23"/>
    </row>
    <row r="4306" spans="4:8" x14ac:dyDescent="0.25">
      <c r="D4306" s="23"/>
      <c r="E4306" s="23"/>
      <c r="F4306" s="23"/>
      <c r="G4306" s="23"/>
      <c r="H4306" s="23"/>
    </row>
    <row r="4307" spans="4:8" x14ac:dyDescent="0.25">
      <c r="D4307" s="23"/>
      <c r="E4307" s="23"/>
      <c r="F4307" s="23"/>
      <c r="G4307" s="23"/>
      <c r="H4307" s="23"/>
    </row>
    <row r="4308" spans="4:8" x14ac:dyDescent="0.25">
      <c r="D4308" s="23"/>
      <c r="E4308" s="23"/>
      <c r="F4308" s="23"/>
      <c r="G4308" s="23"/>
      <c r="H4308" s="23"/>
    </row>
    <row r="4309" spans="4:8" x14ac:dyDescent="0.25">
      <c r="D4309" s="23"/>
      <c r="E4309" s="23"/>
      <c r="F4309" s="23"/>
      <c r="G4309" s="23"/>
      <c r="H4309" s="23"/>
    </row>
    <row r="4310" spans="4:8" x14ac:dyDescent="0.25">
      <c r="D4310" s="23"/>
      <c r="E4310" s="23"/>
      <c r="F4310" s="23"/>
      <c r="G4310" s="23"/>
      <c r="H4310" s="23"/>
    </row>
    <row r="4311" spans="4:8" x14ac:dyDescent="0.25">
      <c r="D4311" s="23"/>
      <c r="E4311" s="23"/>
      <c r="F4311" s="23"/>
      <c r="G4311" s="23"/>
      <c r="H4311" s="23"/>
    </row>
    <row r="4312" spans="4:8" x14ac:dyDescent="0.25">
      <c r="D4312" s="23"/>
      <c r="E4312" s="23"/>
      <c r="F4312" s="23"/>
      <c r="G4312" s="23"/>
      <c r="H4312" s="23"/>
    </row>
    <row r="4313" spans="4:8" x14ac:dyDescent="0.25">
      <c r="D4313" s="23"/>
      <c r="E4313" s="23"/>
      <c r="F4313" s="23"/>
      <c r="G4313" s="23"/>
      <c r="H4313" s="23"/>
    </row>
    <row r="4314" spans="4:8" x14ac:dyDescent="0.25">
      <c r="D4314" s="23"/>
      <c r="E4314" s="23"/>
      <c r="F4314" s="23"/>
      <c r="G4314" s="23"/>
      <c r="H4314" s="23"/>
    </row>
    <row r="4315" spans="4:8" x14ac:dyDescent="0.25">
      <c r="D4315" s="23"/>
      <c r="E4315" s="23"/>
      <c r="F4315" s="23"/>
      <c r="G4315" s="23"/>
      <c r="H4315" s="23"/>
    </row>
    <row r="4316" spans="4:8" x14ac:dyDescent="0.25">
      <c r="D4316" s="23"/>
      <c r="E4316" s="23"/>
      <c r="F4316" s="23"/>
      <c r="G4316" s="23"/>
      <c r="H4316" s="23"/>
    </row>
    <row r="4317" spans="4:8" x14ac:dyDescent="0.25">
      <c r="D4317" s="23"/>
      <c r="E4317" s="23"/>
      <c r="F4317" s="23"/>
      <c r="G4317" s="23"/>
      <c r="H4317" s="23"/>
    </row>
    <row r="4318" spans="4:8" x14ac:dyDescent="0.25">
      <c r="D4318" s="23"/>
      <c r="E4318" s="23"/>
      <c r="F4318" s="23"/>
      <c r="G4318" s="23"/>
      <c r="H4318" s="23"/>
    </row>
    <row r="4319" spans="4:8" x14ac:dyDescent="0.25">
      <c r="D4319" s="23"/>
      <c r="E4319" s="23"/>
      <c r="F4319" s="23"/>
      <c r="G4319" s="23"/>
      <c r="H4319" s="23"/>
    </row>
    <row r="4320" spans="4:8" x14ac:dyDescent="0.25">
      <c r="D4320" s="23"/>
      <c r="E4320" s="23"/>
      <c r="F4320" s="23"/>
      <c r="G4320" s="23"/>
      <c r="H4320" s="23"/>
    </row>
    <row r="4321" spans="4:8" x14ac:dyDescent="0.25">
      <c r="D4321" s="23"/>
      <c r="E4321" s="23"/>
      <c r="F4321" s="23"/>
      <c r="G4321" s="23"/>
      <c r="H4321" s="23"/>
    </row>
    <row r="4322" spans="4:8" x14ac:dyDescent="0.25">
      <c r="D4322" s="23"/>
      <c r="E4322" s="23"/>
      <c r="F4322" s="23"/>
      <c r="G4322" s="23"/>
      <c r="H4322" s="23"/>
    </row>
    <row r="4323" spans="4:8" x14ac:dyDescent="0.25">
      <c r="D4323" s="23"/>
      <c r="E4323" s="23"/>
      <c r="F4323" s="23"/>
      <c r="G4323" s="23"/>
      <c r="H4323" s="23"/>
    </row>
    <row r="4324" spans="4:8" x14ac:dyDescent="0.25">
      <c r="D4324" s="23"/>
      <c r="E4324" s="23"/>
      <c r="F4324" s="23"/>
      <c r="G4324" s="23"/>
      <c r="H4324" s="23"/>
    </row>
    <row r="4325" spans="4:8" x14ac:dyDescent="0.25">
      <c r="D4325" s="23"/>
      <c r="E4325" s="23"/>
      <c r="F4325" s="23"/>
      <c r="G4325" s="23"/>
      <c r="H4325" s="23"/>
    </row>
    <row r="4326" spans="4:8" x14ac:dyDescent="0.25">
      <c r="D4326" s="23"/>
      <c r="E4326" s="23"/>
      <c r="F4326" s="23"/>
      <c r="G4326" s="23"/>
      <c r="H4326" s="23"/>
    </row>
    <row r="4327" spans="4:8" x14ac:dyDescent="0.25">
      <c r="D4327" s="23"/>
      <c r="E4327" s="23"/>
      <c r="F4327" s="23"/>
      <c r="G4327" s="23"/>
      <c r="H4327" s="23"/>
    </row>
    <row r="4328" spans="4:8" x14ac:dyDescent="0.25">
      <c r="D4328" s="23"/>
      <c r="E4328" s="23"/>
      <c r="F4328" s="23"/>
      <c r="G4328" s="23"/>
      <c r="H4328" s="23"/>
    </row>
    <row r="4329" spans="4:8" x14ac:dyDescent="0.25">
      <c r="D4329" s="23"/>
      <c r="E4329" s="23"/>
      <c r="F4329" s="23"/>
      <c r="G4329" s="23"/>
      <c r="H4329" s="23"/>
    </row>
    <row r="4330" spans="4:8" x14ac:dyDescent="0.25">
      <c r="D4330" s="23"/>
      <c r="E4330" s="23"/>
      <c r="F4330" s="23"/>
      <c r="G4330" s="23"/>
      <c r="H4330" s="23"/>
    </row>
    <row r="4331" spans="4:8" x14ac:dyDescent="0.25">
      <c r="D4331" s="23"/>
      <c r="E4331" s="23"/>
      <c r="F4331" s="23"/>
      <c r="G4331" s="23"/>
      <c r="H4331" s="23"/>
    </row>
    <row r="4332" spans="4:8" x14ac:dyDescent="0.25">
      <c r="D4332" s="23"/>
      <c r="E4332" s="23"/>
      <c r="F4332" s="23"/>
      <c r="G4332" s="23"/>
      <c r="H4332" s="23"/>
    </row>
    <row r="4333" spans="4:8" x14ac:dyDescent="0.25">
      <c r="D4333" s="23"/>
      <c r="E4333" s="23"/>
      <c r="F4333" s="23"/>
      <c r="G4333" s="23"/>
      <c r="H4333" s="23"/>
    </row>
    <row r="4334" spans="4:8" x14ac:dyDescent="0.25">
      <c r="D4334" s="23"/>
      <c r="E4334" s="23"/>
      <c r="F4334" s="23"/>
      <c r="G4334" s="23"/>
      <c r="H4334" s="23"/>
    </row>
    <row r="4335" spans="4:8" x14ac:dyDescent="0.25">
      <c r="D4335" s="23"/>
      <c r="E4335" s="23"/>
      <c r="F4335" s="23"/>
      <c r="G4335" s="23"/>
      <c r="H4335" s="23"/>
    </row>
    <row r="4336" spans="4:8" x14ac:dyDescent="0.25">
      <c r="D4336" s="23"/>
      <c r="E4336" s="23"/>
      <c r="F4336" s="23"/>
      <c r="G4336" s="23"/>
      <c r="H4336" s="23"/>
    </row>
    <row r="4337" spans="4:8" x14ac:dyDescent="0.25">
      <c r="D4337" s="23"/>
      <c r="E4337" s="23"/>
      <c r="F4337" s="23"/>
      <c r="G4337" s="23"/>
      <c r="H4337" s="23"/>
    </row>
    <row r="4338" spans="4:8" x14ac:dyDescent="0.25">
      <c r="D4338" s="23"/>
      <c r="E4338" s="23"/>
      <c r="F4338" s="23"/>
      <c r="G4338" s="23"/>
      <c r="H4338" s="23"/>
    </row>
    <row r="4339" spans="4:8" x14ac:dyDescent="0.25">
      <c r="D4339" s="23"/>
      <c r="E4339" s="23"/>
      <c r="F4339" s="23"/>
      <c r="G4339" s="23"/>
      <c r="H4339" s="23"/>
    </row>
    <row r="4340" spans="4:8" x14ac:dyDescent="0.25">
      <c r="D4340" s="23"/>
      <c r="E4340" s="23"/>
      <c r="F4340" s="23"/>
      <c r="G4340" s="23"/>
      <c r="H4340" s="23"/>
    </row>
    <row r="4341" spans="4:8" x14ac:dyDescent="0.25">
      <c r="D4341" s="23"/>
      <c r="E4341" s="23"/>
      <c r="F4341" s="23"/>
      <c r="G4341" s="23"/>
      <c r="H4341" s="23"/>
    </row>
    <row r="4342" spans="4:8" x14ac:dyDescent="0.25">
      <c r="D4342" s="23"/>
      <c r="E4342" s="23"/>
      <c r="F4342" s="23"/>
      <c r="G4342" s="23"/>
      <c r="H4342" s="23"/>
    </row>
    <row r="4343" spans="4:8" x14ac:dyDescent="0.25">
      <c r="D4343" s="23"/>
      <c r="E4343" s="23"/>
      <c r="F4343" s="23"/>
      <c r="G4343" s="23"/>
      <c r="H4343" s="23"/>
    </row>
    <row r="4344" spans="4:8" x14ac:dyDescent="0.25">
      <c r="D4344" s="23"/>
      <c r="E4344" s="23"/>
      <c r="F4344" s="23"/>
      <c r="G4344" s="23"/>
      <c r="H4344" s="23"/>
    </row>
    <row r="4345" spans="4:8" x14ac:dyDescent="0.25">
      <c r="D4345" s="23"/>
      <c r="E4345" s="23"/>
      <c r="F4345" s="23"/>
      <c r="G4345" s="23"/>
      <c r="H4345" s="23"/>
    </row>
    <row r="4346" spans="4:8" x14ac:dyDescent="0.25">
      <c r="D4346" s="23"/>
      <c r="E4346" s="23"/>
      <c r="F4346" s="23"/>
      <c r="G4346" s="23"/>
      <c r="H4346" s="23"/>
    </row>
    <row r="4347" spans="4:8" x14ac:dyDescent="0.25">
      <c r="D4347" s="23"/>
      <c r="E4347" s="23"/>
      <c r="F4347" s="23"/>
      <c r="G4347" s="23"/>
      <c r="H4347" s="23"/>
    </row>
    <row r="4348" spans="4:8" x14ac:dyDescent="0.25">
      <c r="D4348" s="23"/>
      <c r="E4348" s="23"/>
      <c r="F4348" s="23"/>
      <c r="G4348" s="23"/>
      <c r="H4348" s="23"/>
    </row>
    <row r="4349" spans="4:8" x14ac:dyDescent="0.25">
      <c r="D4349" s="23"/>
      <c r="E4349" s="23"/>
      <c r="F4349" s="23"/>
      <c r="G4349" s="23"/>
      <c r="H4349" s="23"/>
    </row>
    <row r="4350" spans="4:8" x14ac:dyDescent="0.25">
      <c r="D4350" s="23"/>
      <c r="E4350" s="23"/>
      <c r="F4350" s="23"/>
      <c r="G4350" s="23"/>
      <c r="H4350" s="23"/>
    </row>
    <row r="4351" spans="4:8" x14ac:dyDescent="0.25">
      <c r="D4351" s="23"/>
      <c r="E4351" s="23"/>
      <c r="F4351" s="23"/>
      <c r="G4351" s="23"/>
      <c r="H4351" s="23"/>
    </row>
    <row r="4352" spans="4:8" x14ac:dyDescent="0.25">
      <c r="D4352" s="23"/>
      <c r="E4352" s="23"/>
      <c r="F4352" s="23"/>
      <c r="G4352" s="23"/>
      <c r="H4352" s="23"/>
    </row>
    <row r="4353" spans="4:8" x14ac:dyDescent="0.25">
      <c r="D4353" s="23"/>
      <c r="E4353" s="23"/>
      <c r="F4353" s="23"/>
      <c r="G4353" s="23"/>
      <c r="H4353" s="23"/>
    </row>
    <row r="4354" spans="4:8" x14ac:dyDescent="0.25">
      <c r="D4354" s="23"/>
      <c r="E4354" s="23"/>
      <c r="F4354" s="23"/>
      <c r="G4354" s="23"/>
      <c r="H4354" s="23"/>
    </row>
    <row r="4355" spans="4:8" x14ac:dyDescent="0.25">
      <c r="D4355" s="23"/>
      <c r="E4355" s="23"/>
      <c r="F4355" s="23"/>
      <c r="G4355" s="23"/>
      <c r="H4355" s="23"/>
    </row>
    <row r="4356" spans="4:8" x14ac:dyDescent="0.25">
      <c r="D4356" s="23"/>
      <c r="E4356" s="23"/>
      <c r="F4356" s="23"/>
      <c r="G4356" s="23"/>
      <c r="H4356" s="23"/>
    </row>
    <row r="4357" spans="4:8" x14ac:dyDescent="0.25">
      <c r="D4357" s="23"/>
      <c r="E4357" s="23"/>
      <c r="F4357" s="23"/>
      <c r="G4357" s="23"/>
      <c r="H4357" s="23"/>
    </row>
    <row r="4358" spans="4:8" x14ac:dyDescent="0.25">
      <c r="D4358" s="23"/>
      <c r="E4358" s="23"/>
      <c r="F4358" s="23"/>
      <c r="G4358" s="23"/>
      <c r="H4358" s="23"/>
    </row>
    <row r="4359" spans="4:8" x14ac:dyDescent="0.25">
      <c r="D4359" s="23"/>
      <c r="E4359" s="23"/>
      <c r="F4359" s="23"/>
      <c r="G4359" s="23"/>
      <c r="H4359" s="23"/>
    </row>
    <row r="4360" spans="4:8" x14ac:dyDescent="0.25">
      <c r="D4360" s="23"/>
      <c r="E4360" s="23"/>
      <c r="F4360" s="23"/>
      <c r="G4360" s="23"/>
      <c r="H4360" s="23"/>
    </row>
    <row r="4361" spans="4:8" x14ac:dyDescent="0.25">
      <c r="D4361" s="23"/>
      <c r="E4361" s="23"/>
      <c r="F4361" s="23"/>
      <c r="G4361" s="23"/>
      <c r="H4361" s="23"/>
    </row>
    <row r="4362" spans="4:8" x14ac:dyDescent="0.25">
      <c r="D4362" s="23"/>
      <c r="E4362" s="23"/>
      <c r="F4362" s="23"/>
      <c r="G4362" s="23"/>
      <c r="H4362" s="23"/>
    </row>
    <row r="4363" spans="4:8" x14ac:dyDescent="0.25">
      <c r="D4363" s="23"/>
      <c r="E4363" s="23"/>
      <c r="F4363" s="23"/>
      <c r="G4363" s="23"/>
      <c r="H4363" s="23"/>
    </row>
    <row r="4364" spans="4:8" x14ac:dyDescent="0.25">
      <c r="D4364" s="23"/>
      <c r="E4364" s="23"/>
      <c r="F4364" s="23"/>
      <c r="G4364" s="23"/>
      <c r="H4364" s="23"/>
    </row>
    <row r="4365" spans="4:8" x14ac:dyDescent="0.25">
      <c r="D4365" s="23"/>
      <c r="E4365" s="23"/>
      <c r="F4365" s="23"/>
      <c r="G4365" s="23"/>
      <c r="H4365" s="23"/>
    </row>
    <row r="4366" spans="4:8" x14ac:dyDescent="0.25">
      <c r="D4366" s="23"/>
      <c r="E4366" s="23"/>
      <c r="F4366" s="23"/>
      <c r="G4366" s="23"/>
      <c r="H4366" s="23"/>
    </row>
    <row r="4367" spans="4:8" x14ac:dyDescent="0.25">
      <c r="D4367" s="23"/>
      <c r="E4367" s="23"/>
      <c r="F4367" s="23"/>
      <c r="G4367" s="23"/>
      <c r="H4367" s="23"/>
    </row>
    <row r="4368" spans="4:8" x14ac:dyDescent="0.25">
      <c r="D4368" s="23"/>
      <c r="E4368" s="23"/>
      <c r="F4368" s="23"/>
      <c r="G4368" s="23"/>
      <c r="H4368" s="23"/>
    </row>
    <row r="4369" spans="4:8" x14ac:dyDescent="0.25">
      <c r="D4369" s="23"/>
      <c r="E4369" s="23"/>
      <c r="F4369" s="23"/>
      <c r="G4369" s="23"/>
      <c r="H4369" s="23"/>
    </row>
    <row r="4370" spans="4:8" x14ac:dyDescent="0.25">
      <c r="D4370" s="23"/>
      <c r="E4370" s="23"/>
      <c r="F4370" s="23"/>
      <c r="G4370" s="23"/>
      <c r="H4370" s="23"/>
    </row>
    <row r="4371" spans="4:8" x14ac:dyDescent="0.25">
      <c r="D4371" s="23"/>
      <c r="E4371" s="23"/>
      <c r="F4371" s="23"/>
      <c r="G4371" s="23"/>
      <c r="H4371" s="23"/>
    </row>
    <row r="4372" spans="4:8" x14ac:dyDescent="0.25">
      <c r="D4372" s="23"/>
      <c r="E4372" s="23"/>
      <c r="F4372" s="23"/>
      <c r="G4372" s="23"/>
      <c r="H4372" s="23"/>
    </row>
    <row r="4373" spans="4:8" x14ac:dyDescent="0.25">
      <c r="D4373" s="23"/>
      <c r="E4373" s="23"/>
      <c r="F4373" s="23"/>
      <c r="G4373" s="23"/>
      <c r="H4373" s="23"/>
    </row>
    <row r="4374" spans="4:8" x14ac:dyDescent="0.25">
      <c r="D4374" s="23"/>
      <c r="E4374" s="23"/>
      <c r="F4374" s="23"/>
      <c r="G4374" s="23"/>
      <c r="H4374" s="23"/>
    </row>
    <row r="4375" spans="4:8" x14ac:dyDescent="0.25">
      <c r="D4375" s="23"/>
      <c r="E4375" s="23"/>
      <c r="F4375" s="23"/>
      <c r="G4375" s="23"/>
      <c r="H4375" s="23"/>
    </row>
    <row r="4376" spans="4:8" x14ac:dyDescent="0.25">
      <c r="D4376" s="23"/>
      <c r="E4376" s="23"/>
      <c r="F4376" s="23"/>
      <c r="G4376" s="23"/>
      <c r="H4376" s="23"/>
    </row>
    <row r="4377" spans="4:8" x14ac:dyDescent="0.25">
      <c r="D4377" s="23"/>
      <c r="E4377" s="23"/>
      <c r="F4377" s="23"/>
      <c r="G4377" s="23"/>
      <c r="H4377" s="23"/>
    </row>
    <row r="4378" spans="4:8" x14ac:dyDescent="0.25">
      <c r="D4378" s="23"/>
      <c r="E4378" s="23"/>
      <c r="F4378" s="23"/>
      <c r="G4378" s="23"/>
      <c r="H4378" s="23"/>
    </row>
    <row r="4379" spans="4:8" x14ac:dyDescent="0.25">
      <c r="D4379" s="23"/>
      <c r="E4379" s="23"/>
      <c r="F4379" s="23"/>
      <c r="G4379" s="23"/>
      <c r="H4379" s="23"/>
    </row>
    <row r="4380" spans="4:8" x14ac:dyDescent="0.25">
      <c r="D4380" s="23"/>
      <c r="E4380" s="23"/>
      <c r="F4380" s="23"/>
      <c r="G4380" s="23"/>
      <c r="H4380" s="23"/>
    </row>
    <row r="4381" spans="4:8" x14ac:dyDescent="0.25">
      <c r="D4381" s="23"/>
      <c r="E4381" s="23"/>
      <c r="F4381" s="23"/>
      <c r="G4381" s="23"/>
      <c r="H4381" s="23"/>
    </row>
    <row r="4382" spans="4:8" x14ac:dyDescent="0.25">
      <c r="D4382" s="23"/>
      <c r="E4382" s="23"/>
      <c r="F4382" s="23"/>
      <c r="G4382" s="23"/>
      <c r="H4382" s="23"/>
    </row>
    <row r="4383" spans="4:8" x14ac:dyDescent="0.25">
      <c r="D4383" s="23"/>
      <c r="E4383" s="23"/>
      <c r="F4383" s="23"/>
      <c r="G4383" s="23"/>
      <c r="H4383" s="23"/>
    </row>
    <row r="4384" spans="4:8" x14ac:dyDescent="0.25">
      <c r="D4384" s="23"/>
      <c r="E4384" s="23"/>
      <c r="F4384" s="23"/>
      <c r="G4384" s="23"/>
      <c r="H4384" s="23"/>
    </row>
    <row r="4385" spans="4:8" x14ac:dyDescent="0.25">
      <c r="D4385" s="23"/>
      <c r="E4385" s="23"/>
      <c r="F4385" s="23"/>
      <c r="G4385" s="23"/>
      <c r="H4385" s="23"/>
    </row>
    <row r="4386" spans="4:8" x14ac:dyDescent="0.25">
      <c r="D4386" s="23"/>
      <c r="E4386" s="23"/>
      <c r="F4386" s="23"/>
      <c r="G4386" s="23"/>
      <c r="H4386" s="23"/>
    </row>
    <row r="4387" spans="4:8" x14ac:dyDescent="0.25">
      <c r="D4387" s="23"/>
      <c r="E4387" s="23"/>
      <c r="F4387" s="23"/>
      <c r="G4387" s="23"/>
      <c r="H4387" s="23"/>
    </row>
    <row r="4388" spans="4:8" x14ac:dyDescent="0.25">
      <c r="D4388" s="23"/>
      <c r="E4388" s="23"/>
      <c r="F4388" s="23"/>
      <c r="G4388" s="23"/>
      <c r="H4388" s="23"/>
    </row>
    <row r="4389" spans="4:8" x14ac:dyDescent="0.25">
      <c r="D4389" s="23"/>
      <c r="E4389" s="23"/>
      <c r="F4389" s="23"/>
      <c r="G4389" s="23"/>
      <c r="H4389" s="23"/>
    </row>
    <row r="4390" spans="4:8" x14ac:dyDescent="0.25">
      <c r="D4390" s="23"/>
      <c r="E4390" s="23"/>
      <c r="F4390" s="23"/>
      <c r="G4390" s="23"/>
      <c r="H4390" s="23"/>
    </row>
    <row r="4391" spans="4:8" x14ac:dyDescent="0.25">
      <c r="D4391" s="23"/>
      <c r="E4391" s="23"/>
      <c r="F4391" s="23"/>
      <c r="G4391" s="23"/>
      <c r="H4391" s="23"/>
    </row>
    <row r="4392" spans="4:8" x14ac:dyDescent="0.25">
      <c r="D4392" s="23"/>
      <c r="E4392" s="23"/>
      <c r="F4392" s="23"/>
      <c r="G4392" s="23"/>
      <c r="H4392" s="23"/>
    </row>
    <row r="4393" spans="4:8" x14ac:dyDescent="0.25">
      <c r="D4393" s="23"/>
      <c r="E4393" s="23"/>
      <c r="F4393" s="23"/>
      <c r="G4393" s="23"/>
      <c r="H4393" s="23"/>
    </row>
    <row r="4394" spans="4:8" x14ac:dyDescent="0.25">
      <c r="D4394" s="23"/>
      <c r="E4394" s="23"/>
      <c r="F4394" s="23"/>
      <c r="G4394" s="23"/>
      <c r="H4394" s="23"/>
    </row>
    <row r="4395" spans="4:8" x14ac:dyDescent="0.25">
      <c r="D4395" s="23"/>
      <c r="E4395" s="23"/>
      <c r="F4395" s="23"/>
      <c r="G4395" s="23"/>
      <c r="H4395" s="23"/>
    </row>
    <row r="4396" spans="4:8" x14ac:dyDescent="0.25">
      <c r="D4396" s="23"/>
      <c r="E4396" s="23"/>
      <c r="F4396" s="23"/>
      <c r="G4396" s="23"/>
      <c r="H4396" s="23"/>
    </row>
    <row r="4397" spans="4:8" x14ac:dyDescent="0.25">
      <c r="D4397" s="23"/>
      <c r="E4397" s="23"/>
      <c r="F4397" s="23"/>
      <c r="G4397" s="23"/>
      <c r="H4397" s="23"/>
    </row>
    <row r="4398" spans="4:8" x14ac:dyDescent="0.25">
      <c r="D4398" s="23"/>
      <c r="E4398" s="23"/>
      <c r="F4398" s="23"/>
      <c r="G4398" s="23"/>
      <c r="H4398" s="23"/>
    </row>
    <row r="4399" spans="4:8" x14ac:dyDescent="0.25">
      <c r="D4399" s="23"/>
      <c r="E4399" s="23"/>
      <c r="F4399" s="23"/>
      <c r="G4399" s="23"/>
      <c r="H4399" s="23"/>
    </row>
    <row r="4400" spans="4:8" x14ac:dyDescent="0.25">
      <c r="D4400" s="23"/>
      <c r="E4400" s="23"/>
      <c r="F4400" s="23"/>
      <c r="G4400" s="23"/>
      <c r="H4400" s="23"/>
    </row>
    <row r="4401" spans="4:8" x14ac:dyDescent="0.25">
      <c r="D4401" s="23"/>
      <c r="E4401" s="23"/>
      <c r="F4401" s="23"/>
      <c r="G4401" s="23"/>
      <c r="H4401" s="23"/>
    </row>
    <row r="4402" spans="4:8" x14ac:dyDescent="0.25">
      <c r="D4402" s="23"/>
      <c r="E4402" s="23"/>
      <c r="F4402" s="23"/>
      <c r="G4402" s="23"/>
      <c r="H4402" s="23"/>
    </row>
    <row r="4403" spans="4:8" x14ac:dyDescent="0.25">
      <c r="D4403" s="23"/>
      <c r="E4403" s="23"/>
      <c r="F4403" s="23"/>
      <c r="G4403" s="23"/>
      <c r="H4403" s="23"/>
    </row>
    <row r="4404" spans="4:8" x14ac:dyDescent="0.25">
      <c r="D4404" s="23"/>
      <c r="E4404" s="23"/>
      <c r="F4404" s="23"/>
      <c r="G4404" s="23"/>
      <c r="H4404" s="23"/>
    </row>
    <row r="4405" spans="4:8" x14ac:dyDescent="0.25">
      <c r="D4405" s="23"/>
      <c r="E4405" s="23"/>
      <c r="F4405" s="23"/>
      <c r="G4405" s="23"/>
      <c r="H4405" s="23"/>
    </row>
    <row r="4406" spans="4:8" x14ac:dyDescent="0.25">
      <c r="D4406" s="23"/>
      <c r="E4406" s="23"/>
      <c r="F4406" s="23"/>
      <c r="G4406" s="23"/>
      <c r="H4406" s="23"/>
    </row>
    <row r="4407" spans="4:8" x14ac:dyDescent="0.25">
      <c r="D4407" s="23"/>
      <c r="E4407" s="23"/>
      <c r="F4407" s="23"/>
      <c r="G4407" s="23"/>
      <c r="H4407" s="23"/>
    </row>
    <row r="4408" spans="4:8" x14ac:dyDescent="0.25">
      <c r="D4408" s="23"/>
      <c r="E4408" s="23"/>
      <c r="F4408" s="23"/>
      <c r="G4408" s="23"/>
      <c r="H4408" s="23"/>
    </row>
    <row r="4409" spans="4:8" x14ac:dyDescent="0.25">
      <c r="D4409" s="23"/>
      <c r="E4409" s="23"/>
      <c r="F4409" s="23"/>
      <c r="G4409" s="23"/>
      <c r="H4409" s="23"/>
    </row>
    <row r="4410" spans="4:8" x14ac:dyDescent="0.25">
      <c r="D4410" s="23"/>
      <c r="E4410" s="23"/>
      <c r="F4410" s="23"/>
      <c r="G4410" s="23"/>
      <c r="H4410" s="23"/>
    </row>
    <row r="4411" spans="4:8" x14ac:dyDescent="0.25">
      <c r="D4411" s="23"/>
      <c r="E4411" s="23"/>
      <c r="F4411" s="23"/>
      <c r="G4411" s="23"/>
      <c r="H4411" s="23"/>
    </row>
    <row r="4412" spans="4:8" x14ac:dyDescent="0.25">
      <c r="D4412" s="23"/>
      <c r="E4412" s="23"/>
      <c r="F4412" s="23"/>
      <c r="G4412" s="23"/>
      <c r="H4412" s="23"/>
    </row>
    <row r="4413" spans="4:8" x14ac:dyDescent="0.25">
      <c r="D4413" s="23"/>
      <c r="E4413" s="23"/>
      <c r="F4413" s="23"/>
      <c r="G4413" s="23"/>
      <c r="H4413" s="23"/>
    </row>
    <row r="4414" spans="4:8" x14ac:dyDescent="0.25">
      <c r="D4414" s="23"/>
      <c r="E4414" s="23"/>
      <c r="F4414" s="23"/>
      <c r="G4414" s="23"/>
      <c r="H4414" s="23"/>
    </row>
    <row r="4415" spans="4:8" x14ac:dyDescent="0.25">
      <c r="D4415" s="23"/>
      <c r="E4415" s="23"/>
      <c r="F4415" s="23"/>
      <c r="G4415" s="23"/>
      <c r="H4415" s="23"/>
    </row>
    <row r="4416" spans="4:8" x14ac:dyDescent="0.25">
      <c r="D4416" s="23"/>
      <c r="E4416" s="23"/>
      <c r="F4416" s="23"/>
      <c r="G4416" s="23"/>
      <c r="H4416" s="23"/>
    </row>
    <row r="4417" spans="4:8" x14ac:dyDescent="0.25">
      <c r="D4417" s="23"/>
      <c r="E4417" s="23"/>
      <c r="F4417" s="23"/>
      <c r="G4417" s="23"/>
      <c r="H4417" s="23"/>
    </row>
    <row r="4418" spans="4:8" x14ac:dyDescent="0.25">
      <c r="D4418" s="23"/>
      <c r="E4418" s="23"/>
      <c r="F4418" s="23"/>
      <c r="G4418" s="23"/>
      <c r="H4418" s="23"/>
    </row>
    <row r="4419" spans="4:8" x14ac:dyDescent="0.25">
      <c r="D4419" s="23"/>
      <c r="E4419" s="23"/>
      <c r="F4419" s="23"/>
      <c r="G4419" s="23"/>
      <c r="H4419" s="23"/>
    </row>
    <row r="4420" spans="4:8" x14ac:dyDescent="0.25">
      <c r="D4420" s="23"/>
      <c r="E4420" s="23"/>
      <c r="F4420" s="23"/>
      <c r="G4420" s="23"/>
      <c r="H4420" s="23"/>
    </row>
    <row r="4421" spans="4:8" x14ac:dyDescent="0.25">
      <c r="D4421" s="23"/>
      <c r="E4421" s="23"/>
      <c r="F4421" s="23"/>
      <c r="G4421" s="23"/>
      <c r="H4421" s="23"/>
    </row>
    <row r="4422" spans="4:8" x14ac:dyDescent="0.25">
      <c r="D4422" s="23"/>
      <c r="E4422" s="23"/>
      <c r="F4422" s="23"/>
      <c r="G4422" s="23"/>
      <c r="H4422" s="23"/>
    </row>
    <row r="4423" spans="4:8" x14ac:dyDescent="0.25">
      <c r="D4423" s="23"/>
      <c r="E4423" s="23"/>
      <c r="F4423" s="23"/>
      <c r="G4423" s="23"/>
      <c r="H4423" s="23"/>
    </row>
    <row r="4424" spans="4:8" x14ac:dyDescent="0.25">
      <c r="D4424" s="23"/>
      <c r="E4424" s="23"/>
      <c r="F4424" s="23"/>
      <c r="G4424" s="23"/>
      <c r="H4424" s="23"/>
    </row>
    <row r="4425" spans="4:8" x14ac:dyDescent="0.25">
      <c r="D4425" s="23"/>
      <c r="E4425" s="23"/>
      <c r="F4425" s="23"/>
      <c r="G4425" s="23"/>
      <c r="H4425" s="23"/>
    </row>
    <row r="4426" spans="4:8" x14ac:dyDescent="0.25">
      <c r="D4426" s="23"/>
      <c r="E4426" s="23"/>
      <c r="F4426" s="23"/>
      <c r="G4426" s="23"/>
      <c r="H4426" s="23"/>
    </row>
    <row r="4427" spans="4:8" x14ac:dyDescent="0.25">
      <c r="D4427" s="23"/>
      <c r="E4427" s="23"/>
      <c r="F4427" s="23"/>
      <c r="G4427" s="23"/>
      <c r="H4427" s="23"/>
    </row>
    <row r="4428" spans="4:8" x14ac:dyDescent="0.25">
      <c r="D4428" s="23"/>
      <c r="E4428" s="23"/>
      <c r="F4428" s="23"/>
      <c r="G4428" s="23"/>
      <c r="H4428" s="23"/>
    </row>
    <row r="4429" spans="4:8" x14ac:dyDescent="0.25">
      <c r="D4429" s="23"/>
      <c r="E4429" s="23"/>
      <c r="F4429" s="23"/>
      <c r="G4429" s="23"/>
      <c r="H4429" s="23"/>
    </row>
    <row r="4430" spans="4:8" x14ac:dyDescent="0.25">
      <c r="D4430" s="23"/>
      <c r="E4430" s="23"/>
      <c r="F4430" s="23"/>
      <c r="G4430" s="23"/>
      <c r="H4430" s="23"/>
    </row>
    <row r="4431" spans="4:8" x14ac:dyDescent="0.25">
      <c r="D4431" s="23"/>
      <c r="E4431" s="23"/>
      <c r="F4431" s="23"/>
      <c r="G4431" s="23"/>
      <c r="H4431" s="23"/>
    </row>
    <row r="4432" spans="4:8" x14ac:dyDescent="0.25">
      <c r="D4432" s="23"/>
      <c r="E4432" s="23"/>
      <c r="F4432" s="23"/>
      <c r="G4432" s="23"/>
      <c r="H4432" s="23"/>
    </row>
    <row r="4433" spans="4:8" x14ac:dyDescent="0.25">
      <c r="D4433" s="23"/>
      <c r="E4433" s="23"/>
      <c r="F4433" s="23"/>
      <c r="G4433" s="23"/>
      <c r="H4433" s="23"/>
    </row>
    <row r="4434" spans="4:8" x14ac:dyDescent="0.25">
      <c r="D4434" s="23"/>
      <c r="E4434" s="23"/>
      <c r="F4434" s="23"/>
      <c r="G4434" s="23"/>
      <c r="H4434" s="23"/>
    </row>
    <row r="4435" spans="4:8" x14ac:dyDescent="0.25">
      <c r="D4435" s="23"/>
      <c r="E4435" s="23"/>
      <c r="F4435" s="23"/>
      <c r="G4435" s="23"/>
      <c r="H4435" s="23"/>
    </row>
    <row r="4436" spans="4:8" x14ac:dyDescent="0.25">
      <c r="D4436" s="23"/>
      <c r="E4436" s="23"/>
      <c r="F4436" s="23"/>
      <c r="G4436" s="23"/>
      <c r="H4436" s="23"/>
    </row>
    <row r="4437" spans="4:8" x14ac:dyDescent="0.25">
      <c r="D4437" s="23"/>
      <c r="E4437" s="23"/>
      <c r="F4437" s="23"/>
      <c r="G4437" s="23"/>
      <c r="H4437" s="23"/>
    </row>
    <row r="4438" spans="4:8" x14ac:dyDescent="0.25">
      <c r="D4438" s="23"/>
      <c r="E4438" s="23"/>
      <c r="F4438" s="23"/>
      <c r="G4438" s="23"/>
      <c r="H4438" s="23"/>
    </row>
    <row r="4439" spans="4:8" x14ac:dyDescent="0.25">
      <c r="D4439" s="23"/>
      <c r="E4439" s="23"/>
      <c r="F4439" s="23"/>
      <c r="G4439" s="23"/>
      <c r="H4439" s="23"/>
    </row>
    <row r="4440" spans="4:8" x14ac:dyDescent="0.25">
      <c r="D4440" s="23"/>
      <c r="E4440" s="23"/>
      <c r="F4440" s="23"/>
      <c r="G4440" s="23"/>
      <c r="H4440" s="23"/>
    </row>
    <row r="4441" spans="4:8" x14ac:dyDescent="0.25">
      <c r="D4441" s="23"/>
      <c r="E4441" s="23"/>
      <c r="F4441" s="23"/>
      <c r="G4441" s="23"/>
      <c r="H4441" s="23"/>
    </row>
    <row r="4442" spans="4:8" x14ac:dyDescent="0.25">
      <c r="D4442" s="23"/>
      <c r="E4442" s="23"/>
      <c r="F4442" s="23"/>
      <c r="G4442" s="23"/>
      <c r="H4442" s="23"/>
    </row>
    <row r="4443" spans="4:8" x14ac:dyDescent="0.25">
      <c r="D4443" s="23"/>
      <c r="E4443" s="23"/>
      <c r="F4443" s="23"/>
      <c r="G4443" s="23"/>
      <c r="H4443" s="23"/>
    </row>
    <row r="4444" spans="4:8" x14ac:dyDescent="0.25">
      <c r="D4444" s="23"/>
      <c r="E4444" s="23"/>
      <c r="F4444" s="23"/>
      <c r="G4444" s="23"/>
      <c r="H4444" s="23"/>
    </row>
    <row r="4445" spans="4:8" x14ac:dyDescent="0.25">
      <c r="D4445" s="23"/>
      <c r="E4445" s="23"/>
      <c r="F4445" s="23"/>
      <c r="G4445" s="23"/>
      <c r="H4445" s="23"/>
    </row>
    <row r="4446" spans="4:8" x14ac:dyDescent="0.25">
      <c r="D4446" s="23"/>
      <c r="E4446" s="23"/>
      <c r="F4446" s="23"/>
      <c r="G4446" s="23"/>
      <c r="H4446" s="23"/>
    </row>
    <row r="4447" spans="4:8" x14ac:dyDescent="0.25">
      <c r="D4447" s="23"/>
      <c r="E4447" s="23"/>
      <c r="F4447" s="23"/>
      <c r="G4447" s="23"/>
      <c r="H4447" s="23"/>
    </row>
    <row r="4448" spans="4:8" x14ac:dyDescent="0.25">
      <c r="D4448" s="23"/>
      <c r="E4448" s="23"/>
      <c r="F4448" s="23"/>
      <c r="G4448" s="23"/>
      <c r="H4448" s="23"/>
    </row>
    <row r="4449" spans="4:8" x14ac:dyDescent="0.25">
      <c r="D4449" s="23"/>
      <c r="E4449" s="23"/>
      <c r="F4449" s="23"/>
      <c r="G4449" s="23"/>
      <c r="H4449" s="23"/>
    </row>
    <row r="4450" spans="4:8" x14ac:dyDescent="0.25">
      <c r="D4450" s="23"/>
      <c r="E4450" s="23"/>
      <c r="F4450" s="23"/>
      <c r="G4450" s="23"/>
      <c r="H4450" s="23"/>
    </row>
    <row r="4451" spans="4:8" x14ac:dyDescent="0.25">
      <c r="D4451" s="23"/>
      <c r="E4451" s="23"/>
      <c r="F4451" s="23"/>
      <c r="G4451" s="23"/>
      <c r="H4451" s="23"/>
    </row>
    <row r="4452" spans="4:8" x14ac:dyDescent="0.25">
      <c r="D4452" s="23"/>
      <c r="E4452" s="23"/>
      <c r="F4452" s="23"/>
      <c r="G4452" s="23"/>
      <c r="H4452" s="23"/>
    </row>
    <row r="4453" spans="4:8" x14ac:dyDescent="0.25">
      <c r="D4453" s="23"/>
      <c r="E4453" s="23"/>
      <c r="F4453" s="23"/>
      <c r="G4453" s="23"/>
      <c r="H4453" s="23"/>
    </row>
    <row r="4454" spans="4:8" x14ac:dyDescent="0.25">
      <c r="D4454" s="23"/>
      <c r="E4454" s="23"/>
      <c r="F4454" s="23"/>
      <c r="G4454" s="23"/>
      <c r="H4454" s="23"/>
    </row>
    <row r="4455" spans="4:8" x14ac:dyDescent="0.25">
      <c r="D4455" s="23"/>
      <c r="E4455" s="23"/>
      <c r="F4455" s="23"/>
      <c r="G4455" s="23"/>
      <c r="H4455" s="23"/>
    </row>
    <row r="4456" spans="4:8" x14ac:dyDescent="0.25">
      <c r="D4456" s="23"/>
      <c r="E4456" s="23"/>
      <c r="F4456" s="23"/>
      <c r="G4456" s="23"/>
      <c r="H4456" s="23"/>
    </row>
    <row r="4457" spans="4:8" x14ac:dyDescent="0.25">
      <c r="D4457" s="23"/>
      <c r="E4457" s="23"/>
      <c r="F4457" s="23"/>
      <c r="G4457" s="23"/>
      <c r="H4457" s="23"/>
    </row>
    <row r="4458" spans="4:8" x14ac:dyDescent="0.25">
      <c r="D4458" s="23"/>
      <c r="E4458" s="23"/>
      <c r="F4458" s="23"/>
      <c r="G4458" s="23"/>
      <c r="H4458" s="23"/>
    </row>
    <row r="4459" spans="4:8" x14ac:dyDescent="0.25">
      <c r="D4459" s="23"/>
      <c r="E4459" s="23"/>
      <c r="F4459" s="23"/>
      <c r="G4459" s="23"/>
      <c r="H4459" s="23"/>
    </row>
    <row r="4460" spans="4:8" x14ac:dyDescent="0.25">
      <c r="D4460" s="23"/>
      <c r="E4460" s="23"/>
      <c r="F4460" s="23"/>
      <c r="G4460" s="23"/>
      <c r="H4460" s="23"/>
    </row>
    <row r="4461" spans="4:8" x14ac:dyDescent="0.25">
      <c r="D4461" s="23"/>
      <c r="E4461" s="23"/>
      <c r="F4461" s="23"/>
      <c r="G4461" s="23"/>
      <c r="H4461" s="23"/>
    </row>
    <row r="4462" spans="4:8" x14ac:dyDescent="0.25">
      <c r="D4462" s="23"/>
      <c r="E4462" s="23"/>
      <c r="F4462" s="23"/>
      <c r="G4462" s="23"/>
      <c r="H4462" s="23"/>
    </row>
    <row r="4463" spans="4:8" x14ac:dyDescent="0.25">
      <c r="D4463" s="23"/>
      <c r="E4463" s="23"/>
      <c r="F4463" s="23"/>
      <c r="G4463" s="23"/>
      <c r="H4463" s="23"/>
    </row>
    <row r="4464" spans="4:8" x14ac:dyDescent="0.25">
      <c r="D4464" s="23"/>
      <c r="E4464" s="23"/>
      <c r="F4464" s="23"/>
      <c r="G4464" s="23"/>
      <c r="H4464" s="23"/>
    </row>
    <row r="4465" spans="4:8" x14ac:dyDescent="0.25">
      <c r="D4465" s="23"/>
      <c r="E4465" s="23"/>
      <c r="F4465" s="23"/>
      <c r="G4465" s="23"/>
      <c r="H4465" s="23"/>
    </row>
    <row r="4466" spans="4:8" x14ac:dyDescent="0.25">
      <c r="D4466" s="23"/>
      <c r="E4466" s="23"/>
      <c r="F4466" s="23"/>
      <c r="G4466" s="23"/>
      <c r="H4466" s="23"/>
    </row>
    <row r="4467" spans="4:8" x14ac:dyDescent="0.25">
      <c r="D4467" s="23"/>
      <c r="E4467" s="23"/>
      <c r="F4467" s="23"/>
      <c r="G4467" s="23"/>
      <c r="H4467" s="23"/>
    </row>
    <row r="4468" spans="4:8" x14ac:dyDescent="0.25">
      <c r="D4468" s="23"/>
      <c r="E4468" s="23"/>
      <c r="F4468" s="23"/>
      <c r="G4468" s="23"/>
      <c r="H4468" s="23"/>
    </row>
    <row r="4469" spans="4:8" x14ac:dyDescent="0.25">
      <c r="D4469" s="23"/>
      <c r="E4469" s="23"/>
      <c r="F4469" s="23"/>
      <c r="G4469" s="23"/>
      <c r="H4469" s="23"/>
    </row>
    <row r="4470" spans="4:8" x14ac:dyDescent="0.25">
      <c r="D4470" s="23"/>
      <c r="E4470" s="23"/>
      <c r="F4470" s="23"/>
      <c r="G4470" s="23"/>
      <c r="H4470" s="23"/>
    </row>
    <row r="4471" spans="4:8" x14ac:dyDescent="0.25">
      <c r="D4471" s="23"/>
      <c r="E4471" s="23"/>
      <c r="F4471" s="23"/>
      <c r="G4471" s="23"/>
      <c r="H4471" s="23"/>
    </row>
    <row r="4472" spans="4:8" x14ac:dyDescent="0.25">
      <c r="D4472" s="23"/>
      <c r="E4472" s="23"/>
      <c r="F4472" s="23"/>
      <c r="G4472" s="23"/>
      <c r="H4472" s="23"/>
    </row>
    <row r="4473" spans="4:8" x14ac:dyDescent="0.25">
      <c r="D4473" s="23"/>
      <c r="E4473" s="23"/>
      <c r="F4473" s="23"/>
      <c r="G4473" s="23"/>
      <c r="H4473" s="23"/>
    </row>
    <row r="4474" spans="4:8" x14ac:dyDescent="0.25">
      <c r="D4474" s="23"/>
      <c r="E4474" s="23"/>
      <c r="F4474" s="23"/>
      <c r="G4474" s="23"/>
      <c r="H4474" s="23"/>
    </row>
    <row r="4475" spans="4:8" x14ac:dyDescent="0.25">
      <c r="D4475" s="23"/>
      <c r="E4475" s="23"/>
      <c r="F4475" s="23"/>
      <c r="G4475" s="23"/>
      <c r="H4475" s="23"/>
    </row>
    <row r="4476" spans="4:8" x14ac:dyDescent="0.25">
      <c r="D4476" s="23"/>
      <c r="E4476" s="23"/>
      <c r="F4476" s="23"/>
      <c r="G4476" s="23"/>
      <c r="H4476" s="23"/>
    </row>
    <row r="4477" spans="4:8" x14ac:dyDescent="0.25">
      <c r="D4477" s="23"/>
      <c r="E4477" s="23"/>
      <c r="F4477" s="23"/>
      <c r="G4477" s="23"/>
      <c r="H4477" s="23"/>
    </row>
    <row r="4478" spans="4:8" x14ac:dyDescent="0.25">
      <c r="D4478" s="23"/>
      <c r="E4478" s="23"/>
      <c r="F4478" s="23"/>
      <c r="G4478" s="23"/>
      <c r="H4478" s="23"/>
    </row>
    <row r="4479" spans="4:8" x14ac:dyDescent="0.25">
      <c r="D4479" s="23"/>
      <c r="E4479" s="23"/>
      <c r="F4479" s="23"/>
      <c r="G4479" s="23"/>
      <c r="H4479" s="23"/>
    </row>
    <row r="4480" spans="4:8" x14ac:dyDescent="0.25">
      <c r="D4480" s="23"/>
      <c r="E4480" s="23"/>
      <c r="F4480" s="23"/>
      <c r="G4480" s="23"/>
      <c r="H4480" s="23"/>
    </row>
    <row r="4481" spans="4:8" x14ac:dyDescent="0.25">
      <c r="D4481" s="23"/>
      <c r="E4481" s="23"/>
      <c r="F4481" s="23"/>
      <c r="G4481" s="23"/>
      <c r="H4481" s="23"/>
    </row>
    <row r="4482" spans="4:8" x14ac:dyDescent="0.25">
      <c r="D4482" s="23"/>
      <c r="E4482" s="23"/>
      <c r="F4482" s="23"/>
      <c r="G4482" s="23"/>
      <c r="H4482" s="23"/>
    </row>
    <row r="4483" spans="4:8" x14ac:dyDescent="0.25">
      <c r="D4483" s="23"/>
      <c r="E4483" s="23"/>
      <c r="F4483" s="23"/>
      <c r="G4483" s="23"/>
      <c r="H4483" s="23"/>
    </row>
    <row r="4484" spans="4:8" x14ac:dyDescent="0.25">
      <c r="D4484" s="23"/>
      <c r="E4484" s="23"/>
      <c r="F4484" s="23"/>
      <c r="G4484" s="23"/>
      <c r="H4484" s="23"/>
    </row>
    <row r="4485" spans="4:8" x14ac:dyDescent="0.25">
      <c r="D4485" s="23"/>
      <c r="E4485" s="23"/>
      <c r="F4485" s="23"/>
      <c r="G4485" s="23"/>
      <c r="H4485" s="23"/>
    </row>
    <row r="4486" spans="4:8" x14ac:dyDescent="0.25">
      <c r="D4486" s="23"/>
      <c r="E4486" s="23"/>
      <c r="F4486" s="23"/>
      <c r="G4486" s="23"/>
      <c r="H4486" s="23"/>
    </row>
    <row r="4487" spans="4:8" x14ac:dyDescent="0.25">
      <c r="D4487" s="23"/>
      <c r="E4487" s="23"/>
      <c r="F4487" s="23"/>
      <c r="G4487" s="23"/>
      <c r="H4487" s="23"/>
    </row>
    <row r="4488" spans="4:8" x14ac:dyDescent="0.25">
      <c r="D4488" s="23"/>
      <c r="E4488" s="23"/>
      <c r="F4488" s="23"/>
      <c r="G4488" s="23"/>
      <c r="H4488" s="23"/>
    </row>
    <row r="4489" spans="4:8" x14ac:dyDescent="0.25">
      <c r="D4489" s="23"/>
      <c r="E4489" s="23"/>
      <c r="F4489" s="23"/>
      <c r="G4489" s="23"/>
      <c r="H4489" s="23"/>
    </row>
    <row r="4490" spans="4:8" x14ac:dyDescent="0.25">
      <c r="D4490" s="23"/>
      <c r="E4490" s="23"/>
      <c r="F4490" s="23"/>
      <c r="G4490" s="23"/>
      <c r="H4490" s="23"/>
    </row>
    <row r="4491" spans="4:8" x14ac:dyDescent="0.25">
      <c r="D4491" s="23"/>
      <c r="E4491" s="23"/>
      <c r="F4491" s="23"/>
      <c r="G4491" s="23"/>
      <c r="H4491" s="23"/>
    </row>
    <row r="4492" spans="4:8" x14ac:dyDescent="0.25">
      <c r="D4492" s="23"/>
      <c r="E4492" s="23"/>
      <c r="F4492" s="23"/>
      <c r="G4492" s="23"/>
      <c r="H4492" s="23"/>
    </row>
    <row r="4493" spans="4:8" x14ac:dyDescent="0.25">
      <c r="D4493" s="23"/>
      <c r="E4493" s="23"/>
      <c r="F4493" s="23"/>
      <c r="G4493" s="23"/>
      <c r="H4493" s="23"/>
    </row>
    <row r="4494" spans="4:8" x14ac:dyDescent="0.25">
      <c r="D4494" s="23"/>
      <c r="E4494" s="23"/>
      <c r="F4494" s="23"/>
      <c r="G4494" s="23"/>
      <c r="H4494" s="23"/>
    </row>
    <row r="4495" spans="4:8" x14ac:dyDescent="0.25">
      <c r="D4495" s="23"/>
      <c r="E4495" s="23"/>
      <c r="F4495" s="23"/>
      <c r="G4495" s="23"/>
      <c r="H4495" s="23"/>
    </row>
    <row r="4496" spans="4:8" x14ac:dyDescent="0.25">
      <c r="D4496" s="23"/>
      <c r="E4496" s="23"/>
      <c r="F4496" s="23"/>
      <c r="G4496" s="23"/>
      <c r="H4496" s="23"/>
    </row>
    <row r="4497" spans="4:8" x14ac:dyDescent="0.25">
      <c r="D4497" s="23"/>
      <c r="E4497" s="23"/>
      <c r="F4497" s="23"/>
      <c r="G4497" s="23"/>
      <c r="H4497" s="23"/>
    </row>
    <row r="4498" spans="4:8" x14ac:dyDescent="0.25">
      <c r="D4498" s="23"/>
      <c r="E4498" s="23"/>
      <c r="F4498" s="23"/>
      <c r="G4498" s="23"/>
      <c r="H4498" s="23"/>
    </row>
    <row r="4499" spans="4:8" x14ac:dyDescent="0.25">
      <c r="D4499" s="23"/>
      <c r="E4499" s="23"/>
      <c r="F4499" s="23"/>
      <c r="G4499" s="23"/>
      <c r="H4499" s="23"/>
    </row>
    <row r="4500" spans="4:8" x14ac:dyDescent="0.25">
      <c r="D4500" s="23"/>
      <c r="E4500" s="23"/>
      <c r="F4500" s="23"/>
      <c r="G4500" s="23"/>
      <c r="H4500" s="23"/>
    </row>
    <row r="4501" spans="4:8" x14ac:dyDescent="0.25">
      <c r="D4501" s="23"/>
      <c r="E4501" s="23"/>
      <c r="F4501" s="23"/>
      <c r="G4501" s="23"/>
      <c r="H4501" s="23"/>
    </row>
    <row r="4502" spans="4:8" x14ac:dyDescent="0.25">
      <c r="D4502" s="23"/>
      <c r="E4502" s="23"/>
      <c r="F4502" s="23"/>
      <c r="G4502" s="23"/>
      <c r="H4502" s="23"/>
    </row>
    <row r="4503" spans="4:8" x14ac:dyDescent="0.25">
      <c r="D4503" s="23"/>
      <c r="E4503" s="23"/>
      <c r="F4503" s="23"/>
      <c r="G4503" s="23"/>
      <c r="H4503" s="23"/>
    </row>
    <row r="4504" spans="4:8" x14ac:dyDescent="0.25">
      <c r="D4504" s="23"/>
      <c r="E4504" s="23"/>
      <c r="F4504" s="23"/>
      <c r="G4504" s="23"/>
      <c r="H4504" s="23"/>
    </row>
    <row r="4505" spans="4:8" x14ac:dyDescent="0.25">
      <c r="D4505" s="23"/>
      <c r="E4505" s="23"/>
      <c r="F4505" s="23"/>
      <c r="G4505" s="23"/>
      <c r="H4505" s="23"/>
    </row>
    <row r="4506" spans="4:8" x14ac:dyDescent="0.25">
      <c r="D4506" s="23"/>
      <c r="E4506" s="23"/>
      <c r="F4506" s="23"/>
      <c r="G4506" s="23"/>
      <c r="H4506" s="23"/>
    </row>
    <row r="4507" spans="4:8" x14ac:dyDescent="0.25">
      <c r="D4507" s="23"/>
      <c r="E4507" s="23"/>
      <c r="F4507" s="23"/>
      <c r="G4507" s="23"/>
      <c r="H4507" s="23"/>
    </row>
    <row r="4508" spans="4:8" x14ac:dyDescent="0.25">
      <c r="D4508" s="23"/>
      <c r="E4508" s="23"/>
      <c r="F4508" s="23"/>
      <c r="G4508" s="23"/>
      <c r="H4508" s="23"/>
    </row>
    <row r="4509" spans="4:8" x14ac:dyDescent="0.25">
      <c r="D4509" s="23"/>
      <c r="E4509" s="23"/>
      <c r="F4509" s="23"/>
      <c r="G4509" s="23"/>
      <c r="H4509" s="23"/>
    </row>
    <row r="4510" spans="4:8" x14ac:dyDescent="0.25">
      <c r="D4510" s="23"/>
      <c r="E4510" s="23"/>
      <c r="F4510" s="23"/>
      <c r="G4510" s="23"/>
      <c r="H4510" s="23"/>
    </row>
    <row r="4511" spans="4:8" x14ac:dyDescent="0.25">
      <c r="D4511" s="23"/>
      <c r="E4511" s="23"/>
      <c r="F4511" s="23"/>
      <c r="G4511" s="23"/>
      <c r="H4511" s="23"/>
    </row>
    <row r="4512" spans="4:8" x14ac:dyDescent="0.25">
      <c r="D4512" s="23"/>
      <c r="E4512" s="23"/>
      <c r="F4512" s="23"/>
      <c r="G4512" s="23"/>
      <c r="H4512" s="23"/>
    </row>
    <row r="4513" spans="4:8" x14ac:dyDescent="0.25">
      <c r="D4513" s="23"/>
      <c r="E4513" s="23"/>
      <c r="F4513" s="23"/>
      <c r="G4513" s="23"/>
      <c r="H4513" s="23"/>
    </row>
    <row r="4514" spans="4:8" x14ac:dyDescent="0.25">
      <c r="D4514" s="23"/>
      <c r="E4514" s="23"/>
      <c r="F4514" s="23"/>
      <c r="G4514" s="23"/>
      <c r="H4514" s="23"/>
    </row>
    <row r="4515" spans="4:8" x14ac:dyDescent="0.25">
      <c r="D4515" s="23"/>
      <c r="E4515" s="23"/>
      <c r="F4515" s="23"/>
      <c r="G4515" s="23"/>
      <c r="H4515" s="23"/>
    </row>
    <row r="4516" spans="4:8" x14ac:dyDescent="0.25">
      <c r="D4516" s="23"/>
      <c r="E4516" s="23"/>
      <c r="F4516" s="23"/>
      <c r="G4516" s="23"/>
      <c r="H4516" s="23"/>
    </row>
    <row r="4517" spans="4:8" x14ac:dyDescent="0.25">
      <c r="D4517" s="23"/>
      <c r="E4517" s="23"/>
      <c r="F4517" s="23"/>
      <c r="G4517" s="23"/>
      <c r="H4517" s="23"/>
    </row>
    <row r="4518" spans="4:8" x14ac:dyDescent="0.25">
      <c r="D4518" s="23"/>
      <c r="E4518" s="23"/>
      <c r="F4518" s="23"/>
      <c r="G4518" s="23"/>
      <c r="H4518" s="23"/>
    </row>
    <row r="4519" spans="4:8" x14ac:dyDescent="0.25">
      <c r="D4519" s="23"/>
      <c r="E4519" s="23"/>
      <c r="F4519" s="23"/>
      <c r="G4519" s="23"/>
      <c r="H4519" s="23"/>
    </row>
    <row r="4520" spans="4:8" x14ac:dyDescent="0.25">
      <c r="D4520" s="23"/>
      <c r="E4520" s="23"/>
      <c r="F4520" s="23"/>
      <c r="G4520" s="23"/>
      <c r="H4520" s="23"/>
    </row>
    <row r="4521" spans="4:8" x14ac:dyDescent="0.25">
      <c r="D4521" s="23"/>
      <c r="E4521" s="23"/>
      <c r="F4521" s="23"/>
      <c r="G4521" s="23"/>
      <c r="H4521" s="23"/>
    </row>
    <row r="4522" spans="4:8" x14ac:dyDescent="0.25">
      <c r="D4522" s="23"/>
      <c r="E4522" s="23"/>
      <c r="F4522" s="23"/>
      <c r="G4522" s="23"/>
      <c r="H4522" s="23"/>
    </row>
    <row r="4523" spans="4:8" x14ac:dyDescent="0.25">
      <c r="D4523" s="23"/>
      <c r="E4523" s="23"/>
      <c r="F4523" s="23"/>
      <c r="G4523" s="23"/>
      <c r="H4523" s="23"/>
    </row>
    <row r="4524" spans="4:8" x14ac:dyDescent="0.25">
      <c r="D4524" s="23"/>
      <c r="E4524" s="23"/>
      <c r="F4524" s="23"/>
      <c r="G4524" s="23"/>
      <c r="H4524" s="23"/>
    </row>
    <row r="4525" spans="4:8" x14ac:dyDescent="0.25">
      <c r="D4525" s="23"/>
      <c r="E4525" s="23"/>
      <c r="F4525" s="23"/>
      <c r="G4525" s="23"/>
      <c r="H4525" s="23"/>
    </row>
    <row r="4526" spans="4:8" x14ac:dyDescent="0.25">
      <c r="D4526" s="23"/>
      <c r="E4526" s="23"/>
      <c r="F4526" s="23"/>
      <c r="G4526" s="23"/>
      <c r="H4526" s="23"/>
    </row>
    <row r="4527" spans="4:8" x14ac:dyDescent="0.25">
      <c r="D4527" s="23"/>
      <c r="E4527" s="23"/>
      <c r="F4527" s="23"/>
      <c r="G4527" s="23"/>
      <c r="H4527" s="23"/>
    </row>
    <row r="4528" spans="4:8" x14ac:dyDescent="0.25">
      <c r="D4528" s="23"/>
      <c r="E4528" s="23"/>
      <c r="F4528" s="23"/>
      <c r="G4528" s="23"/>
      <c r="H4528" s="23"/>
    </row>
    <row r="4529" spans="4:8" x14ac:dyDescent="0.25">
      <c r="D4529" s="23"/>
      <c r="E4529" s="23"/>
      <c r="F4529" s="23"/>
      <c r="G4529" s="23"/>
      <c r="H4529" s="23"/>
    </row>
    <row r="4530" spans="4:8" x14ac:dyDescent="0.25">
      <c r="D4530" s="23"/>
      <c r="E4530" s="23"/>
      <c r="F4530" s="23"/>
      <c r="G4530" s="23"/>
      <c r="H4530" s="23"/>
    </row>
    <row r="4531" spans="4:8" x14ac:dyDescent="0.25">
      <c r="D4531" s="23"/>
      <c r="E4531" s="23"/>
      <c r="F4531" s="23"/>
      <c r="G4531" s="23"/>
      <c r="H4531" s="23"/>
    </row>
    <row r="4532" spans="4:8" x14ac:dyDescent="0.25">
      <c r="D4532" s="23"/>
      <c r="E4532" s="23"/>
      <c r="F4532" s="23"/>
      <c r="G4532" s="23"/>
      <c r="H4532" s="23"/>
    </row>
    <row r="4533" spans="4:8" x14ac:dyDescent="0.25">
      <c r="D4533" s="23"/>
      <c r="E4533" s="23"/>
      <c r="F4533" s="23"/>
      <c r="G4533" s="23"/>
      <c r="H4533" s="23"/>
    </row>
    <row r="4534" spans="4:8" x14ac:dyDescent="0.25">
      <c r="D4534" s="23"/>
      <c r="E4534" s="23"/>
      <c r="F4534" s="23"/>
      <c r="G4534" s="23"/>
      <c r="H4534" s="23"/>
    </row>
    <row r="4535" spans="4:8" x14ac:dyDescent="0.25">
      <c r="D4535" s="23"/>
      <c r="E4535" s="23"/>
      <c r="F4535" s="23"/>
      <c r="G4535" s="23"/>
      <c r="H4535" s="23"/>
    </row>
    <row r="4536" spans="4:8" x14ac:dyDescent="0.25">
      <c r="D4536" s="23"/>
      <c r="E4536" s="23"/>
      <c r="F4536" s="23"/>
      <c r="G4536" s="23"/>
      <c r="H4536" s="23"/>
    </row>
    <row r="4537" spans="4:8" x14ac:dyDescent="0.25">
      <c r="D4537" s="23"/>
      <c r="E4537" s="23"/>
      <c r="F4537" s="23"/>
      <c r="G4537" s="23"/>
      <c r="H4537" s="23"/>
    </row>
    <row r="4538" spans="4:8" x14ac:dyDescent="0.25">
      <c r="D4538" s="23"/>
      <c r="E4538" s="23"/>
      <c r="F4538" s="23"/>
      <c r="G4538" s="23"/>
      <c r="H4538" s="23"/>
    </row>
    <row r="4539" spans="4:8" x14ac:dyDescent="0.25">
      <c r="D4539" s="23"/>
      <c r="E4539" s="23"/>
      <c r="F4539" s="23"/>
      <c r="G4539" s="23"/>
      <c r="H4539" s="23"/>
    </row>
    <row r="4540" spans="4:8" x14ac:dyDescent="0.25">
      <c r="D4540" s="23"/>
      <c r="E4540" s="23"/>
      <c r="F4540" s="23"/>
      <c r="G4540" s="23"/>
      <c r="H4540" s="23"/>
    </row>
    <row r="4541" spans="4:8" x14ac:dyDescent="0.25">
      <c r="D4541" s="23"/>
      <c r="E4541" s="23"/>
      <c r="F4541" s="23"/>
      <c r="G4541" s="23"/>
      <c r="H4541" s="23"/>
    </row>
    <row r="4542" spans="4:8" x14ac:dyDescent="0.25">
      <c r="D4542" s="23"/>
      <c r="E4542" s="23"/>
      <c r="F4542" s="23"/>
      <c r="G4542" s="23"/>
      <c r="H4542" s="23"/>
    </row>
    <row r="4543" spans="4:8" x14ac:dyDescent="0.25">
      <c r="D4543" s="23"/>
      <c r="E4543" s="23"/>
      <c r="F4543" s="23"/>
      <c r="G4543" s="23"/>
      <c r="H4543" s="23"/>
    </row>
    <row r="4544" spans="4:8" x14ac:dyDescent="0.25">
      <c r="D4544" s="23"/>
      <c r="E4544" s="23"/>
      <c r="F4544" s="23"/>
      <c r="G4544" s="23"/>
      <c r="H4544" s="23"/>
    </row>
    <row r="4545" spans="4:8" x14ac:dyDescent="0.25">
      <c r="D4545" s="23"/>
      <c r="E4545" s="23"/>
      <c r="F4545" s="23"/>
      <c r="G4545" s="23"/>
      <c r="H4545" s="23"/>
    </row>
    <row r="4546" spans="4:8" x14ac:dyDescent="0.25">
      <c r="D4546" s="23"/>
      <c r="E4546" s="23"/>
      <c r="F4546" s="23"/>
      <c r="G4546" s="23"/>
      <c r="H4546" s="23"/>
    </row>
    <row r="4547" spans="4:8" x14ac:dyDescent="0.25">
      <c r="D4547" s="23"/>
      <c r="E4547" s="23"/>
      <c r="F4547" s="23"/>
      <c r="G4547" s="23"/>
      <c r="H4547" s="23"/>
    </row>
    <row r="4548" spans="4:8" x14ac:dyDescent="0.25">
      <c r="D4548" s="23"/>
      <c r="E4548" s="23"/>
      <c r="F4548" s="23"/>
      <c r="G4548" s="23"/>
      <c r="H4548" s="23"/>
    </row>
    <row r="4549" spans="4:8" x14ac:dyDescent="0.25">
      <c r="D4549" s="23"/>
      <c r="E4549" s="23"/>
      <c r="F4549" s="23"/>
      <c r="G4549" s="23"/>
      <c r="H4549" s="23"/>
    </row>
    <row r="4550" spans="4:8" x14ac:dyDescent="0.25">
      <c r="D4550" s="23"/>
      <c r="E4550" s="23"/>
      <c r="F4550" s="23"/>
      <c r="G4550" s="23"/>
      <c r="H4550" s="23"/>
    </row>
    <row r="4551" spans="4:8" x14ac:dyDescent="0.25">
      <c r="D4551" s="23"/>
      <c r="E4551" s="23"/>
      <c r="F4551" s="23"/>
      <c r="G4551" s="23"/>
      <c r="H4551" s="23"/>
    </row>
    <row r="4552" spans="4:8" x14ac:dyDescent="0.25">
      <c r="D4552" s="23"/>
      <c r="E4552" s="23"/>
      <c r="F4552" s="23"/>
      <c r="G4552" s="23"/>
      <c r="H4552" s="23"/>
    </row>
    <row r="4553" spans="4:8" x14ac:dyDescent="0.25">
      <c r="D4553" s="23"/>
      <c r="E4553" s="23"/>
      <c r="F4553" s="23"/>
      <c r="G4553" s="23"/>
      <c r="H4553" s="23"/>
    </row>
    <row r="4554" spans="4:8" x14ac:dyDescent="0.25">
      <c r="D4554" s="23"/>
      <c r="E4554" s="23"/>
      <c r="F4554" s="23"/>
      <c r="G4554" s="23"/>
      <c r="H4554" s="23"/>
    </row>
    <row r="4555" spans="4:8" x14ac:dyDescent="0.25">
      <c r="D4555" s="23"/>
      <c r="E4555" s="23"/>
      <c r="F4555" s="23"/>
      <c r="G4555" s="23"/>
      <c r="H4555" s="23"/>
    </row>
    <row r="4556" spans="4:8" x14ac:dyDescent="0.25">
      <c r="D4556" s="23"/>
      <c r="E4556" s="23"/>
      <c r="F4556" s="23"/>
      <c r="G4556" s="23"/>
      <c r="H4556" s="23"/>
    </row>
    <row r="4557" spans="4:8" x14ac:dyDescent="0.25">
      <c r="D4557" s="23"/>
      <c r="E4557" s="23"/>
      <c r="F4557" s="23"/>
      <c r="G4557" s="23"/>
      <c r="H4557" s="23"/>
    </row>
    <row r="4558" spans="4:8" x14ac:dyDescent="0.25">
      <c r="D4558" s="23"/>
      <c r="E4558" s="23"/>
      <c r="F4558" s="23"/>
      <c r="G4558" s="23"/>
      <c r="H4558" s="23"/>
    </row>
    <row r="4559" spans="4:8" x14ac:dyDescent="0.25">
      <c r="D4559" s="23"/>
      <c r="E4559" s="23"/>
      <c r="F4559" s="23"/>
      <c r="G4559" s="23"/>
      <c r="H4559" s="23"/>
    </row>
    <row r="4560" spans="4:8" x14ac:dyDescent="0.25">
      <c r="D4560" s="23"/>
      <c r="E4560" s="23"/>
      <c r="F4560" s="23"/>
      <c r="G4560" s="23"/>
      <c r="H4560" s="23"/>
    </row>
    <row r="4561" spans="4:8" x14ac:dyDescent="0.25">
      <c r="D4561" s="23"/>
      <c r="E4561" s="23"/>
      <c r="F4561" s="23"/>
      <c r="G4561" s="23"/>
      <c r="H4561" s="23"/>
    </row>
    <row r="4562" spans="4:8" x14ac:dyDescent="0.25">
      <c r="D4562" s="23"/>
      <c r="E4562" s="23"/>
      <c r="F4562" s="23"/>
      <c r="G4562" s="23"/>
      <c r="H4562" s="23"/>
    </row>
    <row r="4563" spans="4:8" x14ac:dyDescent="0.25">
      <c r="D4563" s="23"/>
      <c r="E4563" s="23"/>
      <c r="F4563" s="23"/>
      <c r="G4563" s="23"/>
      <c r="H4563" s="23"/>
    </row>
    <row r="4564" spans="4:8" x14ac:dyDescent="0.25">
      <c r="D4564" s="23"/>
      <c r="E4564" s="23"/>
      <c r="F4564" s="23"/>
      <c r="G4564" s="23"/>
      <c r="H4564" s="23"/>
    </row>
    <row r="4565" spans="4:8" x14ac:dyDescent="0.25">
      <c r="D4565" s="23"/>
      <c r="E4565" s="23"/>
      <c r="F4565" s="23"/>
      <c r="G4565" s="23"/>
      <c r="H4565" s="23"/>
    </row>
    <row r="4566" spans="4:8" x14ac:dyDescent="0.25">
      <c r="D4566" s="23"/>
      <c r="E4566" s="23"/>
      <c r="F4566" s="23"/>
      <c r="G4566" s="23"/>
      <c r="H4566" s="23"/>
    </row>
    <row r="4567" spans="4:8" x14ac:dyDescent="0.25">
      <c r="D4567" s="23"/>
      <c r="E4567" s="23"/>
      <c r="F4567" s="23"/>
      <c r="G4567" s="23"/>
      <c r="H4567" s="23"/>
    </row>
    <row r="4568" spans="4:8" x14ac:dyDescent="0.25">
      <c r="D4568" s="23"/>
      <c r="E4568" s="23"/>
      <c r="F4568" s="23"/>
      <c r="G4568" s="23"/>
      <c r="H4568" s="23"/>
    </row>
    <row r="4569" spans="4:8" x14ac:dyDescent="0.25">
      <c r="D4569" s="23"/>
      <c r="E4569" s="23"/>
      <c r="F4569" s="23"/>
      <c r="G4569" s="23"/>
      <c r="H4569" s="23"/>
    </row>
    <row r="4570" spans="4:8" x14ac:dyDescent="0.25">
      <c r="D4570" s="23"/>
      <c r="E4570" s="23"/>
      <c r="F4570" s="23"/>
      <c r="G4570" s="23"/>
      <c r="H4570" s="23"/>
    </row>
    <row r="4571" spans="4:8" x14ac:dyDescent="0.25">
      <c r="D4571" s="23"/>
      <c r="E4571" s="23"/>
      <c r="F4571" s="23"/>
      <c r="G4571" s="23"/>
      <c r="H4571" s="23"/>
    </row>
    <row r="4572" spans="4:8" x14ac:dyDescent="0.25">
      <c r="D4572" s="23"/>
      <c r="E4572" s="23"/>
      <c r="F4572" s="23"/>
      <c r="G4572" s="23"/>
      <c r="H4572" s="23"/>
    </row>
    <row r="4573" spans="4:8" x14ac:dyDescent="0.25">
      <c r="D4573" s="23"/>
      <c r="E4573" s="23"/>
      <c r="F4573" s="23"/>
      <c r="G4573" s="23"/>
      <c r="H4573" s="23"/>
    </row>
    <row r="4574" spans="4:8" x14ac:dyDescent="0.25">
      <c r="D4574" s="23"/>
      <c r="E4574" s="23"/>
      <c r="F4574" s="23"/>
      <c r="G4574" s="23"/>
      <c r="H4574" s="23"/>
    </row>
    <row r="4575" spans="4:8" x14ac:dyDescent="0.25">
      <c r="D4575" s="23"/>
      <c r="E4575" s="23"/>
      <c r="F4575" s="23"/>
      <c r="G4575" s="23"/>
      <c r="H4575" s="23"/>
    </row>
    <row r="4576" spans="4:8" x14ac:dyDescent="0.25">
      <c r="D4576" s="23"/>
      <c r="E4576" s="23"/>
      <c r="F4576" s="23"/>
      <c r="G4576" s="23"/>
      <c r="H4576" s="23"/>
    </row>
    <row r="4577" spans="4:8" x14ac:dyDescent="0.25">
      <c r="D4577" s="23"/>
      <c r="E4577" s="23"/>
      <c r="F4577" s="23"/>
      <c r="G4577" s="23"/>
      <c r="H4577" s="23"/>
    </row>
    <row r="4578" spans="4:8" x14ac:dyDescent="0.25">
      <c r="D4578" s="23"/>
      <c r="E4578" s="23"/>
      <c r="F4578" s="23"/>
      <c r="G4578" s="23"/>
      <c r="H4578" s="23"/>
    </row>
    <row r="4579" spans="4:8" x14ac:dyDescent="0.25">
      <c r="D4579" s="23"/>
      <c r="E4579" s="23"/>
      <c r="F4579" s="23"/>
      <c r="G4579" s="23"/>
      <c r="H4579" s="23"/>
    </row>
    <row r="4580" spans="4:8" x14ac:dyDescent="0.25">
      <c r="D4580" s="23"/>
      <c r="E4580" s="23"/>
      <c r="F4580" s="23"/>
      <c r="G4580" s="23"/>
      <c r="H4580" s="23"/>
    </row>
    <row r="4581" spans="4:8" x14ac:dyDescent="0.25">
      <c r="D4581" s="23"/>
      <c r="E4581" s="23"/>
      <c r="F4581" s="23"/>
      <c r="G4581" s="23"/>
      <c r="H4581" s="23"/>
    </row>
    <row r="4582" spans="4:8" x14ac:dyDescent="0.25">
      <c r="D4582" s="23"/>
      <c r="E4582" s="23"/>
      <c r="F4582" s="23"/>
      <c r="G4582" s="23"/>
      <c r="H4582" s="23"/>
    </row>
    <row r="4583" spans="4:8" x14ac:dyDescent="0.25">
      <c r="D4583" s="23"/>
      <c r="E4583" s="23"/>
      <c r="F4583" s="23"/>
      <c r="G4583" s="23"/>
      <c r="H4583" s="23"/>
    </row>
    <row r="4584" spans="4:8" x14ac:dyDescent="0.25">
      <c r="D4584" s="23"/>
      <c r="E4584" s="23"/>
      <c r="F4584" s="23"/>
      <c r="G4584" s="23"/>
      <c r="H4584" s="23"/>
    </row>
    <row r="4585" spans="4:8" x14ac:dyDescent="0.25">
      <c r="D4585" s="23"/>
      <c r="E4585" s="23"/>
      <c r="F4585" s="23"/>
      <c r="G4585" s="23"/>
      <c r="H4585" s="23"/>
    </row>
    <row r="4586" spans="4:8" x14ac:dyDescent="0.25">
      <c r="D4586" s="23"/>
      <c r="E4586" s="23"/>
      <c r="F4586" s="23"/>
      <c r="G4586" s="23"/>
      <c r="H4586" s="23"/>
    </row>
    <row r="4587" spans="4:8" x14ac:dyDescent="0.25">
      <c r="D4587" s="23"/>
      <c r="E4587" s="23"/>
      <c r="F4587" s="23"/>
      <c r="G4587" s="23"/>
      <c r="H4587" s="23"/>
    </row>
    <row r="4588" spans="4:8" x14ac:dyDescent="0.25">
      <c r="D4588" s="23"/>
      <c r="E4588" s="23"/>
      <c r="F4588" s="23"/>
      <c r="G4588" s="23"/>
      <c r="H4588" s="23"/>
    </row>
    <row r="4589" spans="4:8" x14ac:dyDescent="0.25">
      <c r="D4589" s="23"/>
      <c r="E4589" s="23"/>
      <c r="F4589" s="23"/>
      <c r="G4589" s="23"/>
      <c r="H4589" s="23"/>
    </row>
    <row r="4590" spans="4:8" x14ac:dyDescent="0.25">
      <c r="D4590" s="23"/>
      <c r="E4590" s="23"/>
      <c r="F4590" s="23"/>
      <c r="G4590" s="23"/>
      <c r="H4590" s="23"/>
    </row>
    <row r="4591" spans="4:8" x14ac:dyDescent="0.25">
      <c r="D4591" s="23"/>
      <c r="E4591" s="23"/>
      <c r="F4591" s="23"/>
      <c r="G4591" s="23"/>
      <c r="H4591" s="23"/>
    </row>
    <row r="4592" spans="4:8" x14ac:dyDescent="0.25">
      <c r="D4592" s="23"/>
      <c r="E4592" s="23"/>
      <c r="F4592" s="23"/>
      <c r="G4592" s="23"/>
      <c r="H4592" s="23"/>
    </row>
    <row r="4593" spans="4:8" x14ac:dyDescent="0.25">
      <c r="D4593" s="23"/>
      <c r="E4593" s="23"/>
      <c r="F4593" s="23"/>
      <c r="G4593" s="23"/>
      <c r="H4593" s="23"/>
    </row>
    <row r="4594" spans="4:8" x14ac:dyDescent="0.25">
      <c r="D4594" s="23"/>
      <c r="E4594" s="23"/>
      <c r="F4594" s="23"/>
      <c r="G4594" s="23"/>
      <c r="H4594" s="23"/>
    </row>
    <row r="4595" spans="4:8" x14ac:dyDescent="0.25">
      <c r="D4595" s="23"/>
      <c r="E4595" s="23"/>
      <c r="F4595" s="23"/>
      <c r="G4595" s="23"/>
      <c r="H4595" s="23"/>
    </row>
    <row r="4596" spans="4:8" x14ac:dyDescent="0.25">
      <c r="D4596" s="23"/>
      <c r="E4596" s="23"/>
      <c r="F4596" s="23"/>
      <c r="G4596" s="23"/>
      <c r="H4596" s="23"/>
    </row>
    <row r="4597" spans="4:8" x14ac:dyDescent="0.25">
      <c r="D4597" s="23"/>
      <c r="E4597" s="23"/>
      <c r="F4597" s="23"/>
      <c r="G4597" s="23"/>
      <c r="H4597" s="23"/>
    </row>
    <row r="4598" spans="4:8" x14ac:dyDescent="0.25">
      <c r="D4598" s="23"/>
      <c r="E4598" s="23"/>
      <c r="F4598" s="23"/>
      <c r="G4598" s="23"/>
      <c r="H4598" s="23"/>
    </row>
    <row r="4599" spans="4:8" x14ac:dyDescent="0.25">
      <c r="D4599" s="23"/>
      <c r="E4599" s="23"/>
      <c r="F4599" s="23"/>
      <c r="G4599" s="23"/>
      <c r="H4599" s="23"/>
    </row>
    <row r="4600" spans="4:8" x14ac:dyDescent="0.25">
      <c r="D4600" s="23"/>
      <c r="E4600" s="23"/>
      <c r="F4600" s="23"/>
      <c r="G4600" s="23"/>
      <c r="H4600" s="23"/>
    </row>
    <row r="4601" spans="4:8" x14ac:dyDescent="0.25">
      <c r="D4601" s="23"/>
      <c r="E4601" s="23"/>
      <c r="F4601" s="23"/>
      <c r="G4601" s="23"/>
      <c r="H4601" s="23"/>
    </row>
    <row r="4602" spans="4:8" x14ac:dyDescent="0.25">
      <c r="D4602" s="23"/>
      <c r="E4602" s="23"/>
      <c r="F4602" s="23"/>
      <c r="G4602" s="23"/>
      <c r="H4602" s="23"/>
    </row>
    <row r="4603" spans="4:8" x14ac:dyDescent="0.25">
      <c r="D4603" s="23"/>
      <c r="E4603" s="23"/>
      <c r="F4603" s="23"/>
      <c r="G4603" s="23"/>
      <c r="H4603" s="23"/>
    </row>
    <row r="4604" spans="4:8" x14ac:dyDescent="0.25">
      <c r="D4604" s="23"/>
      <c r="E4604" s="23"/>
      <c r="F4604" s="23"/>
      <c r="G4604" s="23"/>
      <c r="H4604" s="23"/>
    </row>
    <row r="4605" spans="4:8" x14ac:dyDescent="0.25">
      <c r="D4605" s="23"/>
      <c r="E4605" s="23"/>
      <c r="F4605" s="23"/>
      <c r="G4605" s="23"/>
      <c r="H4605" s="23"/>
    </row>
    <row r="4606" spans="4:8" x14ac:dyDescent="0.25">
      <c r="D4606" s="23"/>
      <c r="E4606" s="23"/>
      <c r="F4606" s="23"/>
      <c r="G4606" s="23"/>
      <c r="H4606" s="23"/>
    </row>
    <row r="4607" spans="4:8" x14ac:dyDescent="0.25">
      <c r="D4607" s="23"/>
      <c r="E4607" s="23"/>
      <c r="F4607" s="23"/>
      <c r="G4607" s="23"/>
      <c r="H4607" s="23"/>
    </row>
    <row r="4608" spans="4:8" x14ac:dyDescent="0.25">
      <c r="D4608" s="23"/>
      <c r="E4608" s="23"/>
      <c r="F4608" s="23"/>
      <c r="G4608" s="23"/>
      <c r="H4608" s="23"/>
    </row>
    <row r="4609" spans="4:8" x14ac:dyDescent="0.25">
      <c r="D4609" s="23"/>
      <c r="E4609" s="23"/>
      <c r="F4609" s="23"/>
      <c r="G4609" s="23"/>
      <c r="H4609" s="23"/>
    </row>
    <row r="4610" spans="4:8" x14ac:dyDescent="0.25">
      <c r="D4610" s="23"/>
      <c r="E4610" s="23"/>
      <c r="F4610" s="23"/>
      <c r="G4610" s="23"/>
      <c r="H4610" s="23"/>
    </row>
    <row r="4611" spans="4:8" x14ac:dyDescent="0.25">
      <c r="D4611" s="23"/>
      <c r="E4611" s="23"/>
      <c r="F4611" s="23"/>
      <c r="G4611" s="23"/>
      <c r="H4611" s="23"/>
    </row>
    <row r="4612" spans="4:8" x14ac:dyDescent="0.25">
      <c r="D4612" s="23"/>
      <c r="E4612" s="23"/>
      <c r="F4612" s="23"/>
      <c r="G4612" s="23"/>
      <c r="H4612" s="23"/>
    </row>
    <row r="4613" spans="4:8" x14ac:dyDescent="0.25">
      <c r="D4613" s="23"/>
      <c r="E4613" s="23"/>
      <c r="F4613" s="23"/>
      <c r="G4613" s="23"/>
      <c r="H4613" s="23"/>
    </row>
    <row r="4614" spans="4:8" x14ac:dyDescent="0.25">
      <c r="D4614" s="23"/>
      <c r="E4614" s="23"/>
      <c r="F4614" s="23"/>
      <c r="G4614" s="23"/>
      <c r="H4614" s="23"/>
    </row>
    <row r="4615" spans="4:8" x14ac:dyDescent="0.25">
      <c r="D4615" s="23"/>
      <c r="E4615" s="23"/>
      <c r="F4615" s="23"/>
      <c r="G4615" s="23"/>
      <c r="H4615" s="23"/>
    </row>
    <row r="4616" spans="4:8" x14ac:dyDescent="0.25">
      <c r="D4616" s="23"/>
      <c r="E4616" s="23"/>
      <c r="F4616" s="23"/>
      <c r="G4616" s="23"/>
      <c r="H4616" s="23"/>
    </row>
    <row r="4617" spans="4:8" x14ac:dyDescent="0.25">
      <c r="D4617" s="23"/>
      <c r="E4617" s="23"/>
      <c r="F4617" s="23"/>
      <c r="G4617" s="23"/>
      <c r="H4617" s="23"/>
    </row>
    <row r="4618" spans="4:8" x14ac:dyDescent="0.25">
      <c r="D4618" s="23"/>
      <c r="E4618" s="23"/>
      <c r="F4618" s="23"/>
      <c r="G4618" s="23"/>
      <c r="H4618" s="23"/>
    </row>
    <row r="4619" spans="4:8" x14ac:dyDescent="0.25">
      <c r="D4619" s="23"/>
      <c r="E4619" s="23"/>
      <c r="F4619" s="23"/>
      <c r="G4619" s="23"/>
      <c r="H4619" s="23"/>
    </row>
    <row r="4620" spans="4:8" x14ac:dyDescent="0.25">
      <c r="D4620" s="23"/>
      <c r="E4620" s="23"/>
      <c r="F4620" s="23"/>
      <c r="G4620" s="23"/>
      <c r="H4620" s="23"/>
    </row>
    <row r="4621" spans="4:8" x14ac:dyDescent="0.25">
      <c r="D4621" s="23"/>
      <c r="E4621" s="23"/>
      <c r="F4621" s="23"/>
      <c r="G4621" s="23"/>
      <c r="H4621" s="23"/>
    </row>
    <row r="4622" spans="4:8" x14ac:dyDescent="0.25">
      <c r="D4622" s="23"/>
      <c r="E4622" s="23"/>
      <c r="F4622" s="23"/>
      <c r="G4622" s="23"/>
      <c r="H4622" s="23"/>
    </row>
    <row r="4623" spans="4:8" x14ac:dyDescent="0.25">
      <c r="D4623" s="23"/>
      <c r="E4623" s="23"/>
      <c r="F4623" s="23"/>
      <c r="G4623" s="23"/>
      <c r="H4623" s="23"/>
    </row>
    <row r="4624" spans="4:8" x14ac:dyDescent="0.25">
      <c r="D4624" s="23"/>
      <c r="E4624" s="23"/>
      <c r="F4624" s="23"/>
      <c r="G4624" s="23"/>
      <c r="H4624" s="23"/>
    </row>
    <row r="4625" spans="4:8" x14ac:dyDescent="0.25">
      <c r="D4625" s="23"/>
      <c r="E4625" s="23"/>
      <c r="F4625" s="23"/>
      <c r="G4625" s="23"/>
      <c r="H4625" s="23"/>
    </row>
    <row r="4626" spans="4:8" x14ac:dyDescent="0.25">
      <c r="D4626" s="23"/>
      <c r="E4626" s="23"/>
      <c r="F4626" s="23"/>
      <c r="G4626" s="23"/>
      <c r="H4626" s="23"/>
    </row>
    <row r="4627" spans="4:8" x14ac:dyDescent="0.25">
      <c r="D4627" s="23"/>
      <c r="E4627" s="23"/>
      <c r="F4627" s="23"/>
      <c r="G4627" s="23"/>
      <c r="H4627" s="23"/>
    </row>
    <row r="4628" spans="4:8" x14ac:dyDescent="0.25">
      <c r="D4628" s="23"/>
      <c r="E4628" s="23"/>
      <c r="F4628" s="23"/>
      <c r="G4628" s="23"/>
      <c r="H4628" s="23"/>
    </row>
    <row r="4629" spans="4:8" x14ac:dyDescent="0.25">
      <c r="D4629" s="23"/>
      <c r="E4629" s="23"/>
      <c r="F4629" s="23"/>
      <c r="G4629" s="23"/>
      <c r="H4629" s="23"/>
    </row>
    <row r="4630" spans="4:8" x14ac:dyDescent="0.25">
      <c r="D4630" s="23"/>
      <c r="E4630" s="23"/>
      <c r="F4630" s="23"/>
      <c r="G4630" s="23"/>
      <c r="H4630" s="23"/>
    </row>
    <row r="4631" spans="4:8" x14ac:dyDescent="0.25">
      <c r="D4631" s="23"/>
      <c r="E4631" s="23"/>
      <c r="F4631" s="23"/>
      <c r="G4631" s="23"/>
      <c r="H4631" s="23"/>
    </row>
    <row r="4632" spans="4:8" x14ac:dyDescent="0.25">
      <c r="D4632" s="23"/>
      <c r="E4632" s="23"/>
      <c r="F4632" s="23"/>
      <c r="G4632" s="23"/>
      <c r="H4632" s="23"/>
    </row>
    <row r="4633" spans="4:8" x14ac:dyDescent="0.25">
      <c r="D4633" s="23"/>
      <c r="E4633" s="23"/>
      <c r="F4633" s="23"/>
      <c r="G4633" s="23"/>
      <c r="H4633" s="23"/>
    </row>
    <row r="4634" spans="4:8" x14ac:dyDescent="0.25">
      <c r="D4634" s="23"/>
      <c r="E4634" s="23"/>
      <c r="F4634" s="23"/>
      <c r="G4634" s="23"/>
      <c r="H4634" s="23"/>
    </row>
    <row r="4635" spans="4:8" x14ac:dyDescent="0.25">
      <c r="D4635" s="23"/>
      <c r="E4635" s="23"/>
      <c r="F4635" s="23"/>
      <c r="G4635" s="23"/>
      <c r="H4635" s="23"/>
    </row>
    <row r="4636" spans="4:8" x14ac:dyDescent="0.25">
      <c r="D4636" s="23"/>
      <c r="E4636" s="23"/>
      <c r="F4636" s="23"/>
      <c r="G4636" s="23"/>
      <c r="H4636" s="23"/>
    </row>
    <row r="4637" spans="4:8" x14ac:dyDescent="0.25">
      <c r="D4637" s="23"/>
      <c r="E4637" s="23"/>
      <c r="F4637" s="23"/>
      <c r="G4637" s="23"/>
      <c r="H4637" s="23"/>
    </row>
    <row r="4638" spans="4:8" x14ac:dyDescent="0.25">
      <c r="D4638" s="23"/>
      <c r="E4638" s="23"/>
      <c r="F4638" s="23"/>
      <c r="G4638" s="23"/>
      <c r="H4638" s="23"/>
    </row>
    <row r="4639" spans="4:8" x14ac:dyDescent="0.25">
      <c r="D4639" s="23"/>
      <c r="E4639" s="23"/>
      <c r="F4639" s="23"/>
      <c r="G4639" s="23"/>
      <c r="H4639" s="23"/>
    </row>
    <row r="4640" spans="4:8" x14ac:dyDescent="0.25">
      <c r="D4640" s="23"/>
      <c r="E4640" s="23"/>
      <c r="F4640" s="23"/>
      <c r="G4640" s="23"/>
      <c r="H4640" s="23"/>
    </row>
    <row r="4641" spans="4:8" x14ac:dyDescent="0.25">
      <c r="D4641" s="23"/>
      <c r="E4641" s="23"/>
      <c r="F4641" s="23"/>
      <c r="G4641" s="23"/>
      <c r="H4641" s="23"/>
    </row>
    <row r="4642" spans="4:8" x14ac:dyDescent="0.25">
      <c r="D4642" s="23"/>
      <c r="E4642" s="23"/>
      <c r="F4642" s="23"/>
      <c r="G4642" s="23"/>
      <c r="H4642" s="23"/>
    </row>
    <row r="4643" spans="4:8" x14ac:dyDescent="0.25">
      <c r="D4643" s="23"/>
      <c r="E4643" s="23"/>
      <c r="F4643" s="23"/>
      <c r="G4643" s="23"/>
      <c r="H4643" s="23"/>
    </row>
    <row r="4644" spans="4:8" x14ac:dyDescent="0.25">
      <c r="D4644" s="23"/>
      <c r="E4644" s="23"/>
      <c r="F4644" s="23"/>
      <c r="G4644" s="23"/>
      <c r="H4644" s="23"/>
    </row>
    <row r="4645" spans="4:8" x14ac:dyDescent="0.25">
      <c r="D4645" s="23"/>
      <c r="E4645" s="23"/>
      <c r="F4645" s="23"/>
      <c r="G4645" s="23"/>
      <c r="H4645" s="23"/>
    </row>
    <row r="4646" spans="4:8" x14ac:dyDescent="0.25">
      <c r="D4646" s="23"/>
      <c r="E4646" s="23"/>
      <c r="F4646" s="23"/>
      <c r="G4646" s="23"/>
      <c r="H4646" s="23"/>
    </row>
    <row r="4647" spans="4:8" x14ac:dyDescent="0.25">
      <c r="D4647" s="23"/>
      <c r="E4647" s="23"/>
      <c r="F4647" s="23"/>
      <c r="G4647" s="23"/>
      <c r="H4647" s="23"/>
    </row>
    <row r="4648" spans="4:8" x14ac:dyDescent="0.25">
      <c r="D4648" s="23"/>
      <c r="E4648" s="23"/>
      <c r="F4648" s="23"/>
      <c r="G4648" s="23"/>
      <c r="H4648" s="23"/>
    </row>
    <row r="4649" spans="4:8" x14ac:dyDescent="0.25">
      <c r="D4649" s="23"/>
      <c r="E4649" s="23"/>
      <c r="F4649" s="23"/>
      <c r="G4649" s="23"/>
      <c r="H4649" s="23"/>
    </row>
    <row r="4650" spans="4:8" x14ac:dyDescent="0.25">
      <c r="D4650" s="23"/>
      <c r="E4650" s="23"/>
      <c r="F4650" s="23"/>
      <c r="G4650" s="23"/>
      <c r="H4650" s="23"/>
    </row>
    <row r="4651" spans="4:8" x14ac:dyDescent="0.25">
      <c r="D4651" s="23"/>
      <c r="E4651" s="23"/>
      <c r="F4651" s="23"/>
      <c r="G4651" s="23"/>
      <c r="H4651" s="23"/>
    </row>
    <row r="4652" spans="4:8" x14ac:dyDescent="0.25">
      <c r="D4652" s="23"/>
      <c r="E4652" s="23"/>
      <c r="F4652" s="23"/>
      <c r="G4652" s="23"/>
      <c r="H4652" s="23"/>
    </row>
    <row r="4653" spans="4:8" x14ac:dyDescent="0.25">
      <c r="D4653" s="23"/>
      <c r="E4653" s="23"/>
      <c r="F4653" s="23"/>
      <c r="G4653" s="23"/>
      <c r="H4653" s="23"/>
    </row>
    <row r="4654" spans="4:8" x14ac:dyDescent="0.25">
      <c r="D4654" s="23"/>
      <c r="E4654" s="23"/>
      <c r="F4654" s="23"/>
      <c r="G4654" s="23"/>
      <c r="H4654" s="23"/>
    </row>
    <row r="4655" spans="4:8" x14ac:dyDescent="0.25">
      <c r="D4655" s="23"/>
      <c r="E4655" s="23"/>
      <c r="F4655" s="23"/>
      <c r="G4655" s="23"/>
      <c r="H4655" s="23"/>
    </row>
    <row r="4656" spans="4:8" x14ac:dyDescent="0.25">
      <c r="D4656" s="23"/>
      <c r="E4656" s="23"/>
      <c r="F4656" s="23"/>
      <c r="G4656" s="23"/>
      <c r="H4656" s="23"/>
    </row>
    <row r="4657" spans="4:8" x14ac:dyDescent="0.25">
      <c r="D4657" s="23"/>
      <c r="E4657" s="23"/>
      <c r="F4657" s="23"/>
      <c r="G4657" s="23"/>
      <c r="H4657" s="23"/>
    </row>
    <row r="4658" spans="4:8" x14ac:dyDescent="0.25">
      <c r="D4658" s="23"/>
      <c r="E4658" s="23"/>
      <c r="F4658" s="23"/>
      <c r="G4658" s="23"/>
      <c r="H4658" s="23"/>
    </row>
    <row r="4659" spans="4:8" x14ac:dyDescent="0.25">
      <c r="D4659" s="23"/>
      <c r="E4659" s="23"/>
      <c r="F4659" s="23"/>
      <c r="G4659" s="23"/>
      <c r="H4659" s="23"/>
    </row>
    <row r="4660" spans="4:8" x14ac:dyDescent="0.25">
      <c r="D4660" s="23"/>
      <c r="E4660" s="23"/>
      <c r="F4660" s="23"/>
      <c r="G4660" s="23"/>
      <c r="H4660" s="23"/>
    </row>
    <row r="4661" spans="4:8" x14ac:dyDescent="0.25">
      <c r="D4661" s="23"/>
      <c r="E4661" s="23"/>
      <c r="F4661" s="23"/>
      <c r="G4661" s="23"/>
      <c r="H4661" s="23"/>
    </row>
    <row r="4662" spans="4:8" x14ac:dyDescent="0.25">
      <c r="D4662" s="23"/>
      <c r="E4662" s="23"/>
      <c r="F4662" s="23"/>
      <c r="G4662" s="23"/>
      <c r="H4662" s="23"/>
    </row>
    <row r="4663" spans="4:8" x14ac:dyDescent="0.25">
      <c r="D4663" s="23"/>
      <c r="E4663" s="23"/>
      <c r="F4663" s="23"/>
      <c r="G4663" s="23"/>
      <c r="H4663" s="23"/>
    </row>
    <row r="4664" spans="4:8" x14ac:dyDescent="0.25">
      <c r="D4664" s="23"/>
      <c r="E4664" s="23"/>
      <c r="F4664" s="23"/>
      <c r="G4664" s="23"/>
      <c r="H4664" s="23"/>
    </row>
    <row r="4665" spans="4:8" x14ac:dyDescent="0.25">
      <c r="D4665" s="23"/>
      <c r="E4665" s="23"/>
      <c r="F4665" s="23"/>
      <c r="G4665" s="23"/>
      <c r="H4665" s="23"/>
    </row>
    <row r="4666" spans="4:8" x14ac:dyDescent="0.25">
      <c r="D4666" s="23"/>
      <c r="E4666" s="23"/>
      <c r="F4666" s="23"/>
      <c r="G4666" s="23"/>
      <c r="H4666" s="23"/>
    </row>
    <row r="4667" spans="4:8" x14ac:dyDescent="0.25">
      <c r="D4667" s="23"/>
      <c r="E4667" s="23"/>
      <c r="F4667" s="23"/>
      <c r="G4667" s="23"/>
      <c r="H4667" s="23"/>
    </row>
    <row r="4668" spans="4:8" x14ac:dyDescent="0.25">
      <c r="D4668" s="23"/>
      <c r="E4668" s="23"/>
      <c r="F4668" s="23"/>
      <c r="G4668" s="23"/>
      <c r="H4668" s="23"/>
    </row>
    <row r="4669" spans="4:8" x14ac:dyDescent="0.25">
      <c r="D4669" s="23"/>
      <c r="E4669" s="23"/>
      <c r="F4669" s="23"/>
      <c r="G4669" s="23"/>
      <c r="H4669" s="23"/>
    </row>
    <row r="4670" spans="4:8" x14ac:dyDescent="0.25">
      <c r="D4670" s="23"/>
      <c r="E4670" s="23"/>
      <c r="F4670" s="23"/>
      <c r="G4670" s="23"/>
      <c r="H4670" s="23"/>
    </row>
    <row r="4671" spans="4:8" x14ac:dyDescent="0.25">
      <c r="D4671" s="23"/>
      <c r="E4671" s="23"/>
      <c r="F4671" s="23"/>
      <c r="G4671" s="23"/>
      <c r="H4671" s="23"/>
    </row>
    <row r="4672" spans="4:8" x14ac:dyDescent="0.25">
      <c r="D4672" s="23"/>
      <c r="E4672" s="23"/>
      <c r="F4672" s="23"/>
      <c r="G4672" s="23"/>
      <c r="H4672" s="23"/>
    </row>
    <row r="4673" spans="4:8" x14ac:dyDescent="0.25">
      <c r="D4673" s="23"/>
      <c r="E4673" s="23"/>
      <c r="F4673" s="23"/>
      <c r="G4673" s="23"/>
      <c r="H4673" s="23"/>
    </row>
    <row r="4674" spans="4:8" x14ac:dyDescent="0.25">
      <c r="D4674" s="23"/>
      <c r="E4674" s="23"/>
      <c r="F4674" s="23"/>
      <c r="G4674" s="23"/>
      <c r="H4674" s="23"/>
    </row>
    <row r="4675" spans="4:8" x14ac:dyDescent="0.25">
      <c r="D4675" s="23"/>
      <c r="E4675" s="23"/>
      <c r="F4675" s="23"/>
      <c r="G4675" s="23"/>
      <c r="H4675" s="23"/>
    </row>
    <row r="4676" spans="4:8" x14ac:dyDescent="0.25">
      <c r="D4676" s="23"/>
      <c r="E4676" s="23"/>
      <c r="F4676" s="23"/>
      <c r="G4676" s="23"/>
      <c r="H4676" s="23"/>
    </row>
    <row r="4677" spans="4:8" x14ac:dyDescent="0.25">
      <c r="D4677" s="23"/>
      <c r="E4677" s="23"/>
      <c r="F4677" s="23"/>
      <c r="G4677" s="23"/>
      <c r="H4677" s="23"/>
    </row>
    <row r="4678" spans="4:8" x14ac:dyDescent="0.25">
      <c r="D4678" s="23"/>
      <c r="E4678" s="23"/>
      <c r="F4678" s="23"/>
      <c r="G4678" s="23"/>
      <c r="H4678" s="23"/>
    </row>
    <row r="4679" spans="4:8" x14ac:dyDescent="0.25">
      <c r="D4679" s="23"/>
      <c r="E4679" s="23"/>
      <c r="F4679" s="23"/>
      <c r="G4679" s="23"/>
      <c r="H4679" s="23"/>
    </row>
    <row r="4680" spans="4:8" x14ac:dyDescent="0.25">
      <c r="D4680" s="23"/>
      <c r="E4680" s="23"/>
      <c r="F4680" s="23"/>
      <c r="G4680" s="23"/>
      <c r="H4680" s="23"/>
    </row>
    <row r="4681" spans="4:8" x14ac:dyDescent="0.25">
      <c r="D4681" s="23"/>
      <c r="E4681" s="23"/>
      <c r="F4681" s="23"/>
      <c r="G4681" s="23"/>
      <c r="H4681" s="23"/>
    </row>
    <row r="4682" spans="4:8" x14ac:dyDescent="0.25">
      <c r="D4682" s="23"/>
      <c r="E4682" s="23"/>
      <c r="F4682" s="23"/>
      <c r="G4682" s="23"/>
      <c r="H4682" s="23"/>
    </row>
    <row r="4683" spans="4:8" x14ac:dyDescent="0.25">
      <c r="D4683" s="23"/>
      <c r="E4683" s="23"/>
      <c r="F4683" s="23"/>
      <c r="G4683" s="23"/>
      <c r="H4683" s="23"/>
    </row>
    <row r="4684" spans="4:8" x14ac:dyDescent="0.25">
      <c r="D4684" s="23"/>
      <c r="E4684" s="23"/>
      <c r="F4684" s="23"/>
      <c r="G4684" s="23"/>
      <c r="H4684" s="23"/>
    </row>
    <row r="4685" spans="4:8" x14ac:dyDescent="0.25">
      <c r="D4685" s="23"/>
      <c r="E4685" s="23"/>
      <c r="F4685" s="23"/>
      <c r="G4685" s="23"/>
      <c r="H4685" s="23"/>
    </row>
    <row r="4686" spans="4:8" x14ac:dyDescent="0.25">
      <c r="D4686" s="23"/>
      <c r="E4686" s="23"/>
      <c r="F4686" s="23"/>
      <c r="G4686" s="23"/>
      <c r="H4686" s="23"/>
    </row>
    <row r="4687" spans="4:8" x14ac:dyDescent="0.25">
      <c r="D4687" s="23"/>
      <c r="E4687" s="23"/>
      <c r="F4687" s="23"/>
      <c r="G4687" s="23"/>
      <c r="H4687" s="23"/>
    </row>
    <row r="4688" spans="4:8" x14ac:dyDescent="0.25">
      <c r="D4688" s="23"/>
      <c r="E4688" s="23"/>
      <c r="F4688" s="23"/>
      <c r="G4688" s="23"/>
      <c r="H4688" s="23"/>
    </row>
    <row r="4689" spans="4:8" x14ac:dyDescent="0.25">
      <c r="D4689" s="23"/>
      <c r="E4689" s="23"/>
      <c r="F4689" s="23"/>
      <c r="G4689" s="23"/>
      <c r="H4689" s="23"/>
    </row>
    <row r="4690" spans="4:8" x14ac:dyDescent="0.25">
      <c r="D4690" s="23"/>
      <c r="E4690" s="23"/>
      <c r="F4690" s="23"/>
      <c r="G4690" s="23"/>
      <c r="H4690" s="23"/>
    </row>
    <row r="4691" spans="4:8" x14ac:dyDescent="0.25">
      <c r="D4691" s="23"/>
      <c r="E4691" s="23"/>
      <c r="F4691" s="23"/>
      <c r="G4691" s="23"/>
      <c r="H4691" s="23"/>
    </row>
    <row r="4692" spans="4:8" x14ac:dyDescent="0.25">
      <c r="D4692" s="23"/>
      <c r="E4692" s="23"/>
      <c r="F4692" s="23"/>
      <c r="G4692" s="23"/>
      <c r="H4692" s="23"/>
    </row>
    <row r="4693" spans="4:8" x14ac:dyDescent="0.25">
      <c r="D4693" s="23"/>
      <c r="E4693" s="23"/>
      <c r="F4693" s="23"/>
      <c r="G4693" s="23"/>
      <c r="H4693" s="23"/>
    </row>
    <row r="4694" spans="4:8" x14ac:dyDescent="0.25">
      <c r="D4694" s="23"/>
      <c r="E4694" s="23"/>
      <c r="F4694" s="23"/>
      <c r="G4694" s="23"/>
      <c r="H4694" s="23"/>
    </row>
    <row r="4695" spans="4:8" x14ac:dyDescent="0.25">
      <c r="D4695" s="23"/>
      <c r="E4695" s="23"/>
      <c r="F4695" s="23"/>
      <c r="G4695" s="23"/>
      <c r="H4695" s="23"/>
    </row>
    <row r="4696" spans="4:8" x14ac:dyDescent="0.25">
      <c r="D4696" s="23"/>
      <c r="E4696" s="23"/>
      <c r="F4696" s="23"/>
      <c r="G4696" s="23"/>
      <c r="H4696" s="23"/>
    </row>
    <row r="4697" spans="4:8" x14ac:dyDescent="0.25">
      <c r="D4697" s="23"/>
      <c r="E4697" s="23"/>
      <c r="F4697" s="23"/>
      <c r="G4697" s="23"/>
      <c r="H4697" s="23"/>
    </row>
    <row r="4698" spans="4:8" x14ac:dyDescent="0.25">
      <c r="D4698" s="23"/>
      <c r="E4698" s="23"/>
      <c r="F4698" s="23"/>
      <c r="G4698" s="23"/>
      <c r="H4698" s="23"/>
    </row>
    <row r="4699" spans="4:8" x14ac:dyDescent="0.25">
      <c r="D4699" s="23"/>
      <c r="E4699" s="23"/>
      <c r="F4699" s="23"/>
      <c r="G4699" s="23"/>
      <c r="H4699" s="23"/>
    </row>
    <row r="4700" spans="4:8" x14ac:dyDescent="0.25">
      <c r="D4700" s="23"/>
      <c r="E4700" s="23"/>
      <c r="F4700" s="23"/>
      <c r="G4700" s="23"/>
      <c r="H4700" s="23"/>
    </row>
    <row r="4701" spans="4:8" x14ac:dyDescent="0.25">
      <c r="D4701" s="23"/>
      <c r="E4701" s="23"/>
      <c r="F4701" s="23"/>
      <c r="G4701" s="23"/>
      <c r="H4701" s="23"/>
    </row>
    <row r="4702" spans="4:8" x14ac:dyDescent="0.25">
      <c r="D4702" s="23"/>
      <c r="E4702" s="23"/>
      <c r="F4702" s="23"/>
      <c r="G4702" s="23"/>
      <c r="H4702" s="23"/>
    </row>
    <row r="4703" spans="4:8" x14ac:dyDescent="0.25">
      <c r="D4703" s="23"/>
      <c r="E4703" s="23"/>
      <c r="F4703" s="23"/>
      <c r="G4703" s="23"/>
      <c r="H4703" s="23"/>
    </row>
    <row r="4704" spans="4:8" x14ac:dyDescent="0.25">
      <c r="D4704" s="23"/>
      <c r="E4704" s="23"/>
      <c r="F4704" s="23"/>
      <c r="G4704" s="23"/>
      <c r="H4704" s="23"/>
    </row>
    <row r="4705" spans="4:8" x14ac:dyDescent="0.25">
      <c r="D4705" s="23"/>
      <c r="E4705" s="23"/>
      <c r="F4705" s="23"/>
      <c r="G4705" s="23"/>
      <c r="H4705" s="23"/>
    </row>
    <row r="4706" spans="4:8" x14ac:dyDescent="0.25">
      <c r="D4706" s="23"/>
      <c r="E4706" s="23"/>
      <c r="F4706" s="23"/>
      <c r="G4706" s="23"/>
      <c r="H4706" s="23"/>
    </row>
    <row r="4707" spans="4:8" x14ac:dyDescent="0.25">
      <c r="D4707" s="23"/>
      <c r="E4707" s="23"/>
      <c r="F4707" s="23"/>
      <c r="G4707" s="23"/>
      <c r="H4707" s="23"/>
    </row>
    <row r="4708" spans="4:8" x14ac:dyDescent="0.25">
      <c r="D4708" s="23"/>
      <c r="E4708" s="23"/>
      <c r="F4708" s="23"/>
      <c r="G4708" s="23"/>
      <c r="H4708" s="23"/>
    </row>
    <row r="4709" spans="4:8" x14ac:dyDescent="0.25">
      <c r="D4709" s="23"/>
      <c r="E4709" s="23"/>
      <c r="F4709" s="23"/>
      <c r="G4709" s="23"/>
      <c r="H4709" s="23"/>
    </row>
    <row r="4710" spans="4:8" x14ac:dyDescent="0.25">
      <c r="D4710" s="23"/>
      <c r="E4710" s="23"/>
      <c r="F4710" s="23"/>
      <c r="G4710" s="23"/>
      <c r="H4710" s="23"/>
    </row>
    <row r="4711" spans="4:8" x14ac:dyDescent="0.25">
      <c r="D4711" s="23"/>
      <c r="E4711" s="23"/>
      <c r="F4711" s="23"/>
      <c r="G4711" s="23"/>
      <c r="H4711" s="23"/>
    </row>
    <row r="4712" spans="4:8" x14ac:dyDescent="0.25">
      <c r="D4712" s="23"/>
      <c r="E4712" s="23"/>
      <c r="F4712" s="23"/>
      <c r="G4712" s="23"/>
      <c r="H4712" s="23"/>
    </row>
    <row r="4713" spans="4:8" x14ac:dyDescent="0.25">
      <c r="D4713" s="23"/>
      <c r="E4713" s="23"/>
      <c r="F4713" s="23"/>
      <c r="G4713" s="23"/>
      <c r="H4713" s="23"/>
    </row>
    <row r="4714" spans="4:8" x14ac:dyDescent="0.25">
      <c r="D4714" s="23"/>
      <c r="E4714" s="23"/>
      <c r="F4714" s="23"/>
      <c r="G4714" s="23"/>
      <c r="H4714" s="23"/>
    </row>
    <row r="4715" spans="4:8" x14ac:dyDescent="0.25">
      <c r="D4715" s="23"/>
      <c r="E4715" s="23"/>
      <c r="F4715" s="23"/>
      <c r="G4715" s="23"/>
      <c r="H4715" s="23"/>
    </row>
    <row r="4716" spans="4:8" x14ac:dyDescent="0.25">
      <c r="D4716" s="23"/>
      <c r="E4716" s="23"/>
      <c r="F4716" s="23"/>
      <c r="G4716" s="23"/>
      <c r="H4716" s="23"/>
    </row>
    <row r="4717" spans="4:8" x14ac:dyDescent="0.25">
      <c r="D4717" s="23"/>
      <c r="E4717" s="23"/>
      <c r="F4717" s="23"/>
      <c r="G4717" s="23"/>
      <c r="H4717" s="23"/>
    </row>
    <row r="4718" spans="4:8" x14ac:dyDescent="0.25">
      <c r="D4718" s="23"/>
      <c r="E4718" s="23"/>
      <c r="F4718" s="23"/>
      <c r="G4718" s="23"/>
      <c r="H4718" s="23"/>
    </row>
    <row r="4719" spans="4:8" x14ac:dyDescent="0.25">
      <c r="D4719" s="23"/>
      <c r="E4719" s="23"/>
      <c r="F4719" s="23"/>
      <c r="G4719" s="23"/>
      <c r="H4719" s="23"/>
    </row>
    <row r="4720" spans="4:8" x14ac:dyDescent="0.25">
      <c r="D4720" s="23"/>
      <c r="E4720" s="23"/>
      <c r="F4720" s="23"/>
      <c r="G4720" s="23"/>
      <c r="H4720" s="23"/>
    </row>
    <row r="4721" spans="4:8" x14ac:dyDescent="0.25">
      <c r="D4721" s="23"/>
      <c r="E4721" s="23"/>
      <c r="F4721" s="23"/>
      <c r="G4721" s="23"/>
      <c r="H4721" s="23"/>
    </row>
    <row r="4722" spans="4:8" x14ac:dyDescent="0.25">
      <c r="D4722" s="23"/>
      <c r="E4722" s="23"/>
      <c r="F4722" s="23"/>
      <c r="G4722" s="23"/>
      <c r="H4722" s="23"/>
    </row>
    <row r="4723" spans="4:8" x14ac:dyDescent="0.25">
      <c r="D4723" s="23"/>
      <c r="E4723" s="23"/>
      <c r="F4723" s="23"/>
      <c r="G4723" s="23"/>
      <c r="H4723" s="23"/>
    </row>
    <row r="4724" spans="4:8" x14ac:dyDescent="0.25">
      <c r="D4724" s="23"/>
      <c r="E4724" s="23"/>
      <c r="F4724" s="23"/>
      <c r="G4724" s="23"/>
      <c r="H4724" s="23"/>
    </row>
    <row r="4725" spans="4:8" x14ac:dyDescent="0.25">
      <c r="D4725" s="23"/>
      <c r="E4725" s="23"/>
      <c r="F4725" s="23"/>
      <c r="G4725" s="23"/>
      <c r="H4725" s="23"/>
    </row>
    <row r="4726" spans="4:8" x14ac:dyDescent="0.25">
      <c r="D4726" s="23"/>
      <c r="E4726" s="23"/>
      <c r="F4726" s="23"/>
      <c r="G4726" s="23"/>
      <c r="H4726" s="23"/>
    </row>
    <row r="4727" spans="4:8" x14ac:dyDescent="0.25">
      <c r="D4727" s="23"/>
      <c r="E4727" s="23"/>
      <c r="F4727" s="23"/>
      <c r="G4727" s="23"/>
      <c r="H4727" s="23"/>
    </row>
    <row r="4728" spans="4:8" x14ac:dyDescent="0.25">
      <c r="D4728" s="23"/>
      <c r="E4728" s="23"/>
      <c r="F4728" s="23"/>
      <c r="G4728" s="23"/>
      <c r="H4728" s="23"/>
    </row>
    <row r="4729" spans="4:8" x14ac:dyDescent="0.25">
      <c r="D4729" s="23"/>
      <c r="E4729" s="23"/>
      <c r="F4729" s="23"/>
      <c r="G4729" s="23"/>
      <c r="H4729" s="23"/>
    </row>
    <row r="4730" spans="4:8" x14ac:dyDescent="0.25">
      <c r="D4730" s="23"/>
      <c r="E4730" s="23"/>
      <c r="F4730" s="23"/>
      <c r="G4730" s="23"/>
      <c r="H4730" s="23"/>
    </row>
    <row r="4731" spans="4:8" x14ac:dyDescent="0.25">
      <c r="D4731" s="23"/>
      <c r="E4731" s="23"/>
      <c r="F4731" s="23"/>
      <c r="G4731" s="23"/>
      <c r="H4731" s="23"/>
    </row>
    <row r="4732" spans="4:8" x14ac:dyDescent="0.25">
      <c r="D4732" s="23"/>
      <c r="E4732" s="23"/>
      <c r="F4732" s="23"/>
      <c r="G4732" s="23"/>
      <c r="H4732" s="23"/>
    </row>
    <row r="4733" spans="4:8" x14ac:dyDescent="0.25">
      <c r="D4733" s="23"/>
      <c r="E4733" s="23"/>
      <c r="F4733" s="23"/>
      <c r="G4733" s="23"/>
      <c r="H4733" s="23"/>
    </row>
    <row r="4734" spans="4:8" x14ac:dyDescent="0.25">
      <c r="D4734" s="23"/>
      <c r="E4734" s="23"/>
      <c r="F4734" s="23"/>
      <c r="G4734" s="23"/>
      <c r="H4734" s="23"/>
    </row>
    <row r="4735" spans="4:8" x14ac:dyDescent="0.25">
      <c r="D4735" s="23"/>
      <c r="E4735" s="23"/>
      <c r="F4735" s="23"/>
      <c r="G4735" s="23"/>
      <c r="H4735" s="23"/>
    </row>
    <row r="4736" spans="4:8" x14ac:dyDescent="0.25">
      <c r="D4736" s="23"/>
      <c r="E4736" s="23"/>
      <c r="F4736" s="23"/>
      <c r="G4736" s="23"/>
      <c r="H4736" s="23"/>
    </row>
    <row r="4737" spans="4:8" x14ac:dyDescent="0.25">
      <c r="D4737" s="23"/>
      <c r="E4737" s="23"/>
      <c r="F4737" s="23"/>
      <c r="G4737" s="23"/>
      <c r="H4737" s="23"/>
    </row>
    <row r="4738" spans="4:8" x14ac:dyDescent="0.25">
      <c r="D4738" s="23"/>
      <c r="E4738" s="23"/>
      <c r="F4738" s="23"/>
      <c r="G4738" s="23"/>
      <c r="H4738" s="23"/>
    </row>
    <row r="4739" spans="4:8" x14ac:dyDescent="0.25">
      <c r="D4739" s="23"/>
      <c r="E4739" s="23"/>
      <c r="F4739" s="23"/>
      <c r="G4739" s="23"/>
      <c r="H4739" s="23"/>
    </row>
    <row r="4740" spans="4:8" x14ac:dyDescent="0.25">
      <c r="D4740" s="23"/>
      <c r="E4740" s="23"/>
      <c r="F4740" s="23"/>
      <c r="G4740" s="23"/>
      <c r="H4740" s="23"/>
    </row>
    <row r="4741" spans="4:8" x14ac:dyDescent="0.25">
      <c r="D4741" s="23"/>
      <c r="E4741" s="23"/>
      <c r="F4741" s="23"/>
      <c r="G4741" s="23"/>
      <c r="H4741" s="23"/>
    </row>
    <row r="4742" spans="4:8" x14ac:dyDescent="0.25">
      <c r="D4742" s="23"/>
      <c r="E4742" s="23"/>
      <c r="F4742" s="23"/>
      <c r="G4742" s="23"/>
      <c r="H4742" s="23"/>
    </row>
    <row r="4743" spans="4:8" x14ac:dyDescent="0.25">
      <c r="D4743" s="23"/>
      <c r="E4743" s="23"/>
      <c r="F4743" s="23"/>
      <c r="G4743" s="23"/>
      <c r="H4743" s="23"/>
    </row>
    <row r="4744" spans="4:8" x14ac:dyDescent="0.25">
      <c r="D4744" s="23"/>
      <c r="E4744" s="23"/>
      <c r="F4744" s="23"/>
      <c r="G4744" s="23"/>
      <c r="H4744" s="23"/>
    </row>
    <row r="4745" spans="4:8" x14ac:dyDescent="0.25">
      <c r="D4745" s="23"/>
      <c r="E4745" s="23"/>
      <c r="F4745" s="23"/>
      <c r="G4745" s="23"/>
      <c r="H4745" s="23"/>
    </row>
    <row r="4746" spans="4:8" x14ac:dyDescent="0.25">
      <c r="D4746" s="23"/>
      <c r="E4746" s="23"/>
      <c r="F4746" s="23"/>
      <c r="G4746" s="23"/>
      <c r="H4746" s="23"/>
    </row>
    <row r="4747" spans="4:8" x14ac:dyDescent="0.25">
      <c r="D4747" s="23"/>
      <c r="E4747" s="23"/>
      <c r="F4747" s="23"/>
      <c r="G4747" s="23"/>
      <c r="H4747" s="23"/>
    </row>
    <row r="4748" spans="4:8" x14ac:dyDescent="0.25">
      <c r="D4748" s="23"/>
      <c r="E4748" s="23"/>
      <c r="F4748" s="23"/>
      <c r="G4748" s="23"/>
      <c r="H4748" s="23"/>
    </row>
    <row r="4749" spans="4:8" x14ac:dyDescent="0.25">
      <c r="D4749" s="23"/>
      <c r="E4749" s="23"/>
      <c r="F4749" s="23"/>
      <c r="G4749" s="23"/>
      <c r="H4749" s="23"/>
    </row>
    <row r="4750" spans="4:8" x14ac:dyDescent="0.25">
      <c r="D4750" s="23"/>
      <c r="E4750" s="23"/>
      <c r="F4750" s="23"/>
      <c r="G4750" s="23"/>
      <c r="H4750" s="23"/>
    </row>
    <row r="4751" spans="4:8" x14ac:dyDescent="0.25">
      <c r="D4751" s="23"/>
      <c r="E4751" s="23"/>
      <c r="F4751" s="23"/>
      <c r="G4751" s="23"/>
      <c r="H4751" s="23"/>
    </row>
    <row r="4752" spans="4:8" x14ac:dyDescent="0.25">
      <c r="D4752" s="23"/>
      <c r="E4752" s="23"/>
      <c r="F4752" s="23"/>
      <c r="G4752" s="23"/>
      <c r="H4752" s="23"/>
    </row>
    <row r="4753" spans="4:8" x14ac:dyDescent="0.25">
      <c r="D4753" s="23"/>
      <c r="E4753" s="23"/>
      <c r="F4753" s="23"/>
      <c r="G4753" s="23"/>
      <c r="H4753" s="23"/>
    </row>
    <row r="4754" spans="4:8" x14ac:dyDescent="0.25">
      <c r="D4754" s="23"/>
      <c r="E4754" s="23"/>
      <c r="F4754" s="23"/>
      <c r="G4754" s="23"/>
      <c r="H4754" s="23"/>
    </row>
    <row r="4755" spans="4:8" x14ac:dyDescent="0.25">
      <c r="D4755" s="23"/>
      <c r="E4755" s="23"/>
      <c r="F4755" s="23"/>
      <c r="G4755" s="23"/>
      <c r="H4755" s="23"/>
    </row>
    <row r="4756" spans="4:8" x14ac:dyDescent="0.25">
      <c r="D4756" s="23"/>
      <c r="E4756" s="23"/>
      <c r="F4756" s="23"/>
      <c r="G4756" s="23"/>
      <c r="H4756" s="23"/>
    </row>
    <row r="4757" spans="4:8" x14ac:dyDescent="0.25">
      <c r="D4757" s="23"/>
      <c r="E4757" s="23"/>
      <c r="F4757" s="23"/>
      <c r="G4757" s="23"/>
      <c r="H4757" s="23"/>
    </row>
    <row r="4758" spans="4:8" x14ac:dyDescent="0.25">
      <c r="D4758" s="23"/>
      <c r="E4758" s="23"/>
      <c r="F4758" s="23"/>
      <c r="G4758" s="23"/>
      <c r="H4758" s="23"/>
    </row>
    <row r="4759" spans="4:8" x14ac:dyDescent="0.25">
      <c r="D4759" s="23"/>
      <c r="E4759" s="23"/>
      <c r="F4759" s="23"/>
      <c r="G4759" s="23"/>
      <c r="H4759" s="23"/>
    </row>
    <row r="4760" spans="4:8" x14ac:dyDescent="0.25">
      <c r="D4760" s="23"/>
      <c r="E4760" s="23"/>
      <c r="F4760" s="23"/>
      <c r="G4760" s="23"/>
      <c r="H4760" s="23"/>
    </row>
    <row r="4761" spans="4:8" x14ac:dyDescent="0.25">
      <c r="D4761" s="23"/>
      <c r="E4761" s="23"/>
      <c r="F4761" s="23"/>
      <c r="G4761" s="23"/>
      <c r="H4761" s="23"/>
    </row>
    <row r="4762" spans="4:8" x14ac:dyDescent="0.25">
      <c r="D4762" s="23"/>
      <c r="E4762" s="23"/>
      <c r="F4762" s="23"/>
      <c r="G4762" s="23"/>
      <c r="H4762" s="23"/>
    </row>
    <row r="4763" spans="4:8" x14ac:dyDescent="0.25">
      <c r="D4763" s="23"/>
      <c r="E4763" s="23"/>
      <c r="F4763" s="23"/>
      <c r="G4763" s="23"/>
      <c r="H4763" s="23"/>
    </row>
    <row r="4764" spans="4:8" x14ac:dyDescent="0.25">
      <c r="D4764" s="23"/>
      <c r="E4764" s="23"/>
      <c r="F4764" s="23"/>
      <c r="G4764" s="23"/>
      <c r="H4764" s="23"/>
    </row>
    <row r="4765" spans="4:8" x14ac:dyDescent="0.25">
      <c r="D4765" s="23"/>
      <c r="E4765" s="23"/>
      <c r="F4765" s="23"/>
      <c r="G4765" s="23"/>
      <c r="H4765" s="23"/>
    </row>
    <row r="4766" spans="4:8" x14ac:dyDescent="0.25">
      <c r="D4766" s="23"/>
      <c r="E4766" s="23"/>
      <c r="F4766" s="23"/>
      <c r="G4766" s="23"/>
      <c r="H4766" s="23"/>
    </row>
    <row r="4767" spans="4:8" x14ac:dyDescent="0.25">
      <c r="D4767" s="23"/>
      <c r="E4767" s="23"/>
      <c r="F4767" s="23"/>
      <c r="G4767" s="23"/>
      <c r="H4767" s="23"/>
    </row>
    <row r="4768" spans="4:8" x14ac:dyDescent="0.25">
      <c r="D4768" s="23"/>
      <c r="E4768" s="23"/>
      <c r="F4768" s="23"/>
      <c r="G4768" s="23"/>
      <c r="H4768" s="23"/>
    </row>
    <row r="4769" spans="4:8" x14ac:dyDescent="0.25">
      <c r="D4769" s="23"/>
      <c r="E4769" s="23"/>
      <c r="F4769" s="23"/>
      <c r="G4769" s="23"/>
      <c r="H4769" s="23"/>
    </row>
    <row r="4770" spans="4:8" x14ac:dyDescent="0.25">
      <c r="D4770" s="23"/>
      <c r="E4770" s="23"/>
      <c r="F4770" s="23"/>
      <c r="G4770" s="23"/>
      <c r="H4770" s="23"/>
    </row>
    <row r="4771" spans="4:8" x14ac:dyDescent="0.25">
      <c r="D4771" s="23"/>
      <c r="E4771" s="23"/>
      <c r="F4771" s="23"/>
      <c r="G4771" s="23"/>
      <c r="H4771" s="23"/>
    </row>
    <row r="4772" spans="4:8" x14ac:dyDescent="0.25">
      <c r="D4772" s="23"/>
      <c r="E4772" s="23"/>
      <c r="F4772" s="23"/>
      <c r="G4772" s="23"/>
      <c r="H4772" s="23"/>
    </row>
    <row r="4773" spans="4:8" x14ac:dyDescent="0.25">
      <c r="D4773" s="23"/>
      <c r="E4773" s="23"/>
      <c r="F4773" s="23"/>
      <c r="G4773" s="23"/>
      <c r="H4773" s="23"/>
    </row>
    <row r="4774" spans="4:8" x14ac:dyDescent="0.25">
      <c r="D4774" s="23"/>
      <c r="E4774" s="23"/>
      <c r="F4774" s="23"/>
      <c r="G4774" s="23"/>
      <c r="H4774" s="23"/>
    </row>
    <row r="4775" spans="4:8" x14ac:dyDescent="0.25">
      <c r="D4775" s="23"/>
      <c r="E4775" s="23"/>
      <c r="F4775" s="23"/>
      <c r="G4775" s="23"/>
      <c r="H4775" s="23"/>
    </row>
    <row r="4776" spans="4:8" x14ac:dyDescent="0.25">
      <c r="D4776" s="23"/>
      <c r="E4776" s="23"/>
      <c r="F4776" s="23"/>
      <c r="G4776" s="23"/>
      <c r="H4776" s="23"/>
    </row>
    <row r="4777" spans="4:8" x14ac:dyDescent="0.25">
      <c r="D4777" s="23"/>
      <c r="E4777" s="23"/>
      <c r="F4777" s="23"/>
      <c r="G4777" s="23"/>
      <c r="H4777" s="23"/>
    </row>
    <row r="4778" spans="4:8" x14ac:dyDescent="0.25">
      <c r="D4778" s="23"/>
      <c r="E4778" s="23"/>
      <c r="F4778" s="23"/>
      <c r="G4778" s="23"/>
      <c r="H4778" s="23"/>
    </row>
    <row r="4779" spans="4:8" x14ac:dyDescent="0.25">
      <c r="D4779" s="23"/>
      <c r="E4779" s="23"/>
      <c r="F4779" s="23"/>
      <c r="G4779" s="23"/>
      <c r="H4779" s="23"/>
    </row>
    <row r="4780" spans="4:8" x14ac:dyDescent="0.25">
      <c r="D4780" s="23"/>
      <c r="E4780" s="23"/>
      <c r="F4780" s="23"/>
      <c r="G4780" s="23"/>
      <c r="H4780" s="23"/>
    </row>
    <row r="4781" spans="4:8" x14ac:dyDescent="0.25">
      <c r="D4781" s="23"/>
      <c r="E4781" s="23"/>
      <c r="F4781" s="23"/>
      <c r="G4781" s="23"/>
      <c r="H4781" s="23"/>
    </row>
    <row r="4782" spans="4:8" x14ac:dyDescent="0.25">
      <c r="D4782" s="23"/>
      <c r="E4782" s="23"/>
      <c r="F4782" s="23"/>
      <c r="G4782" s="23"/>
      <c r="H4782" s="23"/>
    </row>
    <row r="4783" spans="4:8" x14ac:dyDescent="0.25">
      <c r="D4783" s="23"/>
      <c r="E4783" s="23"/>
      <c r="F4783" s="23"/>
      <c r="G4783" s="23"/>
      <c r="H4783" s="23"/>
    </row>
    <row r="4784" spans="4:8" x14ac:dyDescent="0.25">
      <c r="D4784" s="23"/>
      <c r="E4784" s="23"/>
      <c r="F4784" s="23"/>
      <c r="G4784" s="23"/>
      <c r="H4784" s="23"/>
    </row>
    <row r="4785" spans="4:8" x14ac:dyDescent="0.25">
      <c r="D4785" s="23"/>
      <c r="E4785" s="23"/>
      <c r="F4785" s="23"/>
      <c r="G4785" s="23"/>
      <c r="H4785" s="23"/>
    </row>
    <row r="4786" spans="4:8" x14ac:dyDescent="0.25">
      <c r="D4786" s="23"/>
      <c r="E4786" s="23"/>
      <c r="F4786" s="23"/>
      <c r="G4786" s="23"/>
      <c r="H4786" s="23"/>
    </row>
    <row r="4787" spans="4:8" x14ac:dyDescent="0.25">
      <c r="D4787" s="23"/>
      <c r="E4787" s="23"/>
      <c r="F4787" s="23"/>
      <c r="G4787" s="23"/>
      <c r="H4787" s="23"/>
    </row>
    <row r="4788" spans="4:8" x14ac:dyDescent="0.25">
      <c r="D4788" s="23"/>
      <c r="E4788" s="23"/>
      <c r="F4788" s="23"/>
      <c r="G4788" s="23"/>
      <c r="H4788" s="23"/>
    </row>
    <row r="4789" spans="4:8" x14ac:dyDescent="0.25">
      <c r="D4789" s="23"/>
      <c r="E4789" s="23"/>
      <c r="F4789" s="23"/>
      <c r="G4789" s="23"/>
      <c r="H4789" s="23"/>
    </row>
    <row r="4790" spans="4:8" x14ac:dyDescent="0.25">
      <c r="D4790" s="23"/>
      <c r="E4790" s="23"/>
      <c r="F4790" s="23"/>
      <c r="G4790" s="23"/>
      <c r="H4790" s="23"/>
    </row>
    <row r="4791" spans="4:8" x14ac:dyDescent="0.25">
      <c r="D4791" s="23"/>
      <c r="E4791" s="23"/>
      <c r="F4791" s="23"/>
      <c r="G4791" s="23"/>
      <c r="H4791" s="23"/>
    </row>
    <row r="4792" spans="4:8" x14ac:dyDescent="0.25">
      <c r="D4792" s="23"/>
      <c r="E4792" s="23"/>
      <c r="F4792" s="23"/>
      <c r="G4792" s="23"/>
      <c r="H4792" s="23"/>
    </row>
    <row r="4793" spans="4:8" x14ac:dyDescent="0.25">
      <c r="D4793" s="23"/>
      <c r="E4793" s="23"/>
      <c r="F4793" s="23"/>
      <c r="G4793" s="23"/>
      <c r="H4793" s="23"/>
    </row>
    <row r="4794" spans="4:8" x14ac:dyDescent="0.25">
      <c r="D4794" s="23"/>
      <c r="E4794" s="23"/>
      <c r="F4794" s="23"/>
      <c r="G4794" s="23"/>
      <c r="H4794" s="23"/>
    </row>
    <row r="4795" spans="4:8" x14ac:dyDescent="0.25">
      <c r="D4795" s="23"/>
      <c r="E4795" s="23"/>
      <c r="F4795" s="23"/>
      <c r="G4795" s="23"/>
      <c r="H4795" s="23"/>
    </row>
    <row r="4796" spans="4:8" x14ac:dyDescent="0.25">
      <c r="D4796" s="23"/>
      <c r="E4796" s="23"/>
      <c r="F4796" s="23"/>
      <c r="G4796" s="23"/>
      <c r="H4796" s="23"/>
    </row>
    <row r="4797" spans="4:8" x14ac:dyDescent="0.25">
      <c r="D4797" s="23"/>
      <c r="E4797" s="23"/>
      <c r="F4797" s="23"/>
      <c r="G4797" s="23"/>
      <c r="H4797" s="23"/>
    </row>
    <row r="4798" spans="4:8" x14ac:dyDescent="0.25">
      <c r="D4798" s="23"/>
      <c r="E4798" s="23"/>
      <c r="F4798" s="23"/>
      <c r="G4798" s="23"/>
      <c r="H4798" s="23"/>
    </row>
    <row r="4799" spans="4:8" x14ac:dyDescent="0.25">
      <c r="D4799" s="23"/>
      <c r="E4799" s="23"/>
      <c r="F4799" s="23"/>
      <c r="G4799" s="23"/>
      <c r="H4799" s="23"/>
    </row>
    <row r="4800" spans="4:8" x14ac:dyDescent="0.25">
      <c r="D4800" s="23"/>
      <c r="E4800" s="23"/>
      <c r="F4800" s="23"/>
      <c r="G4800" s="23"/>
      <c r="H4800" s="23"/>
    </row>
    <row r="4801" spans="4:8" x14ac:dyDescent="0.25">
      <c r="D4801" s="23"/>
      <c r="E4801" s="23"/>
      <c r="F4801" s="23"/>
      <c r="G4801" s="23"/>
      <c r="H4801" s="23"/>
    </row>
    <row r="4802" spans="4:8" x14ac:dyDescent="0.25">
      <c r="D4802" s="23"/>
      <c r="E4802" s="23"/>
      <c r="F4802" s="23"/>
      <c r="G4802" s="23"/>
      <c r="H4802" s="23"/>
    </row>
    <row r="4803" spans="4:8" x14ac:dyDescent="0.25">
      <c r="D4803" s="23"/>
      <c r="E4803" s="23"/>
      <c r="F4803" s="23"/>
      <c r="G4803" s="24"/>
      <c r="H4803" s="2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7"/>
  <sheetViews>
    <sheetView workbookViewId="0">
      <selection activeCell="D35" sqref="D35"/>
    </sheetView>
  </sheetViews>
  <sheetFormatPr baseColWidth="10" defaultRowHeight="15" x14ac:dyDescent="0.25"/>
  <cols>
    <col min="1" max="1" width="21" customWidth="1"/>
  </cols>
  <sheetData>
    <row r="1" spans="1:1" x14ac:dyDescent="0.25">
      <c r="A1" s="22" t="s">
        <v>8</v>
      </c>
    </row>
    <row r="2" spans="1:1" x14ac:dyDescent="0.25">
      <c r="A2" s="25" t="s">
        <v>41</v>
      </c>
    </row>
    <row r="3" spans="1:1" x14ac:dyDescent="0.25">
      <c r="A3" s="25" t="s">
        <v>42</v>
      </c>
    </row>
    <row r="4" spans="1:1" x14ac:dyDescent="0.25">
      <c r="A4" s="25" t="s">
        <v>43</v>
      </c>
    </row>
    <row r="5" spans="1:1" x14ac:dyDescent="0.25">
      <c r="A5" s="25" t="s">
        <v>44</v>
      </c>
    </row>
    <row r="6" spans="1:1" x14ac:dyDescent="0.25">
      <c r="A6" s="25" t="s">
        <v>45</v>
      </c>
    </row>
    <row r="7" spans="1:1" x14ac:dyDescent="0.25">
      <c r="A7" s="25" t="s">
        <v>46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PlanningReservation</vt:lpstr>
      <vt:lpstr>ListeReservation</vt:lpstr>
      <vt:lpstr>ListeProjets</vt:lpstr>
      <vt:lpstr>IdentifiantsPoste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GLAZ</dc:creator>
  <cp:lastModifiedBy>Robert GLAZ</cp:lastModifiedBy>
  <dcterms:created xsi:type="dcterms:W3CDTF">2018-02-16T09:13:03Z</dcterms:created>
  <dcterms:modified xsi:type="dcterms:W3CDTF">2018-03-09T14:55:38Z</dcterms:modified>
</cp:coreProperties>
</file>