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100" windowHeight="7755" tabRatio="355" activeTab="2"/>
  </bookViews>
  <sheets>
    <sheet name="Accueil" sheetId="1" r:id="rId1"/>
    <sheet name="ListePoste" sheetId="4" r:id="rId2"/>
    <sheet name="PlanningReservation" sheetId="3" r:id="rId3"/>
  </sheets>
  <definedNames>
    <definedName name="Domaine">Tableau1[Domaine]</definedName>
    <definedName name="Exterieur">PlanningReservation!$A$21:$A$24</definedName>
    <definedName name="Fonctionnel">PlanningReservation!$B$12:$B$20</definedName>
    <definedName name="Général">PlanningReservation!$A$4:$A$20</definedName>
    <definedName name="IdentifiantsPoste">Tableau1[Identifiants]</definedName>
    <definedName name="SecteurGénéral">PlanningReservation!$B$4:$B$20</definedName>
    <definedName name="Technique">PlanningReservation!$B$4:$B$11</definedName>
    <definedName name="Utilitaire">PlanningReservation!$B$21:$B$24</definedName>
  </definedNames>
  <calcPr calcId="145621"/>
  <fileRecoveryPr repairLoad="1"/>
</workbook>
</file>

<file path=xl/calcChain.xml><?xml version="1.0" encoding="utf-8"?>
<calcChain xmlns="http://schemas.openxmlformats.org/spreadsheetml/2006/main">
  <c r="G3" i="3" l="1"/>
  <c r="G1" i="3" s="1"/>
  <c r="H2" i="3"/>
  <c r="H3" i="3" s="1"/>
  <c r="H1" i="3" l="1"/>
  <c r="I2" i="3"/>
  <c r="J2" i="3" l="1"/>
  <c r="I3" i="3"/>
  <c r="I1" i="3" s="1"/>
  <c r="K2" i="3" l="1"/>
  <c r="J3" i="3"/>
  <c r="J1" i="3" s="1"/>
  <c r="L2" i="3" l="1"/>
  <c r="K3" i="3"/>
  <c r="K1" i="3" s="1"/>
  <c r="M2" i="3" l="1"/>
  <c r="L3" i="3"/>
  <c r="L1" i="3" s="1"/>
  <c r="N2" i="3" l="1"/>
  <c r="M3" i="3"/>
  <c r="M1" i="3" s="1"/>
  <c r="O2" i="3" l="1"/>
  <c r="N3" i="3"/>
  <c r="N1" i="3" s="1"/>
  <c r="P2" i="3" l="1"/>
  <c r="O3" i="3"/>
  <c r="O1" i="3" s="1"/>
  <c r="Q2" i="3" l="1"/>
  <c r="P3" i="3"/>
  <c r="P1" i="3" s="1"/>
  <c r="R2" i="3" l="1"/>
  <c r="Q3" i="3"/>
  <c r="Q1" i="3" s="1"/>
  <c r="S2" i="3" l="1"/>
  <c r="R3" i="3"/>
  <c r="R1" i="3" s="1"/>
  <c r="T2" i="3" l="1"/>
  <c r="S3" i="3"/>
  <c r="S1" i="3" s="1"/>
  <c r="U2" i="3" l="1"/>
  <c r="T3" i="3"/>
  <c r="T1" i="3" s="1"/>
  <c r="V2" i="3" l="1"/>
  <c r="U3" i="3"/>
  <c r="U1" i="3" s="1"/>
  <c r="W2" i="3" l="1"/>
  <c r="V3" i="3"/>
  <c r="V1" i="3" s="1"/>
  <c r="X2" i="3" l="1"/>
  <c r="W3" i="3"/>
  <c r="W1" i="3" s="1"/>
  <c r="Y2" i="3" l="1"/>
  <c r="X3" i="3"/>
  <c r="X1" i="3" s="1"/>
  <c r="Z2" i="3" l="1"/>
  <c r="Y3" i="3"/>
  <c r="Y1" i="3" s="1"/>
  <c r="AA2" i="3" l="1"/>
  <c r="Z3" i="3"/>
  <c r="Z1" i="3" s="1"/>
  <c r="AB2" i="3" l="1"/>
  <c r="AA3" i="3"/>
  <c r="AA1" i="3" s="1"/>
  <c r="AC2" i="3" l="1"/>
  <c r="AB3" i="3"/>
  <c r="AB1" i="3" s="1"/>
  <c r="AD2" i="3" l="1"/>
  <c r="AC3" i="3"/>
  <c r="AC1" i="3" s="1"/>
  <c r="AE2" i="3" l="1"/>
  <c r="AD3" i="3"/>
  <c r="AD1" i="3" s="1"/>
  <c r="AF2" i="3" l="1"/>
  <c r="AE3" i="3"/>
  <c r="AE1" i="3" s="1"/>
  <c r="AG2" i="3" l="1"/>
  <c r="AF3" i="3"/>
  <c r="AF1" i="3" s="1"/>
  <c r="AH2" i="3" l="1"/>
  <c r="AG3" i="3"/>
  <c r="AG1" i="3" s="1"/>
  <c r="AI2" i="3" l="1"/>
  <c r="AH3" i="3"/>
  <c r="AH1" i="3" s="1"/>
  <c r="AJ2" i="3" l="1"/>
  <c r="AI3" i="3"/>
  <c r="AI1" i="3" s="1"/>
  <c r="AK2" i="3" l="1"/>
  <c r="AJ3" i="3"/>
  <c r="AJ1" i="3" s="1"/>
  <c r="AL2" i="3" l="1"/>
  <c r="AK3" i="3"/>
  <c r="AK1" i="3" s="1"/>
  <c r="AM2" i="3" l="1"/>
  <c r="AL3" i="3"/>
  <c r="AL1" i="3" s="1"/>
  <c r="AN2" i="3" l="1"/>
  <c r="AM3" i="3"/>
  <c r="AM1" i="3" s="1"/>
  <c r="AO2" i="3" l="1"/>
  <c r="AN3" i="3"/>
  <c r="AN1" i="3" s="1"/>
  <c r="AP2" i="3" l="1"/>
  <c r="AO3" i="3"/>
  <c r="AO1" i="3" s="1"/>
  <c r="AQ2" i="3" l="1"/>
  <c r="AP3" i="3"/>
  <c r="AP1" i="3" s="1"/>
  <c r="AR2" i="3" l="1"/>
  <c r="AQ3" i="3"/>
  <c r="AQ1" i="3" s="1"/>
  <c r="AS2" i="3" l="1"/>
  <c r="AR3" i="3"/>
  <c r="AR1" i="3" s="1"/>
  <c r="AT2" i="3" l="1"/>
  <c r="AS3" i="3"/>
  <c r="AS1" i="3" s="1"/>
  <c r="AU2" i="3" l="1"/>
  <c r="AT3" i="3"/>
  <c r="AT1" i="3" s="1"/>
  <c r="AV2" i="3" l="1"/>
  <c r="AU3" i="3"/>
  <c r="AU1" i="3" s="1"/>
  <c r="AW2" i="3" l="1"/>
  <c r="AV3" i="3"/>
  <c r="AV1" i="3" s="1"/>
  <c r="AX2" i="3" l="1"/>
  <c r="AW3" i="3"/>
  <c r="AW1" i="3" s="1"/>
  <c r="AY2" i="3" l="1"/>
  <c r="AX3" i="3"/>
  <c r="AX1" i="3" s="1"/>
  <c r="AZ2" i="3" l="1"/>
  <c r="AY3" i="3"/>
  <c r="AY1" i="3" s="1"/>
  <c r="BA2" i="3" l="1"/>
  <c r="AZ3" i="3"/>
  <c r="AZ1" i="3" s="1"/>
  <c r="BB2" i="3" l="1"/>
  <c r="BA3" i="3"/>
  <c r="BA1" i="3" s="1"/>
  <c r="BC2" i="3" l="1"/>
  <c r="BB3" i="3"/>
  <c r="BB1" i="3" s="1"/>
  <c r="BD2" i="3" l="1"/>
  <c r="BC3" i="3"/>
  <c r="BC1" i="3" s="1"/>
  <c r="BE2" i="3" l="1"/>
  <c r="BD3" i="3"/>
  <c r="BD1" i="3" s="1"/>
  <c r="BF2" i="3" l="1"/>
  <c r="BE3" i="3"/>
  <c r="BE1" i="3" s="1"/>
  <c r="BG2" i="3" l="1"/>
  <c r="BF3" i="3"/>
  <c r="BF1" i="3" s="1"/>
  <c r="BH2" i="3" l="1"/>
  <c r="BG3" i="3"/>
  <c r="BG1" i="3" s="1"/>
  <c r="BI2" i="3" l="1"/>
  <c r="BH3" i="3"/>
  <c r="BH1" i="3" s="1"/>
  <c r="BJ2" i="3" l="1"/>
  <c r="BI3" i="3"/>
  <c r="BI1" i="3" s="1"/>
  <c r="BK2" i="3" l="1"/>
  <c r="BJ3" i="3"/>
  <c r="BJ1" i="3" s="1"/>
  <c r="BL2" i="3" l="1"/>
  <c r="BK3" i="3"/>
  <c r="BK1" i="3" s="1"/>
  <c r="BM2" i="3" l="1"/>
  <c r="BL3" i="3"/>
  <c r="BL1" i="3" s="1"/>
  <c r="BN2" i="3" l="1"/>
  <c r="BM3" i="3"/>
  <c r="BM1" i="3" s="1"/>
  <c r="BO2" i="3" l="1"/>
  <c r="BN3" i="3"/>
  <c r="BN1" i="3" s="1"/>
  <c r="BP2" i="3" l="1"/>
  <c r="BO3" i="3"/>
  <c r="BO1" i="3" s="1"/>
  <c r="BQ2" i="3" l="1"/>
  <c r="BP3" i="3"/>
  <c r="BP1" i="3" s="1"/>
  <c r="BR2" i="3" l="1"/>
  <c r="BQ3" i="3"/>
  <c r="BQ1" i="3" s="1"/>
  <c r="BS2" i="3" l="1"/>
  <c r="BR3" i="3"/>
  <c r="BR1" i="3" s="1"/>
  <c r="BT2" i="3" l="1"/>
  <c r="BS3" i="3"/>
  <c r="BS1" i="3" s="1"/>
  <c r="BU2" i="3" l="1"/>
  <c r="BT3" i="3"/>
  <c r="BT1" i="3" s="1"/>
  <c r="BV2" i="3" l="1"/>
  <c r="BU3" i="3"/>
  <c r="BU1" i="3" s="1"/>
  <c r="BW2" i="3" l="1"/>
  <c r="BV3" i="3"/>
  <c r="BV1" i="3" s="1"/>
  <c r="BX2" i="3" l="1"/>
  <c r="BW3" i="3"/>
  <c r="BW1" i="3" s="1"/>
  <c r="BY2" i="3" l="1"/>
  <c r="BX3" i="3"/>
  <c r="BX1" i="3" s="1"/>
  <c r="BZ2" i="3" l="1"/>
  <c r="BY3" i="3"/>
  <c r="BY1" i="3" s="1"/>
  <c r="CA2" i="3" l="1"/>
  <c r="BZ3" i="3"/>
  <c r="BZ1" i="3" s="1"/>
  <c r="CB2" i="3" l="1"/>
  <c r="CA3" i="3"/>
  <c r="CA1" i="3" s="1"/>
  <c r="CC2" i="3" l="1"/>
  <c r="CB3" i="3"/>
  <c r="CB1" i="3" s="1"/>
  <c r="CD2" i="3" l="1"/>
  <c r="CC3" i="3"/>
  <c r="CC1" i="3" s="1"/>
  <c r="CE2" i="3" l="1"/>
  <c r="CD3" i="3"/>
  <c r="CD1" i="3" s="1"/>
  <c r="CF2" i="3" l="1"/>
  <c r="CE3" i="3"/>
  <c r="CE1" i="3" s="1"/>
  <c r="CG2" i="3" l="1"/>
  <c r="CF3" i="3"/>
  <c r="CF1" i="3" s="1"/>
  <c r="CH2" i="3" l="1"/>
  <c r="CG3" i="3"/>
  <c r="CG1" i="3" s="1"/>
  <c r="CI2" i="3" l="1"/>
  <c r="CH3" i="3"/>
  <c r="CH1" i="3" s="1"/>
  <c r="CJ2" i="3" l="1"/>
  <c r="CI3" i="3"/>
  <c r="CI1" i="3" s="1"/>
  <c r="CK2" i="3" l="1"/>
  <c r="CJ3" i="3"/>
  <c r="CJ1" i="3" s="1"/>
  <c r="CL2" i="3" l="1"/>
  <c r="CK3" i="3"/>
  <c r="CK1" i="3" s="1"/>
  <c r="CM2" i="3" l="1"/>
  <c r="CL3" i="3"/>
  <c r="CL1" i="3" s="1"/>
  <c r="CN2" i="3" l="1"/>
  <c r="CM3" i="3"/>
  <c r="CM1" i="3" s="1"/>
  <c r="CN3" i="3" l="1"/>
  <c r="CN1" i="3" s="1"/>
  <c r="CO2" i="3"/>
  <c r="CP2" i="3" l="1"/>
  <c r="CO3" i="3"/>
  <c r="CO1" i="3" s="1"/>
  <c r="CP3" i="3" l="1"/>
  <c r="CP1" i="3" s="1"/>
  <c r="CQ2" i="3"/>
  <c r="CR2" i="3" l="1"/>
  <c r="CQ3" i="3"/>
  <c r="CQ1" i="3" s="1"/>
  <c r="CS2" i="3" l="1"/>
  <c r="CR3" i="3"/>
  <c r="CR1" i="3" s="1"/>
  <c r="CS3" i="3" l="1"/>
  <c r="CS1" i="3" s="1"/>
  <c r="CT2" i="3"/>
  <c r="CU2" i="3" l="1"/>
  <c r="CT3" i="3"/>
  <c r="CT1" i="3" s="1"/>
  <c r="CV2" i="3" l="1"/>
  <c r="CU3" i="3"/>
  <c r="CU1" i="3" s="1"/>
  <c r="CV3" i="3" l="1"/>
  <c r="CV1" i="3" s="1"/>
  <c r="CW2" i="3"/>
  <c r="CW3" i="3" l="1"/>
  <c r="CW1" i="3" s="1"/>
  <c r="CX2" i="3"/>
  <c r="CY2" i="3" l="1"/>
  <c r="CX3" i="3"/>
  <c r="CX1" i="3" s="1"/>
  <c r="CY3" i="3" l="1"/>
  <c r="CY1" i="3" s="1"/>
  <c r="CZ2" i="3"/>
  <c r="DA2" i="3" l="1"/>
  <c r="CZ3" i="3"/>
  <c r="CZ1" i="3" s="1"/>
  <c r="DB2" i="3" l="1"/>
  <c r="DA3" i="3"/>
  <c r="DA1" i="3" s="1"/>
  <c r="DC2" i="3" l="1"/>
  <c r="DB3" i="3"/>
  <c r="DB1" i="3" s="1"/>
  <c r="DD2" i="3" l="1"/>
  <c r="DC3" i="3"/>
  <c r="DC1" i="3" s="1"/>
  <c r="DE2" i="3" l="1"/>
  <c r="DD3" i="3"/>
  <c r="DD1" i="3" s="1"/>
  <c r="DF2" i="3" l="1"/>
  <c r="DE3" i="3"/>
  <c r="DE1" i="3" s="1"/>
  <c r="DF3" i="3" l="1"/>
  <c r="DF1" i="3" s="1"/>
  <c r="DG2" i="3"/>
  <c r="DH2" i="3" l="1"/>
  <c r="DG3" i="3"/>
  <c r="DG1" i="3" s="1"/>
  <c r="DI2" i="3" l="1"/>
  <c r="DH3" i="3"/>
  <c r="DH1" i="3" s="1"/>
  <c r="DJ2" i="3" l="1"/>
  <c r="DI3" i="3"/>
  <c r="DI1" i="3" s="1"/>
  <c r="DJ3" i="3" l="1"/>
  <c r="DJ1" i="3" s="1"/>
  <c r="DK2" i="3"/>
  <c r="DK3" i="3" l="1"/>
  <c r="DK1" i="3" s="1"/>
  <c r="DL2" i="3"/>
  <c r="DL3" i="3" l="1"/>
  <c r="DL1" i="3" s="1"/>
  <c r="DM2" i="3"/>
  <c r="DM3" i="3" l="1"/>
  <c r="DM1" i="3" s="1"/>
  <c r="DN2" i="3"/>
  <c r="DO2" i="3" l="1"/>
  <c r="DN3" i="3"/>
  <c r="DN1" i="3" s="1"/>
  <c r="DP2" i="3" l="1"/>
  <c r="DO3" i="3"/>
  <c r="DO1" i="3" s="1"/>
  <c r="DP3" i="3" l="1"/>
  <c r="DP1" i="3" s="1"/>
  <c r="DQ2" i="3"/>
  <c r="DQ3" i="3" l="1"/>
  <c r="DQ1" i="3" s="1"/>
  <c r="DR2" i="3"/>
  <c r="DR3" i="3" l="1"/>
  <c r="DR1" i="3" s="1"/>
  <c r="DS2" i="3"/>
  <c r="DS3" i="3" l="1"/>
  <c r="DS1" i="3" s="1"/>
  <c r="DT2" i="3"/>
  <c r="DT3" i="3" l="1"/>
  <c r="DT1" i="3" s="1"/>
  <c r="DU2" i="3"/>
  <c r="DU3" i="3" l="1"/>
  <c r="DU1" i="3" s="1"/>
  <c r="DV2" i="3"/>
  <c r="DV3" i="3" l="1"/>
  <c r="DV1" i="3" s="1"/>
  <c r="DW2" i="3"/>
  <c r="DW3" i="3" l="1"/>
  <c r="DW1" i="3" s="1"/>
  <c r="DX2" i="3"/>
  <c r="DX3" i="3" l="1"/>
  <c r="DX1" i="3" s="1"/>
  <c r="DY2" i="3"/>
  <c r="DY3" i="3" l="1"/>
  <c r="DY1" i="3" s="1"/>
  <c r="DZ2" i="3"/>
  <c r="DZ3" i="3" l="1"/>
  <c r="DZ1" i="3" s="1"/>
  <c r="EA2" i="3"/>
  <c r="EB2" i="3" l="1"/>
  <c r="EA3" i="3"/>
  <c r="EA1" i="3" s="1"/>
  <c r="EB3" i="3" l="1"/>
  <c r="EB1" i="3" s="1"/>
  <c r="EC2" i="3"/>
  <c r="EC3" i="3" l="1"/>
  <c r="EC1" i="3" s="1"/>
  <c r="ED2" i="3"/>
  <c r="ED3" i="3" l="1"/>
  <c r="ED1" i="3" s="1"/>
  <c r="EE2" i="3"/>
  <c r="EE3" i="3" l="1"/>
  <c r="EE1" i="3" s="1"/>
  <c r="EF2" i="3"/>
  <c r="EG2" i="3" l="1"/>
  <c r="EF3" i="3"/>
  <c r="EF1" i="3" s="1"/>
  <c r="EG3" i="3" l="1"/>
  <c r="EG1" i="3" s="1"/>
  <c r="EH2" i="3"/>
  <c r="EH3" i="3" l="1"/>
  <c r="EH1" i="3" s="1"/>
  <c r="EI2" i="3"/>
  <c r="EI3" i="3" l="1"/>
  <c r="EI1" i="3" s="1"/>
  <c r="EJ2" i="3"/>
  <c r="EJ3" i="3" l="1"/>
  <c r="EJ1" i="3" s="1"/>
  <c r="EK2" i="3"/>
  <c r="EK3" i="3" l="1"/>
  <c r="EK1" i="3" s="1"/>
  <c r="EL2" i="3"/>
  <c r="EM2" i="3" l="1"/>
  <c r="EL3" i="3"/>
  <c r="EL1" i="3" s="1"/>
  <c r="EM3" i="3" l="1"/>
  <c r="EM1" i="3" s="1"/>
  <c r="EN2" i="3"/>
  <c r="EN3" i="3" l="1"/>
  <c r="EN1" i="3" s="1"/>
  <c r="EO2" i="3"/>
  <c r="EO3" i="3" l="1"/>
  <c r="EO1" i="3" s="1"/>
  <c r="EP2" i="3"/>
  <c r="EP3" i="3" l="1"/>
  <c r="EP1" i="3" s="1"/>
  <c r="EQ2" i="3"/>
  <c r="EQ3" i="3" l="1"/>
  <c r="EQ1" i="3" s="1"/>
  <c r="ER2" i="3"/>
  <c r="ER3" i="3" l="1"/>
  <c r="ER1" i="3" s="1"/>
  <c r="ES2" i="3"/>
  <c r="ES3" i="3" l="1"/>
  <c r="ES1" i="3" s="1"/>
  <c r="ET2" i="3"/>
  <c r="ET3" i="3" l="1"/>
  <c r="ET1" i="3" s="1"/>
  <c r="EU2" i="3"/>
  <c r="EU3" i="3" l="1"/>
  <c r="EU1" i="3" s="1"/>
  <c r="EV2" i="3"/>
  <c r="EV3" i="3" l="1"/>
  <c r="EV1" i="3" s="1"/>
  <c r="EW2" i="3"/>
  <c r="EX2" i="3" l="1"/>
  <c r="EW3" i="3"/>
  <c r="EW1" i="3" s="1"/>
  <c r="EX3" i="3" l="1"/>
  <c r="EX1" i="3" s="1"/>
  <c r="EY2" i="3"/>
  <c r="EY3" i="3" l="1"/>
  <c r="EY1" i="3" s="1"/>
  <c r="EZ2" i="3"/>
  <c r="EZ3" i="3" l="1"/>
  <c r="EZ1" i="3" s="1"/>
  <c r="FA2" i="3"/>
  <c r="FA3" i="3" l="1"/>
  <c r="FA1" i="3" s="1"/>
  <c r="FB2" i="3"/>
  <c r="FB3" i="3" l="1"/>
  <c r="FB1" i="3" s="1"/>
  <c r="FC2" i="3"/>
  <c r="FC3" i="3" l="1"/>
  <c r="FC1" i="3" s="1"/>
  <c r="FD2" i="3"/>
  <c r="FD3" i="3" l="1"/>
  <c r="FD1" i="3" s="1"/>
  <c r="FE2" i="3"/>
  <c r="FE3" i="3" l="1"/>
  <c r="FE1" i="3" s="1"/>
  <c r="FF2" i="3"/>
  <c r="FF3" i="3" l="1"/>
  <c r="FF1" i="3" s="1"/>
  <c r="FG2" i="3"/>
  <c r="FH2" i="3" l="1"/>
  <c r="FG3" i="3"/>
  <c r="FG1" i="3" s="1"/>
  <c r="FH3" i="3" l="1"/>
  <c r="FH1" i="3" s="1"/>
  <c r="FI2" i="3"/>
  <c r="FI3" i="3" l="1"/>
  <c r="FI1" i="3" s="1"/>
  <c r="FJ2" i="3"/>
  <c r="FJ3" i="3" l="1"/>
  <c r="FJ1" i="3" s="1"/>
  <c r="FK2" i="3"/>
  <c r="FK3" i="3" l="1"/>
  <c r="FK1" i="3" s="1"/>
  <c r="FL2" i="3"/>
  <c r="FL3" i="3" l="1"/>
  <c r="FL1" i="3" s="1"/>
  <c r="FM2" i="3"/>
  <c r="FM3" i="3" l="1"/>
  <c r="FM1" i="3" s="1"/>
  <c r="FN2" i="3"/>
  <c r="FN3" i="3" l="1"/>
  <c r="FN1" i="3" s="1"/>
  <c r="FO2" i="3"/>
  <c r="FO3" i="3" l="1"/>
  <c r="FO1" i="3" s="1"/>
  <c r="FP2" i="3"/>
  <c r="FP3" i="3" l="1"/>
  <c r="FP1" i="3" s="1"/>
  <c r="FQ2" i="3"/>
  <c r="FQ3" i="3" l="1"/>
  <c r="FQ1" i="3" s="1"/>
  <c r="FR2" i="3"/>
  <c r="FS2" i="3" l="1"/>
  <c r="FR3" i="3"/>
  <c r="FR1" i="3" s="1"/>
  <c r="FT2" i="3" l="1"/>
  <c r="FS3" i="3"/>
  <c r="FS1" i="3" s="1"/>
  <c r="FT3" i="3" l="1"/>
  <c r="FT1" i="3" s="1"/>
  <c r="FU2" i="3"/>
  <c r="FU3" i="3" l="1"/>
  <c r="FU1" i="3" s="1"/>
  <c r="FV2" i="3"/>
  <c r="FV3" i="3" l="1"/>
  <c r="FV1" i="3" s="1"/>
  <c r="FW2" i="3"/>
  <c r="FW3" i="3" l="1"/>
  <c r="FW1" i="3" s="1"/>
  <c r="FX2" i="3"/>
  <c r="FX3" i="3" l="1"/>
  <c r="FX1" i="3" s="1"/>
  <c r="FY2" i="3"/>
  <c r="FY3" i="3" l="1"/>
  <c r="FY1" i="3" s="1"/>
  <c r="FZ2" i="3"/>
  <c r="GA2" i="3" l="1"/>
  <c r="FZ3" i="3"/>
  <c r="FZ1" i="3" s="1"/>
  <c r="GA3" i="3" l="1"/>
  <c r="GA1" i="3" s="1"/>
  <c r="GB2" i="3"/>
  <c r="GB3" i="3" l="1"/>
  <c r="GB1" i="3" s="1"/>
  <c r="GC2" i="3"/>
  <c r="GD2" i="3" l="1"/>
  <c r="GC3" i="3"/>
  <c r="GC1" i="3" s="1"/>
  <c r="GD3" i="3" l="1"/>
  <c r="GD1" i="3" s="1"/>
  <c r="GE2" i="3"/>
  <c r="GE3" i="3" l="1"/>
  <c r="GE1" i="3" s="1"/>
  <c r="GF2" i="3"/>
  <c r="GG2" i="3" l="1"/>
  <c r="GF3" i="3"/>
  <c r="GF1" i="3" s="1"/>
  <c r="GH2" i="3" l="1"/>
  <c r="GG3" i="3"/>
  <c r="GG1" i="3" s="1"/>
  <c r="GH3" i="3" l="1"/>
  <c r="GH1" i="3" s="1"/>
  <c r="GI2" i="3"/>
  <c r="GI3" i="3" l="1"/>
  <c r="GI1" i="3" s="1"/>
  <c r="GJ2" i="3"/>
  <c r="GJ3" i="3" l="1"/>
  <c r="GJ1" i="3" s="1"/>
  <c r="GK2" i="3"/>
  <c r="GK3" i="3" l="1"/>
  <c r="GK1" i="3" s="1"/>
  <c r="GL2" i="3"/>
  <c r="GM2" i="3" l="1"/>
  <c r="GL3" i="3"/>
  <c r="GL1" i="3" s="1"/>
  <c r="GM3" i="3" l="1"/>
  <c r="GM1" i="3" s="1"/>
  <c r="GN2" i="3"/>
  <c r="GN3" i="3" l="1"/>
  <c r="GN1" i="3" s="1"/>
  <c r="GO2" i="3"/>
  <c r="GP2" i="3" l="1"/>
  <c r="GO3" i="3"/>
  <c r="GO1" i="3" s="1"/>
  <c r="GP3" i="3" l="1"/>
  <c r="GP1" i="3" s="1"/>
  <c r="GQ2" i="3"/>
  <c r="GQ3" i="3" l="1"/>
  <c r="GQ1" i="3" s="1"/>
  <c r="GR2" i="3"/>
  <c r="GS2" i="3" l="1"/>
  <c r="GR3" i="3"/>
  <c r="GR1" i="3" s="1"/>
  <c r="GT2" i="3" l="1"/>
  <c r="GS3" i="3"/>
  <c r="GS1" i="3" s="1"/>
  <c r="GT3" i="3" l="1"/>
  <c r="GT1" i="3" s="1"/>
  <c r="GU2" i="3"/>
  <c r="GU3" i="3" l="1"/>
  <c r="GU1" i="3" s="1"/>
  <c r="GV2" i="3"/>
  <c r="GW2" i="3" l="1"/>
  <c r="GV3" i="3"/>
  <c r="GV1" i="3" s="1"/>
  <c r="GX2" i="3" l="1"/>
  <c r="GW3" i="3"/>
  <c r="GW1" i="3" s="1"/>
  <c r="GX3" i="3" l="1"/>
  <c r="GX1" i="3" s="1"/>
  <c r="GY2" i="3"/>
  <c r="GY3" i="3" l="1"/>
  <c r="GY1" i="3" s="1"/>
  <c r="GZ2" i="3"/>
  <c r="GZ3" i="3" l="1"/>
  <c r="GZ1" i="3" s="1"/>
  <c r="HA2" i="3"/>
  <c r="HB2" i="3" l="1"/>
  <c r="HA3" i="3"/>
  <c r="HA1" i="3" s="1"/>
  <c r="HB3" i="3" l="1"/>
  <c r="HB1" i="3" s="1"/>
  <c r="HC2" i="3"/>
  <c r="HC3" i="3" l="1"/>
  <c r="HC1" i="3" s="1"/>
  <c r="HD2" i="3"/>
  <c r="HD3" i="3" l="1"/>
  <c r="HD1" i="3" s="1"/>
  <c r="HE2" i="3"/>
  <c r="HF2" i="3" l="1"/>
  <c r="HE3" i="3"/>
  <c r="HE1" i="3" s="1"/>
  <c r="HG2" i="3" l="1"/>
  <c r="HF3" i="3"/>
  <c r="HF1" i="3" s="1"/>
  <c r="HH2" i="3" l="1"/>
  <c r="HG3" i="3"/>
  <c r="HG1" i="3" s="1"/>
  <c r="HH3" i="3" l="1"/>
  <c r="HH1" i="3" s="1"/>
  <c r="HI2" i="3"/>
  <c r="HI3" i="3" l="1"/>
  <c r="HI1" i="3" s="1"/>
  <c r="HJ2" i="3"/>
  <c r="HK2" i="3" l="1"/>
  <c r="HJ3" i="3"/>
  <c r="HJ1" i="3" s="1"/>
  <c r="HL2" i="3" l="1"/>
  <c r="HK3" i="3"/>
  <c r="HK1" i="3" s="1"/>
  <c r="HM2" i="3" l="1"/>
  <c r="HL3" i="3"/>
  <c r="HL1" i="3" s="1"/>
  <c r="HM3" i="3" l="1"/>
  <c r="HM1" i="3" s="1"/>
  <c r="HN2" i="3"/>
  <c r="HO2" i="3" l="1"/>
  <c r="HN3" i="3"/>
  <c r="HN1" i="3" s="1"/>
  <c r="HP2" i="3" l="1"/>
  <c r="HO3" i="3"/>
  <c r="HO1" i="3" s="1"/>
  <c r="HP3" i="3" l="1"/>
  <c r="HP1" i="3" s="1"/>
  <c r="HQ2" i="3"/>
  <c r="HQ3" i="3" l="1"/>
  <c r="HQ1" i="3" s="1"/>
  <c r="HR2" i="3"/>
  <c r="HS2" i="3" l="1"/>
  <c r="HR3" i="3"/>
  <c r="HR1" i="3" s="1"/>
  <c r="HT2" i="3" l="1"/>
  <c r="HS3" i="3"/>
  <c r="HS1" i="3" s="1"/>
  <c r="HU2" i="3" l="1"/>
  <c r="HT3" i="3"/>
  <c r="HT1" i="3" s="1"/>
  <c r="HU3" i="3" l="1"/>
  <c r="HU1" i="3" s="1"/>
  <c r="HV2" i="3"/>
  <c r="HW2" i="3" l="1"/>
  <c r="HV3" i="3"/>
  <c r="HV1" i="3" s="1"/>
  <c r="HX2" i="3" l="1"/>
  <c r="HW3" i="3"/>
  <c r="HW1" i="3" s="1"/>
  <c r="HX3" i="3" l="1"/>
  <c r="HX1" i="3" s="1"/>
  <c r="HY2" i="3"/>
  <c r="HY3" i="3" l="1"/>
  <c r="HY1" i="3" s="1"/>
  <c r="HZ2" i="3"/>
  <c r="IA2" i="3" l="1"/>
  <c r="HZ3" i="3"/>
  <c r="HZ1" i="3" s="1"/>
  <c r="IB2" i="3" l="1"/>
  <c r="IA3" i="3"/>
  <c r="IA1" i="3" s="1"/>
  <c r="IB3" i="3" l="1"/>
  <c r="IB1" i="3" s="1"/>
  <c r="IC2" i="3"/>
  <c r="IC3" i="3" l="1"/>
  <c r="IC1" i="3" s="1"/>
  <c r="ID2" i="3"/>
  <c r="IE2" i="3" l="1"/>
  <c r="ID3" i="3"/>
  <c r="ID1" i="3" s="1"/>
  <c r="IF2" i="3" l="1"/>
  <c r="IE3" i="3"/>
  <c r="IE1" i="3" s="1"/>
  <c r="IG2" i="3" l="1"/>
  <c r="IF3" i="3"/>
  <c r="IF1" i="3" s="1"/>
  <c r="IG3" i="3" l="1"/>
  <c r="IG1" i="3" s="1"/>
  <c r="IH2" i="3"/>
  <c r="II2" i="3" l="1"/>
  <c r="IH3" i="3"/>
  <c r="IH1" i="3" s="1"/>
  <c r="IJ2" i="3" l="1"/>
  <c r="II3" i="3"/>
  <c r="II1" i="3" s="1"/>
  <c r="IK2" i="3" l="1"/>
  <c r="IJ3" i="3"/>
  <c r="IJ1" i="3" s="1"/>
  <c r="IK3" i="3" l="1"/>
  <c r="IK1" i="3" s="1"/>
  <c r="IL2" i="3"/>
  <c r="IM2" i="3" l="1"/>
  <c r="IL3" i="3"/>
  <c r="IL1" i="3" s="1"/>
  <c r="IM3" i="3" l="1"/>
  <c r="IM1" i="3" s="1"/>
  <c r="IN2" i="3"/>
  <c r="IO2" i="3" l="1"/>
  <c r="IN3" i="3"/>
  <c r="IN1" i="3" s="1"/>
  <c r="IO3" i="3" l="1"/>
  <c r="IO1" i="3" s="1"/>
  <c r="IP2" i="3"/>
  <c r="IQ2" i="3" l="1"/>
  <c r="IP3" i="3"/>
  <c r="IP1" i="3" s="1"/>
  <c r="IQ3" i="3" l="1"/>
  <c r="IQ1" i="3" s="1"/>
  <c r="IR2" i="3"/>
  <c r="IS2" i="3" l="1"/>
  <c r="IR3" i="3"/>
  <c r="IR1" i="3" s="1"/>
  <c r="IS3" i="3" l="1"/>
  <c r="IS1" i="3" s="1"/>
  <c r="IT2" i="3"/>
  <c r="IT3" i="3" l="1"/>
  <c r="IT1" i="3" s="1"/>
  <c r="IU2" i="3"/>
  <c r="IV2" i="3" l="1"/>
  <c r="IU3" i="3"/>
  <c r="IU1" i="3" s="1"/>
  <c r="IW2" i="3" l="1"/>
  <c r="IV3" i="3"/>
  <c r="IV1" i="3" s="1"/>
  <c r="IX2" i="3" l="1"/>
  <c r="IW3" i="3"/>
  <c r="IW1" i="3" s="1"/>
  <c r="IX3" i="3" l="1"/>
  <c r="IX1" i="3" s="1"/>
  <c r="IY2" i="3"/>
  <c r="IZ2" i="3" l="1"/>
  <c r="IY3" i="3"/>
  <c r="IY1" i="3" s="1"/>
  <c r="JA2" i="3" l="1"/>
  <c r="IZ3" i="3"/>
  <c r="IZ1" i="3" s="1"/>
  <c r="JB2" i="3" l="1"/>
  <c r="JA3" i="3"/>
  <c r="JA1" i="3" s="1"/>
  <c r="JC2" i="3" l="1"/>
  <c r="JB3" i="3"/>
  <c r="JB1" i="3" s="1"/>
  <c r="JC3" i="3" l="1"/>
  <c r="JC1" i="3" s="1"/>
  <c r="JD2" i="3"/>
  <c r="JD3" i="3" l="1"/>
  <c r="JD1" i="3" s="1"/>
  <c r="JE2" i="3"/>
  <c r="JF2" i="3" l="1"/>
  <c r="JE3" i="3"/>
  <c r="JE1" i="3" s="1"/>
  <c r="JF3" i="3" l="1"/>
  <c r="JF1" i="3" s="1"/>
  <c r="JG2" i="3"/>
  <c r="JH2" i="3" l="1"/>
  <c r="JG3" i="3"/>
  <c r="JG1" i="3" s="1"/>
  <c r="JI2" i="3" l="1"/>
  <c r="JH3" i="3"/>
  <c r="JH1" i="3" s="1"/>
  <c r="JJ2" i="3" l="1"/>
  <c r="JI3" i="3"/>
  <c r="JI1" i="3" s="1"/>
  <c r="JK2" i="3" l="1"/>
  <c r="JJ3" i="3"/>
  <c r="JJ1" i="3" s="1"/>
  <c r="JK3" i="3" l="1"/>
  <c r="JK1" i="3" s="1"/>
  <c r="JL2" i="3"/>
  <c r="JL3" i="3" l="1"/>
  <c r="JL1" i="3" s="1"/>
  <c r="JM2" i="3"/>
  <c r="JN2" i="3" l="1"/>
  <c r="JM3" i="3"/>
  <c r="JM1" i="3" s="1"/>
  <c r="JN3" i="3" l="1"/>
  <c r="JN1" i="3" s="1"/>
  <c r="JO2" i="3"/>
  <c r="JP2" i="3" l="1"/>
  <c r="JO3" i="3"/>
  <c r="JO1" i="3" s="1"/>
  <c r="JP3" i="3" l="1"/>
  <c r="JP1" i="3" s="1"/>
  <c r="JQ2" i="3"/>
  <c r="JR2" i="3" l="1"/>
  <c r="JQ3" i="3"/>
  <c r="JQ1" i="3" s="1"/>
  <c r="JS2" i="3" l="1"/>
  <c r="JR3" i="3"/>
  <c r="JR1" i="3" s="1"/>
  <c r="JS3" i="3" l="1"/>
  <c r="JS1" i="3" s="1"/>
  <c r="JT2" i="3"/>
  <c r="JT3" i="3" l="1"/>
  <c r="JT1" i="3" s="1"/>
  <c r="JU2" i="3"/>
  <c r="JV2" i="3" l="1"/>
  <c r="JU3" i="3"/>
  <c r="JU1" i="3" s="1"/>
  <c r="JV3" i="3" l="1"/>
  <c r="JV1" i="3" s="1"/>
  <c r="JW2" i="3"/>
  <c r="JW3" i="3" l="1"/>
  <c r="JW1" i="3" s="1"/>
  <c r="JX2" i="3"/>
  <c r="JY2" i="3" l="1"/>
  <c r="JX3" i="3"/>
  <c r="JX1" i="3" s="1"/>
  <c r="JZ2" i="3" l="1"/>
  <c r="JY3" i="3"/>
  <c r="JY1" i="3" s="1"/>
  <c r="JZ3" i="3" l="1"/>
  <c r="JZ1" i="3" s="1"/>
  <c r="KA2" i="3"/>
  <c r="KB2" i="3" l="1"/>
  <c r="KA3" i="3"/>
  <c r="KA1" i="3" s="1"/>
  <c r="KB3" i="3" l="1"/>
  <c r="KB1" i="3" s="1"/>
  <c r="KC2" i="3"/>
  <c r="KC3" i="3" l="1"/>
  <c r="KC1" i="3" s="1"/>
  <c r="KD2" i="3"/>
  <c r="KE2" i="3" l="1"/>
  <c r="KD3" i="3"/>
  <c r="KD1" i="3" s="1"/>
  <c r="KF2" i="3" l="1"/>
  <c r="KE3" i="3"/>
  <c r="KE1" i="3" s="1"/>
  <c r="KG2" i="3" l="1"/>
  <c r="KF3" i="3"/>
  <c r="KF1" i="3" s="1"/>
  <c r="KG3" i="3" l="1"/>
  <c r="KG1" i="3" s="1"/>
  <c r="KH2" i="3"/>
  <c r="KH3" i="3" l="1"/>
  <c r="KH1" i="3" s="1"/>
  <c r="KI2" i="3"/>
  <c r="KI3" i="3" l="1"/>
  <c r="KI1" i="3" s="1"/>
  <c r="KJ2" i="3"/>
  <c r="KJ3" i="3" l="1"/>
  <c r="KJ1" i="3" s="1"/>
  <c r="KK2" i="3"/>
  <c r="KL2" i="3" l="1"/>
  <c r="KK3" i="3"/>
  <c r="KK1" i="3" s="1"/>
  <c r="KL3" i="3" l="1"/>
  <c r="KL1" i="3" s="1"/>
  <c r="KM2" i="3"/>
  <c r="KN2" i="3" l="1"/>
  <c r="KM3" i="3"/>
  <c r="KM1" i="3" s="1"/>
  <c r="KN3" i="3" l="1"/>
  <c r="KN1" i="3" s="1"/>
  <c r="KO2" i="3"/>
  <c r="KO3" i="3" l="1"/>
  <c r="KO1" i="3" s="1"/>
  <c r="KP2" i="3"/>
  <c r="KQ2" i="3" l="1"/>
  <c r="KP3" i="3"/>
  <c r="KP1" i="3" s="1"/>
  <c r="KQ3" i="3" l="1"/>
  <c r="KQ1" i="3" s="1"/>
  <c r="KR2" i="3"/>
  <c r="KR3" i="3" l="1"/>
  <c r="KR1" i="3" s="1"/>
  <c r="KS2" i="3"/>
  <c r="KT2" i="3" l="1"/>
  <c r="KS3" i="3"/>
  <c r="KS1" i="3" s="1"/>
  <c r="KU2" i="3" l="1"/>
  <c r="KT3" i="3"/>
  <c r="KT1" i="3" s="1"/>
  <c r="KV2" i="3" l="1"/>
  <c r="KU3" i="3"/>
  <c r="KU1" i="3" s="1"/>
  <c r="KW2" i="3" l="1"/>
  <c r="KV3" i="3"/>
  <c r="KV1" i="3" s="1"/>
  <c r="KX2" i="3" l="1"/>
  <c r="KW3" i="3"/>
  <c r="KW1" i="3" s="1"/>
  <c r="KX3" i="3" l="1"/>
  <c r="KX1" i="3" s="1"/>
  <c r="KY2" i="3"/>
  <c r="KY3" i="3" l="1"/>
  <c r="KY1" i="3" s="1"/>
  <c r="KZ2" i="3"/>
  <c r="KZ3" i="3" l="1"/>
  <c r="KZ1" i="3" s="1"/>
  <c r="LA2" i="3"/>
  <c r="LB2" i="3" l="1"/>
  <c r="LA3" i="3"/>
  <c r="LA1" i="3" s="1"/>
  <c r="LC2" i="3" l="1"/>
  <c r="LB3" i="3"/>
  <c r="LB1" i="3" s="1"/>
  <c r="LC3" i="3" l="1"/>
  <c r="LC1" i="3" s="1"/>
  <c r="LD2" i="3"/>
  <c r="LD3" i="3" l="1"/>
  <c r="LD1" i="3" s="1"/>
  <c r="LE2" i="3"/>
  <c r="LE3" i="3" l="1"/>
  <c r="LE1" i="3" s="1"/>
  <c r="LF2" i="3"/>
  <c r="LG2" i="3" l="1"/>
  <c r="LF3" i="3"/>
  <c r="LF1" i="3" s="1"/>
  <c r="LH2" i="3" l="1"/>
  <c r="LG3" i="3"/>
  <c r="LG1" i="3" s="1"/>
  <c r="LH3" i="3" l="1"/>
  <c r="LH1" i="3" s="1"/>
  <c r="LI2" i="3"/>
  <c r="LI3" i="3" l="1"/>
  <c r="LI1" i="3" s="1"/>
  <c r="LJ2" i="3"/>
  <c r="LK2" i="3" l="1"/>
  <c r="LJ3" i="3"/>
  <c r="LJ1" i="3" s="1"/>
  <c r="LL2" i="3" l="1"/>
  <c r="LK3" i="3"/>
  <c r="LK1" i="3" s="1"/>
  <c r="LM2" i="3" l="1"/>
  <c r="LL3" i="3"/>
  <c r="LL1" i="3" s="1"/>
  <c r="LN2" i="3" l="1"/>
  <c r="LM3" i="3"/>
  <c r="LM1" i="3" s="1"/>
  <c r="LN3" i="3" l="1"/>
  <c r="LN1" i="3" s="1"/>
  <c r="LO2" i="3"/>
  <c r="LO3" i="3" l="1"/>
  <c r="LO1" i="3" s="1"/>
  <c r="LP2" i="3"/>
  <c r="LQ2" i="3" l="1"/>
  <c r="LP3" i="3"/>
  <c r="LP1" i="3" s="1"/>
  <c r="LQ3" i="3" l="1"/>
  <c r="LQ1" i="3" s="1"/>
  <c r="LR2" i="3"/>
  <c r="LR3" i="3" l="1"/>
  <c r="LR1" i="3" s="1"/>
  <c r="LS2" i="3"/>
  <c r="LT2" i="3" l="1"/>
  <c r="LS3" i="3"/>
  <c r="LS1" i="3" s="1"/>
  <c r="LT3" i="3" l="1"/>
  <c r="LT1" i="3" s="1"/>
  <c r="LU2" i="3"/>
  <c r="LV2" i="3" l="1"/>
  <c r="LU3" i="3"/>
  <c r="LU1" i="3" s="1"/>
  <c r="LW2" i="3" l="1"/>
  <c r="LV3" i="3"/>
  <c r="LV1" i="3" s="1"/>
  <c r="LW3" i="3" l="1"/>
  <c r="LW1" i="3" s="1"/>
  <c r="LX2" i="3"/>
  <c r="LX3" i="3" l="1"/>
  <c r="LX1" i="3" s="1"/>
  <c r="LY2" i="3"/>
  <c r="LZ2" i="3" l="1"/>
  <c r="LY3" i="3"/>
  <c r="LY1" i="3" s="1"/>
  <c r="MA2" i="3" l="1"/>
  <c r="LZ3" i="3"/>
  <c r="LZ1" i="3" s="1"/>
  <c r="MA3" i="3" l="1"/>
  <c r="MA1" i="3" s="1"/>
  <c r="MB2" i="3"/>
  <c r="MB3" i="3" l="1"/>
  <c r="MB1" i="3" s="1"/>
  <c r="MC2" i="3"/>
  <c r="MD2" i="3" l="1"/>
  <c r="MC3" i="3"/>
  <c r="MC1" i="3" s="1"/>
  <c r="MD3" i="3" l="1"/>
  <c r="MD1" i="3" s="1"/>
  <c r="ME2" i="3"/>
  <c r="ME3" i="3" l="1"/>
  <c r="ME1" i="3" s="1"/>
  <c r="MF2" i="3"/>
  <c r="MF3" i="3" l="1"/>
  <c r="MF1" i="3" s="1"/>
  <c r="MG2" i="3"/>
  <c r="MG3" i="3" l="1"/>
  <c r="MG1" i="3" s="1"/>
  <c r="MH2" i="3"/>
  <c r="MH3" i="3" l="1"/>
  <c r="MH1" i="3" s="1"/>
  <c r="MI2" i="3"/>
  <c r="MI3" i="3" l="1"/>
  <c r="MI1" i="3" s="1"/>
  <c r="MJ2" i="3"/>
  <c r="MJ3" i="3" l="1"/>
  <c r="MJ1" i="3" s="1"/>
  <c r="MK2" i="3"/>
  <c r="ML2" i="3" l="1"/>
  <c r="MK3" i="3"/>
  <c r="MK1" i="3" s="1"/>
  <c r="MM2" i="3" l="1"/>
  <c r="ML3" i="3"/>
  <c r="ML1" i="3" s="1"/>
  <c r="MN2" i="3" l="1"/>
  <c r="MM3" i="3"/>
  <c r="MM1" i="3" s="1"/>
  <c r="MN3" i="3" l="1"/>
  <c r="MN1" i="3" s="1"/>
  <c r="MO2" i="3"/>
  <c r="MP2" i="3" l="1"/>
  <c r="MO3" i="3"/>
  <c r="MO1" i="3" s="1"/>
  <c r="MP3" i="3" l="1"/>
  <c r="MP1" i="3" s="1"/>
  <c r="MQ2" i="3"/>
  <c r="MQ3" i="3" l="1"/>
  <c r="MQ1" i="3" s="1"/>
  <c r="MR2" i="3"/>
  <c r="MR3" i="3" l="1"/>
  <c r="MR1" i="3" s="1"/>
  <c r="MS2" i="3"/>
  <c r="MS3" i="3" l="1"/>
  <c r="MS1" i="3" s="1"/>
  <c r="MT2" i="3"/>
  <c r="MT3" i="3" l="1"/>
  <c r="MT1" i="3" s="1"/>
  <c r="MU2" i="3"/>
  <c r="MU3" i="3" l="1"/>
  <c r="MU1" i="3" s="1"/>
  <c r="MV2" i="3"/>
  <c r="MV3" i="3" l="1"/>
  <c r="MV1" i="3" s="1"/>
  <c r="MW2" i="3"/>
  <c r="MX2" i="3" l="1"/>
  <c r="MW3" i="3"/>
  <c r="MW1" i="3" s="1"/>
  <c r="MX3" i="3" l="1"/>
  <c r="MX1" i="3" s="1"/>
  <c r="MY2" i="3"/>
  <c r="MY3" i="3" l="1"/>
  <c r="MY1" i="3" s="1"/>
  <c r="MZ2" i="3"/>
  <c r="MZ3" i="3" l="1"/>
  <c r="MZ1" i="3" s="1"/>
  <c r="NA2" i="3"/>
  <c r="NA3" i="3" l="1"/>
  <c r="NA1" i="3" s="1"/>
  <c r="NB2" i="3"/>
  <c r="NC2" i="3" l="1"/>
  <c r="NB3" i="3"/>
  <c r="NB1" i="3" s="1"/>
  <c r="ND2" i="3" l="1"/>
  <c r="NC3" i="3"/>
  <c r="NC1" i="3" s="1"/>
  <c r="NE2" i="3" l="1"/>
  <c r="ND3" i="3"/>
  <c r="ND1" i="3" s="1"/>
  <c r="NF2" i="3" l="1"/>
  <c r="NE3" i="3"/>
  <c r="NE1" i="3" s="1"/>
  <c r="NF3" i="3" l="1"/>
  <c r="NF1" i="3" s="1"/>
  <c r="NG2" i="3"/>
  <c r="NG3" i="3" s="1"/>
  <c r="NG1" i="3" s="1"/>
</calcChain>
</file>

<file path=xl/sharedStrings.xml><?xml version="1.0" encoding="utf-8"?>
<sst xmlns="http://schemas.openxmlformats.org/spreadsheetml/2006/main" count="243" uniqueCount="77">
  <si>
    <t>Identifiants</t>
  </si>
  <si>
    <t>Code poste</t>
  </si>
  <si>
    <t>Mot De Passe</t>
  </si>
  <si>
    <t>Domaine</t>
  </si>
  <si>
    <t xml:space="preserve"> </t>
  </si>
  <si>
    <t>Bienvenue sur l'outil de gestion et réservation des postes informatique</t>
  </si>
  <si>
    <t>Général</t>
  </si>
  <si>
    <t>Exterieur</t>
  </si>
  <si>
    <t>Secteur</t>
  </si>
  <si>
    <t>Technique</t>
  </si>
  <si>
    <t>Fonctionnel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</si>
  <si>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</si>
  <si>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</si>
  <si>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</si>
  <si>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</si>
  <si>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</si>
  <si>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</si>
  <si>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</si>
  <si>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</si>
  <si>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</si>
  <si>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</si>
  <si>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</si>
  <si>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</si>
  <si>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</si>
  <si>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</si>
  <si>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</si>
  <si>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</si>
  <si>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</si>
  <si>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</si>
  <si>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</si>
  <si>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</si>
  <si>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</si>
  <si>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CodePoste1</t>
  </si>
  <si>
    <t>CodePoste2</t>
  </si>
  <si>
    <t>CodePoste3</t>
  </si>
  <si>
    <t>CodePoste4</t>
  </si>
  <si>
    <t>CodePoste5</t>
  </si>
  <si>
    <t>CodePoste6</t>
  </si>
  <si>
    <t>CodePoste7</t>
  </si>
  <si>
    <t>CodePoste8</t>
  </si>
  <si>
    <t>CodePoste9</t>
  </si>
  <si>
    <t>CodePoste10</t>
  </si>
  <si>
    <t>CodePoste11</t>
  </si>
  <si>
    <t>CodePoste12</t>
  </si>
  <si>
    <t>CodePoste13</t>
  </si>
  <si>
    <t>CodePoste14</t>
  </si>
  <si>
    <t>CodePoste15</t>
  </si>
  <si>
    <t>CodePoste16</t>
  </si>
  <si>
    <t>CodePoste17</t>
  </si>
  <si>
    <t>CodePoste18</t>
  </si>
  <si>
    <t>CodePoste19</t>
  </si>
  <si>
    <t>CodePoste20</t>
  </si>
  <si>
    <t>CodePoste21</t>
  </si>
  <si>
    <t>MDP1</t>
  </si>
  <si>
    <t>MDP2</t>
  </si>
  <si>
    <t>MDP3</t>
  </si>
  <si>
    <t>MDP4</t>
  </si>
  <si>
    <t>MDP5</t>
  </si>
  <si>
    <t>MDP6</t>
  </si>
  <si>
    <t>MDP7</t>
  </si>
  <si>
    <t>MDP8</t>
  </si>
  <si>
    <t>MDP9</t>
  </si>
  <si>
    <t>MDP10</t>
  </si>
  <si>
    <t>MDP11</t>
  </si>
  <si>
    <t>MDP12</t>
  </si>
  <si>
    <t>MDP13</t>
  </si>
  <si>
    <t>MDP14</t>
  </si>
  <si>
    <t>MDP15</t>
  </si>
  <si>
    <t>MDP16</t>
  </si>
  <si>
    <t>MDP17</t>
  </si>
  <si>
    <t>MDP18</t>
  </si>
  <si>
    <t>MDP19</t>
  </si>
  <si>
    <t>MDP20</t>
  </si>
  <si>
    <t>MDP21</t>
  </si>
  <si>
    <t>Utilitaire</t>
  </si>
  <si>
    <t>Projet : Omega</t>
  </si>
  <si>
    <t>Projet :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</si>
</sst>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10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14" fontId="0" fillId="0" borderId="0" xfId="0" applyNumberFormat="1" applyFont="1" applyAlignment="1">
      <alignment horizontal="center" textRotation="90"/>
    </xf>
    <xf numFmtId="14" fontId="0" fillId="0" borderId="0" xfId="0" applyNumberFormat="1" applyAlignment="1">
      <alignment textRotation="90"/>
    </xf>
    <xf numFmtId="0" fontId="0" fillId="5" borderId="1" xfId="0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 applyAlignment="1" applyProtection="1">
      <alignment vertical="center"/>
    </xf>
    <xf numFmtId="0" fontId="0" fillId="5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left" vertical="center"/>
    </xf>
    <xf numFmtId="14" fontId="4" fillId="0" borderId="0" xfId="0" applyNumberFormat="1" applyFont="1" applyFill="1" applyAlignment="1">
      <alignment textRotation="90"/>
    </xf>
    <xf numFmtId="14" fontId="0" fillId="8" borderId="0" xfId="0" applyNumberFormat="1" applyFill="1" applyAlignment="1" applyProtection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8" borderId="1" xfId="0" applyFont="1" applyFill="1" applyBorder="1" applyAlignment="1" applyProtection="1">
      <alignment horizontal="center" vertical="center" wrapText="1"/>
    </xf>
    <xf numFmtId="0" fontId="0" fillId="8" borderId="0" xfId="0" applyFill="1"/>
    <xf numFmtId="0" fontId="0" fillId="9" borderId="0" xfId="0" applyFill="1"/>
    <xf numFmtId="0" fontId="0" fillId="2" borderId="0" xfId="0" applyFill="1" applyAlignment="1">
      <alignment horizontal="center"/>
    </xf>
  </cellXfs>
  <cellStyles count="3110">
    <cellStyle name="Lien hypertexte" xfId="4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Normal" xfId="0" builtinId="0"/>
    <cellStyle name="Normal 2" xfId="1"/>
    <cellStyle name="Normal 2 5" xfId="1469"/>
    <cellStyle name="Normal 3" xfId="2"/>
    <cellStyle name="Normal 3 2" xfId="5"/>
    <cellStyle name="Normal 4" xfId="3"/>
  </cellStyles>
  <dxfs count="16"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>
          <bgColor theme="1" tint="0.34998626667073579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left" vertical="center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13</xdr:row>
          <xdr:rowOff>114300</xdr:rowOff>
        </xdr:from>
        <xdr:to>
          <xdr:col>10</xdr:col>
          <xdr:colOff>742950</xdr:colOff>
          <xdr:row>18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Planning / Réserver un poste de recette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66675</xdr:rowOff>
        </xdr:from>
        <xdr:to>
          <xdr:col>4</xdr:col>
          <xdr:colOff>200025</xdr:colOff>
          <xdr:row>1</xdr:row>
          <xdr:rowOff>742950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UN POSTE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1:E22" totalsRowShown="0" headerRowDxfId="15" tableBorderDxfId="14">
  <autoFilter ref="A1:E22"/>
  <tableColumns count="5">
    <tableColumn id="1" name="Domaine" dataDxfId="13"/>
    <tableColumn id="2" name="Secteur" dataDxfId="12"/>
    <tableColumn id="5" name="Identifiants" dataDxfId="11"/>
    <tableColumn id="6" name="Code poste" dataDxfId="10"/>
    <tableColumn id="7" name="Mot De Passe" dataDxfId="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E24" totalsRowShown="0" headerRowDxfId="6" tableBorderDxfId="5">
  <autoFilter ref="A3:E24"/>
  <tableColumns count="5">
    <tableColumn id="1" name="Domaine" dataDxfId="4"/>
    <tableColumn id="2" name="Secteur" dataDxfId="3"/>
    <tableColumn id="5" name="Identifiants" dataDxfId="2"/>
    <tableColumn id="6" name="Code poste" dataDxfId="1"/>
    <tableColumn id="7" name="Mot De Pass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M4"/>
  <sheetViews>
    <sheetView workbookViewId="0">
      <selection activeCell="G10" sqref="G10"/>
    </sheetView>
  </sheetViews>
  <sheetFormatPr baseColWidth="10" defaultRowHeight="15" x14ac:dyDescent="0.25"/>
  <cols>
    <col min="1" max="16384" width="11.42578125" style="1"/>
  </cols>
  <sheetData>
    <row r="3" spans="4:13" x14ac:dyDescent="0.25">
      <c r="D3" s="22" t="s">
        <v>5</v>
      </c>
      <c r="E3" s="22"/>
      <c r="F3" s="22"/>
      <c r="G3" s="22"/>
      <c r="H3" s="22"/>
      <c r="I3" s="22"/>
      <c r="J3" s="22"/>
      <c r="K3" s="22"/>
      <c r="L3" s="22"/>
      <c r="M3" s="22"/>
    </row>
    <row r="4" spans="4:13" x14ac:dyDescent="0.25">
      <c r="D4" s="22"/>
      <c r="E4" s="22"/>
      <c r="F4" s="22"/>
      <c r="G4" s="22"/>
      <c r="H4" s="22"/>
      <c r="I4" s="22"/>
      <c r="J4" s="22"/>
      <c r="K4" s="22"/>
      <c r="L4" s="22"/>
      <c r="M4" s="22"/>
    </row>
  </sheetData>
  <mergeCells count="2">
    <mergeCell ref="D3:M3"/>
    <mergeCell ref="D4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ller_Page_Reserver_poste">
                <anchor moveWithCells="1" sizeWithCells="1">
                  <from>
                    <xdr:col>4</xdr:col>
                    <xdr:colOff>752475</xdr:colOff>
                    <xdr:row>13</xdr:row>
                    <xdr:rowOff>114300</xdr:rowOff>
                  </from>
                  <to>
                    <xdr:col>10</xdr:col>
                    <xdr:colOff>742950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workbookViewId="0">
      <selection activeCell="A2" sqref="A2:E22"/>
    </sheetView>
  </sheetViews>
  <sheetFormatPr baseColWidth="10" defaultColWidth="15.140625" defaultRowHeight="16.5" customHeight="1" x14ac:dyDescent="0.25"/>
  <sheetData>
    <row r="1" spans="1:5" ht="16.5" customHeight="1" x14ac:dyDescent="0.25">
      <c r="A1" s="14" t="s">
        <v>3</v>
      </c>
      <c r="B1" s="14" t="s">
        <v>8</v>
      </c>
      <c r="C1" s="14" t="s">
        <v>0</v>
      </c>
      <c r="D1" s="14" t="s">
        <v>1</v>
      </c>
      <c r="E1" s="14" t="s">
        <v>2</v>
      </c>
    </row>
    <row r="2" spans="1:5" ht="16.5" customHeight="1" x14ac:dyDescent="0.25">
      <c r="A2" s="13" t="s">
        <v>6</v>
      </c>
      <c r="B2" s="11" t="s">
        <v>9</v>
      </c>
      <c r="C2" s="7" t="s">
        <v>11</v>
      </c>
      <c r="D2" s="8" t="s">
        <v>32</v>
      </c>
      <c r="E2" s="6" t="s">
        <v>53</v>
      </c>
    </row>
    <row r="3" spans="1:5" ht="16.5" customHeight="1" x14ac:dyDescent="0.25">
      <c r="A3" s="13" t="s">
        <v>6</v>
      </c>
      <c r="B3" s="11" t="s">
        <v>9</v>
      </c>
      <c r="C3" s="7" t="s">
        <v>12</v>
      </c>
      <c r="D3" s="8" t="s">
        <v>33</v>
      </c>
      <c r="E3" s="6" t="s">
        <v>54</v>
      </c>
    </row>
    <row r="4" spans="1:5" ht="16.5" customHeight="1" x14ac:dyDescent="0.25">
      <c r="A4" s="13" t="s">
        <v>6</v>
      </c>
      <c r="B4" s="11" t="s">
        <v>9</v>
      </c>
      <c r="C4" s="7" t="s">
        <v>13</v>
      </c>
      <c r="D4" s="8" t="s">
        <v>34</v>
      </c>
      <c r="E4" s="6" t="s">
        <v>55</v>
      </c>
    </row>
    <row r="5" spans="1:5" ht="16.5" customHeight="1" x14ac:dyDescent="0.25">
      <c r="A5" s="13" t="s">
        <v>6</v>
      </c>
      <c r="B5" s="11" t="s">
        <v>9</v>
      </c>
      <c r="C5" s="7" t="s">
        <v>14</v>
      </c>
      <c r="D5" s="8" t="s">
        <v>35</v>
      </c>
      <c r="E5" s="6" t="s">
        <v>56</v>
      </c>
    </row>
    <row r="6" spans="1:5" ht="16.5" customHeight="1" x14ac:dyDescent="0.25">
      <c r="A6" s="13" t="s">
        <v>6</v>
      </c>
      <c r="B6" s="11" t="s">
        <v>9</v>
      </c>
      <c r="C6" s="7" t="s">
        <v>15</v>
      </c>
      <c r="D6" s="8" t="s">
        <v>36</v>
      </c>
      <c r="E6" s="6" t="s">
        <v>57</v>
      </c>
    </row>
    <row r="7" spans="1:5" ht="16.5" customHeight="1" x14ac:dyDescent="0.25">
      <c r="A7" s="13" t="s">
        <v>6</v>
      </c>
      <c r="B7" s="11" t="s">
        <v>9</v>
      </c>
      <c r="C7" s="7" t="s">
        <v>16</v>
      </c>
      <c r="D7" s="8" t="s">
        <v>37</v>
      </c>
      <c r="E7" s="6" t="s">
        <v>58</v>
      </c>
    </row>
    <row r="8" spans="1:5" ht="16.5" customHeight="1" x14ac:dyDescent="0.25">
      <c r="A8" s="13" t="s">
        <v>6</v>
      </c>
      <c r="B8" s="11" t="s">
        <v>9</v>
      </c>
      <c r="C8" s="7" t="s">
        <v>17</v>
      </c>
      <c r="D8" s="8" t="s">
        <v>38</v>
      </c>
      <c r="E8" s="6" t="s">
        <v>59</v>
      </c>
    </row>
    <row r="9" spans="1:5" ht="16.5" customHeight="1" x14ac:dyDescent="0.25">
      <c r="A9" s="13" t="s">
        <v>6</v>
      </c>
      <c r="B9" s="11" t="s">
        <v>9</v>
      </c>
      <c r="C9" s="7" t="s">
        <v>18</v>
      </c>
      <c r="D9" s="8" t="s">
        <v>39</v>
      </c>
      <c r="E9" s="6" t="s">
        <v>60</v>
      </c>
    </row>
    <row r="10" spans="1:5" ht="16.5" customHeight="1" x14ac:dyDescent="0.25">
      <c r="A10" s="13" t="s">
        <v>6</v>
      </c>
      <c r="B10" s="12" t="s">
        <v>10</v>
      </c>
      <c r="C10" s="7" t="s">
        <v>19</v>
      </c>
      <c r="D10" s="8" t="s">
        <v>40</v>
      </c>
      <c r="E10" s="6" t="s">
        <v>61</v>
      </c>
    </row>
    <row r="11" spans="1:5" ht="16.5" customHeight="1" x14ac:dyDescent="0.25">
      <c r="A11" s="13" t="s">
        <v>6</v>
      </c>
      <c r="B11" s="12" t="s">
        <v>10</v>
      </c>
      <c r="C11" s="7" t="s">
        <v>20</v>
      </c>
      <c r="D11" s="8" t="s">
        <v>41</v>
      </c>
      <c r="E11" s="6" t="s">
        <v>62</v>
      </c>
    </row>
    <row r="12" spans="1:5" ht="16.5" customHeight="1" x14ac:dyDescent="0.25">
      <c r="A12" s="13" t="s">
        <v>6</v>
      </c>
      <c r="B12" s="12" t="s">
        <v>10</v>
      </c>
      <c r="C12" s="7" t="s">
        <v>21</v>
      </c>
      <c r="D12" s="8" t="s">
        <v>42</v>
      </c>
      <c r="E12" s="6" t="s">
        <v>63</v>
      </c>
    </row>
    <row r="13" spans="1:5" ht="16.5" customHeight="1" x14ac:dyDescent="0.25">
      <c r="A13" s="13" t="s">
        <v>6</v>
      </c>
      <c r="B13" s="12" t="s">
        <v>10</v>
      </c>
      <c r="C13" s="7" t="s">
        <v>22</v>
      </c>
      <c r="D13" s="8" t="s">
        <v>43</v>
      </c>
      <c r="E13" s="6" t="s">
        <v>64</v>
      </c>
    </row>
    <row r="14" spans="1:5" ht="16.5" customHeight="1" x14ac:dyDescent="0.25">
      <c r="A14" s="13" t="s">
        <v>6</v>
      </c>
      <c r="B14" s="12" t="s">
        <v>10</v>
      </c>
      <c r="C14" s="7" t="s">
        <v>23</v>
      </c>
      <c r="D14" s="8" t="s">
        <v>44</v>
      </c>
      <c r="E14" s="6" t="s">
        <v>65</v>
      </c>
    </row>
    <row r="15" spans="1:5" ht="16.5" customHeight="1" x14ac:dyDescent="0.25">
      <c r="A15" s="13" t="s">
        <v>6</v>
      </c>
      <c r="B15" s="12" t="s">
        <v>10</v>
      </c>
      <c r="C15" s="7" t="s">
        <v>24</v>
      </c>
      <c r="D15" s="8" t="s">
        <v>45</v>
      </c>
      <c r="E15" s="6" t="s">
        <v>66</v>
      </c>
    </row>
    <row r="16" spans="1:5" ht="16.5" customHeight="1" x14ac:dyDescent="0.25">
      <c r="A16" s="13" t="s">
        <v>6</v>
      </c>
      <c r="B16" s="12" t="s">
        <v>10</v>
      </c>
      <c r="C16" s="7" t="s">
        <v>25</v>
      </c>
      <c r="D16" s="8" t="s">
        <v>46</v>
      </c>
      <c r="E16" s="6" t="s">
        <v>67</v>
      </c>
    </row>
    <row r="17" spans="1:5" ht="16.5" customHeight="1" x14ac:dyDescent="0.25">
      <c r="A17" s="13" t="s">
        <v>6</v>
      </c>
      <c r="B17" s="12" t="s">
        <v>10</v>
      </c>
      <c r="C17" s="7" t="s">
        <v>26</v>
      </c>
      <c r="D17" s="8" t="s">
        <v>47</v>
      </c>
      <c r="E17" s="6" t="s">
        <v>68</v>
      </c>
    </row>
    <row r="18" spans="1:5" ht="16.5" customHeight="1" x14ac:dyDescent="0.25">
      <c r="A18" s="13" t="s">
        <v>6</v>
      </c>
      <c r="B18" s="12" t="s">
        <v>10</v>
      </c>
      <c r="C18" s="7" t="s">
        <v>27</v>
      </c>
      <c r="D18" s="8" t="s">
        <v>48</v>
      </c>
      <c r="E18" s="6" t="s">
        <v>69</v>
      </c>
    </row>
    <row r="19" spans="1:5" ht="16.5" customHeight="1" x14ac:dyDescent="0.25">
      <c r="A19" s="13" t="s">
        <v>7</v>
      </c>
      <c r="B19" s="19" t="s">
        <v>74</v>
      </c>
      <c r="C19" s="7" t="s">
        <v>28</v>
      </c>
      <c r="D19" s="8" t="s">
        <v>49</v>
      </c>
      <c r="E19" s="6" t="s">
        <v>70</v>
      </c>
    </row>
    <row r="20" spans="1:5" ht="16.5" customHeight="1" x14ac:dyDescent="0.25">
      <c r="A20" s="13" t="s">
        <v>7</v>
      </c>
      <c r="B20" s="19" t="s">
        <v>74</v>
      </c>
      <c r="C20" s="7" t="s">
        <v>29</v>
      </c>
      <c r="D20" s="8" t="s">
        <v>50</v>
      </c>
      <c r="E20" s="6" t="s">
        <v>71</v>
      </c>
    </row>
    <row r="21" spans="1:5" ht="16.5" customHeight="1" x14ac:dyDescent="0.25">
      <c r="A21" s="13" t="s">
        <v>7</v>
      </c>
      <c r="B21" s="19" t="s">
        <v>74</v>
      </c>
      <c r="C21" s="7" t="s">
        <v>30</v>
      </c>
      <c r="D21" s="8" t="s">
        <v>51</v>
      </c>
      <c r="E21" s="6" t="s">
        <v>72</v>
      </c>
    </row>
    <row r="22" spans="1:5" ht="16.5" customHeight="1" x14ac:dyDescent="0.25">
      <c r="A22" s="13" t="s">
        <v>7</v>
      </c>
      <c r="B22" s="19" t="s">
        <v>74</v>
      </c>
      <c r="C22" s="7" t="s">
        <v>31</v>
      </c>
      <c r="D22" s="8" t="s">
        <v>52</v>
      </c>
      <c r="E22" s="6" t="s">
        <v>73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L35"/>
  <sheetViews>
    <sheetView tabSelected="1" zoomScale="115" zoomScaleNormal="115" workbookViewId="0">
      <pane xSplit="5" ySplit="34" topLeftCell="F35" activePane="bottomRight" state="frozen"/>
      <selection pane="topRight" activeCell="J1" sqref="J1"/>
      <selection pane="bottomLeft" activeCell="A37" sqref="A37"/>
      <selection pane="bottomRight" activeCell="AD6" sqref="AD6"/>
    </sheetView>
  </sheetViews>
  <sheetFormatPr baseColWidth="10" defaultColWidth="4.28515625" defaultRowHeight="15" x14ac:dyDescent="0.25"/>
  <cols>
    <col min="1" max="1" width="11.5703125" customWidth="1"/>
    <col min="2" max="2" width="17" customWidth="1"/>
    <col min="3" max="3" width="12.5703125" customWidth="1"/>
    <col min="4" max="4" width="14.28515625" customWidth="1"/>
    <col min="5" max="5" width="11.5703125" customWidth="1"/>
    <col min="6" max="158" width="4.28515625" customWidth="1"/>
    <col min="159" max="181" width="4.28515625" bestFit="1" customWidth="1"/>
  </cols>
  <sheetData>
    <row r="1" spans="1:376" ht="20.25" customHeight="1" x14ac:dyDescent="0.25">
      <c r="A1" s="10"/>
      <c r="B1" s="10"/>
      <c r="C1" s="10"/>
      <c r="D1" s="10"/>
      <c r="E1" s="10"/>
      <c r="G1" s="9" t="str">
        <f>IF(G3="L","S" &amp; WEEKNUM(G2),"")</f>
        <v>S1</v>
      </c>
      <c r="H1" s="9" t="str">
        <f t="shared" ref="H1:AI1" si="0">IF(H3="L","S" &amp; WEEKNUM(H2),"")</f>
        <v/>
      </c>
      <c r="I1" s="9" t="str">
        <f t="shared" si="0"/>
        <v/>
      </c>
      <c r="J1" s="9" t="str">
        <f t="shared" si="0"/>
        <v/>
      </c>
      <c r="K1" s="9" t="str">
        <f t="shared" si="0"/>
        <v/>
      </c>
      <c r="L1" s="9" t="str">
        <f t="shared" si="0"/>
        <v/>
      </c>
      <c r="M1" s="9" t="str">
        <f t="shared" si="0"/>
        <v/>
      </c>
      <c r="N1" s="9" t="str">
        <f t="shared" si="0"/>
        <v>S2</v>
      </c>
      <c r="O1" s="9" t="str">
        <f t="shared" si="0"/>
        <v/>
      </c>
      <c r="P1" s="9" t="str">
        <f t="shared" si="0"/>
        <v/>
      </c>
      <c r="Q1" s="9" t="str">
        <f t="shared" si="0"/>
        <v/>
      </c>
      <c r="R1" s="9" t="str">
        <f t="shared" si="0"/>
        <v/>
      </c>
      <c r="S1" s="9" t="str">
        <f t="shared" si="0"/>
        <v/>
      </c>
      <c r="T1" s="9" t="str">
        <f t="shared" si="0"/>
        <v/>
      </c>
      <c r="U1" s="9" t="str">
        <f t="shared" si="0"/>
        <v>S3</v>
      </c>
      <c r="V1" s="9" t="str">
        <f t="shared" si="0"/>
        <v/>
      </c>
      <c r="W1" s="9" t="str">
        <f t="shared" si="0"/>
        <v/>
      </c>
      <c r="X1" s="9" t="str">
        <f t="shared" si="0"/>
        <v/>
      </c>
      <c r="Y1" s="9" t="str">
        <f t="shared" si="0"/>
        <v/>
      </c>
      <c r="Z1" s="9" t="str">
        <f t="shared" si="0"/>
        <v/>
      </c>
      <c r="AA1" s="9" t="str">
        <f t="shared" si="0"/>
        <v/>
      </c>
      <c r="AB1" s="9" t="str">
        <f t="shared" si="0"/>
        <v>S4</v>
      </c>
      <c r="AC1" s="9" t="str">
        <f t="shared" si="0"/>
        <v/>
      </c>
      <c r="AD1" s="9" t="str">
        <f t="shared" si="0"/>
        <v/>
      </c>
      <c r="AE1" s="9" t="str">
        <f t="shared" si="0"/>
        <v/>
      </c>
      <c r="AF1" s="9" t="str">
        <f t="shared" si="0"/>
        <v/>
      </c>
      <c r="AG1" s="9" t="str">
        <f t="shared" si="0"/>
        <v/>
      </c>
      <c r="AH1" s="9" t="str">
        <f t="shared" si="0"/>
        <v/>
      </c>
      <c r="AI1" s="9" t="str">
        <f t="shared" si="0"/>
        <v>S5</v>
      </c>
      <c r="AJ1" s="9" t="str">
        <f t="shared" ref="AJ1:BO1" si="1">IF(AJ3="L","S" &amp; WEEKNUM(AJ2),"")</f>
        <v/>
      </c>
      <c r="AK1" s="9" t="str">
        <f t="shared" si="1"/>
        <v/>
      </c>
      <c r="AL1" s="9" t="str">
        <f t="shared" si="1"/>
        <v/>
      </c>
      <c r="AM1" s="9" t="str">
        <f t="shared" si="1"/>
        <v/>
      </c>
      <c r="AN1" s="9" t="str">
        <f t="shared" si="1"/>
        <v/>
      </c>
      <c r="AO1" s="9" t="str">
        <f t="shared" si="1"/>
        <v/>
      </c>
      <c r="AP1" s="9" t="str">
        <f t="shared" si="1"/>
        <v>S6</v>
      </c>
      <c r="AQ1" s="9" t="str">
        <f t="shared" si="1"/>
        <v/>
      </c>
      <c r="AR1" s="9" t="str">
        <f t="shared" si="1"/>
        <v/>
      </c>
      <c r="AS1" s="9" t="str">
        <f t="shared" si="1"/>
        <v/>
      </c>
      <c r="AT1" s="9" t="str">
        <f t="shared" si="1"/>
        <v/>
      </c>
      <c r="AU1" s="9" t="str">
        <f t="shared" si="1"/>
        <v/>
      </c>
      <c r="AV1" s="9" t="str">
        <f t="shared" si="1"/>
        <v/>
      </c>
      <c r="AW1" s="9" t="str">
        <f t="shared" si="1"/>
        <v>S7</v>
      </c>
      <c r="AX1" s="9" t="str">
        <f t="shared" si="1"/>
        <v/>
      </c>
      <c r="AY1" s="9" t="str">
        <f t="shared" si="1"/>
        <v/>
      </c>
      <c r="AZ1" s="9" t="str">
        <f t="shared" si="1"/>
        <v/>
      </c>
      <c r="BA1" s="9" t="str">
        <f t="shared" si="1"/>
        <v/>
      </c>
      <c r="BB1" s="9" t="str">
        <f t="shared" si="1"/>
        <v/>
      </c>
      <c r="BC1" s="9" t="str">
        <f t="shared" si="1"/>
        <v/>
      </c>
      <c r="BD1" s="9" t="str">
        <f t="shared" si="1"/>
        <v>S8</v>
      </c>
      <c r="BE1" s="9" t="str">
        <f t="shared" si="1"/>
        <v/>
      </c>
      <c r="BF1" s="9" t="str">
        <f t="shared" si="1"/>
        <v/>
      </c>
      <c r="BG1" s="9" t="str">
        <f t="shared" si="1"/>
        <v/>
      </c>
      <c r="BH1" s="9" t="str">
        <f t="shared" si="1"/>
        <v/>
      </c>
      <c r="BI1" s="9" t="str">
        <f t="shared" si="1"/>
        <v/>
      </c>
      <c r="BJ1" s="9" t="str">
        <f t="shared" si="1"/>
        <v/>
      </c>
      <c r="BK1" s="9" t="str">
        <f t="shared" si="1"/>
        <v>S9</v>
      </c>
      <c r="BL1" s="9" t="str">
        <f t="shared" si="1"/>
        <v/>
      </c>
      <c r="BM1" s="9" t="str">
        <f t="shared" si="1"/>
        <v/>
      </c>
      <c r="BN1" s="9" t="str">
        <f t="shared" si="1"/>
        <v/>
      </c>
      <c r="BO1" s="9" t="str">
        <f t="shared" si="1"/>
        <v/>
      </c>
      <c r="BP1" s="9" t="str">
        <f t="shared" ref="BP1:CL1" si="2">IF(BP3="L","S" &amp; WEEKNUM(BP2),"")</f>
        <v/>
      </c>
      <c r="BQ1" s="9" t="str">
        <f t="shared" si="2"/>
        <v/>
      </c>
      <c r="BR1" s="9" t="str">
        <f t="shared" si="2"/>
        <v>S10</v>
      </c>
      <c r="BS1" s="9" t="str">
        <f t="shared" si="2"/>
        <v/>
      </c>
      <c r="BT1" s="9" t="str">
        <f t="shared" si="2"/>
        <v/>
      </c>
      <c r="BU1" s="9" t="str">
        <f t="shared" si="2"/>
        <v/>
      </c>
      <c r="BV1" s="9" t="str">
        <f t="shared" si="2"/>
        <v/>
      </c>
      <c r="BW1" s="9" t="str">
        <f t="shared" si="2"/>
        <v/>
      </c>
      <c r="BX1" s="9" t="str">
        <f t="shared" si="2"/>
        <v/>
      </c>
      <c r="BY1" s="9" t="str">
        <f t="shared" si="2"/>
        <v>S11</v>
      </c>
      <c r="BZ1" s="9" t="str">
        <f t="shared" si="2"/>
        <v/>
      </c>
      <c r="CA1" s="9" t="str">
        <f t="shared" si="2"/>
        <v/>
      </c>
      <c r="CB1" s="9" t="str">
        <f t="shared" si="2"/>
        <v/>
      </c>
      <c r="CC1" s="9" t="str">
        <f t="shared" si="2"/>
        <v/>
      </c>
      <c r="CD1" s="9" t="str">
        <f t="shared" si="2"/>
        <v/>
      </c>
      <c r="CE1" s="9" t="str">
        <f t="shared" si="2"/>
        <v/>
      </c>
      <c r="CF1" s="9" t="str">
        <f t="shared" si="2"/>
        <v>S12</v>
      </c>
      <c r="CG1" s="9" t="str">
        <f t="shared" si="2"/>
        <v/>
      </c>
      <c r="CH1" s="9" t="str">
        <f t="shared" si="2"/>
        <v/>
      </c>
      <c r="CI1" s="9" t="str">
        <f t="shared" si="2"/>
        <v/>
      </c>
      <c r="CJ1" s="9" t="str">
        <f t="shared" si="2"/>
        <v/>
      </c>
      <c r="CK1" s="9" t="str">
        <f t="shared" si="2"/>
        <v/>
      </c>
      <c r="CL1" s="9" t="str">
        <f t="shared" si="2"/>
        <v/>
      </c>
      <c r="CM1" s="9" t="str">
        <f t="shared" ref="CM1:CU1" si="3">IF(CM3="L","S" &amp; WEEKNUM(CM2),"")</f>
        <v>S13</v>
      </c>
      <c r="CN1" s="9" t="str">
        <f t="shared" ref="CN1:CW1" si="4">IF(CN3="L","S" &amp; WEEKNUM(CN2),"")</f>
        <v/>
      </c>
      <c r="CO1" s="9" t="str">
        <f t="shared" si="3"/>
        <v/>
      </c>
      <c r="CP1" s="9" t="str">
        <f t="shared" si="4"/>
        <v/>
      </c>
      <c r="CQ1" s="9" t="str">
        <f t="shared" si="3"/>
        <v/>
      </c>
      <c r="CR1" s="9" t="str">
        <f t="shared" si="4"/>
        <v/>
      </c>
      <c r="CS1" s="9" t="str">
        <f t="shared" si="3"/>
        <v/>
      </c>
      <c r="CT1" s="9" t="str">
        <f t="shared" si="4"/>
        <v>S14</v>
      </c>
      <c r="CU1" s="9" t="str">
        <f t="shared" si="3"/>
        <v/>
      </c>
      <c r="CV1" s="9" t="str">
        <f t="shared" si="4"/>
        <v/>
      </c>
      <c r="CW1" s="9" t="str">
        <f t="shared" si="4"/>
        <v/>
      </c>
      <c r="CX1" s="9" t="str">
        <f t="shared" ref="CX1:FI1" si="5">IF(CX3="L","S" &amp; WEEKNUM(CX2),"")</f>
        <v/>
      </c>
      <c r="CY1" s="9" t="str">
        <f t="shared" si="5"/>
        <v/>
      </c>
      <c r="CZ1" s="9" t="str">
        <f t="shared" si="5"/>
        <v/>
      </c>
      <c r="DA1" s="9" t="str">
        <f t="shared" si="5"/>
        <v>S15</v>
      </c>
      <c r="DB1" s="9" t="str">
        <f t="shared" si="5"/>
        <v/>
      </c>
      <c r="DC1" s="9" t="str">
        <f t="shared" si="5"/>
        <v/>
      </c>
      <c r="DD1" s="9" t="str">
        <f t="shared" si="5"/>
        <v/>
      </c>
      <c r="DE1" s="9" t="str">
        <f t="shared" si="5"/>
        <v/>
      </c>
      <c r="DF1" s="9" t="str">
        <f t="shared" si="5"/>
        <v/>
      </c>
      <c r="DG1" s="9" t="str">
        <f t="shared" si="5"/>
        <v/>
      </c>
      <c r="DH1" s="9" t="str">
        <f t="shared" si="5"/>
        <v>S16</v>
      </c>
      <c r="DI1" s="9" t="str">
        <f t="shared" si="5"/>
        <v/>
      </c>
      <c r="DJ1" s="9" t="str">
        <f t="shared" si="5"/>
        <v/>
      </c>
      <c r="DK1" s="9" t="str">
        <f t="shared" si="5"/>
        <v/>
      </c>
      <c r="DL1" s="9" t="str">
        <f t="shared" si="5"/>
        <v/>
      </c>
      <c r="DM1" s="9" t="str">
        <f t="shared" si="5"/>
        <v/>
      </c>
      <c r="DN1" s="9" t="str">
        <f t="shared" si="5"/>
        <v/>
      </c>
      <c r="DO1" s="9" t="str">
        <f t="shared" si="5"/>
        <v>S17</v>
      </c>
      <c r="DP1" s="9" t="str">
        <f t="shared" si="5"/>
        <v/>
      </c>
      <c r="DQ1" s="9" t="str">
        <f t="shared" si="5"/>
        <v/>
      </c>
      <c r="DR1" s="9" t="str">
        <f t="shared" si="5"/>
        <v/>
      </c>
      <c r="DS1" s="9" t="str">
        <f t="shared" si="5"/>
        <v/>
      </c>
      <c r="DT1" s="9" t="str">
        <f t="shared" si="5"/>
        <v/>
      </c>
      <c r="DU1" s="9" t="str">
        <f t="shared" si="5"/>
        <v/>
      </c>
      <c r="DV1" s="9" t="str">
        <f t="shared" si="5"/>
        <v>S18</v>
      </c>
      <c r="DW1" s="9" t="str">
        <f t="shared" si="5"/>
        <v/>
      </c>
      <c r="DX1" s="9" t="str">
        <f t="shared" si="5"/>
        <v/>
      </c>
      <c r="DY1" s="9" t="str">
        <f t="shared" si="5"/>
        <v/>
      </c>
      <c r="DZ1" s="9" t="str">
        <f t="shared" si="5"/>
        <v/>
      </c>
      <c r="EA1" s="9" t="str">
        <f t="shared" si="5"/>
        <v/>
      </c>
      <c r="EB1" s="9" t="str">
        <f t="shared" si="5"/>
        <v/>
      </c>
      <c r="EC1" s="9" t="str">
        <f t="shared" si="5"/>
        <v>S19</v>
      </c>
      <c r="ED1" s="9" t="str">
        <f t="shared" si="5"/>
        <v/>
      </c>
      <c r="EE1" s="9" t="str">
        <f t="shared" si="5"/>
        <v/>
      </c>
      <c r="EF1" s="9" t="str">
        <f t="shared" si="5"/>
        <v/>
      </c>
      <c r="EG1" s="9" t="str">
        <f t="shared" si="5"/>
        <v/>
      </c>
      <c r="EH1" s="9" t="str">
        <f t="shared" si="5"/>
        <v/>
      </c>
      <c r="EI1" s="9" t="str">
        <f t="shared" si="5"/>
        <v/>
      </c>
      <c r="EJ1" s="9" t="str">
        <f t="shared" si="5"/>
        <v>S20</v>
      </c>
      <c r="EK1" s="9" t="str">
        <f t="shared" si="5"/>
        <v/>
      </c>
      <c r="EL1" s="9" t="str">
        <f t="shared" si="5"/>
        <v/>
      </c>
      <c r="EM1" s="9" t="str">
        <f t="shared" si="5"/>
        <v/>
      </c>
      <c r="EN1" s="9" t="str">
        <f t="shared" si="5"/>
        <v/>
      </c>
      <c r="EO1" s="9" t="str">
        <f t="shared" si="5"/>
        <v/>
      </c>
      <c r="EP1" s="9" t="str">
        <f t="shared" si="5"/>
        <v/>
      </c>
      <c r="EQ1" s="9" t="str">
        <f t="shared" si="5"/>
        <v>S21</v>
      </c>
      <c r="ER1" s="9" t="str">
        <f t="shared" si="5"/>
        <v/>
      </c>
      <c r="ES1" s="9" t="str">
        <f t="shared" si="5"/>
        <v/>
      </c>
      <c r="ET1" s="9" t="str">
        <f t="shared" si="5"/>
        <v/>
      </c>
      <c r="EU1" s="9" t="str">
        <f t="shared" si="5"/>
        <v/>
      </c>
      <c r="EV1" s="9" t="str">
        <f t="shared" si="5"/>
        <v/>
      </c>
      <c r="EW1" s="9" t="str">
        <f t="shared" si="5"/>
        <v/>
      </c>
      <c r="EX1" s="9" t="str">
        <f t="shared" si="5"/>
        <v>S22</v>
      </c>
      <c r="EY1" s="9" t="str">
        <f t="shared" si="5"/>
        <v/>
      </c>
      <c r="EZ1" s="9" t="str">
        <f t="shared" si="5"/>
        <v/>
      </c>
      <c r="FA1" s="9" t="str">
        <f t="shared" si="5"/>
        <v/>
      </c>
      <c r="FB1" s="9" t="str">
        <f t="shared" si="5"/>
        <v/>
      </c>
      <c r="FC1" s="9" t="str">
        <f t="shared" si="5"/>
        <v/>
      </c>
      <c r="FD1" s="9" t="str">
        <f t="shared" si="5"/>
        <v/>
      </c>
      <c r="FE1" s="9" t="str">
        <f t="shared" si="5"/>
        <v>S23</v>
      </c>
      <c r="FF1" s="9" t="str">
        <f t="shared" si="5"/>
        <v/>
      </c>
      <c r="FG1" s="9" t="str">
        <f t="shared" si="5"/>
        <v/>
      </c>
      <c r="FH1" s="9" t="str">
        <f t="shared" si="5"/>
        <v/>
      </c>
      <c r="FI1" s="9" t="str">
        <f t="shared" si="5"/>
        <v/>
      </c>
      <c r="FJ1" s="9" t="str">
        <f t="shared" ref="FJ1:FY1" si="6">IF(FJ3="L","S" &amp; WEEKNUM(FJ2),"")</f>
        <v/>
      </c>
      <c r="FK1" s="9" t="str">
        <f t="shared" si="6"/>
        <v/>
      </c>
      <c r="FL1" s="9" t="str">
        <f t="shared" si="6"/>
        <v>S24</v>
      </c>
      <c r="FM1" s="9" t="str">
        <f t="shared" si="6"/>
        <v/>
      </c>
      <c r="FN1" s="9" t="str">
        <f t="shared" si="6"/>
        <v/>
      </c>
      <c r="FO1" s="9" t="str">
        <f t="shared" si="6"/>
        <v/>
      </c>
      <c r="FP1" s="9" t="str">
        <f t="shared" si="6"/>
        <v/>
      </c>
      <c r="FQ1" s="9" t="str">
        <f t="shared" si="6"/>
        <v/>
      </c>
      <c r="FR1" s="9" t="str">
        <f t="shared" si="6"/>
        <v/>
      </c>
      <c r="FS1" s="9" t="str">
        <f t="shared" si="6"/>
        <v>S25</v>
      </c>
      <c r="FT1" s="9" t="str">
        <f t="shared" si="6"/>
        <v/>
      </c>
      <c r="FU1" s="9" t="str">
        <f t="shared" si="6"/>
        <v/>
      </c>
      <c r="FV1" s="9" t="str">
        <f t="shared" si="6"/>
        <v/>
      </c>
      <c r="FW1" s="9" t="str">
        <f t="shared" si="6"/>
        <v/>
      </c>
      <c r="FX1" s="9" t="str">
        <f t="shared" si="6"/>
        <v/>
      </c>
      <c r="FY1" s="9" t="str">
        <f t="shared" si="6"/>
        <v/>
      </c>
      <c r="FZ1" s="9" t="str">
        <f t="shared" ref="FZ1:IK1" si="7">IF(FZ3="L","S" &amp; WEEKNUM(FZ2),"")</f>
        <v>S26</v>
      </c>
      <c r="GA1" s="9" t="str">
        <f t="shared" si="7"/>
        <v/>
      </c>
      <c r="GB1" s="9" t="str">
        <f t="shared" si="7"/>
        <v/>
      </c>
      <c r="GC1" s="9" t="str">
        <f t="shared" si="7"/>
        <v/>
      </c>
      <c r="GD1" s="9" t="str">
        <f t="shared" si="7"/>
        <v/>
      </c>
      <c r="GE1" s="9" t="str">
        <f t="shared" si="7"/>
        <v/>
      </c>
      <c r="GF1" s="9" t="str">
        <f t="shared" si="7"/>
        <v/>
      </c>
      <c r="GG1" s="9" t="str">
        <f t="shared" si="7"/>
        <v>S27</v>
      </c>
      <c r="GH1" s="9" t="str">
        <f t="shared" si="7"/>
        <v/>
      </c>
      <c r="GI1" s="9" t="str">
        <f t="shared" si="7"/>
        <v/>
      </c>
      <c r="GJ1" s="9" t="str">
        <f t="shared" si="7"/>
        <v/>
      </c>
      <c r="GK1" s="9" t="str">
        <f t="shared" si="7"/>
        <v/>
      </c>
      <c r="GL1" s="9" t="str">
        <f t="shared" si="7"/>
        <v/>
      </c>
      <c r="GM1" s="9" t="str">
        <f t="shared" si="7"/>
        <v/>
      </c>
      <c r="GN1" s="9" t="str">
        <f t="shared" si="7"/>
        <v>S28</v>
      </c>
      <c r="GO1" s="9" t="str">
        <f t="shared" si="7"/>
        <v/>
      </c>
      <c r="GP1" s="9" t="str">
        <f t="shared" si="7"/>
        <v/>
      </c>
      <c r="GQ1" s="9" t="str">
        <f t="shared" si="7"/>
        <v/>
      </c>
      <c r="GR1" s="9" t="str">
        <f t="shared" si="7"/>
        <v/>
      </c>
      <c r="GS1" s="9" t="str">
        <f t="shared" si="7"/>
        <v/>
      </c>
      <c r="GT1" s="9" t="str">
        <f t="shared" si="7"/>
        <v/>
      </c>
      <c r="GU1" s="9" t="str">
        <f t="shared" si="7"/>
        <v>S29</v>
      </c>
      <c r="GV1" s="9" t="str">
        <f t="shared" si="7"/>
        <v/>
      </c>
      <c r="GW1" s="9" t="str">
        <f t="shared" si="7"/>
        <v/>
      </c>
      <c r="GX1" s="9" t="str">
        <f t="shared" si="7"/>
        <v/>
      </c>
      <c r="GY1" s="9" t="str">
        <f t="shared" si="7"/>
        <v/>
      </c>
      <c r="GZ1" s="9" t="str">
        <f t="shared" si="7"/>
        <v/>
      </c>
      <c r="HA1" s="9" t="str">
        <f t="shared" si="7"/>
        <v/>
      </c>
      <c r="HB1" s="9" t="str">
        <f t="shared" si="7"/>
        <v>S30</v>
      </c>
      <c r="HC1" s="9" t="str">
        <f t="shared" si="7"/>
        <v/>
      </c>
      <c r="HD1" s="9" t="str">
        <f t="shared" si="7"/>
        <v/>
      </c>
      <c r="HE1" s="9" t="str">
        <f t="shared" si="7"/>
        <v/>
      </c>
      <c r="HF1" s="9" t="str">
        <f t="shared" si="7"/>
        <v/>
      </c>
      <c r="HG1" s="9" t="str">
        <f t="shared" si="7"/>
        <v/>
      </c>
      <c r="HH1" s="9" t="str">
        <f t="shared" si="7"/>
        <v/>
      </c>
      <c r="HI1" s="9" t="str">
        <f t="shared" si="7"/>
        <v>S31</v>
      </c>
      <c r="HJ1" s="9" t="str">
        <f t="shared" si="7"/>
        <v/>
      </c>
      <c r="HK1" s="9" t="str">
        <f t="shared" si="7"/>
        <v/>
      </c>
      <c r="HL1" s="9" t="str">
        <f t="shared" si="7"/>
        <v/>
      </c>
      <c r="HM1" s="9" t="str">
        <f t="shared" si="7"/>
        <v/>
      </c>
      <c r="HN1" s="9" t="str">
        <f t="shared" si="7"/>
        <v/>
      </c>
      <c r="HO1" s="9" t="str">
        <f t="shared" si="7"/>
        <v/>
      </c>
      <c r="HP1" s="9" t="str">
        <f t="shared" si="7"/>
        <v>S32</v>
      </c>
      <c r="HQ1" s="9" t="str">
        <f t="shared" si="7"/>
        <v/>
      </c>
      <c r="HR1" s="9" t="str">
        <f t="shared" si="7"/>
        <v/>
      </c>
      <c r="HS1" s="9" t="str">
        <f t="shared" si="7"/>
        <v/>
      </c>
      <c r="HT1" s="9" t="str">
        <f t="shared" si="7"/>
        <v/>
      </c>
      <c r="HU1" s="9" t="str">
        <f t="shared" si="7"/>
        <v/>
      </c>
      <c r="HV1" s="9" t="str">
        <f t="shared" si="7"/>
        <v/>
      </c>
      <c r="HW1" s="9" t="str">
        <f t="shared" si="7"/>
        <v>S33</v>
      </c>
      <c r="HX1" s="9" t="str">
        <f t="shared" si="7"/>
        <v/>
      </c>
      <c r="HY1" s="9" t="str">
        <f t="shared" si="7"/>
        <v/>
      </c>
      <c r="HZ1" s="9" t="str">
        <f t="shared" si="7"/>
        <v/>
      </c>
      <c r="IA1" s="9" t="str">
        <f t="shared" si="7"/>
        <v/>
      </c>
      <c r="IB1" s="9" t="str">
        <f t="shared" si="7"/>
        <v/>
      </c>
      <c r="IC1" s="9" t="str">
        <f t="shared" si="7"/>
        <v/>
      </c>
      <c r="ID1" s="9" t="str">
        <f t="shared" si="7"/>
        <v>S34</v>
      </c>
      <c r="IE1" s="9" t="str">
        <f t="shared" si="7"/>
        <v/>
      </c>
      <c r="IF1" s="9" t="str">
        <f t="shared" si="7"/>
        <v/>
      </c>
      <c r="IG1" s="9" t="str">
        <f t="shared" si="7"/>
        <v/>
      </c>
      <c r="IH1" s="9" t="str">
        <f t="shared" si="7"/>
        <v/>
      </c>
      <c r="II1" s="9" t="str">
        <f t="shared" si="7"/>
        <v/>
      </c>
      <c r="IJ1" s="9" t="str">
        <f t="shared" si="7"/>
        <v/>
      </c>
      <c r="IK1" s="9" t="str">
        <f t="shared" si="7"/>
        <v>S35</v>
      </c>
      <c r="IL1" s="9" t="str">
        <f t="shared" ref="IL1:KW1" si="8">IF(IL3="L","S" &amp; WEEKNUM(IL2),"")</f>
        <v/>
      </c>
      <c r="IM1" s="9" t="str">
        <f t="shared" si="8"/>
        <v/>
      </c>
      <c r="IN1" s="9" t="str">
        <f t="shared" si="8"/>
        <v/>
      </c>
      <c r="IO1" s="9" t="str">
        <f t="shared" si="8"/>
        <v/>
      </c>
      <c r="IP1" s="9" t="str">
        <f t="shared" si="8"/>
        <v/>
      </c>
      <c r="IQ1" s="9" t="str">
        <f t="shared" si="8"/>
        <v/>
      </c>
      <c r="IR1" s="9" t="str">
        <f t="shared" si="8"/>
        <v>S36</v>
      </c>
      <c r="IS1" s="9" t="str">
        <f t="shared" si="8"/>
        <v/>
      </c>
      <c r="IT1" s="9" t="str">
        <f t="shared" si="8"/>
        <v/>
      </c>
      <c r="IU1" s="9" t="str">
        <f t="shared" si="8"/>
        <v/>
      </c>
      <c r="IV1" s="9" t="str">
        <f t="shared" si="8"/>
        <v/>
      </c>
      <c r="IW1" s="9" t="str">
        <f t="shared" si="8"/>
        <v/>
      </c>
      <c r="IX1" s="9" t="str">
        <f t="shared" si="8"/>
        <v/>
      </c>
      <c r="IY1" s="9" t="str">
        <f t="shared" si="8"/>
        <v>S37</v>
      </c>
      <c r="IZ1" s="9" t="str">
        <f t="shared" si="8"/>
        <v/>
      </c>
      <c r="JA1" s="9" t="str">
        <f t="shared" si="8"/>
        <v/>
      </c>
      <c r="JB1" s="9" t="str">
        <f t="shared" si="8"/>
        <v/>
      </c>
      <c r="JC1" s="9" t="str">
        <f t="shared" si="8"/>
        <v/>
      </c>
      <c r="JD1" s="9" t="str">
        <f t="shared" si="8"/>
        <v/>
      </c>
      <c r="JE1" s="9" t="str">
        <f t="shared" si="8"/>
        <v/>
      </c>
      <c r="JF1" s="9" t="str">
        <f t="shared" si="8"/>
        <v>S38</v>
      </c>
      <c r="JG1" s="9" t="str">
        <f t="shared" si="8"/>
        <v/>
      </c>
      <c r="JH1" s="9" t="str">
        <f t="shared" si="8"/>
        <v/>
      </c>
      <c r="JI1" s="9" t="str">
        <f t="shared" si="8"/>
        <v/>
      </c>
      <c r="JJ1" s="9" t="str">
        <f t="shared" si="8"/>
        <v/>
      </c>
      <c r="JK1" s="9" t="str">
        <f t="shared" si="8"/>
        <v/>
      </c>
      <c r="JL1" s="9" t="str">
        <f t="shared" si="8"/>
        <v/>
      </c>
      <c r="JM1" s="9" t="str">
        <f t="shared" si="8"/>
        <v>S39</v>
      </c>
      <c r="JN1" s="9" t="str">
        <f t="shared" si="8"/>
        <v/>
      </c>
      <c r="JO1" s="9" t="str">
        <f t="shared" si="8"/>
        <v/>
      </c>
      <c r="JP1" s="9" t="str">
        <f t="shared" si="8"/>
        <v/>
      </c>
      <c r="JQ1" s="9" t="str">
        <f t="shared" si="8"/>
        <v/>
      </c>
      <c r="JR1" s="9" t="str">
        <f t="shared" si="8"/>
        <v/>
      </c>
      <c r="JS1" s="9" t="str">
        <f t="shared" si="8"/>
        <v/>
      </c>
      <c r="JT1" s="9" t="str">
        <f t="shared" si="8"/>
        <v>S40</v>
      </c>
      <c r="JU1" s="9" t="str">
        <f t="shared" si="8"/>
        <v/>
      </c>
      <c r="JV1" s="9" t="str">
        <f t="shared" si="8"/>
        <v/>
      </c>
      <c r="JW1" s="9" t="str">
        <f t="shared" si="8"/>
        <v/>
      </c>
      <c r="JX1" s="9" t="str">
        <f t="shared" si="8"/>
        <v/>
      </c>
      <c r="JY1" s="9" t="str">
        <f t="shared" si="8"/>
        <v/>
      </c>
      <c r="JZ1" s="9" t="str">
        <f t="shared" si="8"/>
        <v/>
      </c>
      <c r="KA1" s="9" t="str">
        <f t="shared" si="8"/>
        <v>S41</v>
      </c>
      <c r="KB1" s="9" t="str">
        <f t="shared" si="8"/>
        <v/>
      </c>
      <c r="KC1" s="9" t="str">
        <f t="shared" si="8"/>
        <v/>
      </c>
      <c r="KD1" s="9" t="str">
        <f t="shared" si="8"/>
        <v/>
      </c>
      <c r="KE1" s="9" t="str">
        <f t="shared" si="8"/>
        <v/>
      </c>
      <c r="KF1" s="9" t="str">
        <f t="shared" si="8"/>
        <v/>
      </c>
      <c r="KG1" s="9" t="str">
        <f t="shared" si="8"/>
        <v/>
      </c>
      <c r="KH1" s="9" t="str">
        <f t="shared" si="8"/>
        <v>S42</v>
      </c>
      <c r="KI1" s="9" t="str">
        <f t="shared" si="8"/>
        <v/>
      </c>
      <c r="KJ1" s="9" t="str">
        <f t="shared" si="8"/>
        <v/>
      </c>
      <c r="KK1" s="9" t="str">
        <f t="shared" si="8"/>
        <v/>
      </c>
      <c r="KL1" s="9" t="str">
        <f t="shared" si="8"/>
        <v/>
      </c>
      <c r="KM1" s="9" t="str">
        <f t="shared" si="8"/>
        <v/>
      </c>
      <c r="KN1" s="9" t="str">
        <f t="shared" si="8"/>
        <v/>
      </c>
      <c r="KO1" s="9" t="str">
        <f t="shared" si="8"/>
        <v>S43</v>
      </c>
      <c r="KP1" s="9" t="str">
        <f t="shared" si="8"/>
        <v/>
      </c>
      <c r="KQ1" s="9" t="str">
        <f t="shared" si="8"/>
        <v/>
      </c>
      <c r="KR1" s="9" t="str">
        <f t="shared" si="8"/>
        <v/>
      </c>
      <c r="KS1" s="9" t="str">
        <f t="shared" si="8"/>
        <v/>
      </c>
      <c r="KT1" s="9" t="str">
        <f t="shared" si="8"/>
        <v/>
      </c>
      <c r="KU1" s="9" t="str">
        <f t="shared" si="8"/>
        <v/>
      </c>
      <c r="KV1" s="9" t="str">
        <f t="shared" si="8"/>
        <v>S44</v>
      </c>
      <c r="KW1" s="9" t="str">
        <f t="shared" si="8"/>
        <v/>
      </c>
      <c r="KX1" s="9" t="str">
        <f t="shared" ref="KX1:NG1" si="9">IF(KX3="L","S" &amp; WEEKNUM(KX2),"")</f>
        <v/>
      </c>
      <c r="KY1" s="9" t="str">
        <f t="shared" si="9"/>
        <v/>
      </c>
      <c r="KZ1" s="9" t="str">
        <f t="shared" si="9"/>
        <v/>
      </c>
      <c r="LA1" s="9" t="str">
        <f t="shared" si="9"/>
        <v/>
      </c>
      <c r="LB1" s="9" t="str">
        <f t="shared" si="9"/>
        <v/>
      </c>
      <c r="LC1" s="9" t="str">
        <f t="shared" si="9"/>
        <v>S45</v>
      </c>
      <c r="LD1" s="9" t="str">
        <f t="shared" si="9"/>
        <v/>
      </c>
      <c r="LE1" s="9" t="str">
        <f t="shared" si="9"/>
        <v/>
      </c>
      <c r="LF1" s="9" t="str">
        <f t="shared" si="9"/>
        <v/>
      </c>
      <c r="LG1" s="9" t="str">
        <f t="shared" si="9"/>
        <v/>
      </c>
      <c r="LH1" s="9" t="str">
        <f t="shared" si="9"/>
        <v/>
      </c>
      <c r="LI1" s="9" t="str">
        <f t="shared" si="9"/>
        <v/>
      </c>
      <c r="LJ1" s="9" t="str">
        <f t="shared" si="9"/>
        <v>S46</v>
      </c>
      <c r="LK1" s="9" t="str">
        <f t="shared" si="9"/>
        <v/>
      </c>
      <c r="LL1" s="9" t="str">
        <f t="shared" si="9"/>
        <v/>
      </c>
      <c r="LM1" s="9" t="str">
        <f t="shared" si="9"/>
        <v/>
      </c>
      <c r="LN1" s="9" t="str">
        <f t="shared" si="9"/>
        <v/>
      </c>
      <c r="LO1" s="9" t="str">
        <f t="shared" si="9"/>
        <v/>
      </c>
      <c r="LP1" s="9" t="str">
        <f t="shared" si="9"/>
        <v/>
      </c>
      <c r="LQ1" s="9" t="str">
        <f t="shared" si="9"/>
        <v>S47</v>
      </c>
      <c r="LR1" s="9" t="str">
        <f t="shared" si="9"/>
        <v/>
      </c>
      <c r="LS1" s="9" t="str">
        <f t="shared" si="9"/>
        <v/>
      </c>
      <c r="LT1" s="9" t="str">
        <f t="shared" si="9"/>
        <v/>
      </c>
      <c r="LU1" s="9" t="str">
        <f t="shared" si="9"/>
        <v/>
      </c>
      <c r="LV1" s="9" t="str">
        <f t="shared" si="9"/>
        <v/>
      </c>
      <c r="LW1" s="9" t="str">
        <f t="shared" si="9"/>
        <v/>
      </c>
      <c r="LX1" s="9" t="str">
        <f t="shared" si="9"/>
        <v>S48</v>
      </c>
      <c r="LY1" s="9" t="str">
        <f t="shared" si="9"/>
        <v/>
      </c>
      <c r="LZ1" s="9" t="str">
        <f t="shared" si="9"/>
        <v/>
      </c>
      <c r="MA1" s="9" t="str">
        <f t="shared" si="9"/>
        <v/>
      </c>
      <c r="MB1" s="9" t="str">
        <f t="shared" si="9"/>
        <v/>
      </c>
      <c r="MC1" s="9" t="str">
        <f t="shared" si="9"/>
        <v/>
      </c>
      <c r="MD1" s="9" t="str">
        <f t="shared" si="9"/>
        <v/>
      </c>
      <c r="ME1" s="9" t="str">
        <f t="shared" si="9"/>
        <v>S49</v>
      </c>
      <c r="MF1" s="9" t="str">
        <f t="shared" si="9"/>
        <v/>
      </c>
      <c r="MG1" s="9" t="str">
        <f t="shared" si="9"/>
        <v/>
      </c>
      <c r="MH1" s="9" t="str">
        <f t="shared" si="9"/>
        <v/>
      </c>
      <c r="MI1" s="9" t="str">
        <f t="shared" si="9"/>
        <v/>
      </c>
      <c r="MJ1" s="9" t="str">
        <f t="shared" si="9"/>
        <v/>
      </c>
      <c r="MK1" s="9" t="str">
        <f t="shared" si="9"/>
        <v/>
      </c>
      <c r="ML1" s="9" t="str">
        <f t="shared" si="9"/>
        <v>S50</v>
      </c>
      <c r="MM1" s="9" t="str">
        <f t="shared" si="9"/>
        <v/>
      </c>
      <c r="MN1" s="9" t="str">
        <f t="shared" si="9"/>
        <v/>
      </c>
      <c r="MO1" s="9" t="str">
        <f t="shared" si="9"/>
        <v/>
      </c>
      <c r="MP1" s="9" t="str">
        <f t="shared" si="9"/>
        <v/>
      </c>
      <c r="MQ1" s="9" t="str">
        <f t="shared" si="9"/>
        <v/>
      </c>
      <c r="MR1" s="9" t="str">
        <f t="shared" si="9"/>
        <v/>
      </c>
      <c r="MS1" s="9" t="str">
        <f t="shared" si="9"/>
        <v>S51</v>
      </c>
      <c r="MT1" s="9" t="str">
        <f t="shared" si="9"/>
        <v/>
      </c>
      <c r="MU1" s="9" t="str">
        <f t="shared" si="9"/>
        <v/>
      </c>
      <c r="MV1" s="9" t="str">
        <f t="shared" si="9"/>
        <v/>
      </c>
      <c r="MW1" s="9" t="str">
        <f t="shared" si="9"/>
        <v/>
      </c>
      <c r="MX1" s="9" t="str">
        <f t="shared" si="9"/>
        <v/>
      </c>
      <c r="MY1" s="9" t="str">
        <f t="shared" si="9"/>
        <v/>
      </c>
      <c r="MZ1" s="9" t="str">
        <f t="shared" si="9"/>
        <v>S52</v>
      </c>
      <c r="NA1" s="9" t="str">
        <f t="shared" si="9"/>
        <v/>
      </c>
      <c r="NB1" s="9" t="str">
        <f t="shared" si="9"/>
        <v/>
      </c>
      <c r="NC1" s="9" t="str">
        <f t="shared" si="9"/>
        <v/>
      </c>
      <c r="ND1" s="9" t="str">
        <f t="shared" si="9"/>
        <v/>
      </c>
      <c r="NE1" s="9" t="str">
        <f t="shared" si="9"/>
        <v/>
      </c>
      <c r="NF1" s="9" t="str">
        <f t="shared" si="9"/>
        <v/>
      </c>
      <c r="NG1" s="9" t="str">
        <f t="shared" si="9"/>
        <v>S53</v>
      </c>
      <c r="NH1" s="9"/>
      <c r="NI1" s="9"/>
      <c r="NJ1" s="9"/>
      <c r="NK1" s="9"/>
      <c r="NL1" s="9"/>
    </row>
    <row r="2" spans="1:376" ht="61.5" customHeight="1" x14ac:dyDescent="0.25">
      <c r="A2" s="10"/>
      <c r="B2" s="16">
        <v>43151</v>
      </c>
      <c r="C2" s="10"/>
      <c r="D2" s="10"/>
      <c r="E2" s="10"/>
      <c r="G2" s="4">
        <v>43101</v>
      </c>
      <c r="H2" s="5">
        <f>G2+1</f>
        <v>43102</v>
      </c>
      <c r="I2" s="5">
        <f t="shared" ref="I2:BT2" si="10">H2+1</f>
        <v>43103</v>
      </c>
      <c r="J2" s="5">
        <f t="shared" si="10"/>
        <v>43104</v>
      </c>
      <c r="K2" s="5">
        <f t="shared" si="10"/>
        <v>43105</v>
      </c>
      <c r="L2" s="15">
        <f t="shared" si="10"/>
        <v>43106</v>
      </c>
      <c r="M2" s="5">
        <f t="shared" si="10"/>
        <v>43107</v>
      </c>
      <c r="N2" s="5">
        <f t="shared" si="10"/>
        <v>43108</v>
      </c>
      <c r="O2" s="5">
        <f t="shared" si="10"/>
        <v>43109</v>
      </c>
      <c r="P2" s="5">
        <f t="shared" si="10"/>
        <v>43110</v>
      </c>
      <c r="Q2" s="5">
        <f t="shared" si="10"/>
        <v>43111</v>
      </c>
      <c r="R2" s="5">
        <f t="shared" si="10"/>
        <v>43112</v>
      </c>
      <c r="S2" s="5">
        <f t="shared" si="10"/>
        <v>43113</v>
      </c>
      <c r="T2" s="5">
        <f t="shared" si="10"/>
        <v>43114</v>
      </c>
      <c r="U2" s="5">
        <f t="shared" si="10"/>
        <v>43115</v>
      </c>
      <c r="V2" s="5">
        <f t="shared" si="10"/>
        <v>43116</v>
      </c>
      <c r="W2" s="5">
        <f t="shared" si="10"/>
        <v>43117</v>
      </c>
      <c r="X2" s="5">
        <f t="shared" si="10"/>
        <v>43118</v>
      </c>
      <c r="Y2" s="5">
        <f t="shared" si="10"/>
        <v>43119</v>
      </c>
      <c r="Z2" s="5">
        <f t="shared" si="10"/>
        <v>43120</v>
      </c>
      <c r="AA2" s="5">
        <f t="shared" si="10"/>
        <v>43121</v>
      </c>
      <c r="AB2" s="5">
        <f t="shared" si="10"/>
        <v>43122</v>
      </c>
      <c r="AC2" s="5">
        <f t="shared" si="10"/>
        <v>43123</v>
      </c>
      <c r="AD2" s="5">
        <f t="shared" si="10"/>
        <v>43124</v>
      </c>
      <c r="AE2" s="5">
        <f t="shared" si="10"/>
        <v>43125</v>
      </c>
      <c r="AF2" s="5">
        <f t="shared" si="10"/>
        <v>43126</v>
      </c>
      <c r="AG2" s="5">
        <f t="shared" si="10"/>
        <v>43127</v>
      </c>
      <c r="AH2" s="5">
        <f t="shared" si="10"/>
        <v>43128</v>
      </c>
      <c r="AI2" s="5">
        <f t="shared" si="10"/>
        <v>43129</v>
      </c>
      <c r="AJ2" s="5">
        <f t="shared" si="10"/>
        <v>43130</v>
      </c>
      <c r="AK2" s="5">
        <f t="shared" si="10"/>
        <v>43131</v>
      </c>
      <c r="AL2" s="5">
        <f t="shared" si="10"/>
        <v>43132</v>
      </c>
      <c r="AM2" s="5">
        <f t="shared" si="10"/>
        <v>43133</v>
      </c>
      <c r="AN2" s="5">
        <f t="shared" si="10"/>
        <v>43134</v>
      </c>
      <c r="AO2" s="5">
        <f t="shared" si="10"/>
        <v>43135</v>
      </c>
      <c r="AP2" s="5">
        <f t="shared" si="10"/>
        <v>43136</v>
      </c>
      <c r="AQ2" s="5">
        <f t="shared" si="10"/>
        <v>43137</v>
      </c>
      <c r="AR2" s="5">
        <f t="shared" si="10"/>
        <v>43138</v>
      </c>
      <c r="AS2" s="5">
        <f t="shared" si="10"/>
        <v>43139</v>
      </c>
      <c r="AT2" s="5">
        <f t="shared" si="10"/>
        <v>43140</v>
      </c>
      <c r="AU2" s="5">
        <f t="shared" si="10"/>
        <v>43141</v>
      </c>
      <c r="AV2" s="5">
        <f t="shared" si="10"/>
        <v>43142</v>
      </c>
      <c r="AW2" s="5">
        <f t="shared" si="10"/>
        <v>43143</v>
      </c>
      <c r="AX2" s="5">
        <f t="shared" si="10"/>
        <v>43144</v>
      </c>
      <c r="AY2" s="5">
        <f t="shared" si="10"/>
        <v>43145</v>
      </c>
      <c r="AZ2" s="5">
        <f t="shared" si="10"/>
        <v>43146</v>
      </c>
      <c r="BA2" s="5">
        <f t="shared" si="10"/>
        <v>43147</v>
      </c>
      <c r="BB2" s="5">
        <f t="shared" si="10"/>
        <v>43148</v>
      </c>
      <c r="BC2" s="5">
        <f t="shared" si="10"/>
        <v>43149</v>
      </c>
      <c r="BD2" s="5">
        <f t="shared" si="10"/>
        <v>43150</v>
      </c>
      <c r="BE2" s="5">
        <f t="shared" si="10"/>
        <v>43151</v>
      </c>
      <c r="BF2" s="5">
        <f t="shared" si="10"/>
        <v>43152</v>
      </c>
      <c r="BG2" s="5">
        <f>BF2+1</f>
        <v>43153</v>
      </c>
      <c r="BH2" s="5">
        <f t="shared" si="10"/>
        <v>43154</v>
      </c>
      <c r="BI2" s="5">
        <f t="shared" si="10"/>
        <v>43155</v>
      </c>
      <c r="BJ2" s="5">
        <f t="shared" si="10"/>
        <v>43156</v>
      </c>
      <c r="BK2" s="5">
        <f t="shared" si="10"/>
        <v>43157</v>
      </c>
      <c r="BL2" s="5">
        <f t="shared" si="10"/>
        <v>43158</v>
      </c>
      <c r="BM2" s="5">
        <f t="shared" si="10"/>
        <v>43159</v>
      </c>
      <c r="BN2" s="5">
        <f t="shared" si="10"/>
        <v>43160</v>
      </c>
      <c r="BO2" s="5">
        <f t="shared" si="10"/>
        <v>43161</v>
      </c>
      <c r="BP2" s="5">
        <f t="shared" si="10"/>
        <v>43162</v>
      </c>
      <c r="BQ2" s="5">
        <f t="shared" si="10"/>
        <v>43163</v>
      </c>
      <c r="BR2" s="5">
        <f t="shared" si="10"/>
        <v>43164</v>
      </c>
      <c r="BS2" s="5">
        <f t="shared" si="10"/>
        <v>43165</v>
      </c>
      <c r="BT2" s="5">
        <f t="shared" si="10"/>
        <v>43166</v>
      </c>
      <c r="BU2" s="5">
        <f t="shared" ref="BU2:CN2" si="11">BT2+1</f>
        <v>43167</v>
      </c>
      <c r="BV2" s="5">
        <f t="shared" si="11"/>
        <v>43168</v>
      </c>
      <c r="BW2" s="5">
        <f t="shared" si="11"/>
        <v>43169</v>
      </c>
      <c r="BX2" s="5">
        <f t="shared" si="11"/>
        <v>43170</v>
      </c>
      <c r="BY2" s="5">
        <f t="shared" si="11"/>
        <v>43171</v>
      </c>
      <c r="BZ2" s="5">
        <f t="shared" si="11"/>
        <v>43172</v>
      </c>
      <c r="CA2" s="5">
        <f t="shared" si="11"/>
        <v>43173</v>
      </c>
      <c r="CB2" s="5">
        <f t="shared" si="11"/>
        <v>43174</v>
      </c>
      <c r="CC2" s="5">
        <f t="shared" si="11"/>
        <v>43175</v>
      </c>
      <c r="CD2" s="5">
        <f t="shared" si="11"/>
        <v>43176</v>
      </c>
      <c r="CE2" s="5">
        <f t="shared" si="11"/>
        <v>43177</v>
      </c>
      <c r="CF2" s="5">
        <f t="shared" si="11"/>
        <v>43178</v>
      </c>
      <c r="CG2" s="5">
        <f t="shared" si="11"/>
        <v>43179</v>
      </c>
      <c r="CH2" s="5">
        <f t="shared" si="11"/>
        <v>43180</v>
      </c>
      <c r="CI2" s="5">
        <f t="shared" si="11"/>
        <v>43181</v>
      </c>
      <c r="CJ2" s="5">
        <f t="shared" si="11"/>
        <v>43182</v>
      </c>
      <c r="CK2" s="5">
        <f t="shared" si="11"/>
        <v>43183</v>
      </c>
      <c r="CL2" s="5">
        <f t="shared" si="11"/>
        <v>43184</v>
      </c>
      <c r="CM2" s="5">
        <f t="shared" si="11"/>
        <v>43185</v>
      </c>
      <c r="CN2" s="5">
        <f t="shared" si="11"/>
        <v>43186</v>
      </c>
      <c r="CO2" s="5">
        <f t="shared" ref="CO2:EZ2" si="12">CN2+1</f>
        <v>43187</v>
      </c>
      <c r="CP2" s="5">
        <f t="shared" si="12"/>
        <v>43188</v>
      </c>
      <c r="CQ2" s="5">
        <f t="shared" si="12"/>
        <v>43189</v>
      </c>
      <c r="CR2" s="5">
        <f t="shared" si="12"/>
        <v>43190</v>
      </c>
      <c r="CS2" s="5">
        <f t="shared" si="12"/>
        <v>43191</v>
      </c>
      <c r="CT2" s="5">
        <f t="shared" si="12"/>
        <v>43192</v>
      </c>
      <c r="CU2" s="5">
        <f t="shared" si="12"/>
        <v>43193</v>
      </c>
      <c r="CV2" s="5">
        <f t="shared" si="12"/>
        <v>43194</v>
      </c>
      <c r="CW2" s="5">
        <f t="shared" si="12"/>
        <v>43195</v>
      </c>
      <c r="CX2" s="5">
        <f t="shared" si="12"/>
        <v>43196</v>
      </c>
      <c r="CY2" s="5">
        <f t="shared" si="12"/>
        <v>43197</v>
      </c>
      <c r="CZ2" s="5">
        <f t="shared" si="12"/>
        <v>43198</v>
      </c>
      <c r="DA2" s="5">
        <f t="shared" si="12"/>
        <v>43199</v>
      </c>
      <c r="DB2" s="5">
        <f t="shared" si="12"/>
        <v>43200</v>
      </c>
      <c r="DC2" s="5">
        <f t="shared" si="12"/>
        <v>43201</v>
      </c>
      <c r="DD2" s="5">
        <f t="shared" si="12"/>
        <v>43202</v>
      </c>
      <c r="DE2" s="5">
        <f t="shared" si="12"/>
        <v>43203</v>
      </c>
      <c r="DF2" s="5">
        <f t="shared" si="12"/>
        <v>43204</v>
      </c>
      <c r="DG2" s="5">
        <f t="shared" si="12"/>
        <v>43205</v>
      </c>
      <c r="DH2" s="5">
        <f t="shared" si="12"/>
        <v>43206</v>
      </c>
      <c r="DI2" s="5">
        <f t="shared" si="12"/>
        <v>43207</v>
      </c>
      <c r="DJ2" s="5">
        <f t="shared" si="12"/>
        <v>43208</v>
      </c>
      <c r="DK2" s="5">
        <f t="shared" si="12"/>
        <v>43209</v>
      </c>
      <c r="DL2" s="5">
        <f t="shared" si="12"/>
        <v>43210</v>
      </c>
      <c r="DM2" s="5">
        <f t="shared" si="12"/>
        <v>43211</v>
      </c>
      <c r="DN2" s="5">
        <f t="shared" si="12"/>
        <v>43212</v>
      </c>
      <c r="DO2" s="5">
        <f t="shared" si="12"/>
        <v>43213</v>
      </c>
      <c r="DP2" s="5">
        <f t="shared" si="12"/>
        <v>43214</v>
      </c>
      <c r="DQ2" s="5">
        <f t="shared" si="12"/>
        <v>43215</v>
      </c>
      <c r="DR2" s="5">
        <f t="shared" si="12"/>
        <v>43216</v>
      </c>
      <c r="DS2" s="5">
        <f t="shared" si="12"/>
        <v>43217</v>
      </c>
      <c r="DT2" s="5">
        <f t="shared" si="12"/>
        <v>43218</v>
      </c>
      <c r="DU2" s="5">
        <f t="shared" si="12"/>
        <v>43219</v>
      </c>
      <c r="DV2" s="5">
        <f t="shared" si="12"/>
        <v>43220</v>
      </c>
      <c r="DW2" s="5">
        <f t="shared" si="12"/>
        <v>43221</v>
      </c>
      <c r="DX2" s="5">
        <f t="shared" si="12"/>
        <v>43222</v>
      </c>
      <c r="DY2" s="5">
        <f t="shared" si="12"/>
        <v>43223</v>
      </c>
      <c r="DZ2" s="5">
        <f t="shared" si="12"/>
        <v>43224</v>
      </c>
      <c r="EA2" s="5">
        <f t="shared" si="12"/>
        <v>43225</v>
      </c>
      <c r="EB2" s="5">
        <f t="shared" si="12"/>
        <v>43226</v>
      </c>
      <c r="EC2" s="5">
        <f t="shared" si="12"/>
        <v>43227</v>
      </c>
      <c r="ED2" s="5">
        <f t="shared" si="12"/>
        <v>43228</v>
      </c>
      <c r="EE2" s="5">
        <f t="shared" si="12"/>
        <v>43229</v>
      </c>
      <c r="EF2" s="5">
        <f t="shared" si="12"/>
        <v>43230</v>
      </c>
      <c r="EG2" s="5">
        <f t="shared" si="12"/>
        <v>43231</v>
      </c>
      <c r="EH2" s="5">
        <f t="shared" si="12"/>
        <v>43232</v>
      </c>
      <c r="EI2" s="5">
        <f t="shared" si="12"/>
        <v>43233</v>
      </c>
      <c r="EJ2" s="5">
        <f t="shared" si="12"/>
        <v>43234</v>
      </c>
      <c r="EK2" s="5">
        <f t="shared" si="12"/>
        <v>43235</v>
      </c>
      <c r="EL2" s="5">
        <f t="shared" si="12"/>
        <v>43236</v>
      </c>
      <c r="EM2" s="5">
        <f t="shared" si="12"/>
        <v>43237</v>
      </c>
      <c r="EN2" s="5">
        <f t="shared" si="12"/>
        <v>43238</v>
      </c>
      <c r="EO2" s="5">
        <f t="shared" si="12"/>
        <v>43239</v>
      </c>
      <c r="EP2" s="5">
        <f t="shared" si="12"/>
        <v>43240</v>
      </c>
      <c r="EQ2" s="5">
        <f t="shared" si="12"/>
        <v>43241</v>
      </c>
      <c r="ER2" s="5">
        <f t="shared" si="12"/>
        <v>43242</v>
      </c>
      <c r="ES2" s="5">
        <f t="shared" si="12"/>
        <v>43243</v>
      </c>
      <c r="ET2" s="5">
        <f t="shared" si="12"/>
        <v>43244</v>
      </c>
      <c r="EU2" s="5">
        <f t="shared" si="12"/>
        <v>43245</v>
      </c>
      <c r="EV2" s="5">
        <f t="shared" si="12"/>
        <v>43246</v>
      </c>
      <c r="EW2" s="5">
        <f t="shared" si="12"/>
        <v>43247</v>
      </c>
      <c r="EX2" s="5">
        <f t="shared" si="12"/>
        <v>43248</v>
      </c>
      <c r="EY2" s="5">
        <f t="shared" si="12"/>
        <v>43249</v>
      </c>
      <c r="EZ2" s="5">
        <f t="shared" si="12"/>
        <v>43250</v>
      </c>
      <c r="FA2" s="5">
        <f t="shared" ref="FA2:HL2" si="13">EZ2+1</f>
        <v>43251</v>
      </c>
      <c r="FB2" s="5">
        <f t="shared" si="13"/>
        <v>43252</v>
      </c>
      <c r="FC2" s="5">
        <f t="shared" si="13"/>
        <v>43253</v>
      </c>
      <c r="FD2" s="5">
        <f t="shared" si="13"/>
        <v>43254</v>
      </c>
      <c r="FE2" s="5">
        <f t="shared" si="13"/>
        <v>43255</v>
      </c>
      <c r="FF2" s="5">
        <f t="shared" si="13"/>
        <v>43256</v>
      </c>
      <c r="FG2" s="5">
        <f t="shared" si="13"/>
        <v>43257</v>
      </c>
      <c r="FH2" s="5">
        <f t="shared" si="13"/>
        <v>43258</v>
      </c>
      <c r="FI2" s="5">
        <f t="shared" si="13"/>
        <v>43259</v>
      </c>
      <c r="FJ2" s="5">
        <f t="shared" si="13"/>
        <v>43260</v>
      </c>
      <c r="FK2" s="5">
        <f t="shared" si="13"/>
        <v>43261</v>
      </c>
      <c r="FL2" s="5">
        <f t="shared" si="13"/>
        <v>43262</v>
      </c>
      <c r="FM2" s="5">
        <f t="shared" si="13"/>
        <v>43263</v>
      </c>
      <c r="FN2" s="5">
        <f t="shared" si="13"/>
        <v>43264</v>
      </c>
      <c r="FO2" s="5">
        <f t="shared" si="13"/>
        <v>43265</v>
      </c>
      <c r="FP2" s="5">
        <f t="shared" si="13"/>
        <v>43266</v>
      </c>
      <c r="FQ2" s="5">
        <f t="shared" si="13"/>
        <v>43267</v>
      </c>
      <c r="FR2" s="5">
        <f t="shared" si="13"/>
        <v>43268</v>
      </c>
      <c r="FS2" s="5">
        <f t="shared" si="13"/>
        <v>43269</v>
      </c>
      <c r="FT2" s="5">
        <f t="shared" si="13"/>
        <v>43270</v>
      </c>
      <c r="FU2" s="5">
        <f t="shared" si="13"/>
        <v>43271</v>
      </c>
      <c r="FV2" s="5">
        <f t="shared" si="13"/>
        <v>43272</v>
      </c>
      <c r="FW2" s="5">
        <f t="shared" si="13"/>
        <v>43273</v>
      </c>
      <c r="FX2" s="5">
        <f t="shared" si="13"/>
        <v>43274</v>
      </c>
      <c r="FY2" s="5">
        <f t="shared" si="13"/>
        <v>43275</v>
      </c>
      <c r="FZ2" s="5">
        <f t="shared" si="13"/>
        <v>43276</v>
      </c>
      <c r="GA2" s="5">
        <f t="shared" si="13"/>
        <v>43277</v>
      </c>
      <c r="GB2" s="5">
        <f t="shared" si="13"/>
        <v>43278</v>
      </c>
      <c r="GC2" s="5">
        <f t="shared" si="13"/>
        <v>43279</v>
      </c>
      <c r="GD2" s="5">
        <f t="shared" si="13"/>
        <v>43280</v>
      </c>
      <c r="GE2" s="5">
        <f t="shared" si="13"/>
        <v>43281</v>
      </c>
      <c r="GF2" s="5">
        <f t="shared" si="13"/>
        <v>43282</v>
      </c>
      <c r="GG2" s="5">
        <f t="shared" si="13"/>
        <v>43283</v>
      </c>
      <c r="GH2" s="5">
        <f t="shared" si="13"/>
        <v>43284</v>
      </c>
      <c r="GI2" s="5">
        <f t="shared" si="13"/>
        <v>43285</v>
      </c>
      <c r="GJ2" s="5">
        <f t="shared" si="13"/>
        <v>43286</v>
      </c>
      <c r="GK2" s="5">
        <f t="shared" si="13"/>
        <v>43287</v>
      </c>
      <c r="GL2" s="5">
        <f t="shared" si="13"/>
        <v>43288</v>
      </c>
      <c r="GM2" s="5">
        <f t="shared" si="13"/>
        <v>43289</v>
      </c>
      <c r="GN2" s="5">
        <f t="shared" si="13"/>
        <v>43290</v>
      </c>
      <c r="GO2" s="5">
        <f t="shared" si="13"/>
        <v>43291</v>
      </c>
      <c r="GP2" s="5">
        <f t="shared" si="13"/>
        <v>43292</v>
      </c>
      <c r="GQ2" s="5">
        <f t="shared" si="13"/>
        <v>43293</v>
      </c>
      <c r="GR2" s="5">
        <f t="shared" si="13"/>
        <v>43294</v>
      </c>
      <c r="GS2" s="5">
        <f t="shared" si="13"/>
        <v>43295</v>
      </c>
      <c r="GT2" s="5">
        <f t="shared" si="13"/>
        <v>43296</v>
      </c>
      <c r="GU2" s="5">
        <f t="shared" si="13"/>
        <v>43297</v>
      </c>
      <c r="GV2" s="5">
        <f t="shared" si="13"/>
        <v>43298</v>
      </c>
      <c r="GW2" s="5">
        <f t="shared" si="13"/>
        <v>43299</v>
      </c>
      <c r="GX2" s="5">
        <f t="shared" si="13"/>
        <v>43300</v>
      </c>
      <c r="GY2" s="5">
        <f t="shared" si="13"/>
        <v>43301</v>
      </c>
      <c r="GZ2" s="5">
        <f t="shared" si="13"/>
        <v>43302</v>
      </c>
      <c r="HA2" s="5">
        <f t="shared" si="13"/>
        <v>43303</v>
      </c>
      <c r="HB2" s="5">
        <f t="shared" si="13"/>
        <v>43304</v>
      </c>
      <c r="HC2" s="5">
        <f t="shared" si="13"/>
        <v>43305</v>
      </c>
      <c r="HD2" s="5">
        <f t="shared" si="13"/>
        <v>43306</v>
      </c>
      <c r="HE2" s="5">
        <f t="shared" si="13"/>
        <v>43307</v>
      </c>
      <c r="HF2" s="5">
        <f t="shared" si="13"/>
        <v>43308</v>
      </c>
      <c r="HG2" s="5">
        <f t="shared" si="13"/>
        <v>43309</v>
      </c>
      <c r="HH2" s="5">
        <f t="shared" si="13"/>
        <v>43310</v>
      </c>
      <c r="HI2" s="5">
        <f t="shared" si="13"/>
        <v>43311</v>
      </c>
      <c r="HJ2" s="5">
        <f t="shared" si="13"/>
        <v>43312</v>
      </c>
      <c r="HK2" s="5">
        <f t="shared" si="13"/>
        <v>43313</v>
      </c>
      <c r="HL2" s="5">
        <f t="shared" si="13"/>
        <v>43314</v>
      </c>
      <c r="HM2" s="5">
        <f t="shared" ref="HM2:JX2" si="14">HL2+1</f>
        <v>43315</v>
      </c>
      <c r="HN2" s="5">
        <f t="shared" si="14"/>
        <v>43316</v>
      </c>
      <c r="HO2" s="5">
        <f t="shared" si="14"/>
        <v>43317</v>
      </c>
      <c r="HP2" s="5">
        <f t="shared" si="14"/>
        <v>43318</v>
      </c>
      <c r="HQ2" s="5">
        <f t="shared" si="14"/>
        <v>43319</v>
      </c>
      <c r="HR2" s="5">
        <f t="shared" si="14"/>
        <v>43320</v>
      </c>
      <c r="HS2" s="5">
        <f t="shared" si="14"/>
        <v>43321</v>
      </c>
      <c r="HT2" s="5">
        <f t="shared" si="14"/>
        <v>43322</v>
      </c>
      <c r="HU2" s="5">
        <f t="shared" si="14"/>
        <v>43323</v>
      </c>
      <c r="HV2" s="5">
        <f t="shared" si="14"/>
        <v>43324</v>
      </c>
      <c r="HW2" s="5">
        <f t="shared" si="14"/>
        <v>43325</v>
      </c>
      <c r="HX2" s="5">
        <f t="shared" si="14"/>
        <v>43326</v>
      </c>
      <c r="HY2" s="5">
        <f t="shared" si="14"/>
        <v>43327</v>
      </c>
      <c r="HZ2" s="5">
        <f t="shared" si="14"/>
        <v>43328</v>
      </c>
      <c r="IA2" s="5">
        <f t="shared" si="14"/>
        <v>43329</v>
      </c>
      <c r="IB2" s="5">
        <f t="shared" si="14"/>
        <v>43330</v>
      </c>
      <c r="IC2" s="5">
        <f t="shared" si="14"/>
        <v>43331</v>
      </c>
      <c r="ID2" s="5">
        <f t="shared" si="14"/>
        <v>43332</v>
      </c>
      <c r="IE2" s="5">
        <f t="shared" si="14"/>
        <v>43333</v>
      </c>
      <c r="IF2" s="5">
        <f t="shared" si="14"/>
        <v>43334</v>
      </c>
      <c r="IG2" s="5">
        <f t="shared" si="14"/>
        <v>43335</v>
      </c>
      <c r="IH2" s="5">
        <f t="shared" si="14"/>
        <v>43336</v>
      </c>
      <c r="II2" s="5">
        <f t="shared" si="14"/>
        <v>43337</v>
      </c>
      <c r="IJ2" s="5">
        <f t="shared" si="14"/>
        <v>43338</v>
      </c>
      <c r="IK2" s="5">
        <f t="shared" si="14"/>
        <v>43339</v>
      </c>
      <c r="IL2" s="5">
        <f t="shared" si="14"/>
        <v>43340</v>
      </c>
      <c r="IM2" s="5">
        <f t="shared" si="14"/>
        <v>43341</v>
      </c>
      <c r="IN2" s="5">
        <f t="shared" si="14"/>
        <v>43342</v>
      </c>
      <c r="IO2" s="5">
        <f t="shared" si="14"/>
        <v>43343</v>
      </c>
      <c r="IP2" s="5">
        <f t="shared" si="14"/>
        <v>43344</v>
      </c>
      <c r="IQ2" s="5">
        <f t="shared" si="14"/>
        <v>43345</v>
      </c>
      <c r="IR2" s="5">
        <f t="shared" si="14"/>
        <v>43346</v>
      </c>
      <c r="IS2" s="5">
        <f t="shared" si="14"/>
        <v>43347</v>
      </c>
      <c r="IT2" s="5">
        <f t="shared" si="14"/>
        <v>43348</v>
      </c>
      <c r="IU2" s="5">
        <f t="shared" si="14"/>
        <v>43349</v>
      </c>
      <c r="IV2" s="5">
        <f t="shared" si="14"/>
        <v>43350</v>
      </c>
      <c r="IW2" s="5">
        <f t="shared" si="14"/>
        <v>43351</v>
      </c>
      <c r="IX2" s="5">
        <f t="shared" si="14"/>
        <v>43352</v>
      </c>
      <c r="IY2" s="5">
        <f t="shared" si="14"/>
        <v>43353</v>
      </c>
      <c r="IZ2" s="5">
        <f t="shared" si="14"/>
        <v>43354</v>
      </c>
      <c r="JA2" s="5">
        <f t="shared" si="14"/>
        <v>43355</v>
      </c>
      <c r="JB2" s="5">
        <f t="shared" si="14"/>
        <v>43356</v>
      </c>
      <c r="JC2" s="5">
        <f t="shared" si="14"/>
        <v>43357</v>
      </c>
      <c r="JD2" s="5">
        <f t="shared" si="14"/>
        <v>43358</v>
      </c>
      <c r="JE2" s="5">
        <f t="shared" si="14"/>
        <v>43359</v>
      </c>
      <c r="JF2" s="5">
        <f t="shared" si="14"/>
        <v>43360</v>
      </c>
      <c r="JG2" s="5">
        <f t="shared" si="14"/>
        <v>43361</v>
      </c>
      <c r="JH2" s="5">
        <f t="shared" si="14"/>
        <v>43362</v>
      </c>
      <c r="JI2" s="5">
        <f t="shared" si="14"/>
        <v>43363</v>
      </c>
      <c r="JJ2" s="5">
        <f t="shared" si="14"/>
        <v>43364</v>
      </c>
      <c r="JK2" s="5">
        <f t="shared" si="14"/>
        <v>43365</v>
      </c>
      <c r="JL2" s="5">
        <f t="shared" si="14"/>
        <v>43366</v>
      </c>
      <c r="JM2" s="5">
        <f t="shared" si="14"/>
        <v>43367</v>
      </c>
      <c r="JN2" s="5">
        <f t="shared" si="14"/>
        <v>43368</v>
      </c>
      <c r="JO2" s="5">
        <f t="shared" si="14"/>
        <v>43369</v>
      </c>
      <c r="JP2" s="5">
        <f t="shared" si="14"/>
        <v>43370</v>
      </c>
      <c r="JQ2" s="5">
        <f t="shared" si="14"/>
        <v>43371</v>
      </c>
      <c r="JR2" s="5">
        <f t="shared" si="14"/>
        <v>43372</v>
      </c>
      <c r="JS2" s="5">
        <f t="shared" si="14"/>
        <v>43373</v>
      </c>
      <c r="JT2" s="5">
        <f t="shared" si="14"/>
        <v>43374</v>
      </c>
      <c r="JU2" s="5">
        <f t="shared" si="14"/>
        <v>43375</v>
      </c>
      <c r="JV2" s="5">
        <f t="shared" si="14"/>
        <v>43376</v>
      </c>
      <c r="JW2" s="5">
        <f t="shared" si="14"/>
        <v>43377</v>
      </c>
      <c r="JX2" s="5">
        <f t="shared" si="14"/>
        <v>43378</v>
      </c>
      <c r="JY2" s="5">
        <f t="shared" ref="JY2:MJ2" si="15">JX2+1</f>
        <v>43379</v>
      </c>
      <c r="JZ2" s="5">
        <f t="shared" si="15"/>
        <v>43380</v>
      </c>
      <c r="KA2" s="5">
        <f t="shared" si="15"/>
        <v>43381</v>
      </c>
      <c r="KB2" s="5">
        <f t="shared" si="15"/>
        <v>43382</v>
      </c>
      <c r="KC2" s="5">
        <f t="shared" si="15"/>
        <v>43383</v>
      </c>
      <c r="KD2" s="5">
        <f t="shared" si="15"/>
        <v>43384</v>
      </c>
      <c r="KE2" s="5">
        <f t="shared" si="15"/>
        <v>43385</v>
      </c>
      <c r="KF2" s="5">
        <f t="shared" si="15"/>
        <v>43386</v>
      </c>
      <c r="KG2" s="5">
        <f t="shared" si="15"/>
        <v>43387</v>
      </c>
      <c r="KH2" s="5">
        <f t="shared" si="15"/>
        <v>43388</v>
      </c>
      <c r="KI2" s="5">
        <f t="shared" si="15"/>
        <v>43389</v>
      </c>
      <c r="KJ2" s="5">
        <f t="shared" si="15"/>
        <v>43390</v>
      </c>
      <c r="KK2" s="5">
        <f t="shared" si="15"/>
        <v>43391</v>
      </c>
      <c r="KL2" s="5">
        <f t="shared" si="15"/>
        <v>43392</v>
      </c>
      <c r="KM2" s="5">
        <f t="shared" si="15"/>
        <v>43393</v>
      </c>
      <c r="KN2" s="5">
        <f t="shared" si="15"/>
        <v>43394</v>
      </c>
      <c r="KO2" s="5">
        <f t="shared" si="15"/>
        <v>43395</v>
      </c>
      <c r="KP2" s="5">
        <f t="shared" si="15"/>
        <v>43396</v>
      </c>
      <c r="KQ2" s="5">
        <f t="shared" si="15"/>
        <v>43397</v>
      </c>
      <c r="KR2" s="5">
        <f t="shared" si="15"/>
        <v>43398</v>
      </c>
      <c r="KS2" s="5">
        <f t="shared" si="15"/>
        <v>43399</v>
      </c>
      <c r="KT2" s="5">
        <f t="shared" si="15"/>
        <v>43400</v>
      </c>
      <c r="KU2" s="5">
        <f t="shared" si="15"/>
        <v>43401</v>
      </c>
      <c r="KV2" s="5">
        <f t="shared" si="15"/>
        <v>43402</v>
      </c>
      <c r="KW2" s="5">
        <f t="shared" si="15"/>
        <v>43403</v>
      </c>
      <c r="KX2" s="5">
        <f t="shared" si="15"/>
        <v>43404</v>
      </c>
      <c r="KY2" s="5">
        <f t="shared" si="15"/>
        <v>43405</v>
      </c>
      <c r="KZ2" s="5">
        <f t="shared" si="15"/>
        <v>43406</v>
      </c>
      <c r="LA2" s="5">
        <f t="shared" si="15"/>
        <v>43407</v>
      </c>
      <c r="LB2" s="5">
        <f t="shared" si="15"/>
        <v>43408</v>
      </c>
      <c r="LC2" s="5">
        <f t="shared" si="15"/>
        <v>43409</v>
      </c>
      <c r="LD2" s="5">
        <f t="shared" si="15"/>
        <v>43410</v>
      </c>
      <c r="LE2" s="5">
        <f t="shared" si="15"/>
        <v>43411</v>
      </c>
      <c r="LF2" s="5">
        <f t="shared" si="15"/>
        <v>43412</v>
      </c>
      <c r="LG2" s="5">
        <f t="shared" si="15"/>
        <v>43413</v>
      </c>
      <c r="LH2" s="5">
        <f t="shared" si="15"/>
        <v>43414</v>
      </c>
      <c r="LI2" s="5">
        <f t="shared" si="15"/>
        <v>43415</v>
      </c>
      <c r="LJ2" s="5">
        <f t="shared" si="15"/>
        <v>43416</v>
      </c>
      <c r="LK2" s="5">
        <f t="shared" si="15"/>
        <v>43417</v>
      </c>
      <c r="LL2" s="5">
        <f t="shared" si="15"/>
        <v>43418</v>
      </c>
      <c r="LM2" s="5">
        <f t="shared" si="15"/>
        <v>43419</v>
      </c>
      <c r="LN2" s="5">
        <f t="shared" si="15"/>
        <v>43420</v>
      </c>
      <c r="LO2" s="5">
        <f t="shared" si="15"/>
        <v>43421</v>
      </c>
      <c r="LP2" s="5">
        <f t="shared" si="15"/>
        <v>43422</v>
      </c>
      <c r="LQ2" s="5">
        <f t="shared" si="15"/>
        <v>43423</v>
      </c>
      <c r="LR2" s="5">
        <f t="shared" si="15"/>
        <v>43424</v>
      </c>
      <c r="LS2" s="5">
        <f t="shared" si="15"/>
        <v>43425</v>
      </c>
      <c r="LT2" s="5">
        <f t="shared" si="15"/>
        <v>43426</v>
      </c>
      <c r="LU2" s="5">
        <f t="shared" si="15"/>
        <v>43427</v>
      </c>
      <c r="LV2" s="5">
        <f t="shared" si="15"/>
        <v>43428</v>
      </c>
      <c r="LW2" s="5">
        <f t="shared" si="15"/>
        <v>43429</v>
      </c>
      <c r="LX2" s="5">
        <f t="shared" si="15"/>
        <v>43430</v>
      </c>
      <c r="LY2" s="5">
        <f t="shared" si="15"/>
        <v>43431</v>
      </c>
      <c r="LZ2" s="5">
        <f t="shared" si="15"/>
        <v>43432</v>
      </c>
      <c r="MA2" s="5">
        <f t="shared" si="15"/>
        <v>43433</v>
      </c>
      <c r="MB2" s="5">
        <f t="shared" si="15"/>
        <v>43434</v>
      </c>
      <c r="MC2" s="5">
        <f t="shared" si="15"/>
        <v>43435</v>
      </c>
      <c r="MD2" s="5">
        <f t="shared" si="15"/>
        <v>43436</v>
      </c>
      <c r="ME2" s="5">
        <f t="shared" si="15"/>
        <v>43437</v>
      </c>
      <c r="MF2" s="5">
        <f t="shared" si="15"/>
        <v>43438</v>
      </c>
      <c r="MG2" s="5">
        <f t="shared" si="15"/>
        <v>43439</v>
      </c>
      <c r="MH2" s="5">
        <f t="shared" si="15"/>
        <v>43440</v>
      </c>
      <c r="MI2" s="5">
        <f t="shared" si="15"/>
        <v>43441</v>
      </c>
      <c r="MJ2" s="5">
        <f t="shared" si="15"/>
        <v>43442</v>
      </c>
      <c r="MK2" s="5">
        <f t="shared" ref="MK2:NG2" si="16">MJ2+1</f>
        <v>43443</v>
      </c>
      <c r="ML2" s="5">
        <f t="shared" si="16"/>
        <v>43444</v>
      </c>
      <c r="MM2" s="5">
        <f t="shared" si="16"/>
        <v>43445</v>
      </c>
      <c r="MN2" s="5">
        <f t="shared" si="16"/>
        <v>43446</v>
      </c>
      <c r="MO2" s="5">
        <f t="shared" si="16"/>
        <v>43447</v>
      </c>
      <c r="MP2" s="5">
        <f t="shared" si="16"/>
        <v>43448</v>
      </c>
      <c r="MQ2" s="5">
        <f t="shared" si="16"/>
        <v>43449</v>
      </c>
      <c r="MR2" s="5">
        <f t="shared" si="16"/>
        <v>43450</v>
      </c>
      <c r="MS2" s="5">
        <f t="shared" si="16"/>
        <v>43451</v>
      </c>
      <c r="MT2" s="5">
        <f t="shared" si="16"/>
        <v>43452</v>
      </c>
      <c r="MU2" s="5">
        <f t="shared" si="16"/>
        <v>43453</v>
      </c>
      <c r="MV2" s="5">
        <f t="shared" si="16"/>
        <v>43454</v>
      </c>
      <c r="MW2" s="5">
        <f t="shared" si="16"/>
        <v>43455</v>
      </c>
      <c r="MX2" s="5">
        <f t="shared" si="16"/>
        <v>43456</v>
      </c>
      <c r="MY2" s="5">
        <f t="shared" si="16"/>
        <v>43457</v>
      </c>
      <c r="MZ2" s="5">
        <f t="shared" si="16"/>
        <v>43458</v>
      </c>
      <c r="NA2" s="5">
        <f t="shared" si="16"/>
        <v>43459</v>
      </c>
      <c r="NB2" s="5">
        <f t="shared" si="16"/>
        <v>43460</v>
      </c>
      <c r="NC2" s="5">
        <f t="shared" si="16"/>
        <v>43461</v>
      </c>
      <c r="ND2" s="5">
        <f t="shared" si="16"/>
        <v>43462</v>
      </c>
      <c r="NE2" s="5">
        <f t="shared" si="16"/>
        <v>43463</v>
      </c>
      <c r="NF2" s="5">
        <f t="shared" si="16"/>
        <v>43464</v>
      </c>
      <c r="NG2" s="5">
        <f t="shared" si="16"/>
        <v>43465</v>
      </c>
      <c r="NH2" s="5"/>
      <c r="NI2" s="5"/>
      <c r="NJ2" s="5"/>
      <c r="NK2" s="5"/>
      <c r="NL2" s="5"/>
    </row>
    <row r="3" spans="1:376" ht="17.25" customHeight="1" x14ac:dyDescent="0.25">
      <c r="A3" s="14" t="s">
        <v>3</v>
      </c>
      <c r="B3" s="14" t="s">
        <v>8</v>
      </c>
      <c r="C3" s="14" t="s">
        <v>0</v>
      </c>
      <c r="D3" s="14" t="s">
        <v>1</v>
      </c>
      <c r="E3" s="14" t="s">
        <v>2</v>
      </c>
      <c r="G3" s="9" t="str">
        <f>CHOOSE(WEEKDAY(G2),"D","L","M","M","J","V","S")</f>
        <v>L</v>
      </c>
      <c r="H3" s="17" t="str">
        <f t="shared" ref="H3:Y3" si="17">CHOOSE(WEEKDAY(H2),"D","L","M","M","J","V","S")</f>
        <v>M</v>
      </c>
      <c r="I3" s="9" t="str">
        <f t="shared" si="17"/>
        <v>M</v>
      </c>
      <c r="J3" s="9" t="str">
        <f t="shared" si="17"/>
        <v>J</v>
      </c>
      <c r="K3" s="9" t="str">
        <f t="shared" si="17"/>
        <v>V</v>
      </c>
      <c r="L3" s="9" t="str">
        <f>CHOOSE(WEEKDAY(L2),"D","L","M","M","J","V","S")</f>
        <v>S</v>
      </c>
      <c r="M3" s="9" t="str">
        <f t="shared" si="17"/>
        <v>D</v>
      </c>
      <c r="N3" s="9" t="str">
        <f t="shared" si="17"/>
        <v>L</v>
      </c>
      <c r="O3" s="9" t="str">
        <f t="shared" si="17"/>
        <v>M</v>
      </c>
      <c r="P3" s="9" t="str">
        <f t="shared" si="17"/>
        <v>M</v>
      </c>
      <c r="Q3" s="9" t="str">
        <f t="shared" si="17"/>
        <v>J</v>
      </c>
      <c r="R3" s="9" t="str">
        <f t="shared" si="17"/>
        <v>V</v>
      </c>
      <c r="S3" s="9" t="str">
        <f t="shared" si="17"/>
        <v>S</v>
      </c>
      <c r="T3" s="9" t="str">
        <f t="shared" si="17"/>
        <v>D</v>
      </c>
      <c r="U3" s="9" t="str">
        <f t="shared" si="17"/>
        <v>L</v>
      </c>
      <c r="V3" s="9" t="str">
        <f t="shared" si="17"/>
        <v>M</v>
      </c>
      <c r="W3" s="9" t="str">
        <f t="shared" si="17"/>
        <v>M</v>
      </c>
      <c r="X3" s="9" t="str">
        <f t="shared" si="17"/>
        <v>J</v>
      </c>
      <c r="Y3" s="9" t="str">
        <f t="shared" si="17"/>
        <v>V</v>
      </c>
      <c r="Z3" s="9" t="str">
        <f t="shared" ref="Z3:BE3" si="18">CHOOSE(WEEKDAY(Z2),"D","L","M","M","J","V","S")</f>
        <v>S</v>
      </c>
      <c r="AA3" s="9" t="str">
        <f t="shared" si="18"/>
        <v>D</v>
      </c>
      <c r="AB3" s="9" t="str">
        <f t="shared" si="18"/>
        <v>L</v>
      </c>
      <c r="AC3" s="9" t="str">
        <f t="shared" si="18"/>
        <v>M</v>
      </c>
      <c r="AD3" s="9" t="str">
        <f t="shared" si="18"/>
        <v>M</v>
      </c>
      <c r="AE3" s="9" t="str">
        <f t="shared" si="18"/>
        <v>J</v>
      </c>
      <c r="AF3" s="9" t="str">
        <f t="shared" si="18"/>
        <v>V</v>
      </c>
      <c r="AG3" s="9" t="str">
        <f t="shared" si="18"/>
        <v>S</v>
      </c>
      <c r="AH3" s="9" t="str">
        <f t="shared" si="18"/>
        <v>D</v>
      </c>
      <c r="AI3" s="9" t="str">
        <f t="shared" si="18"/>
        <v>L</v>
      </c>
      <c r="AJ3" s="9" t="str">
        <f t="shared" si="18"/>
        <v>M</v>
      </c>
      <c r="AK3" s="9" t="str">
        <f t="shared" si="18"/>
        <v>M</v>
      </c>
      <c r="AL3" s="9" t="str">
        <f t="shared" si="18"/>
        <v>J</v>
      </c>
      <c r="AM3" s="9" t="str">
        <f t="shared" si="18"/>
        <v>V</v>
      </c>
      <c r="AN3" s="9" t="str">
        <f t="shared" si="18"/>
        <v>S</v>
      </c>
      <c r="AO3" s="9" t="str">
        <f t="shared" si="18"/>
        <v>D</v>
      </c>
      <c r="AP3" s="9" t="str">
        <f t="shared" si="18"/>
        <v>L</v>
      </c>
      <c r="AQ3" s="9" t="str">
        <f t="shared" si="18"/>
        <v>M</v>
      </c>
      <c r="AR3" s="9" t="str">
        <f t="shared" si="18"/>
        <v>M</v>
      </c>
      <c r="AS3" s="9" t="str">
        <f t="shared" si="18"/>
        <v>J</v>
      </c>
      <c r="AT3" s="9" t="str">
        <f t="shared" si="18"/>
        <v>V</v>
      </c>
      <c r="AU3" s="9" t="str">
        <f t="shared" si="18"/>
        <v>S</v>
      </c>
      <c r="AV3" s="9" t="str">
        <f t="shared" si="18"/>
        <v>D</v>
      </c>
      <c r="AW3" s="9" t="str">
        <f t="shared" si="18"/>
        <v>L</v>
      </c>
      <c r="AX3" s="9" t="str">
        <f t="shared" si="18"/>
        <v>M</v>
      </c>
      <c r="AY3" s="9" t="str">
        <f t="shared" si="18"/>
        <v>M</v>
      </c>
      <c r="AZ3" s="9" t="str">
        <f t="shared" si="18"/>
        <v>J</v>
      </c>
      <c r="BA3" s="9" t="str">
        <f t="shared" si="18"/>
        <v>V</v>
      </c>
      <c r="BB3" s="9" t="str">
        <f t="shared" si="18"/>
        <v>S</v>
      </c>
      <c r="BC3" s="9" t="str">
        <f t="shared" si="18"/>
        <v>D</v>
      </c>
      <c r="BD3" s="9" t="str">
        <f t="shared" si="18"/>
        <v>L</v>
      </c>
      <c r="BE3" s="9" t="str">
        <f t="shared" si="18"/>
        <v>M</v>
      </c>
      <c r="BF3" s="9" t="str">
        <f t="shared" ref="BF3:CK3" si="19">CHOOSE(WEEKDAY(BF2),"D","L","M","M","J","V","S")</f>
        <v>M</v>
      </c>
      <c r="BG3" s="9" t="str">
        <f t="shared" si="19"/>
        <v>J</v>
      </c>
      <c r="BH3" s="9" t="str">
        <f t="shared" si="19"/>
        <v>V</v>
      </c>
      <c r="BI3" s="9" t="str">
        <f t="shared" si="19"/>
        <v>S</v>
      </c>
      <c r="BJ3" s="9" t="str">
        <f t="shared" si="19"/>
        <v>D</v>
      </c>
      <c r="BK3" s="9" t="str">
        <f t="shared" si="19"/>
        <v>L</v>
      </c>
      <c r="BL3" s="9" t="str">
        <f t="shared" si="19"/>
        <v>M</v>
      </c>
      <c r="BM3" s="9" t="str">
        <f t="shared" si="19"/>
        <v>M</v>
      </c>
      <c r="BN3" s="9" t="str">
        <f t="shared" si="19"/>
        <v>J</v>
      </c>
      <c r="BO3" s="9" t="str">
        <f t="shared" si="19"/>
        <v>V</v>
      </c>
      <c r="BP3" s="9" t="str">
        <f t="shared" si="19"/>
        <v>S</v>
      </c>
      <c r="BQ3" s="9" t="str">
        <f t="shared" si="19"/>
        <v>D</v>
      </c>
      <c r="BR3" s="9" t="str">
        <f t="shared" si="19"/>
        <v>L</v>
      </c>
      <c r="BS3" s="9" t="str">
        <f t="shared" si="19"/>
        <v>M</v>
      </c>
      <c r="BT3" s="9" t="str">
        <f t="shared" si="19"/>
        <v>M</v>
      </c>
      <c r="BU3" s="9" t="str">
        <f t="shared" si="19"/>
        <v>J</v>
      </c>
      <c r="BV3" s="9" t="str">
        <f t="shared" si="19"/>
        <v>V</v>
      </c>
      <c r="BW3" s="9" t="str">
        <f t="shared" si="19"/>
        <v>S</v>
      </c>
      <c r="BX3" s="9" t="str">
        <f t="shared" si="19"/>
        <v>D</v>
      </c>
      <c r="BY3" s="9" t="str">
        <f t="shared" si="19"/>
        <v>L</v>
      </c>
      <c r="BZ3" s="9" t="str">
        <f t="shared" si="19"/>
        <v>M</v>
      </c>
      <c r="CA3" s="9" t="str">
        <f t="shared" si="19"/>
        <v>M</v>
      </c>
      <c r="CB3" s="9" t="str">
        <f t="shared" si="19"/>
        <v>J</v>
      </c>
      <c r="CC3" s="9" t="str">
        <f t="shared" si="19"/>
        <v>V</v>
      </c>
      <c r="CD3" s="9" t="str">
        <f t="shared" si="19"/>
        <v>S</v>
      </c>
      <c r="CE3" s="9" t="str">
        <f t="shared" si="19"/>
        <v>D</v>
      </c>
      <c r="CF3" s="9" t="str">
        <f t="shared" si="19"/>
        <v>L</v>
      </c>
      <c r="CG3" s="9" t="str">
        <f t="shared" si="19"/>
        <v>M</v>
      </c>
      <c r="CH3" s="9" t="str">
        <f t="shared" si="19"/>
        <v>M</v>
      </c>
      <c r="CI3" s="9" t="str">
        <f t="shared" si="19"/>
        <v>J</v>
      </c>
      <c r="CJ3" s="9" t="str">
        <f t="shared" si="19"/>
        <v>V</v>
      </c>
      <c r="CK3" s="9" t="str">
        <f t="shared" si="19"/>
        <v>S</v>
      </c>
      <c r="CL3" s="9" t="str">
        <f>CHOOSE(WEEKDAY(CL2),"D","L","M","M","J","V","S")</f>
        <v>D</v>
      </c>
      <c r="CM3" s="9" t="str">
        <f t="shared" ref="CM3:CU3" si="20">CHOOSE(WEEKDAY(CM2),"D","L","M","M","J","V","S")</f>
        <v>L</v>
      </c>
      <c r="CN3" s="9" t="str">
        <f t="shared" ref="CN3:CW3" si="21">CHOOSE(WEEKDAY(CN2),"D","L","M","M","J","V","S")</f>
        <v>M</v>
      </c>
      <c r="CO3" s="9" t="str">
        <f t="shared" si="20"/>
        <v>M</v>
      </c>
      <c r="CP3" s="9" t="str">
        <f t="shared" si="21"/>
        <v>J</v>
      </c>
      <c r="CQ3" s="9" t="str">
        <f t="shared" si="20"/>
        <v>V</v>
      </c>
      <c r="CR3" s="9" t="str">
        <f t="shared" si="21"/>
        <v>S</v>
      </c>
      <c r="CS3" s="9" t="str">
        <f t="shared" si="20"/>
        <v>D</v>
      </c>
      <c r="CT3" s="9" t="str">
        <f t="shared" si="21"/>
        <v>L</v>
      </c>
      <c r="CU3" s="9" t="str">
        <f t="shared" si="20"/>
        <v>M</v>
      </c>
      <c r="CV3" s="9" t="str">
        <f t="shared" si="21"/>
        <v>M</v>
      </c>
      <c r="CW3" s="9" t="str">
        <f t="shared" si="21"/>
        <v>J</v>
      </c>
      <c r="CX3" s="9" t="str">
        <f t="shared" ref="CX3:FI3" si="22">CHOOSE(WEEKDAY(CX2),"D","L","M","M","J","V","S")</f>
        <v>V</v>
      </c>
      <c r="CY3" s="9" t="str">
        <f t="shared" si="22"/>
        <v>S</v>
      </c>
      <c r="CZ3" s="9" t="str">
        <f t="shared" si="22"/>
        <v>D</v>
      </c>
      <c r="DA3" s="9" t="str">
        <f t="shared" si="22"/>
        <v>L</v>
      </c>
      <c r="DB3" s="9" t="str">
        <f t="shared" si="22"/>
        <v>M</v>
      </c>
      <c r="DC3" s="9" t="str">
        <f t="shared" si="22"/>
        <v>M</v>
      </c>
      <c r="DD3" s="9" t="str">
        <f t="shared" si="22"/>
        <v>J</v>
      </c>
      <c r="DE3" s="9" t="str">
        <f t="shared" si="22"/>
        <v>V</v>
      </c>
      <c r="DF3" s="9" t="str">
        <f t="shared" si="22"/>
        <v>S</v>
      </c>
      <c r="DG3" s="9" t="str">
        <f t="shared" si="22"/>
        <v>D</v>
      </c>
      <c r="DH3" s="9" t="str">
        <f t="shared" si="22"/>
        <v>L</v>
      </c>
      <c r="DI3" s="9" t="str">
        <f t="shared" si="22"/>
        <v>M</v>
      </c>
      <c r="DJ3" s="9" t="str">
        <f t="shared" si="22"/>
        <v>M</v>
      </c>
      <c r="DK3" s="9" t="str">
        <f t="shared" si="22"/>
        <v>J</v>
      </c>
      <c r="DL3" s="9" t="str">
        <f t="shared" si="22"/>
        <v>V</v>
      </c>
      <c r="DM3" s="9" t="str">
        <f t="shared" si="22"/>
        <v>S</v>
      </c>
      <c r="DN3" s="9" t="str">
        <f t="shared" si="22"/>
        <v>D</v>
      </c>
      <c r="DO3" s="9" t="str">
        <f t="shared" si="22"/>
        <v>L</v>
      </c>
      <c r="DP3" s="9" t="str">
        <f t="shared" si="22"/>
        <v>M</v>
      </c>
      <c r="DQ3" s="9" t="str">
        <f t="shared" si="22"/>
        <v>M</v>
      </c>
      <c r="DR3" s="9" t="str">
        <f t="shared" si="22"/>
        <v>J</v>
      </c>
      <c r="DS3" s="9" t="str">
        <f t="shared" si="22"/>
        <v>V</v>
      </c>
      <c r="DT3" s="9" t="str">
        <f t="shared" si="22"/>
        <v>S</v>
      </c>
      <c r="DU3" s="9" t="str">
        <f t="shared" si="22"/>
        <v>D</v>
      </c>
      <c r="DV3" s="9" t="str">
        <f t="shared" si="22"/>
        <v>L</v>
      </c>
      <c r="DW3" s="9" t="str">
        <f t="shared" si="22"/>
        <v>M</v>
      </c>
      <c r="DX3" s="9" t="str">
        <f t="shared" si="22"/>
        <v>M</v>
      </c>
      <c r="DY3" s="9" t="str">
        <f t="shared" si="22"/>
        <v>J</v>
      </c>
      <c r="DZ3" s="9" t="str">
        <f t="shared" si="22"/>
        <v>V</v>
      </c>
      <c r="EA3" s="9" t="str">
        <f t="shared" si="22"/>
        <v>S</v>
      </c>
      <c r="EB3" s="9" t="str">
        <f t="shared" si="22"/>
        <v>D</v>
      </c>
      <c r="EC3" s="9" t="str">
        <f t="shared" si="22"/>
        <v>L</v>
      </c>
      <c r="ED3" s="9" t="str">
        <f t="shared" si="22"/>
        <v>M</v>
      </c>
      <c r="EE3" s="9" t="str">
        <f t="shared" si="22"/>
        <v>M</v>
      </c>
      <c r="EF3" s="9" t="str">
        <f t="shared" si="22"/>
        <v>J</v>
      </c>
      <c r="EG3" s="9" t="str">
        <f t="shared" si="22"/>
        <v>V</v>
      </c>
      <c r="EH3" s="9" t="str">
        <f t="shared" si="22"/>
        <v>S</v>
      </c>
      <c r="EI3" s="9" t="str">
        <f t="shared" si="22"/>
        <v>D</v>
      </c>
      <c r="EJ3" s="9" t="str">
        <f t="shared" si="22"/>
        <v>L</v>
      </c>
      <c r="EK3" s="9" t="str">
        <f t="shared" si="22"/>
        <v>M</v>
      </c>
      <c r="EL3" s="9" t="str">
        <f t="shared" si="22"/>
        <v>M</v>
      </c>
      <c r="EM3" s="9" t="str">
        <f t="shared" si="22"/>
        <v>J</v>
      </c>
      <c r="EN3" s="9" t="str">
        <f t="shared" si="22"/>
        <v>V</v>
      </c>
      <c r="EO3" s="9" t="str">
        <f t="shared" si="22"/>
        <v>S</v>
      </c>
      <c r="EP3" s="9" t="str">
        <f t="shared" si="22"/>
        <v>D</v>
      </c>
      <c r="EQ3" s="9" t="str">
        <f t="shared" si="22"/>
        <v>L</v>
      </c>
      <c r="ER3" s="9" t="str">
        <f t="shared" si="22"/>
        <v>M</v>
      </c>
      <c r="ES3" s="9" t="str">
        <f t="shared" si="22"/>
        <v>M</v>
      </c>
      <c r="ET3" s="9" t="str">
        <f t="shared" si="22"/>
        <v>J</v>
      </c>
      <c r="EU3" s="9" t="str">
        <f t="shared" si="22"/>
        <v>V</v>
      </c>
      <c r="EV3" s="9" t="str">
        <f t="shared" si="22"/>
        <v>S</v>
      </c>
      <c r="EW3" s="9" t="str">
        <f t="shared" si="22"/>
        <v>D</v>
      </c>
      <c r="EX3" s="9" t="str">
        <f t="shared" si="22"/>
        <v>L</v>
      </c>
      <c r="EY3" s="9" t="str">
        <f t="shared" si="22"/>
        <v>M</v>
      </c>
      <c r="EZ3" s="9" t="str">
        <f t="shared" si="22"/>
        <v>M</v>
      </c>
      <c r="FA3" s="9" t="str">
        <f t="shared" si="22"/>
        <v>J</v>
      </c>
      <c r="FB3" s="9" t="str">
        <f t="shared" si="22"/>
        <v>V</v>
      </c>
      <c r="FC3" s="9" t="str">
        <f t="shared" si="22"/>
        <v>S</v>
      </c>
      <c r="FD3" s="9" t="str">
        <f t="shared" si="22"/>
        <v>D</v>
      </c>
      <c r="FE3" s="9" t="str">
        <f t="shared" si="22"/>
        <v>L</v>
      </c>
      <c r="FF3" s="9" t="str">
        <f t="shared" si="22"/>
        <v>M</v>
      </c>
      <c r="FG3" s="9" t="str">
        <f t="shared" si="22"/>
        <v>M</v>
      </c>
      <c r="FH3" s="9" t="str">
        <f t="shared" si="22"/>
        <v>J</v>
      </c>
      <c r="FI3" s="9" t="str">
        <f t="shared" si="22"/>
        <v>V</v>
      </c>
      <c r="FJ3" s="9" t="str">
        <f t="shared" ref="FJ3:FY3" si="23">CHOOSE(WEEKDAY(FJ2),"D","L","M","M","J","V","S")</f>
        <v>S</v>
      </c>
      <c r="FK3" s="9" t="str">
        <f t="shared" si="23"/>
        <v>D</v>
      </c>
      <c r="FL3" s="9" t="str">
        <f t="shared" si="23"/>
        <v>L</v>
      </c>
      <c r="FM3" s="9" t="str">
        <f t="shared" si="23"/>
        <v>M</v>
      </c>
      <c r="FN3" s="9" t="str">
        <f t="shared" si="23"/>
        <v>M</v>
      </c>
      <c r="FO3" s="9" t="str">
        <f t="shared" si="23"/>
        <v>J</v>
      </c>
      <c r="FP3" s="9" t="str">
        <f t="shared" si="23"/>
        <v>V</v>
      </c>
      <c r="FQ3" s="9" t="str">
        <f t="shared" si="23"/>
        <v>S</v>
      </c>
      <c r="FR3" s="9" t="str">
        <f t="shared" si="23"/>
        <v>D</v>
      </c>
      <c r="FS3" s="9" t="str">
        <f t="shared" si="23"/>
        <v>L</v>
      </c>
      <c r="FT3" s="9" t="str">
        <f t="shared" si="23"/>
        <v>M</v>
      </c>
      <c r="FU3" s="9" t="str">
        <f t="shared" si="23"/>
        <v>M</v>
      </c>
      <c r="FV3" s="9" t="str">
        <f t="shared" si="23"/>
        <v>J</v>
      </c>
      <c r="FW3" s="9" t="str">
        <f t="shared" si="23"/>
        <v>V</v>
      </c>
      <c r="FX3" s="9" t="str">
        <f t="shared" si="23"/>
        <v>S</v>
      </c>
      <c r="FY3" s="9" t="str">
        <f t="shared" si="23"/>
        <v>D</v>
      </c>
      <c r="FZ3" s="9" t="str">
        <f t="shared" ref="FZ3:IK3" si="24">CHOOSE(WEEKDAY(FZ2),"D","L","M","M","J","V","S")</f>
        <v>L</v>
      </c>
      <c r="GA3" s="9" t="str">
        <f t="shared" si="24"/>
        <v>M</v>
      </c>
      <c r="GB3" s="9" t="str">
        <f t="shared" si="24"/>
        <v>M</v>
      </c>
      <c r="GC3" s="9" t="str">
        <f t="shared" si="24"/>
        <v>J</v>
      </c>
      <c r="GD3" s="9" t="str">
        <f t="shared" si="24"/>
        <v>V</v>
      </c>
      <c r="GE3" s="9" t="str">
        <f t="shared" si="24"/>
        <v>S</v>
      </c>
      <c r="GF3" s="9" t="str">
        <f t="shared" si="24"/>
        <v>D</v>
      </c>
      <c r="GG3" s="9" t="str">
        <f t="shared" si="24"/>
        <v>L</v>
      </c>
      <c r="GH3" s="9" t="str">
        <f t="shared" si="24"/>
        <v>M</v>
      </c>
      <c r="GI3" s="9" t="str">
        <f t="shared" si="24"/>
        <v>M</v>
      </c>
      <c r="GJ3" s="9" t="str">
        <f t="shared" si="24"/>
        <v>J</v>
      </c>
      <c r="GK3" s="9" t="str">
        <f t="shared" si="24"/>
        <v>V</v>
      </c>
      <c r="GL3" s="9" t="str">
        <f t="shared" si="24"/>
        <v>S</v>
      </c>
      <c r="GM3" s="9" t="str">
        <f t="shared" si="24"/>
        <v>D</v>
      </c>
      <c r="GN3" s="9" t="str">
        <f t="shared" si="24"/>
        <v>L</v>
      </c>
      <c r="GO3" s="9" t="str">
        <f t="shared" si="24"/>
        <v>M</v>
      </c>
      <c r="GP3" s="9" t="str">
        <f t="shared" si="24"/>
        <v>M</v>
      </c>
      <c r="GQ3" s="9" t="str">
        <f t="shared" si="24"/>
        <v>J</v>
      </c>
      <c r="GR3" s="9" t="str">
        <f t="shared" si="24"/>
        <v>V</v>
      </c>
      <c r="GS3" s="9" t="str">
        <f t="shared" si="24"/>
        <v>S</v>
      </c>
      <c r="GT3" s="9" t="str">
        <f t="shared" si="24"/>
        <v>D</v>
      </c>
      <c r="GU3" s="9" t="str">
        <f t="shared" si="24"/>
        <v>L</v>
      </c>
      <c r="GV3" s="9" t="str">
        <f t="shared" si="24"/>
        <v>M</v>
      </c>
      <c r="GW3" s="9" t="str">
        <f t="shared" si="24"/>
        <v>M</v>
      </c>
      <c r="GX3" s="9" t="str">
        <f t="shared" si="24"/>
        <v>J</v>
      </c>
      <c r="GY3" s="9" t="str">
        <f t="shared" si="24"/>
        <v>V</v>
      </c>
      <c r="GZ3" s="9" t="str">
        <f t="shared" si="24"/>
        <v>S</v>
      </c>
      <c r="HA3" s="9" t="str">
        <f t="shared" si="24"/>
        <v>D</v>
      </c>
      <c r="HB3" s="9" t="str">
        <f t="shared" si="24"/>
        <v>L</v>
      </c>
      <c r="HC3" s="9" t="str">
        <f t="shared" si="24"/>
        <v>M</v>
      </c>
      <c r="HD3" s="9" t="str">
        <f t="shared" si="24"/>
        <v>M</v>
      </c>
      <c r="HE3" s="9" t="str">
        <f t="shared" si="24"/>
        <v>J</v>
      </c>
      <c r="HF3" s="9" t="str">
        <f t="shared" si="24"/>
        <v>V</v>
      </c>
      <c r="HG3" s="9" t="str">
        <f t="shared" si="24"/>
        <v>S</v>
      </c>
      <c r="HH3" s="9" t="str">
        <f t="shared" si="24"/>
        <v>D</v>
      </c>
      <c r="HI3" s="9" t="str">
        <f t="shared" si="24"/>
        <v>L</v>
      </c>
      <c r="HJ3" s="9" t="str">
        <f t="shared" si="24"/>
        <v>M</v>
      </c>
      <c r="HK3" s="9" t="str">
        <f t="shared" si="24"/>
        <v>M</v>
      </c>
      <c r="HL3" s="9" t="str">
        <f t="shared" si="24"/>
        <v>J</v>
      </c>
      <c r="HM3" s="9" t="str">
        <f t="shared" si="24"/>
        <v>V</v>
      </c>
      <c r="HN3" s="9" t="str">
        <f t="shared" si="24"/>
        <v>S</v>
      </c>
      <c r="HO3" s="9" t="str">
        <f t="shared" si="24"/>
        <v>D</v>
      </c>
      <c r="HP3" s="9" t="str">
        <f t="shared" si="24"/>
        <v>L</v>
      </c>
      <c r="HQ3" s="9" t="str">
        <f t="shared" si="24"/>
        <v>M</v>
      </c>
      <c r="HR3" s="9" t="str">
        <f t="shared" si="24"/>
        <v>M</v>
      </c>
      <c r="HS3" s="9" t="str">
        <f t="shared" si="24"/>
        <v>J</v>
      </c>
      <c r="HT3" s="9" t="str">
        <f t="shared" si="24"/>
        <v>V</v>
      </c>
      <c r="HU3" s="9" t="str">
        <f t="shared" si="24"/>
        <v>S</v>
      </c>
      <c r="HV3" s="9" t="str">
        <f t="shared" si="24"/>
        <v>D</v>
      </c>
      <c r="HW3" s="9" t="str">
        <f t="shared" si="24"/>
        <v>L</v>
      </c>
      <c r="HX3" s="9" t="str">
        <f t="shared" si="24"/>
        <v>M</v>
      </c>
      <c r="HY3" s="9" t="str">
        <f t="shared" si="24"/>
        <v>M</v>
      </c>
      <c r="HZ3" s="9" t="str">
        <f t="shared" si="24"/>
        <v>J</v>
      </c>
      <c r="IA3" s="9" t="str">
        <f t="shared" si="24"/>
        <v>V</v>
      </c>
      <c r="IB3" s="9" t="str">
        <f t="shared" si="24"/>
        <v>S</v>
      </c>
      <c r="IC3" s="9" t="str">
        <f t="shared" si="24"/>
        <v>D</v>
      </c>
      <c r="ID3" s="9" t="str">
        <f t="shared" si="24"/>
        <v>L</v>
      </c>
      <c r="IE3" s="9" t="str">
        <f t="shared" si="24"/>
        <v>M</v>
      </c>
      <c r="IF3" s="9" t="str">
        <f t="shared" si="24"/>
        <v>M</v>
      </c>
      <c r="IG3" s="9" t="str">
        <f t="shared" si="24"/>
        <v>J</v>
      </c>
      <c r="IH3" s="9" t="str">
        <f t="shared" si="24"/>
        <v>V</v>
      </c>
      <c r="II3" s="9" t="str">
        <f t="shared" si="24"/>
        <v>S</v>
      </c>
      <c r="IJ3" s="9" t="str">
        <f t="shared" si="24"/>
        <v>D</v>
      </c>
      <c r="IK3" s="9" t="str">
        <f t="shared" si="24"/>
        <v>L</v>
      </c>
      <c r="IL3" s="9" t="str">
        <f t="shared" ref="IL3:KW3" si="25">CHOOSE(WEEKDAY(IL2),"D","L","M","M","J","V","S")</f>
        <v>M</v>
      </c>
      <c r="IM3" s="9" t="str">
        <f t="shared" si="25"/>
        <v>M</v>
      </c>
      <c r="IN3" s="9" t="str">
        <f t="shared" si="25"/>
        <v>J</v>
      </c>
      <c r="IO3" s="9" t="str">
        <f t="shared" si="25"/>
        <v>V</v>
      </c>
      <c r="IP3" s="9" t="str">
        <f t="shared" si="25"/>
        <v>S</v>
      </c>
      <c r="IQ3" s="9" t="str">
        <f t="shared" si="25"/>
        <v>D</v>
      </c>
      <c r="IR3" s="9" t="str">
        <f t="shared" si="25"/>
        <v>L</v>
      </c>
      <c r="IS3" s="9" t="str">
        <f t="shared" si="25"/>
        <v>M</v>
      </c>
      <c r="IT3" s="9" t="str">
        <f t="shared" si="25"/>
        <v>M</v>
      </c>
      <c r="IU3" s="9" t="str">
        <f t="shared" si="25"/>
        <v>J</v>
      </c>
      <c r="IV3" s="9" t="str">
        <f t="shared" si="25"/>
        <v>V</v>
      </c>
      <c r="IW3" s="9" t="str">
        <f t="shared" si="25"/>
        <v>S</v>
      </c>
      <c r="IX3" s="9" t="str">
        <f t="shared" si="25"/>
        <v>D</v>
      </c>
      <c r="IY3" s="9" t="str">
        <f t="shared" si="25"/>
        <v>L</v>
      </c>
      <c r="IZ3" s="9" t="str">
        <f t="shared" si="25"/>
        <v>M</v>
      </c>
      <c r="JA3" s="9" t="str">
        <f t="shared" si="25"/>
        <v>M</v>
      </c>
      <c r="JB3" s="9" t="str">
        <f t="shared" si="25"/>
        <v>J</v>
      </c>
      <c r="JC3" s="9" t="str">
        <f t="shared" si="25"/>
        <v>V</v>
      </c>
      <c r="JD3" s="9" t="str">
        <f t="shared" si="25"/>
        <v>S</v>
      </c>
      <c r="JE3" s="9" t="str">
        <f t="shared" si="25"/>
        <v>D</v>
      </c>
      <c r="JF3" s="9" t="str">
        <f t="shared" si="25"/>
        <v>L</v>
      </c>
      <c r="JG3" s="9" t="str">
        <f t="shared" si="25"/>
        <v>M</v>
      </c>
      <c r="JH3" s="9" t="str">
        <f t="shared" si="25"/>
        <v>M</v>
      </c>
      <c r="JI3" s="9" t="str">
        <f t="shared" si="25"/>
        <v>J</v>
      </c>
      <c r="JJ3" s="9" t="str">
        <f t="shared" si="25"/>
        <v>V</v>
      </c>
      <c r="JK3" s="9" t="str">
        <f t="shared" si="25"/>
        <v>S</v>
      </c>
      <c r="JL3" s="9" t="str">
        <f t="shared" si="25"/>
        <v>D</v>
      </c>
      <c r="JM3" s="9" t="str">
        <f t="shared" si="25"/>
        <v>L</v>
      </c>
      <c r="JN3" s="9" t="str">
        <f t="shared" si="25"/>
        <v>M</v>
      </c>
      <c r="JO3" s="9" t="str">
        <f t="shared" si="25"/>
        <v>M</v>
      </c>
      <c r="JP3" s="9" t="str">
        <f t="shared" si="25"/>
        <v>J</v>
      </c>
      <c r="JQ3" s="9" t="str">
        <f t="shared" si="25"/>
        <v>V</v>
      </c>
      <c r="JR3" s="9" t="str">
        <f t="shared" si="25"/>
        <v>S</v>
      </c>
      <c r="JS3" s="9" t="str">
        <f t="shared" si="25"/>
        <v>D</v>
      </c>
      <c r="JT3" s="9" t="str">
        <f t="shared" si="25"/>
        <v>L</v>
      </c>
      <c r="JU3" s="9" t="str">
        <f t="shared" si="25"/>
        <v>M</v>
      </c>
      <c r="JV3" s="9" t="str">
        <f t="shared" si="25"/>
        <v>M</v>
      </c>
      <c r="JW3" s="9" t="str">
        <f t="shared" si="25"/>
        <v>J</v>
      </c>
      <c r="JX3" s="9" t="str">
        <f t="shared" si="25"/>
        <v>V</v>
      </c>
      <c r="JY3" s="9" t="str">
        <f t="shared" si="25"/>
        <v>S</v>
      </c>
      <c r="JZ3" s="9" t="str">
        <f t="shared" si="25"/>
        <v>D</v>
      </c>
      <c r="KA3" s="9" t="str">
        <f t="shared" si="25"/>
        <v>L</v>
      </c>
      <c r="KB3" s="9" t="str">
        <f t="shared" si="25"/>
        <v>M</v>
      </c>
      <c r="KC3" s="9" t="str">
        <f t="shared" si="25"/>
        <v>M</v>
      </c>
      <c r="KD3" s="9" t="str">
        <f t="shared" si="25"/>
        <v>J</v>
      </c>
      <c r="KE3" s="9" t="str">
        <f t="shared" si="25"/>
        <v>V</v>
      </c>
      <c r="KF3" s="9" t="str">
        <f t="shared" si="25"/>
        <v>S</v>
      </c>
      <c r="KG3" s="9" t="str">
        <f t="shared" si="25"/>
        <v>D</v>
      </c>
      <c r="KH3" s="9" t="str">
        <f t="shared" si="25"/>
        <v>L</v>
      </c>
      <c r="KI3" s="9" t="str">
        <f t="shared" si="25"/>
        <v>M</v>
      </c>
      <c r="KJ3" s="9" t="str">
        <f t="shared" si="25"/>
        <v>M</v>
      </c>
      <c r="KK3" s="9" t="str">
        <f t="shared" si="25"/>
        <v>J</v>
      </c>
      <c r="KL3" s="9" t="str">
        <f t="shared" si="25"/>
        <v>V</v>
      </c>
      <c r="KM3" s="9" t="str">
        <f t="shared" si="25"/>
        <v>S</v>
      </c>
      <c r="KN3" s="9" t="str">
        <f t="shared" si="25"/>
        <v>D</v>
      </c>
      <c r="KO3" s="9" t="str">
        <f t="shared" si="25"/>
        <v>L</v>
      </c>
      <c r="KP3" s="9" t="str">
        <f t="shared" si="25"/>
        <v>M</v>
      </c>
      <c r="KQ3" s="9" t="str">
        <f t="shared" si="25"/>
        <v>M</v>
      </c>
      <c r="KR3" s="9" t="str">
        <f t="shared" si="25"/>
        <v>J</v>
      </c>
      <c r="KS3" s="9" t="str">
        <f t="shared" si="25"/>
        <v>V</v>
      </c>
      <c r="KT3" s="9" t="str">
        <f t="shared" si="25"/>
        <v>S</v>
      </c>
      <c r="KU3" s="9" t="str">
        <f t="shared" si="25"/>
        <v>D</v>
      </c>
      <c r="KV3" s="9" t="str">
        <f t="shared" si="25"/>
        <v>L</v>
      </c>
      <c r="KW3" s="9" t="str">
        <f t="shared" si="25"/>
        <v>M</v>
      </c>
      <c r="KX3" s="9" t="str">
        <f t="shared" ref="KX3:NG3" si="26">CHOOSE(WEEKDAY(KX2),"D","L","M","M","J","V","S")</f>
        <v>M</v>
      </c>
      <c r="KY3" s="9" t="str">
        <f t="shared" si="26"/>
        <v>J</v>
      </c>
      <c r="KZ3" s="9" t="str">
        <f t="shared" si="26"/>
        <v>V</v>
      </c>
      <c r="LA3" s="9" t="str">
        <f t="shared" si="26"/>
        <v>S</v>
      </c>
      <c r="LB3" s="9" t="str">
        <f t="shared" si="26"/>
        <v>D</v>
      </c>
      <c r="LC3" s="9" t="str">
        <f t="shared" si="26"/>
        <v>L</v>
      </c>
      <c r="LD3" s="9" t="str">
        <f t="shared" si="26"/>
        <v>M</v>
      </c>
      <c r="LE3" s="9" t="str">
        <f t="shared" si="26"/>
        <v>M</v>
      </c>
      <c r="LF3" s="9" t="str">
        <f t="shared" si="26"/>
        <v>J</v>
      </c>
      <c r="LG3" s="9" t="str">
        <f t="shared" si="26"/>
        <v>V</v>
      </c>
      <c r="LH3" s="9" t="str">
        <f t="shared" si="26"/>
        <v>S</v>
      </c>
      <c r="LI3" s="9" t="str">
        <f t="shared" si="26"/>
        <v>D</v>
      </c>
      <c r="LJ3" s="9" t="str">
        <f t="shared" si="26"/>
        <v>L</v>
      </c>
      <c r="LK3" s="9" t="str">
        <f t="shared" si="26"/>
        <v>M</v>
      </c>
      <c r="LL3" s="9" t="str">
        <f t="shared" si="26"/>
        <v>M</v>
      </c>
      <c r="LM3" s="9" t="str">
        <f t="shared" si="26"/>
        <v>J</v>
      </c>
      <c r="LN3" s="9" t="str">
        <f t="shared" si="26"/>
        <v>V</v>
      </c>
      <c r="LO3" s="9" t="str">
        <f t="shared" si="26"/>
        <v>S</v>
      </c>
      <c r="LP3" s="9" t="str">
        <f t="shared" si="26"/>
        <v>D</v>
      </c>
      <c r="LQ3" s="9" t="str">
        <f t="shared" si="26"/>
        <v>L</v>
      </c>
      <c r="LR3" s="9" t="str">
        <f t="shared" si="26"/>
        <v>M</v>
      </c>
      <c r="LS3" s="9" t="str">
        <f t="shared" si="26"/>
        <v>M</v>
      </c>
      <c r="LT3" s="9" t="str">
        <f t="shared" si="26"/>
        <v>J</v>
      </c>
      <c r="LU3" s="9" t="str">
        <f t="shared" si="26"/>
        <v>V</v>
      </c>
      <c r="LV3" s="9" t="str">
        <f t="shared" si="26"/>
        <v>S</v>
      </c>
      <c r="LW3" s="9" t="str">
        <f t="shared" si="26"/>
        <v>D</v>
      </c>
      <c r="LX3" s="9" t="str">
        <f t="shared" si="26"/>
        <v>L</v>
      </c>
      <c r="LY3" s="9" t="str">
        <f t="shared" si="26"/>
        <v>M</v>
      </c>
      <c r="LZ3" s="9" t="str">
        <f t="shared" si="26"/>
        <v>M</v>
      </c>
      <c r="MA3" s="9" t="str">
        <f t="shared" si="26"/>
        <v>J</v>
      </c>
      <c r="MB3" s="9" t="str">
        <f t="shared" si="26"/>
        <v>V</v>
      </c>
      <c r="MC3" s="9" t="str">
        <f t="shared" si="26"/>
        <v>S</v>
      </c>
      <c r="MD3" s="9" t="str">
        <f t="shared" si="26"/>
        <v>D</v>
      </c>
      <c r="ME3" s="9" t="str">
        <f t="shared" si="26"/>
        <v>L</v>
      </c>
      <c r="MF3" s="9" t="str">
        <f t="shared" si="26"/>
        <v>M</v>
      </c>
      <c r="MG3" s="9" t="str">
        <f t="shared" si="26"/>
        <v>M</v>
      </c>
      <c r="MH3" s="9" t="str">
        <f t="shared" si="26"/>
        <v>J</v>
      </c>
      <c r="MI3" s="9" t="str">
        <f t="shared" si="26"/>
        <v>V</v>
      </c>
      <c r="MJ3" s="9" t="str">
        <f t="shared" si="26"/>
        <v>S</v>
      </c>
      <c r="MK3" s="9" t="str">
        <f t="shared" si="26"/>
        <v>D</v>
      </c>
      <c r="ML3" s="9" t="str">
        <f t="shared" si="26"/>
        <v>L</v>
      </c>
      <c r="MM3" s="9" t="str">
        <f t="shared" si="26"/>
        <v>M</v>
      </c>
      <c r="MN3" s="9" t="str">
        <f t="shared" si="26"/>
        <v>M</v>
      </c>
      <c r="MO3" s="9" t="str">
        <f t="shared" si="26"/>
        <v>J</v>
      </c>
      <c r="MP3" s="9" t="str">
        <f t="shared" si="26"/>
        <v>V</v>
      </c>
      <c r="MQ3" s="9" t="str">
        <f t="shared" si="26"/>
        <v>S</v>
      </c>
      <c r="MR3" s="9" t="str">
        <f t="shared" si="26"/>
        <v>D</v>
      </c>
      <c r="MS3" s="9" t="str">
        <f t="shared" si="26"/>
        <v>L</v>
      </c>
      <c r="MT3" s="9" t="str">
        <f t="shared" si="26"/>
        <v>M</v>
      </c>
      <c r="MU3" s="9" t="str">
        <f t="shared" si="26"/>
        <v>M</v>
      </c>
      <c r="MV3" s="9" t="str">
        <f t="shared" si="26"/>
        <v>J</v>
      </c>
      <c r="MW3" s="9" t="str">
        <f t="shared" si="26"/>
        <v>V</v>
      </c>
      <c r="MX3" s="9" t="str">
        <f t="shared" si="26"/>
        <v>S</v>
      </c>
      <c r="MY3" s="9" t="str">
        <f t="shared" si="26"/>
        <v>D</v>
      </c>
      <c r="MZ3" s="9" t="str">
        <f t="shared" si="26"/>
        <v>L</v>
      </c>
      <c r="NA3" s="9" t="str">
        <f t="shared" si="26"/>
        <v>M</v>
      </c>
      <c r="NB3" s="9" t="str">
        <f t="shared" si="26"/>
        <v>M</v>
      </c>
      <c r="NC3" s="9" t="str">
        <f t="shared" si="26"/>
        <v>J</v>
      </c>
      <c r="ND3" s="9" t="str">
        <f t="shared" si="26"/>
        <v>V</v>
      </c>
      <c r="NE3" s="9" t="str">
        <f t="shared" si="26"/>
        <v>S</v>
      </c>
      <c r="NF3" s="9" t="str">
        <f t="shared" si="26"/>
        <v>D</v>
      </c>
      <c r="NG3" s="9" t="str">
        <f t="shared" si="26"/>
        <v>L</v>
      </c>
      <c r="NH3" s="9"/>
      <c r="NI3" s="9"/>
      <c r="NJ3" s="9"/>
      <c r="NK3" s="9"/>
      <c r="NL3" s="9"/>
    </row>
    <row r="4" spans="1:376" ht="18.75" customHeight="1" x14ac:dyDescent="0.25">
      <c r="A4" s="13" t="s">
        <v>6</v>
      </c>
      <c r="B4" s="11" t="s">
        <v>9</v>
      </c>
      <c r="C4" s="7" t="s">
        <v>11</v>
      </c>
      <c r="D4" s="8" t="s">
        <v>32</v>
      </c>
      <c r="E4" s="6" t="s">
        <v>53</v>
      </c>
      <c r="F4" t="s">
        <v>4</v>
      </c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</row>
    <row r="5" spans="1:376" ht="18.75" x14ac:dyDescent="0.25">
      <c r="A5" s="13" t="s">
        <v>6</v>
      </c>
      <c r="B5" s="11" t="s">
        <v>9</v>
      </c>
      <c r="C5" s="7" t="s">
        <v>12</v>
      </c>
      <c r="D5" s="8" t="s">
        <v>33</v>
      </c>
      <c r="E5" s="6" t="s">
        <v>54</v>
      </c>
      <c r="F5" t="s">
        <v>4</v>
      </c>
      <c r="G5" s="18"/>
      <c r="H5" s="18"/>
      <c r="I5" s="18"/>
      <c r="J5" s="18"/>
      <c r="K5" s="18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</row>
    <row r="6" spans="1:376" ht="18.75" x14ac:dyDescent="0.25">
      <c r="A6" s="13" t="s">
        <v>6</v>
      </c>
      <c r="B6" s="11" t="s">
        <v>9</v>
      </c>
      <c r="C6" s="7" t="s">
        <v>13</v>
      </c>
      <c r="D6" s="8" t="s">
        <v>34</v>
      </c>
      <c r="E6" s="6" t="s">
        <v>55</v>
      </c>
      <c r="F6" t="s">
        <v>4</v>
      </c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</row>
    <row r="7" spans="1:376" ht="18.75" x14ac:dyDescent="0.25">
      <c r="A7" s="13" t="s">
        <v>6</v>
      </c>
      <c r="B7" s="11" t="s">
        <v>9</v>
      </c>
      <c r="C7" s="7" t="s">
        <v>14</v>
      </c>
      <c r="D7" s="8" t="s">
        <v>35</v>
      </c>
      <c r="E7" s="6" t="s">
        <v>56</v>
      </c>
      <c r="F7" t="s">
        <v>4</v>
      </c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</row>
    <row r="8" spans="1:376" ht="18.75" x14ac:dyDescent="0.25">
      <c r="A8" s="13" t="s">
        <v>6</v>
      </c>
      <c r="B8" s="11" t="s">
        <v>9</v>
      </c>
      <c r="C8" s="7" t="s">
        <v>15</v>
      </c>
      <c r="D8" s="8" t="s">
        <v>36</v>
      </c>
      <c r="E8" s="6" t="s">
        <v>57</v>
      </c>
      <c r="F8" t="s">
        <v>4</v>
      </c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</row>
    <row r="9" spans="1:376" ht="18.75" x14ac:dyDescent="0.25">
      <c r="A9" s="13" t="s">
        <v>6</v>
      </c>
      <c r="B9" s="11" t="s">
        <v>9</v>
      </c>
      <c r="C9" s="7" t="s">
        <v>16</v>
      </c>
      <c r="D9" s="8" t="s">
        <v>37</v>
      </c>
      <c r="E9" s="6" t="s">
        <v>58</v>
      </c>
      <c r="F9" t="s">
        <v>4</v>
      </c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</row>
    <row r="10" spans="1:376" ht="18.75" x14ac:dyDescent="0.25">
      <c r="A10" s="13" t="s">
        <v>6</v>
      </c>
      <c r="B10" s="11" t="s">
        <v>9</v>
      </c>
      <c r="C10" s="7" t="s">
        <v>17</v>
      </c>
      <c r="D10" s="8" t="s">
        <v>38</v>
      </c>
      <c r="E10" s="6" t="s">
        <v>59</v>
      </c>
      <c r="F10" t="s">
        <v>4</v>
      </c>
      <c r="N10" s="20" t="s">
        <v>75</v>
      </c>
      <c r="O10" s="20"/>
      <c r="P10" s="20"/>
      <c r="Q10" s="20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</row>
    <row r="11" spans="1:376" ht="18.75" x14ac:dyDescent="0.25">
      <c r="A11" s="13" t="s">
        <v>6</v>
      </c>
      <c r="B11" s="11" t="s">
        <v>9</v>
      </c>
      <c r="C11" s="7" t="s">
        <v>18</v>
      </c>
      <c r="D11" s="8" t="s">
        <v>39</v>
      </c>
      <c r="E11" s="6" t="s">
        <v>60</v>
      </c>
      <c r="F11" t="s">
        <v>4</v>
      </c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</row>
    <row r="12" spans="1:376" ht="18.75" x14ac:dyDescent="0.25">
      <c r="A12" s="13" t="s">
        <v>6</v>
      </c>
      <c r="B12" s="12" t="s">
        <v>10</v>
      </c>
      <c r="C12" s="7" t="s">
        <v>19</v>
      </c>
      <c r="D12" s="8" t="s">
        <v>40</v>
      </c>
      <c r="E12" s="6" t="s">
        <v>61</v>
      </c>
      <c r="F12" t="s">
        <v>4</v>
      </c>
      <c r="I12" s="2"/>
      <c r="Q12" s="21" t="s">
        <v>76</v>
      </c>
      <c r="R12" s="21"/>
      <c r="S12" s="21"/>
      <c r="T12" s="21"/>
      <c r="U12" s="21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</row>
    <row r="13" spans="1:376" ht="18.75" x14ac:dyDescent="0.25">
      <c r="A13" s="13" t="s">
        <v>6</v>
      </c>
      <c r="B13" s="12" t="s">
        <v>10</v>
      </c>
      <c r="C13" s="7" t="s">
        <v>20</v>
      </c>
      <c r="D13" s="8" t="s">
        <v>41</v>
      </c>
      <c r="E13" s="6" t="s">
        <v>62</v>
      </c>
      <c r="F13" t="s">
        <v>4</v>
      </c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</row>
    <row r="14" spans="1:376" ht="18.75" x14ac:dyDescent="0.25">
      <c r="A14" s="13" t="s">
        <v>6</v>
      </c>
      <c r="B14" s="12" t="s">
        <v>10</v>
      </c>
      <c r="C14" s="7" t="s">
        <v>21</v>
      </c>
      <c r="D14" s="8" t="s">
        <v>42</v>
      </c>
      <c r="E14" s="6" t="s">
        <v>63</v>
      </c>
      <c r="F14" t="s">
        <v>4</v>
      </c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</row>
    <row r="15" spans="1:376" ht="18.75" x14ac:dyDescent="0.25">
      <c r="A15" s="13" t="s">
        <v>6</v>
      </c>
      <c r="B15" s="12" t="s">
        <v>10</v>
      </c>
      <c r="C15" s="7" t="s">
        <v>22</v>
      </c>
      <c r="D15" s="8" t="s">
        <v>43</v>
      </c>
      <c r="E15" s="6" t="s">
        <v>64</v>
      </c>
      <c r="F15" t="s">
        <v>4</v>
      </c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</row>
    <row r="16" spans="1:376" ht="18.75" x14ac:dyDescent="0.25">
      <c r="A16" s="13" t="s">
        <v>6</v>
      </c>
      <c r="B16" s="12" t="s">
        <v>10</v>
      </c>
      <c r="C16" s="7" t="s">
        <v>23</v>
      </c>
      <c r="D16" s="8" t="s">
        <v>44</v>
      </c>
      <c r="E16" s="6" t="s">
        <v>65</v>
      </c>
      <c r="F16" t="s">
        <v>4</v>
      </c>
      <c r="J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</row>
    <row r="17" spans="1:376" ht="18.75" x14ac:dyDescent="0.25">
      <c r="A17" s="13" t="s">
        <v>6</v>
      </c>
      <c r="B17" s="12" t="s">
        <v>10</v>
      </c>
      <c r="C17" s="7" t="s">
        <v>24</v>
      </c>
      <c r="D17" s="8" t="s">
        <v>45</v>
      </c>
      <c r="E17" s="6" t="s">
        <v>66</v>
      </c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</row>
    <row r="18" spans="1:376" ht="18.75" x14ac:dyDescent="0.25">
      <c r="A18" s="13" t="s">
        <v>6</v>
      </c>
      <c r="B18" s="12" t="s">
        <v>10</v>
      </c>
      <c r="C18" s="7" t="s">
        <v>25</v>
      </c>
      <c r="D18" s="8" t="s">
        <v>46</v>
      </c>
      <c r="E18" s="6" t="s">
        <v>67</v>
      </c>
      <c r="F18" t="s">
        <v>4</v>
      </c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</row>
    <row r="19" spans="1:376" ht="18.75" x14ac:dyDescent="0.25">
      <c r="A19" s="13" t="s">
        <v>6</v>
      </c>
      <c r="B19" s="12" t="s">
        <v>10</v>
      </c>
      <c r="C19" s="7" t="s">
        <v>26</v>
      </c>
      <c r="D19" s="8" t="s">
        <v>47</v>
      </c>
      <c r="E19" s="6" t="s">
        <v>68</v>
      </c>
      <c r="F19" t="s">
        <v>4</v>
      </c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</row>
    <row r="20" spans="1:376" ht="18.75" x14ac:dyDescent="0.25">
      <c r="A20" s="13" t="s">
        <v>6</v>
      </c>
      <c r="B20" s="12" t="s">
        <v>10</v>
      </c>
      <c r="C20" s="7" t="s">
        <v>27</v>
      </c>
      <c r="D20" s="8" t="s">
        <v>48</v>
      </c>
      <c r="E20" s="6" t="s">
        <v>69</v>
      </c>
      <c r="F20" t="s">
        <v>4</v>
      </c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</row>
    <row r="21" spans="1:376" ht="18.75" x14ac:dyDescent="0.25">
      <c r="A21" s="13" t="s">
        <v>7</v>
      </c>
      <c r="B21" s="19" t="s">
        <v>74</v>
      </c>
      <c r="C21" s="7" t="s">
        <v>28</v>
      </c>
      <c r="D21" s="8" t="s">
        <v>49</v>
      </c>
      <c r="E21" s="6" t="s">
        <v>70</v>
      </c>
      <c r="F21" t="s">
        <v>4</v>
      </c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</row>
    <row r="22" spans="1:376" ht="18.75" x14ac:dyDescent="0.25">
      <c r="A22" s="13" t="s">
        <v>7</v>
      </c>
      <c r="B22" s="19" t="s">
        <v>74</v>
      </c>
      <c r="C22" s="7" t="s">
        <v>29</v>
      </c>
      <c r="D22" s="8" t="s">
        <v>50</v>
      </c>
      <c r="E22" s="6" t="s">
        <v>71</v>
      </c>
      <c r="F22" t="s">
        <v>4</v>
      </c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</row>
    <row r="23" spans="1:376" ht="18.75" x14ac:dyDescent="0.25">
      <c r="A23" s="13" t="s">
        <v>7</v>
      </c>
      <c r="B23" s="19" t="s">
        <v>74</v>
      </c>
      <c r="C23" s="7" t="s">
        <v>30</v>
      </c>
      <c r="D23" s="8" t="s">
        <v>51</v>
      </c>
      <c r="E23" s="6" t="s">
        <v>72</v>
      </c>
      <c r="F23" t="s">
        <v>4</v>
      </c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</row>
    <row r="24" spans="1:376" ht="18.75" x14ac:dyDescent="0.25">
      <c r="A24" s="13" t="s">
        <v>7</v>
      </c>
      <c r="B24" s="19" t="s">
        <v>74</v>
      </c>
      <c r="C24" s="7" t="s">
        <v>31</v>
      </c>
      <c r="D24" s="8" t="s">
        <v>52</v>
      </c>
      <c r="E24" s="6" t="s">
        <v>73</v>
      </c>
      <c r="F24" t="s">
        <v>4</v>
      </c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</row>
    <row r="25" spans="1:376" ht="18.75" customHeight="1" x14ac:dyDescent="0.25"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</row>
    <row r="26" spans="1:376" ht="18.75" customHeight="1" x14ac:dyDescent="0.25"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</row>
    <row r="27" spans="1:376" ht="18.75" customHeight="1" x14ac:dyDescent="0.25"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</row>
    <row r="28" spans="1:376" ht="18.75" customHeight="1" x14ac:dyDescent="0.25">
      <c r="J28" s="3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</row>
    <row r="29" spans="1:376" ht="18.75" customHeight="1" x14ac:dyDescent="0.25"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</row>
    <row r="30" spans="1:376" ht="18.75" customHeight="1" x14ac:dyDescent="0.25"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</row>
    <row r="31" spans="1:376" ht="18.75" customHeight="1" x14ac:dyDescent="0.25"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</row>
    <row r="32" spans="1:376" ht="18.75" customHeight="1" x14ac:dyDescent="0.25"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</row>
    <row r="33" spans="93:376" ht="18.75" customHeight="1" x14ac:dyDescent="0.25"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</row>
    <row r="34" spans="93:376" ht="18.75" customHeight="1" x14ac:dyDescent="0.25"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</row>
    <row r="35" spans="93:376" x14ac:dyDescent="0.25"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</row>
  </sheetData>
  <conditionalFormatting sqref="L3:M3">
    <cfRule type="expression" dxfId="8" priority="2">
      <formula>"S"</formula>
    </cfRule>
  </conditionalFormatting>
  <conditionalFormatting sqref="G2:NG34">
    <cfRule type="expression" dxfId="7" priority="1">
      <formula>OR(WEEKDAY(G$2,2)=6,WEEKDAY(G$2,2)=7)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ulaire">
                <anchor moveWithCells="1" sizeWithCells="1">
                  <from>
                    <xdr:col>0</xdr:col>
                    <xdr:colOff>257175</xdr:colOff>
                    <xdr:row>0</xdr:row>
                    <xdr:rowOff>66675</xdr:rowOff>
                  </from>
                  <to>
                    <xdr:col>4</xdr:col>
                    <xdr:colOff>200025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ListePoste</vt:lpstr>
      <vt:lpstr>PlanningReservation</vt:lpstr>
      <vt:lpstr>Domaine</vt:lpstr>
      <vt:lpstr>Exterieur</vt:lpstr>
      <vt:lpstr>Fonctionnel</vt:lpstr>
      <vt:lpstr>Général</vt:lpstr>
      <vt:lpstr>IdentifiantsPoste</vt:lpstr>
      <vt:lpstr>SecteurGénéral</vt:lpstr>
      <vt:lpstr>Technique</vt:lpstr>
      <vt:lpstr>Utilitaire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Robert GLAZ</cp:lastModifiedBy>
  <dcterms:created xsi:type="dcterms:W3CDTF">2018-02-16T09:13:03Z</dcterms:created>
  <dcterms:modified xsi:type="dcterms:W3CDTF">2018-02-26T15:21:38Z</dcterms:modified>
</cp:coreProperties>
</file>