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formations 3" sheetId="1" r:id="rId1"/>
  </sheets>
  <calcPr calcId="145621"/>
</workbook>
</file>

<file path=xl/calcChain.xml><?xml version="1.0" encoding="utf-8"?>
<calcChain xmlns="http://schemas.openxmlformats.org/spreadsheetml/2006/main">
  <c r="D3" i="1" l="1"/>
  <c r="D2" i="1"/>
</calcChain>
</file>

<file path=xl/sharedStrings.xml><?xml version="1.0" encoding="utf-8"?>
<sst xmlns="http://schemas.openxmlformats.org/spreadsheetml/2006/main" count="30" uniqueCount="20">
  <si>
    <t>IDENTIFIANT</t>
  </si>
  <si>
    <t>LIBELLE</t>
  </si>
  <si>
    <t>PRE_IDENTIFIANT</t>
  </si>
  <si>
    <t>PRE_NOM_PRESTATION</t>
  </si>
  <si>
    <t>PRE_TYPE</t>
  </si>
  <si>
    <t>INTRA</t>
  </si>
  <si>
    <t>COMPRENDRE L'EPRD - Secteur Social et Médico-Social</t>
  </si>
  <si>
    <t>Inscription</t>
  </si>
  <si>
    <t>INTRA - 52555</t>
  </si>
  <si>
    <t>Inscription de A V S E A à la formation COMPRENDRE L'EPRD - Secteur Social et Médico-Social (le 06/04/2017)</t>
  </si>
  <si>
    <t>2 169</t>
  </si>
  <si>
    <t>-2 169</t>
  </si>
  <si>
    <t>CONTRACTUALISER ET EXECUTER un CPOM</t>
  </si>
  <si>
    <t>2 809</t>
  </si>
  <si>
    <t>INTRA - 55451</t>
  </si>
  <si>
    <t>Inscription de ACPEI à la formation CONTRACTUALISER ET EXECUTER un CPOM (les 13-14/09/2017)</t>
  </si>
  <si>
    <t>1 567</t>
  </si>
  <si>
    <t>INTRA - 55357</t>
  </si>
  <si>
    <t>Inscription de ADAPEI - Siège à la formation COMPRENDRE L'EPRD - Secteur Social et Médico-Social (le 15/06/2017)</t>
  </si>
  <si>
    <t>MONTANTVRAI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</si>
</sst>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1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workbookViewId="0">
      <selection activeCell="A6" sqref="A6:XFD208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19</v>
      </c>
      <c r="E1" t="s">
        <v>2</v>
      </c>
      <c r="F1" t="s">
        <v>3</v>
      </c>
      <c r="G1" t="s">
        <v>4</v>
      </c>
    </row>
    <row r="2" spans="1:8" x14ac:dyDescent="0.25">
      <c r="A2" t="s">
        <v>5</v>
      </c>
      <c r="B2" t="s">
        <v>6</v>
      </c>
      <c r="C2" t="s">
        <v>10</v>
      </c>
      <c r="D2" t="e">
        <f>VALUE(C2)</f>
        <v>#VALUE!</v>
      </c>
      <c r="E2">
        <v>45</v>
      </c>
      <c r="F2" t="s">
        <v>8</v>
      </c>
      <c r="G2" t="s">
        <v>9</v>
      </c>
      <c r="H2" t="s">
        <v>7</v>
      </c>
    </row>
    <row r="3" spans="1:8" x14ac:dyDescent="0.25">
      <c r="A3" t="s">
        <v>5</v>
      </c>
      <c r="B3" t="s">
        <v>6</v>
      </c>
      <c r="C3" t="s">
        <v>11</v>
      </c>
      <c r="D3" t="e">
        <f>VALUE(C3)</f>
        <v>#VALUE!</v>
      </c>
      <c r="E3">
        <v>45</v>
      </c>
      <c r="F3" t="s">
        <v>8</v>
      </c>
      <c r="G3" t="s">
        <v>9</v>
      </c>
      <c r="H3" t="s">
        <v>7</v>
      </c>
    </row>
    <row r="4" spans="1:8" x14ac:dyDescent="0.25">
      <c r="A4" t="s">
        <v>5</v>
      </c>
      <c r="B4" t="s">
        <v>12</v>
      </c>
      <c r="C4" s="1" t="s">
        <v>13</v>
      </c>
      <c r="E4">
        <v>80</v>
      </c>
      <c r="F4" t="s">
        <v>14</v>
      </c>
      <c r="G4" t="s">
        <v>15</v>
      </c>
      <c r="H4" t="s">
        <v>7</v>
      </c>
    </row>
    <row r="5" spans="1:8" x14ac:dyDescent="0.25">
      <c r="A5" t="s">
        <v>5</v>
      </c>
      <c r="B5" t="s">
        <v>6</v>
      </c>
      <c r="C5" s="1" t="s">
        <v>16</v>
      </c>
      <c r="E5">
        <v>34</v>
      </c>
      <c r="F5" t="s">
        <v>17</v>
      </c>
      <c r="G5" t="s">
        <v>18</v>
      </c>
      <c r="H5" t="s">
        <v>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formations 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Meriem CHAKAT</dc:creator>
  <cp:lastModifiedBy>Mériem CHAKAT</cp:lastModifiedBy>
  <dcterms:modified xsi:type="dcterms:W3CDTF">2018-01-26T14:22:36Z</dcterms:modified>
</cp:coreProperties>
</file>