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8_{F009B5ED-CC72-475E-8C2E-ECB5A4CAC398}" xr6:coauthVersionLast="32" xr6:coauthVersionMax="32" xr10:uidLastSave="{00000000-0000-0000-0000-000000000000}"/>
  <bookViews>
    <workbookView xWindow="0" yWindow="0" windowWidth="28800" windowHeight="12420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2" i="2"/>
</calcChain>
</file>

<file path=xl/sharedStrings.xml><?xml version="1.0" encoding="utf-8"?>
<sst xmlns="http://schemas.openxmlformats.org/spreadsheetml/2006/main" count="20" uniqueCount="20">
  <si>
    <t>quantité</t>
  </si>
  <si>
    <t>P123LF</t>
  </si>
  <si>
    <t>S12358LF</t>
  </si>
  <si>
    <t>N123899</t>
  </si>
  <si>
    <t>Produit fini</t>
  </si>
  <si>
    <t>Semi fini</t>
  </si>
  <si>
    <r>
      <t>P123LF</t>
    </r>
    <r>
      <rPr>
        <sz val="11"/>
        <color rgb="FFFF0000"/>
        <rFont val="Calibri"/>
        <family val="2"/>
        <scheme val="minor"/>
      </rPr>
      <t>PH1</t>
    </r>
  </si>
  <si>
    <r>
      <t>P123LF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</si>
  <si>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P123LF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</si>
  <si>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P123LF</t>
    </r>
    <r>
      <rPr>
        <sz val="11"/>
        <color rgb="FFFF0000"/>
        <rFont val="Calibri"/>
        <family val="2"/>
        <scheme val="minor"/>
      </rPr>
      <t>PH4</t>
    </r>
    <r>
      <rPr>
        <sz val="11"/>
        <color theme="1"/>
        <rFont val="Calibri"/>
        <family val="2"/>
        <charset val="1"/>
        <scheme val="minor"/>
      </rPr>
      <t/>
    </r>
  </si>
  <si>
    <r>
      <t>S12358LF</t>
    </r>
    <r>
      <rPr>
        <sz val="11"/>
        <color rgb="FFFF0000"/>
        <rFont val="Calibri"/>
        <family val="2"/>
        <scheme val="minor"/>
      </rPr>
      <t>PH1</t>
    </r>
  </si>
  <si>
    <r>
      <t>S12358LF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</si>
  <si>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S12358LF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</si>
  <si>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PH1</t>
    </r>
  </si>
  <si>
    <r>
      <t>N123899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</si>
  <si>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</si>
  <si>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PH4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</si>
  <si>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PH5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</si>
  <si>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PH6</t>
    </r>
    <r>
      <rPr>
        <sz val="11"/>
        <color theme="1"/>
        <rFont val="Calibri"/>
        <family val="2"/>
        <charset val="1"/>
        <scheme val="minor"/>
      </rPr>
      <t/>
    </r>
  </si>
  <si>
    <t xml:space="preserve">Produit fini correspondant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</si>
</sst>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Fill="1" applyBorder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workbookViewId="0">
      <selection activeCell="A2" sqref="A2:A4"/>
    </sheetView>
  </sheetViews>
  <sheetFormatPr baseColWidth="10" defaultRowHeight="15" x14ac:dyDescent="0.25"/>
  <cols>
    <col min="1" max="1" width="15.42578125" customWidth="1"/>
    <col min="2" max="2" width="24.7109375" customWidth="1"/>
  </cols>
  <sheetData>
    <row r="1" spans="1:2" x14ac:dyDescent="0.25">
      <c r="A1" t="s">
        <v>4</v>
      </c>
      <c r="B1" t="s">
        <v>0</v>
      </c>
    </row>
    <row r="2" spans="1:2" x14ac:dyDescent="0.25">
      <c r="A2" t="s">
        <v>1</v>
      </c>
      <c r="B2">
        <v>1000</v>
      </c>
    </row>
    <row r="3" spans="1:2" x14ac:dyDescent="0.25">
      <c r="A3" t="s">
        <v>2</v>
      </c>
      <c r="B3">
        <v>1200</v>
      </c>
    </row>
    <row r="4" spans="1:2" x14ac:dyDescent="0.25">
      <c r="A4" t="s">
        <v>3</v>
      </c>
      <c r="B4">
        <v>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tabSelected="1" workbookViewId="0">
      <selection activeCell="B2" sqref="B2"/>
    </sheetView>
  </sheetViews>
  <sheetFormatPr baseColWidth="10" defaultRowHeight="15" x14ac:dyDescent="0.25"/>
  <cols>
    <col min="1" max="1" width="22.7109375" customWidth="1"/>
    <col min="2" max="2" width="24.85546875" customWidth="1"/>
  </cols>
  <sheetData>
    <row r="1" spans="1:2" ht="15.75" thickBot="1" x14ac:dyDescent="0.3">
      <c r="A1" t="s">
        <v>5</v>
      </c>
      <c r="B1" s="2" t="s">
        <v>19</v>
      </c>
    </row>
    <row r="2" spans="1:2" x14ac:dyDescent="0.25">
      <c r="A2" t="s">
        <v>6</v>
      </c>
      <c r="B2" s="1" t="str">
        <f>VLOOKUP(LEFT(A2,LEN(A2)-3),Feuil1!$A$2:$A$4,1,FALSE)</f>
        <v>P123LF</v>
      </c>
    </row>
    <row r="3" spans="1:2" x14ac:dyDescent="0.25">
      <c r="A3" t="s">
        <v>17</v>
      </c>
      <c r="B3" s="1" t="str">
        <f>VLOOKUP(LEFT(A3,LEN(A3)-3),Feuil1!$A$2:$A$4,1,FALSE)</f>
        <v>N123899</v>
      </c>
    </row>
    <row r="4" spans="1:2" x14ac:dyDescent="0.25">
      <c r="A4" t="s">
        <v>10</v>
      </c>
      <c r="B4" s="1" t="str">
        <f>VLOOKUP(LEFT(A4,LEN(A4)-3),Feuil1!$A$2:$A$4,1,FALSE)</f>
        <v>S12358LF</v>
      </c>
    </row>
    <row r="5" spans="1:2" x14ac:dyDescent="0.25">
      <c r="A5" t="s">
        <v>9</v>
      </c>
      <c r="B5" s="1" t="str">
        <f>VLOOKUP(LEFT(A5,LEN(A5)-3),Feuil1!$A$2:$A$4,1,FALSE)</f>
        <v>P123LF</v>
      </c>
    </row>
    <row r="6" spans="1:2" x14ac:dyDescent="0.25">
      <c r="A6" t="s">
        <v>13</v>
      </c>
      <c r="B6" s="1" t="str">
        <f>VLOOKUP(LEFT(A6,LEN(A6)-3),Feuil1!$A$2:$A$4,1,FALSE)</f>
        <v>N123899</v>
      </c>
    </row>
    <row r="7" spans="1:2" x14ac:dyDescent="0.25">
      <c r="A7" t="s">
        <v>11</v>
      </c>
      <c r="B7" s="1" t="str">
        <f>VLOOKUP(LEFT(A7,LEN(A7)-3),Feuil1!$A$2:$A$4,1,FALSE)</f>
        <v>S12358LF</v>
      </c>
    </row>
    <row r="8" spans="1:2" x14ac:dyDescent="0.25">
      <c r="A8" t="s">
        <v>12</v>
      </c>
      <c r="B8" s="1" t="str">
        <f>VLOOKUP(LEFT(A8,LEN(A8)-3),Feuil1!$A$2:$A$4,1,FALSE)</f>
        <v>S12358LF</v>
      </c>
    </row>
    <row r="9" spans="1:2" x14ac:dyDescent="0.25">
      <c r="A9" t="s">
        <v>18</v>
      </c>
      <c r="B9" s="1" t="str">
        <f>VLOOKUP(LEFT(A9,LEN(A9)-3),Feuil1!$A$2:$A$4,1,FALSE)</f>
        <v>N123899</v>
      </c>
    </row>
    <row r="10" spans="1:2" x14ac:dyDescent="0.25">
      <c r="A10" t="s">
        <v>14</v>
      </c>
      <c r="B10" s="1" t="str">
        <f>VLOOKUP(LEFT(A10,LEN(A10)-3),Feuil1!$A$2:$A$4,1,FALSE)</f>
        <v>N123899</v>
      </c>
    </row>
    <row r="11" spans="1:2" x14ac:dyDescent="0.25">
      <c r="A11" t="s">
        <v>7</v>
      </c>
      <c r="B11" s="1" t="str">
        <f>VLOOKUP(LEFT(A11,LEN(A11)-3),Feuil1!$A$2:$A$4,1,FALSE)</f>
        <v>P123LF</v>
      </c>
    </row>
    <row r="12" spans="1:2" x14ac:dyDescent="0.25">
      <c r="A12" t="s">
        <v>16</v>
      </c>
      <c r="B12" s="1" t="str">
        <f>VLOOKUP(LEFT(A12,LEN(A12)-3),Feuil1!$A$2:$A$4,1,FALSE)</f>
        <v>N123899</v>
      </c>
    </row>
    <row r="13" spans="1:2" x14ac:dyDescent="0.25">
      <c r="A13" t="s">
        <v>15</v>
      </c>
      <c r="B13" s="1" t="str">
        <f>VLOOKUP(LEFT(A13,LEN(A13)-3),Feuil1!$A$2:$A$4,1,FALSE)</f>
        <v>N123899</v>
      </c>
    </row>
    <row r="14" spans="1:2" x14ac:dyDescent="0.25">
      <c r="A14" t="s">
        <v>8</v>
      </c>
      <c r="B14" s="1" t="str">
        <f>VLOOKUP(LEFT(A14,LEN(A14)-3),Feuil1!$A$2:$A$4,1,FALSE)</f>
        <v>P123LF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Mariem</dc:creator>
  <cp:lastModifiedBy>dab </cp:lastModifiedBy>
  <dcterms:created xsi:type="dcterms:W3CDTF">2016-11-26T09:30:17Z</dcterms:created>
  <dcterms:modified xsi:type="dcterms:W3CDTF">2018-04-29T19:39:35Z</dcterms:modified>
</cp:coreProperties>
</file>